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315\"/>
    </mc:Choice>
  </mc:AlternateContent>
  <xr:revisionPtr revIDLastSave="0" documentId="13_ncr:1_{33977E17-42C9-4FAC-96D3-96541799EAAA}"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<sst xmlns="http://schemas.openxmlformats.org/spreadsheetml/2006/main" count="8340" uniqueCount="2136">
  <si>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</si>
  <si>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</si>
  <si>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</si>
  <si>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</si>
  <si>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</si>
  <si>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</si>
  <si>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</si>
  <si>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</si>
  <si>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</si>
  <si>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</si>
  <si>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</si>
  <si>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</si>
  <si>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</si>
  <si>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</si>
  <si>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</si>
  <si>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</si>
  <si>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</si>
  <si>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</si>
  <si>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</si>
  <si>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</si>
  <si>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</si>
  <si>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</si>
  <si>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</si>
  <si>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</si>
  <si>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</si>
  <si>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</si>
  <si>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</si>
  <si>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</si>
  <si>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</si>
  <si>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</si>
  <si>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</si>
  <si>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</si>
  <si>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</si>
  <si>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</si>
  <si>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</si>
  <si>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</si>
  <si>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</si>
  <si>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</si>
  <si>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</si>
  <si>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</si>
  <si>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</si>
  <si>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</si>
  <si>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</si>
  <si>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NCI-2019-01358</t>
  </si>
  <si>
    <t>Wake Forest University Health Sciences</t>
  </si>
  <si>
    <t>Abstraction Verified No Response</t>
  </si>
  <si>
    <t>Florence Titanwa titanwaf</t>
  </si>
  <si>
    <t>Scientific abstraction complete</t>
  </si>
  <si>
    <t>NCI-2019-01394</t>
  </si>
  <si>
    <t>UCSF Medical Center-Mount Zion</t>
  </si>
  <si>
    <t>Verification Pending</t>
  </si>
  <si>
    <t>Carly Flumer flumerc</t>
  </si>
  <si>
    <t>Scientific abstraction complete. EW#90195 trial phase outreach.</t>
  </si>
  <si>
    <t>NCI-2015-01916</t>
  </si>
  <si>
    <t>ECOG-ACRIN Cancer Research Group</t>
  </si>
  <si>
    <t>Cecilia Appiah</t>
  </si>
  <si>
    <t>Scientific abstraction completed. Amendment change made: objectives, eligibility, outcomes, target enrollment_x000D_
Non-amendment change made: brief summary, outline/arms, pilot? - no, lead disease, sub-group</t>
  </si>
  <si>
    <t>NCI-2017-00050</t>
  </si>
  <si>
    <t>Comprehensive Cancer Center of Wake Forest University</t>
  </si>
  <si>
    <t>Changes made per scientific abstraction:_x000D_
_x000D_
Amendment changes: N/A_x000D_
_x000D_
Non-Amendment changes: design details (updated pilot status); Diseases (lead)</t>
  </si>
  <si>
    <t>NCI-2019-01388</t>
  </si>
  <si>
    <t>NCI-2012-03167</t>
  </si>
  <si>
    <t>Pediatric Brain Tumor Consortium</t>
  </si>
  <si>
    <t>Sisi Chen</t>
  </si>
  <si>
    <t>amend change: none;_x000D_
non-amend change: disease, eligibility, outcome, outline</t>
  </si>
  <si>
    <t>NCI-2017-00731</t>
  </si>
  <si>
    <t>Siteman Cancer Center at Washington University</t>
  </si>
  <si>
    <t>Abstraction Verified Response</t>
  </si>
  <si>
    <t>Scientific abstraction completed. Amendment change made: outline/arms. Non-amendment change made: lead disease</t>
  </si>
  <si>
    <t>NCI-2019-01362</t>
  </si>
  <si>
    <t>Wake Forest NCORP Research Base</t>
  </si>
  <si>
    <t>Vicki Vanarsdale</t>
  </si>
  <si>
    <t>Scientific abstraction complete.</t>
  </si>
  <si>
    <t>NCI-2019-01296</t>
  </si>
  <si>
    <t>Froedtert and the Medical College of Wisconsin</t>
  </si>
  <si>
    <t>Iris Cheng chengi</t>
  </si>
  <si>
    <t>Training_x000D_
Scientific abstraction completed</t>
  </si>
  <si>
    <t>NCI-2017-01290</t>
  </si>
  <si>
    <t>Duke University Medical Center</t>
  </si>
  <si>
    <t>Non amend change: Objectives, Design details per scientific abstraction guidelines</t>
  </si>
  <si>
    <t>NCI-2017-01522</t>
  </si>
  <si>
    <t>NRG Oncology</t>
  </si>
  <si>
    <t>amend change: eligibility, disease, subgroup;_x000D_
non-amend change: objective title, outline/arm, outcome, rationale</t>
  </si>
  <si>
    <t>NCI-2014-01507</t>
  </si>
  <si>
    <t>Scientific abstraction completed. Amendment change made: objectives, eligibility, target enrollment, outcomes_x000D_
Non-amendment change made: eligibility, lead disease</t>
  </si>
  <si>
    <t>NCI-2015-01856</t>
  </si>
  <si>
    <t>Non amend change:Design details per scientific abstraction guidelines</t>
  </si>
  <si>
    <t>NCI-2017-01103</t>
  </si>
  <si>
    <t>COG Phase I Consortium</t>
  </si>
  <si>
    <t>Changes made per scientific abstraction:_x000D_
_x000D_
Amendment changes: N/A_x000D_
_x000D_
Non-Amendment changes: design details (updated pilot status); Brief Title, Brief Summary, Objectives, and Outline (used preferred term for intervention as listed in NCIt); Outline (changed courses to cycles); Arms (updated to match outline); Brief Summary (updated rationale for drug); Diseases (lead); Interventions (removed Pharmacological study and lab. Biomarker analysis; added pharmacodynamic and pharmacokinetic studies); Outcomes (updated CTCAE version; updated time frame for PK study; removed unnecessary acronyms)</t>
  </si>
  <si>
    <t>NCI-2019-01322</t>
  </si>
  <si>
    <t>Sutro Biopharma, Inc.</t>
  </si>
  <si>
    <t>Training_x000D_
Scientific abstraction completed_x000D_
New term requested "STRO-002"</t>
  </si>
  <si>
    <t>NCI-2017-02009</t>
  </si>
  <si>
    <t>Scientific abstraction completed. Amendment change made: objectives, eligibility, outline/arms, outcomes. Non-amendment change made: none</t>
  </si>
  <si>
    <t>NCI-2016-00220</t>
  </si>
  <si>
    <t>Dana-Farber Harvard Cancer Center</t>
  </si>
  <si>
    <t>OTHER</t>
  </si>
  <si>
    <t>Per EW # 90291 the DFHCC submitter was requested to confirm who is the leading site along with leading PI for this trial, and who is the PI for the Fred Hutch and Seattle Children's Hospital.</t>
  </si>
  <si>
    <t>Non amend change: Design details, Disease/Condition per scientific abstraction guidelines</t>
  </si>
  <si>
    <t>NCI-2019-01392</t>
  </si>
  <si>
    <t>M D Anderson Cancer Center</t>
  </si>
  <si>
    <t>NCI-2013-02229</t>
  </si>
  <si>
    <t>Non amend change: Summary, Objectives, Design details, Eligibility per scientific abstraction guidelines</t>
  </si>
  <si>
    <t>NCI-2019-01396</t>
  </si>
  <si>
    <t>Childrens Oncology Group</t>
  </si>
  <si>
    <t>Ashley Crowner</t>
  </si>
  <si>
    <t>NCI-2019-01324</t>
  </si>
  <si>
    <t>Rakuten Aspyrian, Inc.</t>
  </si>
  <si>
    <t>Training_x000D_
Scientific abstraction completed_x000D_
New term requests "ASP-1929 Photoimmunotherapy"</t>
  </si>
  <si>
    <t>NCI-2018-03602</t>
  </si>
  <si>
    <t>Northwestern University</t>
  </si>
  <si>
    <t>Changes made per scientific abstraction:_x000D_
_x000D_
Amendment changes: Outline (updated f/u time per section 4.6); Eligibility (updated inclusion &amp; exclusion)_x000D_
_x000D_
Non-Amendment changes: N/A</t>
  </si>
  <si>
    <t>NCI-2015-01395</t>
  </si>
  <si>
    <t>non-amend change: objective title, eligibility, design details</t>
  </si>
  <si>
    <t>NCI-2014-00981</t>
  </si>
  <si>
    <t>Non amend change: Design details per scientific abstraction guidelines</t>
  </si>
  <si>
    <t>NCI-2019-01422</t>
  </si>
  <si>
    <t>OHSU Knight Cancer Institute</t>
  </si>
  <si>
    <t>NCI-2014-00631</t>
  </si>
  <si>
    <t>Scientific abstraction completed. Amendment change made: none. Non-amendment change made: brief summary, design details, eligibility</t>
  </si>
  <si>
    <t>NCI-2018-03914</t>
  </si>
  <si>
    <t>Changes made per scientific abstraction:_x000D_
_x000D_
Amendment changes: N/A_x000D_
_x000D_
Non-Amendment changes: Biomarkers (removed the ER+ and ER- markers per current SOP); Eligibility (spacing)</t>
  </si>
  <si>
    <t>NCI-2018-03558</t>
  </si>
  <si>
    <t>No changes made</t>
  </si>
  <si>
    <t>NCI-2016-01800</t>
  </si>
  <si>
    <t>UT Southwestern/Simmons Cancer Center-Dallas</t>
  </si>
  <si>
    <t>Scientific abstraction completed. Amendment change made: eligibility. Non-amendment change: brief title, brief summary, objectives, outline/arms, outcomes</t>
  </si>
  <si>
    <t>NCI-2019-01328</t>
  </si>
  <si>
    <t>PNP Therapeutics, Inc.</t>
  </si>
  <si>
    <t>NCI-2018-03528</t>
  </si>
  <si>
    <t>NCI-2019-01423</t>
  </si>
  <si>
    <t>Memorial Sloan Kettering Cancer Center</t>
  </si>
  <si>
    <t>NCI-2017-01229</t>
  </si>
  <si>
    <t>Scientific abstraction completed. Amendment change made: none. Non-amendment change made: outline/arms, design details, eligibility, outcomes</t>
  </si>
  <si>
    <t>NCI-2019-01330</t>
  </si>
  <si>
    <t>Debiopharm International SA</t>
  </si>
  <si>
    <t>NCI-2019-01424</t>
  </si>
  <si>
    <t>Scientific abstraction complete. New intervnetion terms imported: Prostatectomy and Rocuronium Bromide. New intervention term requested: Neuromuscular Blockade.</t>
  </si>
  <si>
    <t>NCI-2015-01267</t>
  </si>
  <si>
    <t>SUBMISSION_INCOM</t>
  </si>
  <si>
    <t>I noticed that the change memo lists protocol Protocol 10-04-18 clean as one of the docs; however, it was not provided. Can you please provide protocol 10-04-18?</t>
  </si>
  <si>
    <t>Ian Buchanan</t>
  </si>
  <si>
    <t>scientific abstraction changes made per SOP 103- amend: Outline/Groups (added collection time), Eligibility (deleted inclusion criterion); non-amend: Outcomes (edited descriptions), Disease (added Recurrent Acute Myeloid Leukemia and deleted Recurrent Adult Acute Myeloid Leukemia), Eligibility (capitalization)</t>
  </si>
  <si>
    <t>NCI-2016-00472</t>
  </si>
  <si>
    <t>Can you please provide the IRB  with the approval period of 01/08/2019  to 01/07/2020.</t>
  </si>
  <si>
    <t>Scientific amendment processing complete. Changes made per SOP 103:_x000D_
Amendment changes made: design details (target enrollment from 50 to 60)_x000D_
Non-amendment changes made: marker (indexing response marker from primary objective), outcome (defined abbreviation, removed special character), (no additional changes to objective or outcome as not needed/required for amendments)</t>
  </si>
  <si>
    <t>NCI-2018-02734</t>
  </si>
  <si>
    <t>per EW# 90104 -  removed auto hold - placed on hold other - submitter responded to my request; however did not provide the document needed- reached back out to submitter and requested copy of consent from version 10/26/2017</t>
  </si>
  <si>
    <t>Additional On-Hold 2/27/2019 12:02:16 PM - 2/27/2019 5:38:57 PM: Per the IRB approval provided an informed consent version 10/26/2017 was approved. Please provide the informed consent approved on 02/01/2019.</t>
  </si>
  <si>
    <t>No changes made per scientific abstraction.</t>
  </si>
  <si>
    <t>NCI-2019-01454</t>
  </si>
  <si>
    <t>NCI-2016-01937</t>
  </si>
  <si>
    <t>scientific abstraction changes made per SOP 103- amend: Outline/Arms (edited drug course time frame), Design Details (changed Target Enrollment from 30 to 23), Eligibility (added inclusion criterion); non-amend: Objectives (header), Design Details (added Is this a Pilot? Yes), Disease (added lead disease), Eligibility (spacing)</t>
  </si>
  <si>
    <t>NCI-2015-01607</t>
  </si>
  <si>
    <t>SUBMISSION_INCOM_MISSING_DOCS</t>
  </si>
  <si>
    <t>The submitted IRB for Amendment 26 indicates the approved protocol version is 11/13/2018; however, the protocol version submitted is dated 06/20/2017. Can you please provide a clean and tracked protocol version 11/13/2018?</t>
  </si>
  <si>
    <t>Additional On-Hold 3/1/2019 1:35:36 PM - 3/1/2019 3:28:29 PM: trial previously om hold - submission incomplete- removed automatic hold and placed trial back on hold - other - per EW# 90211 submitter only provided the clean protocol dated 11/13/2018 - sent email per EW# 90211 to submitter and  requested tracked protocol 11/13/2018</t>
  </si>
  <si>
    <t>NCI-2016-00504</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</si>
  <si>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</si>
  <si>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</si>
  <si>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Milestone delayed due to multiple changes. Scientific amendment processing complete. Changes made per SOP 103:_x000D_
Amendment changes made: brief title, brief summary (adding intervention), objective, outline/arm (adding cohort), design details (arm, target enrollment, allocation, study model), eligibility criteria), intervention (adding intervention), outcome (addition outcome measures_x000D_
Non-amendment changes made: brief summary (correct rationale since additional intervention was added), outline (follow up), design details (adding pilot no indication), disease (removing adult terms), eligibility criteria (correcting lab value heading since addition changes were made to section), intervention (remove lab biomarker since changes were made to section), outcome measures (moving criteria/definition in description since additional changes were made to section)</t>
  </si>
  <si>
    <t>NCI-2019-01331</t>
  </si>
  <si>
    <t>Replimune Inc.</t>
  </si>
  <si>
    <t>Training_x000D_
Scientific abstraction completed_x000D_
New term "RP1" requested</t>
  </si>
  <si>
    <t>NCI-2017-01987</t>
  </si>
  <si>
    <t>Can you please provide the Consent ( Informed Consent Version: 04417 consent form v 11 13 18) listed in the 11/19/2018 IRB? Thanks.</t>
  </si>
  <si>
    <t>Changes made per scientific abstraction:_x000D_
_x000D_
Amendment changes: N/A_x000D_
_x000D_
Non-Amendment changes: Objectives (removed 7th secondary objective); Eligibility (updated exclusion); Outcomes (updated last secondary outcome per statistical section)</t>
  </si>
  <si>
    <t>NCI-2017-01685</t>
  </si>
  <si>
    <t>Non amend change: Design details, Eligibility per scientific abstraction guidelines</t>
  </si>
  <si>
    <t>NCI-2019-01294</t>
  </si>
  <si>
    <t>University of New Mexico Cancer Center</t>
  </si>
  <si>
    <t>The protocol provided is version date - v.1 April 20, 2018; however, the protocol listed in the IRB states June 15, 2018. Is there a protocol dated June 15, 2018? If yes, can you please provide this protocol? Thanks.</t>
  </si>
  <si>
    <t>NCI-2017-00800</t>
  </si>
  <si>
    <t>City of Hope Comprehensive Cancer Center</t>
  </si>
  <si>
    <t>Changes made per scientific abstraction:_x000D_
_x000D_
New disease terms requested: Recurrent Transformed Indolent Lymphoma, Refractory Transformed Indolent Lymphoma, Recurrent Aggressive B-cell Lymphoma Unclassified; Refractory Aggressive B-cell Lymphoma Unclassified_x000D_
_x000D_
Amendment changes:  N/A_x000D_
_x000D_
Non-Amendment changes: design details (updated pilot status); objectives (updated tertiary to exploratory to match protocol); Outline (changed courses to cycles to match current SOP); Arms (updated to match outline); Eligibility (rearranged serum creatinine criteria)</t>
  </si>
  <si>
    <t>NCI-2018-00317</t>
  </si>
  <si>
    <t>amend change: eligibility</t>
  </si>
  <si>
    <t>NCI-2018-01237</t>
  </si>
  <si>
    <t>Amend change: Outline, Arms_x000D_
Non amend change: Title,Summary, Outline Arms per scientific abstraction guidelines.</t>
  </si>
  <si>
    <t>NCI-2019-01357</t>
  </si>
  <si>
    <t>National Cancer Institute</t>
  </si>
  <si>
    <t>NCI-2018-00760</t>
  </si>
  <si>
    <t>non-amend change: eligibility, outcome</t>
  </si>
  <si>
    <t>NCI-2011-02371</t>
  </si>
  <si>
    <t>University of Minnesota/Masonic Cancer Center</t>
  </si>
  <si>
    <t>Changes made per scientific abstraction:_x000D_
_x000D_
Amendment changes:  N/A_x000D_
_x000D_
Non-Amendment changes: Design details (updated pilot status); Objectives (added transplant-related and correlative objectives; defined terms in first occurrence); Eligibility (updated lab values); Diseases (updated per inclusion; designated lead); Biomarkers (removed since part of correlative objectives)</t>
  </si>
  <si>
    <t>NCI-2019-01425</t>
  </si>
  <si>
    <t>NCI-2018-00224</t>
  </si>
  <si>
    <t>no change made per sci abstraction</t>
  </si>
  <si>
    <t>NCI-2017-00401</t>
  </si>
  <si>
    <t>Scientific abstraction completed. Amendment change made: eligibility. Non-amendment change made: none</t>
  </si>
  <si>
    <t>NCI-2014-02122</t>
  </si>
  <si>
    <t>Amend change: Eligibility_x000D_
Non amend change: Design details, objectives per scientific abstraction guidelines</t>
  </si>
  <si>
    <t>NCI-2019-01360</t>
  </si>
  <si>
    <t>Sanofi Aventis</t>
  </si>
  <si>
    <t>NCI-2013-00007</t>
  </si>
  <si>
    <t>Amendment changes made per scientific abstraction: outline, arms_x000D_
Non-amendment changes made per scientific abstraction: lead disease, outcomes</t>
  </si>
  <si>
    <t>NCI-2013-02355</t>
  </si>
  <si>
    <t>Scientific abstraction completed. Amendment change made: none. Non-amendment change made: outline/arms, outcomes</t>
  </si>
  <si>
    <t>NCI-2019-01361</t>
  </si>
  <si>
    <t>Genmab</t>
  </si>
  <si>
    <t>NCI-2016-00702</t>
  </si>
  <si>
    <t>Amendment changes made per scientific abstraction: objectives, eligibility_x000D_
Non-amendment changes made per scientific abstraction: outcomes</t>
  </si>
  <si>
    <t>NCI-2019-01457</t>
  </si>
  <si>
    <t>University of Iowa/Holden Comprehensive Cancer Center</t>
  </si>
  <si>
    <t>Scientific abstraction complete. New intervention term requested: Nicotinamide Riboside; placeholder Niacin used.</t>
  </si>
  <si>
    <t>NCI-2014-02677</t>
  </si>
  <si>
    <t>Amendment changes made per scientific abstraction: none_x000D_
Non-amendment changes made per scientific abstraction: pilot (no), lead disease, outcomes</t>
  </si>
  <si>
    <t>NCI-2017-00488</t>
  </si>
  <si>
    <t>Amendment changes made per scientific abstraction: objectives, eligibility, enrollment_x000D_
Non-amendment changes made per scientific abstraction: pilot (no), outcomes</t>
  </si>
  <si>
    <t>NCI-2019-01363</t>
  </si>
  <si>
    <t>MediciNova</t>
  </si>
  <si>
    <t>NCI-2018-00532</t>
  </si>
  <si>
    <t>Alpana Dongargaonkar</t>
  </si>
  <si>
    <t>Amendment changes made per scientific abstraction: none;_x000D_
Non-amendment changes made per scientific abstraction: summary</t>
  </si>
  <si>
    <t>NCI-2019-01389</t>
  </si>
  <si>
    <t>Nektar</t>
  </si>
  <si>
    <t>Training_x000D_
Scientific abstraction completed_x000D_
New terms imported "International Metastatic Renal Cell Carcinoma Database Consortium (IMDC) Criteria - Poor-Risk Group" and "International Metastatic Renal Cell Carcinoma Database Consortium (IMDC) Criteria - Intermediate-Risk Group"</t>
  </si>
  <si>
    <t>NCI-2017-00402</t>
  </si>
  <si>
    <t>Changes made per scientific abstraction:_x000D_
_x000D_
Amendment changes: Eligibility (updated inclusion)_x000D_
_x000D_
Non-Amendment changes: Design details (updated pilot status); Objectives (defined term in first occurrence; removed last sentence in 15th secondary objective); Diseases (updated per official title; designated lead)</t>
  </si>
  <si>
    <t>NCI-2019-01459</t>
  </si>
  <si>
    <t>NCI-2018-00822</t>
  </si>
  <si>
    <t>Amendment changes made per scientific abstraction: outcome, eligibility_x000D_
Non-amendment changes made per scientific abstraction: none</t>
  </si>
  <si>
    <t>NCI-2018-01044</t>
  </si>
  <si>
    <t>Changes made per scientific abstraction:_x000D_
_x000D_
Amendment changes: N/A_x000D_
_x000D_
Non-Amendment changes: Objectives (updated per protocol); Outline (updated dose-escalation sentence); Eligibility (updated inclusion); Diseases (lead); Outcomes (added secondary endpoints per protocol)</t>
  </si>
  <si>
    <t>NCI-2018-02305</t>
  </si>
  <si>
    <t>The IRB document submitted indicates the approved consent and protocol version dates are 12/20/2018, however, the submitted consent, clean, and tracked protocol indicates a date of 01/07/2019. Can you please provide an IRB document that supports the consent and protocol documents with a version date of 01/07/2019?</t>
  </si>
  <si>
    <t>Amendment changes made per scientific abstraction: eligibility_x000D_
Non-amendment changes made per scientific abstraction: eligibility, outcomes, pilot (no), disease, markers, outline, arms, interventions</t>
  </si>
  <si>
    <t>NCI-2019-01195</t>
  </si>
  <si>
    <t>The IRB approval for protocol version 5 was not provided. Instead the IRB approval for protocol version 4 was submitted. Please provide the approval dated 01/03/2019</t>
  </si>
  <si>
    <t>Scientific abstraction complete. Please see document for statistical considerations that were listed separately in trial-related docs.</t>
  </si>
  <si>
    <t>3.23:49:54.2450000</t>
  </si>
  <si>
    <t>NCI-2018-01647</t>
  </si>
  <si>
    <t>Case Comprehensive Cancer Center</t>
  </si>
  <si>
    <t>Please provide the informed consent documents that were approved on 12/28/2018.</t>
  </si>
  <si>
    <t>scientific abstraction changes made per SOP 103- amend: Subgroups (deleted as only for secondary outcome analyses); non-amend: Design Details (added Is this a Pilot? No), Outcomes (spelling)</t>
  </si>
  <si>
    <t>NCI-2019-01461</t>
  </si>
  <si>
    <t>Yale University Cancer Center LAO</t>
  </si>
  <si>
    <t>NCI-2019-01460</t>
  </si>
  <si>
    <t>Per EW # 90625 CTEP PIO was asked to confirm who is the Trial sponsor (IND is exempt, but Protocol shows NCI is a trial sponsor).</t>
  </si>
  <si>
    <t>On-Hold</t>
  </si>
  <si>
    <t>Scientific abstraction complete. New disease terms requested: Invasive Micropapillary Serous Carcinoma of the Ovary, Invasive Micropapillary Serous Carcinoma of the Peritoneum, Low Grade Ovarian Serous Carcinoma, and Low Grade Peritoneum Serous Carcinoma.</t>
  </si>
  <si>
    <t>NCI-2013-01799</t>
  </si>
  <si>
    <t>non-amend change: added Pilot? No</t>
  </si>
  <si>
    <t>NCI-2019-00570</t>
  </si>
  <si>
    <t>Ohio State University Comprehensive Cancer Center</t>
  </si>
  <si>
    <t>Reached out to submitter to provide Informed Consent - EW # 89582</t>
  </si>
  <si>
    <t>Additional On-Hold 1/24/2019 3:23:37 PM - 2/14/2019 6:00:00 PM: An Informed Consent Document was not provided. Please provide the current Informed Consent.Additional On-Hold 2/25/2019 3:23:51 PM - 3/4/2019 8:59:37 AM: An IRB approval document was provided and the trial status is currently approved. An informed consent document is required. Please provide the ICF.</t>
  </si>
  <si>
    <t>NCI-2019-01431</t>
  </si>
  <si>
    <t>MedStar Georgetown University Hospital</t>
  </si>
  <si>
    <t>The informed consent approved on 03/07/2018 was not submitted. Please provide the ICF.</t>
  </si>
  <si>
    <t>NCI-2016-00890</t>
  </si>
  <si>
    <t>Amend change: Design details, Eligibility_x000D_
Non-amend change: Design details, Disease/Condition per scientific abstraction guidelines</t>
  </si>
  <si>
    <t>NCI-2018-03465</t>
  </si>
  <si>
    <t>Scientific abstraction completed. Amendment change made: eligibility, follow up. Non-amendment change made: none</t>
  </si>
  <si>
    <t>NCI-2014-01695</t>
  </si>
  <si>
    <t>Johns Hopkins University/Sidney Kimmel Cancer Center</t>
  </si>
  <si>
    <t>amend change: follow up, outcome;_x000D_
non-amend change: disease, marker (removed risk assessment markers)</t>
  </si>
  <si>
    <t>NCI-2018-01568</t>
  </si>
  <si>
    <t>SWOG</t>
  </si>
  <si>
    <t>Changes made per scientific abstraction:_x000D_
_x000D_
Amendment changes: Eligibility (updated inclusion criteria)_x000D_
_x000D_
Non-Amendment changes: Design details (updated pilot status; changed study model to cohort based on official title and protocol details); Subgroups (added stratification factors per section 6.0); Brief Title and Summary (spelling)</t>
  </si>
  <si>
    <t>NCI-2016-00281</t>
  </si>
  <si>
    <t>Amend change: Eligibility</t>
  </si>
  <si>
    <t>NCI-2019-00176</t>
  </si>
  <si>
    <t>Changes made per scientific abstraction:_x000D_
_x000D_
Amendment changes: N/A_x000D_
_x000D_
Non-Amendment changes: design details (removed ancillary-correlative secondary purpose per objectives/endpoints)</t>
  </si>
  <si>
    <t>NCI-2018-01039</t>
  </si>
  <si>
    <t>Scientific abstraction completed. Amendment change made: objectives, target enrollment, eligibility, outcomes. Non-amendment change made: disease, follow-up, outcomes</t>
  </si>
  <si>
    <t>NCI-2019-01458</t>
  </si>
  <si>
    <t>NCI-2016-00264</t>
  </si>
  <si>
    <t>Scientific abstraction completed. Amendment change made: none. Non-amendment change made: outcomes</t>
  </si>
  <si>
    <t>NCI-2019-01390</t>
  </si>
  <si>
    <t>AstraZeneca Pharmaceuticals LP</t>
  </si>
  <si>
    <t>NCI-2013-02383</t>
  </si>
  <si>
    <t>NCI-2019-01391</t>
  </si>
  <si>
    <t>Shanghai EpimAb Biotherapeutics Co., Ltd.</t>
  </si>
  <si>
    <t>Training_x000D_
Scientific abstraction completed_x000D_
New term requested "EMB-01"</t>
  </si>
  <si>
    <t>NCI-2016-01090</t>
  </si>
  <si>
    <t>Vanderbilt University/Ingram Cancer Center</t>
  </si>
  <si>
    <t>Scientific abstraction completed. Milestone delay due to extensive changes. Amendment change: objectives, eligibility. Non-amendment change made: disease</t>
  </si>
  <si>
    <t>NCI-2019-01487</t>
  </si>
  <si>
    <t>Abstracted</t>
  </si>
  <si>
    <t>NCI-2019-01395</t>
  </si>
  <si>
    <t>Torque Therapeutics Inc</t>
  </si>
  <si>
    <t>Training_x000D_
Scientific abstraction completed_x000D_
New term requested "TRQ15-01"</t>
  </si>
  <si>
    <t>NCI-2019-01490</t>
  </si>
  <si>
    <t>Fred Hutch/University of Washington Cancer Consortium</t>
  </si>
  <si>
    <t>Scientific abstraction complete. New disease terms requested: Locally Advanced Unresectable Gastroenteropancreatic Neuroendocrine Tumor, Metastatic Gastroenteropancreatic Neuroendocrine Tumor, Advanced Gastroenteropancreatic Neuroendocrine Tumor, Refractory Gastroenteropancreatic Neuroendocrine Tumor.</t>
  </si>
  <si>
    <t>NCI-2017-00271</t>
  </si>
  <si>
    <t>Indiana University/Melvin and Bren Simon Cancer Center</t>
  </si>
  <si>
    <t>scientific abstraction changes made per SOP 103- amend: none; non-amend: Design Details (added Is this a Pilot? No), Disease (added Recurrent Malignant Germ Cell Tumor, added lead disease)</t>
  </si>
  <si>
    <t>NCI-2019-01495</t>
  </si>
  <si>
    <t>Abstraction time extended due connectivity issues. Actual abstraction time 2.5 hours.</t>
  </si>
  <si>
    <t>NCI-2017-01141</t>
  </si>
  <si>
    <t>Laura and Isaac Perlmutter Cancer Center at NYU Langone</t>
  </si>
  <si>
    <t>amend change: eligibility;_x000D_
non-amend change: rationale, objective title, added Pilot? No</t>
  </si>
  <si>
    <t>NCI-2018-03436</t>
  </si>
  <si>
    <t>NCI-2018-00085</t>
  </si>
  <si>
    <t>NCI-2019-01489</t>
  </si>
  <si>
    <t>Seattle Children's Hospital</t>
  </si>
  <si>
    <t>Scientific abstraction complete. I requested a new EVS term for AntiFL(FITC-E2) CAR T cells; _x000D_
Chimeric Antigen Receptor T-cells was used as a placeholder.</t>
  </si>
  <si>
    <t>NCI-2018-01614</t>
  </si>
  <si>
    <t>non-amend change: updated objective per protocol</t>
  </si>
  <si>
    <t>NCI-2018-02665</t>
  </si>
  <si>
    <t>Non amend change: Design details, eligibility per scientific abstraction guidelines</t>
  </si>
  <si>
    <t>NCI-2017-01285</t>
  </si>
  <si>
    <t>University of Nebraska Medical Center</t>
  </si>
  <si>
    <t>Scientific abstraction completed. Amendment change made: objectives, outline/arms, eligibility. Non-amendment change: brief title, brief summary, interventions, disease. New term "High-grade treatment-related myeloid neoplasm" requested</t>
  </si>
  <si>
    <t>NCI-2011-01043</t>
  </si>
  <si>
    <t>trial placed on  hold - other - per EW# 90705 sent request for consent form dated 11/06/2018 per IRB document</t>
  </si>
  <si>
    <t>Accepted</t>
  </si>
  <si>
    <t>None amend change: Eligibility per scientific abstraction guidelines</t>
  </si>
  <si>
    <t>NCI-2018-00338</t>
  </si>
  <si>
    <t>University of Chicago Comprehensive Cancer Center</t>
  </si>
  <si>
    <t>Scientific abstraction completed. Amendment change made: eligibility. Non-amendment change made: outcomes</t>
  </si>
  <si>
    <t>NCI-2017-02471</t>
  </si>
  <si>
    <t>Roswell Park Cancer Institute</t>
  </si>
  <si>
    <t>Amend change: Objectives, Outline, Outcomes, Eligibility, Arms_x000D_
Non- amend: Intervention per scientific abstraction guidelines</t>
  </si>
  <si>
    <t>NCI-2017-02419</t>
  </si>
  <si>
    <t>Emory University Hospital/Winship Cancer Institute</t>
  </si>
  <si>
    <t>Amend change: Eligibility_x000D_
Non amend change: Design details, intervention per scientific abstraction guidelines</t>
  </si>
  <si>
    <t>NCI-2015-00297</t>
  </si>
  <si>
    <t>Scientific abstraction completed. Amendment change made: objectives, outline/arms, eligibility, outcomes. Non-amendment change made: design details</t>
  </si>
  <si>
    <t>NCI-2018-01095</t>
  </si>
  <si>
    <t>Moffitt Cancer Center</t>
  </si>
  <si>
    <t>amend change: eligibility. objective</t>
  </si>
  <si>
    <t>NCI-2018-00059</t>
  </si>
  <si>
    <t>Amend change: Objectives, Eligibility</t>
  </si>
  <si>
    <t>NCI-2018-01115</t>
  </si>
  <si>
    <t>NCI-2019-01493</t>
  </si>
  <si>
    <t>NCI-2019-01491</t>
  </si>
  <si>
    <t>Scientific abstraction complete. Requested new EVS term for huMNC2-CAR44 T cells and used chimeric antigen receptor T cells as a placeholder.</t>
  </si>
  <si>
    <t>NCI-2019-01500</t>
  </si>
  <si>
    <t>Mayo Clinic Cancer Center LAO</t>
  </si>
  <si>
    <t>NCI-2018-00344</t>
  </si>
  <si>
    <t>Scientific abstraction completed. Amendment change made: objectives, eligibility, outline/arms, outcomes. Non-amendment change made: design details</t>
  </si>
  <si>
    <t>NCI-2018-01351</t>
  </si>
  <si>
    <t>Amend change: Eligibility_x000D_
Non amend change: Brief title, Summary, Outline, Design details, Arm per scientific abstraction guidelines</t>
  </si>
  <si>
    <t>NCI-2018-02319</t>
  </si>
  <si>
    <t>Changes made per scientific abstraction:_x000D_
_x000D_
Amendment changes: Eligibility (updated inclusion)_x000D_
_x000D_
Non-Amendment changes: design details (updated pilot status); Eligibility (updated inclusion); Arms (updated description for pelareorep); Outline (updated f/u time)</t>
  </si>
  <si>
    <t>NCI-2019-01421</t>
  </si>
  <si>
    <t>BeiGene</t>
  </si>
  <si>
    <t>NCI-2018-01977</t>
  </si>
  <si>
    <t>Scientific abstraction completed. Amendment change made: objectives, eligibility, outline/arms. Non-amendment change made: design details, interventions</t>
  </si>
  <si>
    <t>NCI-2019-01426</t>
  </si>
  <si>
    <t>Hoffmann-La Roche</t>
  </si>
  <si>
    <t>NCI-2019-01494</t>
  </si>
  <si>
    <t>Trial placed on hold per EW# 90626 to request the overall PI's contact information</t>
  </si>
  <si>
    <t>NCI-2019-01428</t>
  </si>
  <si>
    <t>Pfizer</t>
  </si>
  <si>
    <t>Training_x000D_
Scientific abstraction completed_x000D_
New term requested "PF‑06939999"</t>
  </si>
  <si>
    <t>NCI-2019-01520</t>
  </si>
  <si>
    <t>NCI-2019-01429</t>
  </si>
  <si>
    <t>Agios Pharmaceuticals</t>
  </si>
  <si>
    <t>Training_x000D_
Scientific abstraction completed_x000D_
New term "AG-636" requested</t>
  </si>
  <si>
    <t>NCI-2019-01528</t>
  </si>
  <si>
    <t>University of Rochester NCORP Research Base</t>
  </si>
  <si>
    <t>NCI-2019-01531</t>
  </si>
  <si>
    <t>Scientific abstraction complete. New intervention term imported: anti-OX40 antibody PF-04518600.</t>
  </si>
  <si>
    <t>NCI-2016-00413</t>
  </si>
  <si>
    <t>scientific abstraction complete per SOP 103, no changes made</t>
  </si>
  <si>
    <t>NCI-2019-01532</t>
  </si>
  <si>
    <t>NCI-2017-01947</t>
  </si>
  <si>
    <t>Can you please provide the ICF ( version dated 01/31/2019) listed in the IRB.</t>
  </si>
  <si>
    <t>Additional On-Hold 2/22/2019 10:41:59 AM - 3/6/2019 3:40:28 PM: Per EW# 89629, trial placed back on hold as the submitter provided another IRB approval instead of the requested consent form.</t>
  </si>
  <si>
    <t>Amend change: Eligibility_x000D_
Non amend change: Objectives, Design details, Eligibility per scientific abstraction guidelines.</t>
  </si>
  <si>
    <t>NCI-2017-00065</t>
  </si>
  <si>
    <t>NCI-2018-00439</t>
  </si>
  <si>
    <t>Amend change: Eligibility_x000D_
Non- amend change: Brief title, Summary, Design details, Objectives, Outline, Arms per scientific abstraction guidelines</t>
  </si>
  <si>
    <t>NCI-2014-01581</t>
  </si>
  <si>
    <t>Samantha Caesar-Johnson johnsoncs</t>
  </si>
  <si>
    <t>Amendment changes per SOP 103: Eligibility (inclusions)_x000D_
Non-Amendment changes: Brief Summary (updated mAb rationale); Design Details (is this a pilot: No); Diseases (lead disease); Outline (courses changed to cycles to match protocol); Eligibility (inclusions); Outcomes (titles and descriptions)</t>
  </si>
  <si>
    <t>NCI-2016-01040</t>
  </si>
  <si>
    <t>National Cancer Institute LAO</t>
  </si>
  <si>
    <t>amend change: eligibility, outline/arm, marker;_x000D_
non-amend change: added Pilot? No</t>
  </si>
  <si>
    <t>NCI-2014-01488</t>
  </si>
  <si>
    <t>Changes made per scientific abstraction:_x000D_
_x000D_
New disease terms requested: Refractory Glioblastoma and Refractory WHO Grade II Glioma_x000D_
_x000D_
Amendment changes: N/A_x000D_
_x000D_
Non-amendment changes: design details (updated pilot status); diseases (updated per protocol); Biomarker (updated biomarker purpose for IL13RA2)</t>
  </si>
  <si>
    <t>NCI-2019-01430</t>
  </si>
  <si>
    <t>Celgene</t>
  </si>
  <si>
    <t>NCI-2011-03458</t>
  </si>
  <si>
    <t>Dana-Farber Cancer Institute</t>
  </si>
  <si>
    <t>NCI-2016-00066</t>
  </si>
  <si>
    <t>Scientific abstraction complete: _x000D_
Amendment changes per SOP 103: Outline (updated f/u per section 4.7); Markers (deleted IL-6 and replaced with FN1 per section 6.2.3); Outcomes (updated secondary outcomes)_x000D_
Non-Amendment changes: Eligibility (inclusions); Diseases (lead disease)</t>
  </si>
  <si>
    <t>NCI-2016-01825</t>
  </si>
  <si>
    <t>Changes made per scientific abstraction:_x000D_
_x000D_
Amendment changes: N/A_x000D_
_x000D_
Non-amendment changes: design details (updated pilot status); Objectives (added exploratory); Eligibility (updated inclusion &amp; exclusion); Diseases (updated per inclusion); Outcomes (moved assessments in header to description; updated per statistical section 13.4.2; defined terms in first occurrence)</t>
  </si>
  <si>
    <t>NCI-2019-01432</t>
  </si>
  <si>
    <t>Novartis Pharmaceuticals Corporation</t>
  </si>
  <si>
    <t>Training_x000D_
Scientific abstraction completed_x000D_
New terms requested "NZV930' and "PDR001"</t>
  </si>
  <si>
    <t>NCI-2017-02330</t>
  </si>
  <si>
    <t>Wayne State University/Karmanos Cancer Institute</t>
  </si>
  <si>
    <t>Changes made per scientific abstraction:_x000D_
_x000D_
Amendment changes: Outline (updated how long patients receive drug); Arms (updated to match outline); Eligibility (updated inclusion)_x000D_
_x000D_
Non-amendment changes: Brief summary (capitalization); Outcomes (updated summary of outcome (androgen receptor signaling) per section 9.3)</t>
  </si>
  <si>
    <t>NCI-2019-01433</t>
  </si>
  <si>
    <t>Massachusetts General Hospital</t>
  </si>
  <si>
    <t>NCI-2014-00639</t>
  </si>
  <si>
    <t>Changes made per scientific abstraction:_x000D_
_x000D_
Amendment changes:  N/A_x000D_
_x000D_
Non-amendment changes: Design details (updated pilot status)</t>
  </si>
  <si>
    <t>NCI-2013-00538</t>
  </si>
  <si>
    <t>No changes per scientific abstraction</t>
  </si>
  <si>
    <t>NCI-2019-01434</t>
  </si>
  <si>
    <t>Cartesian Therapeutics</t>
  </si>
  <si>
    <t>Training_x000D_
Scientific abstraction completed_x000D_
New term imported "Autologous Anti-BCMA-CAR-mRNA-transfected CD8+ T-lymphocytes"</t>
  </si>
  <si>
    <t>NCI-2019-01530</t>
  </si>
  <si>
    <t>Genentech Inc.</t>
  </si>
  <si>
    <t>trial placed on hold - other - reached out to submitter and requested participating site info</t>
  </si>
  <si>
    <t>NCI-2019-01364</t>
  </si>
  <si>
    <t>Stanford Cancer Institute Palo Alto</t>
  </si>
  <si>
    <t>Please provide a copy of the Informed Consent Form or this trial</t>
  </si>
  <si>
    <t>NCI-2019-01558</t>
  </si>
  <si>
    <t>NCI-2016-00065</t>
  </si>
  <si>
    <t>Changes made per scientific abstraction:_x000D_
_x000D_
Amendment changes: N/A_x000D_
_x000D_
Non-amendment changes: Design details (updated pilot status); Outcomes (spacing; updated secondary outcome [PET] time frame per secondary objective, pg. 6)</t>
  </si>
  <si>
    <t>NCI-2019-01556</t>
  </si>
  <si>
    <t>NCIt term request pelvic bleeding</t>
  </si>
  <si>
    <t>NCI-2019-01456</t>
  </si>
  <si>
    <t>Radius Pharmaceuticals, Inc.</t>
  </si>
  <si>
    <t>NCI-2016-00588</t>
  </si>
  <si>
    <t>Thomas Jefferson University Hospital</t>
  </si>
  <si>
    <t>The IRB approval provided has expired as of 01/24/2018. Please provide a current unexpired IRB approval</t>
  </si>
  <si>
    <t>NCI-2016-00286</t>
  </si>
  <si>
    <t>Changes made per scientific abstraction:_x000D_
_x000D_
Amendment changes: Design details (updated target enrollment)_x000D_
_x000D_
Non-amendment changes: Diseases (updated to include high risk term); Outcomes (removed secondary outcome [number of days in hospital] – not stated in section 8.4.3)</t>
  </si>
  <si>
    <t>NCI-2019-01488</t>
  </si>
  <si>
    <t>Astex Pharmaceuticals</t>
  </si>
  <si>
    <t>NCI-2016-00356</t>
  </si>
  <si>
    <t>Scientific abstraction completed. Amendment change made: none. Non-amendment change made: outline/arms, eligibility</t>
  </si>
  <si>
    <t>NCI-2016-01626</t>
  </si>
  <si>
    <t>NCI-2016-00797</t>
  </si>
  <si>
    <t>Changes made per scientific abstraction:_x000D_
_x000D_
Amendment changes: N/A_x000D_
_x000D_
Non-amendment changes: Design details (updated pilot status); Objectives (changed tertiary to exploratory to match protocol; defined term in 1st occurrence [IGHV]); Outline (changed course to cycle); Arms (updated to match outline)</t>
  </si>
  <si>
    <t>NCI-2016-01630</t>
  </si>
  <si>
    <t>Scientific abstraction completed. No change made</t>
  </si>
  <si>
    <t>NCI-2019-01557</t>
  </si>
  <si>
    <t>scientific abstraction complete per SOP 103</t>
  </si>
  <si>
    <t>NCI-2016-01727</t>
  </si>
  <si>
    <t>Changes made per scientific abstraction:_x000D_
_x000D_
Amendment changes: N/A_x000D_
_x000D_
Non-amendment changes: Design details (updated pilot status); Outcomes (defined term in 1st occurrence)</t>
  </si>
  <si>
    <t>NCI-2017-00229</t>
  </si>
  <si>
    <t>NCI-2016-01758</t>
  </si>
  <si>
    <t>NCI-2019-01497</t>
  </si>
  <si>
    <t>NCI-2017-00452</t>
  </si>
  <si>
    <t>Changes made per scientific abstraction:_x000D_
_x000D_
Amendment changes:  N/A_x000D_
_x000D_
Non-amendment changes: Design details (updated pilot status); Diseases (updated per inclusion; designated lead); Biomarkers (removed CD45 positive per inclusion of negative term as well)</t>
  </si>
  <si>
    <t>NCI-2017-00506</t>
  </si>
  <si>
    <t>NCI-2017-00539</t>
  </si>
  <si>
    <t>Changes made per scientific abstraction:_x000D_
_x000D_
Amendment changes: N/A_x000D_
_x000D_
Non-amendment changes: Design details (updated pilot status)</t>
  </si>
  <si>
    <t>NCI-2017-00534</t>
  </si>
  <si>
    <t>Scientific abstraction completed. Amendment change made: target enrollment. Non-amendment change made: design details</t>
  </si>
  <si>
    <t>NCI-2017-00619</t>
  </si>
  <si>
    <t>Amendment changes made per scientific abstraction: none;_x000D_
Non-amendment changes made per scientific abstraction: design detail, summary, objective</t>
  </si>
  <si>
    <t>NCI-2019-01498</t>
  </si>
  <si>
    <t>Vanda Pharmaceuticals</t>
  </si>
  <si>
    <t>NCI-2017-00746</t>
  </si>
  <si>
    <t>Non amend change: Intervention per scientific abstraction guidelines</t>
  </si>
  <si>
    <t>NCI-2017-00544</t>
  </si>
  <si>
    <t>Changes made per scientific abstraction:_x000D_
_x000D_
Amendment changes: Objectives (updated last exploratory objective); Outline (changed blood collection times); Arms (updated to match outline); Outcomes (updated to match protocol and objectives); Biomarkers (updated assay type for CTC)_x000D_
_x000D_
Non-amendment changes: Objectives (changed tertiary to exploratory to match protocol); Eligibility (updated inclusion); Diseases (lead)</t>
  </si>
  <si>
    <t>NCI-2017-00964</t>
  </si>
  <si>
    <t>Scientific abstraction completed. Amendment change made: objectives, eligibility. Non-amendment change made: outline/arms, outcomes</t>
  </si>
  <si>
    <t>NCI-2019-01521</t>
  </si>
  <si>
    <t>DRAXIMAGE</t>
  </si>
  <si>
    <t>NCI-2017-01028</t>
  </si>
  <si>
    <t>Amendment changes made per scientific abstraction: none;_x000D_
Non-amendment changes made per scientific abstraction: design detail, rationale, objectives</t>
  </si>
  <si>
    <t>NCI-2017-01054</t>
  </si>
  <si>
    <t>NCI-2019-01524</t>
  </si>
  <si>
    <t>NovImmune SA</t>
  </si>
  <si>
    <t>NCI-2017-01481</t>
  </si>
  <si>
    <t>Scientific abstraction complete: _x000D_
Amendment changes per SOP 103: Detailed Description (objectives)_x000D_
Non-Amendment changes: none</t>
  </si>
  <si>
    <t>NCI-2017-01705</t>
  </si>
  <si>
    <t>University of Wisconsin Hospital and Clinics</t>
  </si>
  <si>
    <t>Scientific abstraction completed. Amendment change made: eligibility. Non-amendment change made: design details</t>
  </si>
  <si>
    <t>NCI-2017-01595</t>
  </si>
  <si>
    <t>Changes made per scientific abstraction:_x000D_
_x000D_
New disease terms requested: Recurrent transformed indolent B cell Lymphoma, Refractory transformed indolent B cell lymphoma, Recurrent transformed Chronic Lymphocytic Leukemia, and Refractory Transformed Chronic Lymphocytic Leukemia; left Refractory Transformed Non-Hodgkin Lymphoma as a placeholder._x000D_
_x000D_
Amendment changes: Eligibility (updated exclusion)_x000D_
_x000D_
Non-amendment changes: Outline (removed low-intensity chemotherapy); Arms (updated to match outline); Eligibility (updated exclusion); Diseases (updated per inclusion); Biomarkers (updated assay &amp; specimen type per 3.1.8)</t>
  </si>
  <si>
    <t>NCI-2017-01839</t>
  </si>
  <si>
    <t>Amend change: Eligibility_x000D_
Non-amend change: Disease, Markers</t>
  </si>
  <si>
    <t>NCI-2017-02448</t>
  </si>
  <si>
    <t>Scientific abstraction complete: _x000D_
Amendment changes per SOP 103: none_x000D_
Non-Amendment changes: none</t>
  </si>
  <si>
    <t>NCI-2017-01841</t>
  </si>
  <si>
    <t>Changes made per scientific abstraction:_x000D_
_x000D_
Amendment changes: Eligibility (updated exclusion and age requirements)_x000D_
_x000D_
Non-amendment changes: Design details (changed pilot status as protocol states they previously have done a pilot study); Outcomes (removed “we” phrasing)</t>
  </si>
  <si>
    <t>NCI-2019-01526</t>
  </si>
  <si>
    <t>Training_x000D_
Scientific abstraction completed_x000D_
New term "Endocrine Drug Therapy" imported</t>
  </si>
  <si>
    <t>NCI-2019-01529</t>
  </si>
  <si>
    <t>Training_x000D_
Scientific abstraction complete</t>
  </si>
  <si>
    <t>Grand Total and Avg</t>
  </si>
  <si>
    <t>NCI-2019-01304</t>
  </si>
  <si>
    <t>Merck and Company Inc</t>
  </si>
  <si>
    <t>change made per sci QC: intervention description._x000D_
feedback sent</t>
  </si>
  <si>
    <t>NCI-2016-01001</t>
  </si>
  <si>
    <t>Scientific QC Complete per SOP 103: _x000D_
Amendment changes: none_x000D_
Non-Amendment changes: none</t>
  </si>
  <si>
    <t>NCI-2014-00636</t>
  </si>
  <si>
    <t>AIDS Malignancy Consortium</t>
  </si>
  <si>
    <t>IPAD down at the time of validation so documents could not be downloaded. AM 8 documents need to be uploaded.</t>
  </si>
  <si>
    <t>Scientific amendment QC processing complete. Changes made per SOP 103:_x000D_
Amendment changes made: design details (target enrollment)_x000D_
Non-amendment changes made: outcome (follow up), intervention (adding quality of life intervention)</t>
  </si>
  <si>
    <t>NCI-2019-01299</t>
  </si>
  <si>
    <t>change made per sci QC: objective (stylistic), arm (typo), eligibility (exclusion indexed as inclusion)</t>
  </si>
  <si>
    <t>NCI-2019-01323</t>
  </si>
  <si>
    <t>Scientific QC completed. Changes made to brief summary, outline/arms, disease, markers and interventions</t>
  </si>
  <si>
    <t>NCI-2015-01053</t>
  </si>
  <si>
    <t>City of Hope Comprehensive Cancer Center LAO</t>
  </si>
  <si>
    <t>Scientific QC Complete per SOP 103: _x000D_
Amendment changes: none_x000D_
Non-Amendment changes: Outcomes (titles and descriptions)</t>
  </si>
  <si>
    <t>NCI-2019-01305</t>
  </si>
  <si>
    <t>scientific QC changes made per SOP 103- Brief Title/Summary (edited wording), Eligibility (added inclusion criterion), Markers (added markers)</t>
  </si>
  <si>
    <t>NCI-2019-01329</t>
  </si>
  <si>
    <t>change made per sci QC: outline/arm (rephrased), corrected spelling in brief summary/intervention description/arm</t>
  </si>
  <si>
    <t>NCI-2019-01292</t>
  </si>
  <si>
    <t>Scientific QC changes made per SOP 103: brief summary, objective, outline/arm, site, design details, intervention, outcome measures</t>
  </si>
  <si>
    <t>NCI-2017-00049</t>
  </si>
  <si>
    <t>Mayo Clinic</t>
  </si>
  <si>
    <t>Scientific QC Complete per SOP 103: _x000D_
Amendment changes: none_x000D_
Non-Amendment changes: Diseases (lead disease)</t>
  </si>
  <si>
    <t>scientific QC complete per SOP 103, no changes made</t>
  </si>
  <si>
    <t>no change made per sci QC</t>
  </si>
  <si>
    <t>change made per sci QC: disease, marker._x000D_
feedback sent</t>
  </si>
  <si>
    <t>scientific QC changes made per SOP 103- amend: Brief Title/Summary (changed wording), Outcomes (changed to version 5.0); non-amend: Eligibility (spelling)</t>
  </si>
  <si>
    <t>change made per sci QC: design details, outline/arm</t>
  </si>
  <si>
    <t>change made per sci QC: disease. feedback sent</t>
  </si>
  <si>
    <t>Scientific QC Complete per SOP 103: Delayed due to extensive review and changes_x000D_
Amendment changes: Detailed Description (objectives); Design Details (target enrollment updated to 488)_x000D_
Non-Amendment changes: Diseases (lead disease)</t>
  </si>
  <si>
    <t>Scientific amendment QC processing complete. No changes made.</t>
  </si>
  <si>
    <t>Scientific QC completed. No change made</t>
  </si>
  <si>
    <t>Milestone delayed to due to confirmed the documents submitted (A04 submitted for ADVL1312 and A03 submitted for ADVL1614; current trial lead org number ADVL1614; trial validator confirmed to use A03 with trial ID ADVL1614)_x000D_
Scientific amendment QC processing complete. Changes made per SOP 103:_x000D_
Amendment changes made: none_x000D_
Non-amendment changes made: objective (capitalization), outline/arm, outcome (preferred name for intervention)</t>
  </si>
  <si>
    <t>NCI-2019-01261</t>
  </si>
  <si>
    <t>Scientific QC completed. Changes made to brief summary, arms and outcomes</t>
  </si>
  <si>
    <t>Scientific QC completed. Amendment change made to eligibility. Non-amendment change made: none</t>
  </si>
  <si>
    <t>Milestone delay due to third review during training (Actual abstraction time 30 minutes). _x000D_
                                                                                            Scientific QC changes made per SOP103: _x000D_
                                                                                            Amendment: None_x000D_
                                                                                            Non-amendment: None</t>
  </si>
  <si>
    <t>Scientific QC complete per SOP103: No changes made</t>
  </si>
  <si>
    <t>scientific QC changes made per SOP 103- amend: none; non-amend: Eligibility (spelling), Outcomes (punctuation)</t>
  </si>
  <si>
    <t>change made per sci QC: updated marker</t>
  </si>
  <si>
    <t>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</si>
  <si>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Additional On-Hold 2/21/2019 4:38:43 PM - 2/22/2019 12:30:42 PM: The IRB document submitted was for DFCI Protocol No.: 15-017 not DFCI Protocol No.: 15-490. Please provide the IRB approval document for trial NCI-2016-00504: A Single Arm, Open-Label Phase II Study of Nivolumab in Adult Participants with Recurrent High-Grade Meningioma.</t>
  </si>
  <si>
    <t>Scientific QC completed. Amendment change made: none;  Non-amendment change made: objectives.</t>
  </si>
  <si>
    <t>Scientific QC changes made per SOP 103: brief title, brief summary, outline/arm, disease, subgroup</t>
  </si>
  <si>
    <t>Center submitted on design details. Amendment change: objectives. Non-amendment change: none</t>
  </si>
  <si>
    <t>No changes made per scientific abstraction guidelines</t>
  </si>
  <si>
    <t>change made per sci QC: intervention, marker._x000D_
feedback sent</t>
  </si>
  <si>
    <t>NCI-2019-01225</t>
  </si>
  <si>
    <t>Scientific QC changes made per SOP 103: brief title, brief summary, outline/arm, design details, outcome</t>
  </si>
  <si>
    <t>Scientific QC completed. Non-amendment change made to brief summary (rationale updated)</t>
  </si>
  <si>
    <t>Scientific QC changes made per SOP103: _x000D_
Amendment: _x000D_
Non-amendment: Change participants to patients throughout per CCCT guidelines</t>
  </si>
  <si>
    <t>NCI-2015-01707</t>
  </si>
  <si>
    <t>Scientific amendment QC processing complete. Changes made per SOP 103:_x000D_
Amendment changes made: none_x000D_
Non-amendment changes made: brief summary, design details</t>
  </si>
  <si>
    <t>Scientific amendment QC processing complete. Changes made per SOP 103:_x000D_
Amendment changes made: none_x000D_
Non-amendment changes made: objective, disease, eligibility criteria</t>
  </si>
  <si>
    <t>change made per sci QC: disease._x000D_
feedback sent</t>
  </si>
  <si>
    <t>Scientific QC completed. Amendment change made: outline/arms. Non-amendment change: preferred term naxitamab updated throughout, outcomes.</t>
  </si>
  <si>
    <t>Scientific QC completed. Amendment change: eligibility. Non-amendment change: brief summary, outcomes</t>
  </si>
  <si>
    <t>change made per sci QC: intervention, disease._x000D_
feedback sent</t>
  </si>
  <si>
    <t>NCI-2019-01355</t>
  </si>
  <si>
    <t>change made per sci QC: brief title/summary, objective, eligibility, outline/arm/intervention</t>
  </si>
  <si>
    <t>Scientific QC Complete per SOP 103:_x000D_
Amendment changes: None_x000D_
Non-Amendment changes: Diseases (add unresectable malignant solid neoplasm)</t>
  </si>
  <si>
    <t>change made per sci QC: corrected spacing throughout</t>
  </si>
  <si>
    <t>NCI-2019-01267</t>
  </si>
  <si>
    <t>scientific QC changes made per SOP 103- Brief Title/Summary/Outline/Groups (changed wording), Design Details (changed Study Model to Case-only), Intervention (changed name)</t>
  </si>
  <si>
    <t>NCI-2019-01356</t>
  </si>
  <si>
    <t>change made per sci QC: outline/arm (stylistic)</t>
  </si>
  <si>
    <t>NCI-2019-01197</t>
  </si>
  <si>
    <t>trial placed on hold - other - sent EW# 90203 to submitter and requested actual copy of consent form</t>
  </si>
  <si>
    <t>Scientific QC changes made per SOP 103: brief summary, objective, outline/arm, disease, design details, eligibility criteria, intervention, outcome_x000D_
Note: study type changed from interventional/supportive care to non-interventional/observation due to trial studying questionnaires and not "evaluating the effect of intervention(s) on biomedical or other health relation outcomes"</t>
  </si>
  <si>
    <t>change made per sci QC: non-amend: outcome (spacing)</t>
  </si>
  <si>
    <t>NCI-2019-01365</t>
  </si>
  <si>
    <t>University of Texas MD Anderson Cancer Center LAO</t>
  </si>
  <si>
    <t>Scientific QC completed. Changes made to brief title, brief summary, objectives, eligibility, outcomes</t>
  </si>
  <si>
    <t>change made per sci QC: disease (removed and updated childhood term)</t>
  </si>
  <si>
    <t>scientific QC changes made per SOP 103- amend: none; non-amend: Objectives (reversed changes)</t>
  </si>
  <si>
    <t>Scientific QC Complete per SOP 103: Training; Delayed due to QC internal review (QC completed at 10:19a)_x000D_
Amendment changes: Brief Title; Brief Summary; Outline; Arms; Eligibility (inclusions/exclusions); Outcomes; Interventions (order); Design Details (updated trial to II per protocol page 1)_x000D_
Non-Amendment changes: None</t>
  </si>
  <si>
    <t>Scientific amendment QC processing complete. Changes made per SOP 103:_x000D_
Amendment changes made: objective_x000D_
Non-amendment changes made: none</t>
  </si>
  <si>
    <t>change made per sci QC: brief title/summary (stylistic), objective, outline (spelling), assigned intervention to arms</t>
  </si>
  <si>
    <t>Scientific QC completed. Changes made to brief summary, outline/arms, design details, eligibility, interventions, outcomes</t>
  </si>
  <si>
    <t>change made per sci QC: non-amend: added Pilot? No</t>
  </si>
  <si>
    <t>Scientific amendment QC processing complete. Changes made per SOP 103:_x000D_
Amendment changes made: none_x000D_
Non-amendment changes made: disease (adding lead disease)</t>
  </si>
  <si>
    <t>Scientific amendment QC processing complete. Changes made per SOP 103:_x000D_
Amendment changes made: none_x000D_
Non-amendment changes made: disease, outcome (spacing, adding period, definition abbreviations)</t>
  </si>
  <si>
    <t>change made per sci QC: target enrollment changed back to 25 per front sheet</t>
  </si>
  <si>
    <t>change made per sci QC: intervention reordered</t>
  </si>
  <si>
    <t>scientific QC changes made per SOP 103- amend: Outcomes (edited description and title); non-amend: Eligibility (age [changed per new CCCT guideline for &gt; 18], abbreviation), Objectives (capitalization), Brief Title/Summary/Outline/Arms (changed participants to patients)</t>
  </si>
  <si>
    <t>change made per sci QC: disease, anatomic site, marker._x000D_
feedback sent</t>
  </si>
  <si>
    <t>Scientific QC completed. Non-amendment change made to eligibility and disease</t>
  </si>
  <si>
    <t>change made per sci QC: brief summary (rephrased). eligibility (stylistic), outcome (stylistic)</t>
  </si>
  <si>
    <t>change made per sci QC: outline/arm (specified palbociclib is given on days 1-12), eligibility (spacing)</t>
  </si>
  <si>
    <t>NCI-2019-01293</t>
  </si>
  <si>
    <t>scientific QC changes made per SOP 103- Brief Title/Summary/Outline/Arms (changed wording), Outcomes (edited time frames and descriptions), Interventions (deleted Cancer Registry, edited description), Eligibility (edited Study Population Description)</t>
  </si>
  <si>
    <t>change made per sci QC: intervention (added Questionnaire Administration)</t>
  </si>
  <si>
    <t>Scientific amendment QC processing complete. Changes made per SOP 103:_x000D_
Amendment changes made: none_x000D_
Non-amendment changes made: disease</t>
  </si>
  <si>
    <t>Scientific amendment QC processing complete. Changes made per SOP 103:_x000D_
Amendment changes made: none_x000D_
Non-amendment changes made: disease (indexing refractory term)</t>
  </si>
  <si>
    <t>scientific QC changes made per SOP 103- amend: Eligibility (inclusion); non-amend: none</t>
  </si>
  <si>
    <t>change made per sci QC: brief title/summary, outline/arm, disease, target enrollment</t>
  </si>
  <si>
    <t>NCI-2019-01295</t>
  </si>
  <si>
    <t>Scientific QC changes made per SOP 103: brief title, brief summary, outline/arm, site, disease, intervention, outcome</t>
  </si>
  <si>
    <t>change made per sci QC: brief summary, objective (spacing), intervention (QOL type changed to Other)</t>
  </si>
  <si>
    <t>Scientific QC Complete per SOP 103: _x000D_
Amendment changes: Outline (updated nivolumab treatment per protocol); Arms (updatedt to match outline)_x000D_
Non-Amendment changes: none</t>
  </si>
  <si>
    <t>Scientific amendment QC processing complete. Changes made per SOP 103:_x000D_
Amendment changes made: none_x000D_
Non-amendment changes made: objective (adding period), outline/arm (adding duration), site (removing secondary site), disease (indexing specific metastatic disease), eligibility criteria (defining abbreviation)</t>
  </si>
  <si>
    <t>change made per sci QC: amend: updated inclusion per protocol</t>
  </si>
  <si>
    <t>Scientific QC Complete per SOP 103: _x000D_
Amendment changes: Outline (updated follow up time);_x000D_
Non-Amendment changes: Outline (changed participants to patients); Arms (updated to match outline);</t>
  </si>
  <si>
    <t>Scientific QC completed. Changes made to brief title, brief summary, disease, eligibility, arms, and outcomes</t>
  </si>
  <si>
    <t>Scientific QC changes made per SOP 103: brief summary, objective, outline/arm, eligibility criteria, outcome measures</t>
  </si>
  <si>
    <t>Scientific QC Complete per SOP 103: Delayed due to extensive changes_x000D_
Amendment changes: Brief Title; Brief Summary; Detailed Description (objectives); Diseases; Eligibility; Outline; Arms; Interventions_x000D_
Non-Amendment changes: None</t>
  </si>
  <si>
    <t>Scientific amendment QC processing complete. Changes made per SOP 103:_x000D_
Amendment changes made: outcome measures_x000D_
Non-amendment changes made: none</t>
  </si>
  <si>
    <t>NCI-2019-01332</t>
  </si>
  <si>
    <t>scientific QC changes made per SOP 103- Brief Title/Summary/Outline/Arms (changed wording), Objectives (abbreviation), Eligibility (added inclusion criterion), Interventions (deleted Genetic Testing and Biospecimen Collection), Outcomes (edited descriptions); NOTE: Did not index Telomere Length as a marker per protocol pg. 5 "We do not intend to use the proteomic data gathered in the proposed study for classical biomarker prediction"</t>
  </si>
  <si>
    <t>changes made per sci QC: brief title/summary, objective, outline/arm, eligibility, outcome, marker, design details._x000D_
feedback sent_x000D_
milestone delayed due to extensive change</t>
  </si>
  <si>
    <t>change made per sci QC: intervention description, anatomic site._x000D_
feedback sent</t>
  </si>
  <si>
    <t>Scientific amendment QC processing complete. Changes made per SOP 103:_x000D_
Amendment changes made: none_x000D_
Non-amendment changes made: outline/arm (adding comma)</t>
  </si>
  <si>
    <t>Scientific QC Complete per SOP 103: Delayed due to extensive changes and team meeting_x000D_
Amendment changes: Brief Summary; Brief Title;  Detailed Description (objectives L/L abbreviation); Outline (updated per protocol); Arms (updated to match outline); Anatomic Site (removed digestive organ); Diseases (removed menopause); Outcomes_x000D_
Non-Amendment changes: Outline</t>
  </si>
  <si>
    <t>no change made per sci QC._x000D_
milestone delayed due to team meeting</t>
  </si>
  <si>
    <t>change made per sci QC: added associated trial, stylistically updated outline/arm</t>
  </si>
  <si>
    <t>Scientific QC completed. Changes made to brief summary, outline/arms, design details, eligibility, interventions, markers. Milestone delay due to team leading</t>
  </si>
  <si>
    <t>Scientific QC changes made per SOP103: _x000D_
                                                                                         Amendment: Disease/Conditions_x000D_
                                                                                            Non-amendment: None</t>
  </si>
  <si>
    <t>change made per sci QC: corrected special character and spacing in outcome</t>
  </si>
  <si>
    <t>Scientific QC completed. Change made to brief title, brief summary, eligibility</t>
  </si>
  <si>
    <t>change made per sci QC: marker</t>
  </si>
  <si>
    <t>Scientific QC Complete per SOP 103: _x000D_
Amendment changes: none_x000D_
Non-Amendment changes: Outline (changed courses to cycles); Arms (updated to match outline); Outcomes (titles and descriptions per CCCT guidelines)</t>
  </si>
  <si>
    <t>change made per sci QC: non-amend: updated rationale</t>
  </si>
  <si>
    <t>change made per sci QC; non-amend: disease (childhood/adult term removal), outcome (defined GVHD)</t>
  </si>
  <si>
    <t>change made per sci QC: brief summary (defined abbreviations, updated rationale), objective (removed definitions), eligibility (spacing, capitalization), outcome (updated per protocol)</t>
  </si>
  <si>
    <t>Scientific QC changes made per SOP 103: brief summary, objective, outline/arm, disease, design details, eligibility criteria, arm</t>
  </si>
  <si>
    <t>Scientific QC Complete per SOP 103: _x000D_
Amendment changes: none_x000D_
Non-Amendment changes: Detailed Description (updated objective's title per protocol); Outcomes (reversed changes; update title and descriptions for primary outcome)</t>
  </si>
  <si>
    <t>Scientific QC completed. Changes made to brief title, brief summary, outline/arms, disease, design details, eligibility, outcomes, markers</t>
  </si>
  <si>
    <t>change made per sci QC: brief title/summary (added "stage I-IV"), outline/arm (rephrased), disease (corrected as "Recurrent Head and Neck Squamous Cell Carcinoma")</t>
  </si>
  <si>
    <t>change made per sci QC: intervention, disease, marker._x000D_
feedback sent</t>
  </si>
  <si>
    <t>Scientific QC Complete per SOP 103: _x000D_
Amendment changes: none_x000D_
Non-Amendment changes: Disease (lead disease; deleted general glioblastoma term since recurrent term is sufficient);</t>
  </si>
  <si>
    <t>Scientific amendment QC processing complete. Changes made per SOP 103:_x000D_
Amendment changes made: objective, eligibility criteria, outcome_x000D_
Non-amendment changes made: design details (changing primary purpose back to diagnostic from other, laboratory correlative)</t>
  </si>
  <si>
    <t>change made per sci QC: disease, intervention._x000D_
feedback sent</t>
  </si>
  <si>
    <t>Scientific QC changes made per SOP 103_x000D_
Non-amend change: Reversed change in outcomes per EW# 53489</t>
  </si>
  <si>
    <t>Scientific QC Complete per SOP 103: _x000D_
Amendment changes: none_x000D_
Non-Amendment changes: Brief summary (mAb rationale) Outcomes</t>
  </si>
  <si>
    <t>Scientific QC change made per SOP 103_x000D_
Non-amend change: Design details; added pilot status</t>
  </si>
  <si>
    <t>scientific QC changes made per SOP 103- amend: none; non-amend: Outcomes (abbreviation)</t>
  </si>
  <si>
    <t>Scientific QC changes made per SOP 103: brief summary, objective, outline/arm, disease, design details, eligibility criteria, arm, outcome measures, marker</t>
  </si>
  <si>
    <t>change made per sci QC: disease, marker, anatomic site._x000D_
feedback sent</t>
  </si>
  <si>
    <t>change made per sci QC: anatomic site._x000D_
feedback sent</t>
  </si>
  <si>
    <t>Scientific QC change made per SOP 103:_x000D_
Non-amend change: Design details; added pilot status.</t>
  </si>
  <si>
    <t>Scientific amendment QC processing complete. Changes made per SOP 103:_x000D_
Amendment changes made: none_x000D_
Non-amendment changes made: group/cohort</t>
  </si>
  <si>
    <t>change made per sci QC: disease. feedback sent._x000D_
abstractor will verify with NCit whether Emapalumab is the same as "Anti-interferon gamma Monoclonal Antibody NI -0501"</t>
  </si>
  <si>
    <t>Scientific amendment QC processing complete. Changes made per SOP 103:_x000D_
Amendment changes made: none_x000D_
Non-amendment changes made: disease (lead disease)</t>
  </si>
  <si>
    <t>NCI-2018-01429</t>
  </si>
  <si>
    <t>Chessie Jones jonesc</t>
  </si>
  <si>
    <t>Per admin abstraction: Changed Board Approval # from 12/28/2018 to “02/18/2019”</t>
  </si>
  <si>
    <t>NCI-2019-01193</t>
  </si>
  <si>
    <t>University of Pennsylvania/Abramson Cancer Center</t>
  </si>
  <si>
    <t>Per admin abstraction: Reporting Data Set Method: Abbreviated. Board Approval Status: Submitted, approved. Board Approval #: 12/06/2018. Board Name &amp; Affiliation: University of Pennsylvania/Abramson Cancer Center. Confirmed IND #. Participating Site: University of Pennsylvania/Abramson Cancer Center, Active 02/05/2019, Accrual: 28 (page 11), PI/Contact: _x000D_
Jakub Svoboda, Phone: 215-614-1846.</t>
  </si>
  <si>
    <t>NCI-2019-01196</t>
  </si>
  <si>
    <t>Renae Brunetto brunettor</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</si>
  <si>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19-C-0040, added Site Recruitment Status Active with a date of 02/22/2019 added PI as William Dahut and Contact as Anna Couvillon with ph# 240-858-3148 &amp; email couvilla@mail.nih.gov</t>
  </si>
  <si>
    <t>NCI-2019-01198</t>
  </si>
  <si>
    <t>Changes made per administrative abstraction – Confirmed NCT03819465 trial data matches ClinicalTrials.gov – No change to official title-  added Reporting Data Set Method "Abbreviated" (Industrial/other) – No contact information available on clinicaltrials.gov for participating site  Fred Hutch/University of Washington Cancer Consortium</t>
  </si>
  <si>
    <t>NCI-2018-01555</t>
  </si>
  <si>
    <t>Changes made per administrative abstraction- Confirmed NCT03671811 trial data matches ClinicalTrials.gov - changed Board Approval # from “ 01/08/2019” to “ 01/29/2019 ”</t>
  </si>
  <si>
    <t>NCI-2015-00809</t>
  </si>
  <si>
    <t>Per admin abstraction: In title: changed ‘vs’ to: “Vs” since Vs is after the word ‘graft’ IND already existing in trial.</t>
  </si>
  <si>
    <t>NCI-2018-00096</t>
  </si>
  <si>
    <t>Riley Hospital for Children</t>
  </si>
  <si>
    <t>Elena Gebeniene</t>
  </si>
  <si>
    <t>Changes per Admin abstraction:_x000D_
- updated Lead Org PI from Chie-Schin Shah to Kamnesh Pradhan per Protocol and other submitted documents (the Chie-Schin Shah couldn't be found on any of the submitted documents);_x000D_
- changed Board Approval # from 02/28/2018 to 04/20/2018 (IRB expired 02/27/2019);_x000D_
- updated anticipated Primary Completion Date from 09/30/2018 to 07/01/2019 per info on CT.gov;_x000D_
- added status In Review as of 09/08/2016 on participating site Riley Hospital for Children to match overall trial status history;_x000D_
- updated site  Riley Hospital for Children PI from Chie-Schin Shah to Kamnesh Pradhan with placeholder contact email pkamnesh@iupui.edu._x000D_
_x000D_
Per EW # 90202 the outreach has been sent to the submitter to confirm the new LO PI and obtain his contacts. Also, the submitter was asked to confirm if there are more sites that will be recruiting patients based on listed sited on Protocol Summary/info on CT.gov.</t>
  </si>
  <si>
    <t>NCI-2018-02596</t>
  </si>
  <si>
    <t>Changes made per administrative abstraction: Confirmed NCT03746314 trial data matches ClinicalTrials.gov - this trial is NOT a NCI-Sponsored trial– No IND# and no N01/N02 funding- the Sponsor/Responsible Party is Wake Forest NCORP Research Base – changed Board Approval Status as from “submitted, pending” to “submitted, approved Board Approval Number 02/12/2019 (abstracted from amendment approved date from complete sheet, which matched the approval letter date)  -  No primary completion date listed on DSW  so I left what was already in CTRP</t>
  </si>
  <si>
    <t>NCI-2018-01630</t>
  </si>
  <si>
    <t>No changes per Admin abstraction.</t>
  </si>
  <si>
    <t>NCI-2016-01573</t>
  </si>
  <si>
    <t>Temisan Otubu</t>
  </si>
  <si>
    <t>Changes made per admin abstraction -Board Approval Number was changed from 12/07/2018 to 02/07/2019.</t>
  </si>
  <si>
    <t>NCI-2015-01173</t>
  </si>
  <si>
    <t>Changes made per admin abstraction - Board Approval Number was changed from 12/04/2017 to 02/05/2019 (conditions were satisfied on this date). PS Memorial Sloan Kettering Cancer Center – Added status and dated - 11/21/2018	Closed to Accrual.</t>
  </si>
  <si>
    <t>NCI-2016-00224</t>
  </si>
  <si>
    <t>Changes per Admin abstraction:_x000D_
- changed Board Approval # from 11/13/2018 to 02/08/2019;_x000D_
- added status Closed to Accrual as of 08/21/2018 for participating site MSKCC to match overall trial status updates.</t>
  </si>
  <si>
    <t>NCI-2014-02025</t>
  </si>
  <si>
    <t>Changes made per admin abstraction - Board Approval Number was changed from 06/13/2018 to 01/30/2019.</t>
  </si>
  <si>
    <t>NCI-2019-01227</t>
  </si>
  <si>
    <t>Exicure, Inc.</t>
  </si>
  <si>
    <t>Jaliza Perez</t>
  </si>
  <si>
    <t>Changes made per admin abstraction: Reporting Data Set Method updated from blank to Abbreviated. Contact information: Mimi McKay, 319-467-5831, mariel-mckay@uiowa.edu added for PS- Iowa/Holden Comprehensive Cancer Center.</t>
  </si>
  <si>
    <t>Per EW# 90203 submitter provided patient and caregiver consent forms – uploaded to trial - Changes made per administrative abstraction: No Clinicaltrails.gov ID provided. Did search on Clinicaltrials.gov with trial name and LO# - trial unable to be located – changed “life “ to “Life “ and changed “different” to “Different” in official title –  added Reporting Data Set Method "Abbreviated" – added Board Approval Status as “submitted,approved” , added Board Approval # as 12/20/2018 – added Board Name as M D Anderson Cancer Center added Board Affiliation as M D Anderson Cancer Center– Added participating site as M D Anderson Cancer Center – added Site Recruitment Status as Approved  with a date of 12/20/2018 –  added Target Accrual # as 400  – added PI/Contact as Kimberson Tanco with ph# 713-792-6085</t>
  </si>
  <si>
    <t>NCI-2018-01956</t>
  </si>
  <si>
    <t>Yale University</t>
  </si>
  <si>
    <t>Changes made per admin abstraction: Board Approval Number updated from 06/22/2018 to 01/25/2019.</t>
  </si>
  <si>
    <t>NCI-2016-01622</t>
  </si>
  <si>
    <t>Changes made per admin abstraction - EW # 73471 submitter confirmation no changes for participating sites. Board Approval Number was changed from 11/22/2017 to 02/15/2019. DT4 is Externally Peer Reviewed  due American Cancer Society.</t>
  </si>
  <si>
    <t>NCI-2018-02519</t>
  </si>
  <si>
    <t>Changes made per admin abstraction: Board Approval Number updated from 10/24/2018 to 02/11/2019. Active 02/20/2019 added to the site recruitment status history for PS_ MD Anderson Cancer Center.</t>
  </si>
  <si>
    <t>This is NOT NCI sponsored trial. No IND, no N01/N02 funding._x000D_
Changes per Admin abstraction:_x000D_
- changed Board Approval # from 090590 to 02/22/2019 per Approval letter;_x000D_
- set flag Trial funded by an NCI Grant from NO to YES to satisfy validation error.</t>
  </si>
  <si>
    <t>NCI-2016-00199</t>
  </si>
  <si>
    <t>Changes made per admin abstraction: In the Official Title “as a Single Agent” removed. Board Approval Number updated from 04/10/2018 to 12/05/2018. IND 16673 CDER removed. For PS- MD Anderson Cancer Center target accrual number 35 updated to 36 and Closed to Accrual 01/19/2018 removed to match the overall trial status history.</t>
  </si>
  <si>
    <t>NCI-2019-01223</t>
  </si>
  <si>
    <t>Changes made per admin abstraction - Reporting Data Set Method changed from blank to Abbreviated. Human Subject Safety – Submitted, pending, Ohio State University Comprehensive Cancer Center. Confirmed the R37 grant and changed NCI Division/Program from DCP to OD for the P30 grant. Added PS Ohio State University Comprehensive Cancer Center – In Review 02/06/2019, target accrual – 1398 (pg. 9 of the protocol), PI/Contact – Paul Reiter, reiter.36@osu.edu, 614-292-4803. EW   90216 - Study is in Review and I want to confirm with the submitter before adding other sites that do not need to be added yet.</t>
  </si>
  <si>
    <t>NCI-2017-02387</t>
  </si>
  <si>
    <t>Changes per Admin abstraction:_x000D_
- changed target accrual # from 450 to 660 per Protocol.</t>
  </si>
  <si>
    <t>NCI-2017-00347</t>
  </si>
  <si>
    <t>Changes made per admin abstraction: Board Approval Number 01/29/2018 updated to 12/04/2018. Did not make any changes to Site Recruitment status history for PS- Laura and Isaac Perlmutter Cancer Center at NYU Langone; however, investigator/contact updated from Andrew Chi to Sylvia Kurz, 212-731-6267, Sylvia.Kurz@nyulangone.org.</t>
  </si>
  <si>
    <t>NCI-2018-02828</t>
  </si>
  <si>
    <t>Changes made per admin abstraction: Board Approval number updated from 11/07/2018 to 02/19/2019. Active 02/19/2019 added to the site recruitment status history for PS- Anderson Cancer Center</t>
  </si>
  <si>
    <t>NCI-2016-01680</t>
  </si>
  <si>
    <t>Changes per Admin abstraction:_x000D_
- changed Board Approval # from 01/02/2017 to 01/30/2019;_x000D_
- removed "-" between "Sloan Kettering" on Board Affiliation name._x000D_
_x000D_
The DT4 category wasn't updated to Externally Peer-Reviewed because of the ACS funding. Per EW # 90220 the outreach was sent to the submitter to confirm if the ACS award was received from the national office.</t>
  </si>
  <si>
    <t>NCI-2017-02276</t>
  </si>
  <si>
    <t>Changes made per admin abstraction: Board Approval Number 11/06/2018 updated to 02/05/2019.</t>
  </si>
  <si>
    <t>NCI-2016-01725</t>
  </si>
  <si>
    <t>Changes per Admin abstraction:_x000D_
- changed Board Approval # from 01/16/2019 to 01/29/2019.</t>
  </si>
  <si>
    <t>NCI-2018-01927</t>
  </si>
  <si>
    <t>Changes per Admin abstraction:_x000D_
- changed Board Approval # from 04/17/2018 to 11/20/2018;_x000D_
- target accrual # changed from 400 to 550 per Protocol.</t>
  </si>
  <si>
    <t>NCI-2019-01224</t>
  </si>
  <si>
    <t>Hackensack Meridian Health</t>
  </si>
  <si>
    <t>Changes made per admin abstraction: Reporting Data Set Method updated from blank to Abbreviated. Industrial? Updated from Yes to No-externally peer reviewed. Contact: Julia Varga, 202-687-7354,     jmv78@georgetown.edu added to PS- MedStar Georgetown University Hospital.</t>
  </si>
  <si>
    <t>NCI-2017-01967</t>
  </si>
  <si>
    <t>Changes made per admin abstraction: Board Approval Number updated from 05/23/2018 to 01/25/2019.</t>
  </si>
  <si>
    <t>NCI-2019-01226</t>
  </si>
  <si>
    <t>Per admin abstraction: Reporting Data Set Method: Abbreviated. Board Approval Status: Submitted, approved. Board Approval #: 02/12/2019. Board Name &amp; Affiliation: Memorial Sloan Kettering Cancer Center. Confirmed IND #. Participating Sites: _x000D_
Memorial Sloan Kettering Basking Ridge, Memorial Sloan Kettering Bergen, Memorial Sloan Kettering Cancer Center, Memorial Sloan Kettering Commack, Memorial Sloan Kettering Monmouth, _x000D_
Memorial Sloan Kettering Rockville Centre, Memorial Sloan Kettering Westchester, Active 02/20/2019; _x000D_
PI/Contact: Yelena Janjigian, PO ID: 8454023, Phone: 646-888-4186</t>
  </si>
  <si>
    <t>NCI-2016-00665</t>
  </si>
  <si>
    <t>Changes made per admin abstraction: Overall PI updated from Orin Bloch to Karan Dixit. Board Approval Number updated from 06/19/2018 to 02/08/2019. Primary Completion Date updated from 12/20/2018 to 12/31/2019 per clinicaltrials.gov. Investigator/Contact for Northwestern University updated from Orin Bloch to Karan Dixit, 312-503-4724, karan.dixit@northwestern.edu.</t>
  </si>
  <si>
    <t>NCI-2017-00330</t>
  </si>
  <si>
    <t>Per admin abstraction: Changed Board Approval # from 03/22/2018 to “01/14/2019”. Confirmed IND #.</t>
  </si>
  <si>
    <t>NCI-2018-01822</t>
  </si>
  <si>
    <t>Changes per Admin abstraction:_x000D_
- changed Board Approval # from 01/02/2019 to 02/04/2019.</t>
  </si>
  <si>
    <t>NCT ID wasn't found searching by the Title and/or Trial ID in CT.gov._x000D_
Changes per Admin abstraction:_x000D_
- added Reporting Data Set Method "abbreviated";_x000D_
- added Board Approval status "submitted, approved";_x000D_
- added Board Approval # 10/31/2018;_x000D_
- added Lead org as Board name and Board affiliation;_x000D_
- added participating site Vanderbilt University/Ingram Cancer Center with status approved 11/08/2017 and active 01/24/2018;_x000D_
- added site PI Olalekan Oluwole with contact phone # 615-322-0680 per Consent;_x000D_
- added target accrual # 3000 per Consent.</t>
  </si>
  <si>
    <t>NCI-2018-01018</t>
  </si>
  <si>
    <t>Changes per Admin abstraction:_x000D_
- added DT4 sponsor AACR (American Association for Cancer Research; Externally Peer-Reviewed funding);_x000D_
- changed Board Approval # from 05/10/2018 to 02/08/2019.</t>
  </si>
  <si>
    <t>NCI-2017-00007</t>
  </si>
  <si>
    <t>Changes per Admin abstraction:_x000D_
- changed Board Approval # from 08/17/2018 to 02/22/2019;_x000D_
- updated anticipated Primary Completion Date from 03/15/2019 to 04/15/2019 per CT.gov;_x000D_
- updated anticipated Study Completion date from 03/15/2019 to 04/15/2019 per CT.gov.</t>
  </si>
  <si>
    <t>NCI-2015-00133</t>
  </si>
  <si>
    <t>Changes per Admin abstraction:_x000D_
- changed Board Approval # from 10/31/2018 to 01/31/2019.</t>
  </si>
  <si>
    <t>This is NOT NCI sponsored trial. IND is held by COG. No N01/N02 funding._x000D_
Changes per Admin abstraction:_x000D_
- removed "IND # 136078" from the Title;_x000D_
- changed Board Approval status from "submitted, pending" to "submitted, approved";_x000D_
- added Board Approval # 02/22/2019 per Approval letter;_x000D_
- set flag Trial funded by an NCI Grant from NO to YES to satisfy trial validation error.</t>
  </si>
  <si>
    <t>NCI-2019-01256</t>
  </si>
  <si>
    <t>Changes made per admin abstraction: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19-C-N044 , added Site Recruitment Status Active 01/23/2019 &amp; Closed to Accrual 02/21/2019 added PI as Nirali Shah and No contact information provided on CT.gov for PI and no overall contact provided for this study</t>
  </si>
  <si>
    <t>NCI-2019-01263</t>
  </si>
  <si>
    <t>VelosBio Inc.</t>
  </si>
  <si>
    <t>Changes made per administrative abstraction – Confirmed NCT03833180 trial data matches ClinicalTrials.gov – No change to official title-  added Reporting Data Set Method "Abbreviated" (Industrial/other) – No contact information available on clinicaltrials.gov for participating site  City of Hope Comprehensive Cancer Center</t>
  </si>
  <si>
    <t>NCI-2019-01258</t>
  </si>
  <si>
    <t>Changes made per admin abstraction - Reporting Data Set Method changed from blank to Abbreviated. Human Subject Safety – Submitted, approved, 02/21/2019, M D Anderson Cancer Center. Added PS M D Anderson Cancer Center – Approved 11/08/2018, Target accrual 40, PI/Contact – Robert Benjamin, 713-792-3626.</t>
  </si>
  <si>
    <t>NCI-2019-01260</t>
  </si>
  <si>
    <t>Plexxikon Inc</t>
  </si>
  <si>
    <t>Changes made per admin abstraction - Reporting Data Set Method changed from blank to Abbreviated. A contact for the PI of PS Ohio State University Comprehensive Cancer Center was not added because there isn’t one on ct.gov.</t>
  </si>
  <si>
    <t>NCI-2017-02337</t>
  </si>
  <si>
    <t>No changes made per administrative abstraction – Confirmed NCT03236428 trial data matches ClinicalTrials.gov</t>
  </si>
  <si>
    <t>Changes made per admin abstraction - Reporting Data Set Method changed from blank to Abbreviated. Human Subject Safety – Submitted, pending, Wake Forest University Health Sciences. PS added - _x000D_
Wake Forest University Health Sciences, In Review 02/21/2019, Target accrual - 24, PI/Contact – Roy Strowd, rstrowd@wakehealth.edu, 336-716-7422.</t>
  </si>
  <si>
    <t>NCI-2019-01266</t>
  </si>
  <si>
    <t>Alliance for Clinical Trials in Oncology</t>
  </si>
  <si>
    <t>Changes made per administrative abstraction: No Clinicaltrails.gov ID provided. Did search on Clinicaltrials.gov with trial name and LO# - trial unable to be located – this trial is a NCI-Sponsored trial -  IND# 129803 is held by the CTEP-  this is a FDAAA trial – assigned ownership to TRO Staff National Cancer Institute - added CTEP ID A031702 – removed “: A Phase II Study” from official title to match protocol title - added Reporting Data Set Method "Complete" – added NIH/NCI Division/Department Identifier: CTEP , added NIH/NCI Program Identifier: NCTN, and Send trial information to ClinicalTrials.gov? Yes with Comment this trial is NCI-Sponsor - IND# 129803 is held by CTEP - added Studies a U.S. FDA-regulated Drug Product “Yes” and added Studies a U.S. FDA-regulated Device Product “No” -  added Board Approval Status as “submitted, Pending” added Board Name as  “ Alliance for Clinical Trials in Oncology” added Board Affiliation as “ Alliance for Clinical Trials in Oncology” -  added IND# 116059, CDER, holder type NCI, NCI Division/Program CTEP and Availability of Expanded Access as NO - added Completion Date as 02/28/2023 Anticipated to match Primary Completion Date</t>
  </si>
  <si>
    <t>NCI-2017-01542</t>
  </si>
  <si>
    <t>NYP/Columbia University Medical Center/Herbert Irving Comprehensive Cancer Center</t>
  </si>
  <si>
    <t>The IRB we have on file for protocol version 12-September-2017. However, we have a protocol on file dated 10/15/2018. Can you please provide an IRB approval doc that approves protocol 10/15/2018? Thanks.</t>
  </si>
  <si>
    <t>Changes made per administrative abstraction- Confirmed NCT03154996 trial data matches ClinicalTrials.gov - changed Board Approval # from “ 03/10/2018” to “ 12/18/2018 ”</t>
  </si>
  <si>
    <t>NCI-2018-01263</t>
  </si>
  <si>
    <t>Changes made per admin abstraction –Board Approval Number was changed from 08/27/2018 to 02/20/2019.</t>
  </si>
  <si>
    <t>Changes made per administrative abstraction: No Clinicaltrails.gov ID provided. Did search on Clinicaltrials.gov with trial name and LO# - trial unable to be located – this trial is NOT a NCI-Sponsored trial – No IND# and no N01/N02 funding- the sponsor is held by the Childrens Oncology Group - CTEP ID added at time of registration – added RSS and Julia Lund as trial owners - no change made to official title - added Reporting Data Set Method "Complete" – added NIH/NCI Division/Department Identifier: CTEP and added NIH/NCI Program Identifier: NCTN - added Board Approval Status as “submitted, approved” – Board Approval Number 02/21/2019 -  added Board Name as  “ Childrens Oncology Group” added Board Affiliation as “ Childrens Oncology Group” -   added overall trial status In Review 01/25/2019 to match complete sheet -</t>
  </si>
  <si>
    <t>NCI-2019-01264</t>
  </si>
  <si>
    <t>Changes made per administrative abstraction: No Clinicaltrails.gov ID provided. Did search on Clinicaltrials.gov with trial name and LO# - trial unable to be located – changed “PSCA-targeting” to “PSCA-Targeting” changed “cells” to “Cells” in official title –  added Reporting Data Set Method "Abbreviated" – added Board Approval Status as “submitted, Pending” – added Board Name as City of Hope Comprehensive Cancer Center added Board Affiliation as  City of Hope Comprehensive Cancer Center  – added IND# as pending per protocol – changed P#) grant serial # from “033572” to “33572” - Added participating site as City of Hope Comprehensive Cancer Center – added Site Recruitment Status as In Review  with a date of 01/24/2019 –  added Target Accrual # as 33 (abstracted from page 56 section 12.4 of protocol)  – added PI/Contact as Tanya Dorff with ph# 626-218-8231 and email tdorff@coh.org</t>
  </si>
  <si>
    <t>NCI-2019-01265</t>
  </si>
  <si>
    <t>Changes made per admin abstraction: Reporting Data Set Method updated from blank to Abbreviated. Board Approval Status updated from blank to Submitted, approved. Board Approval Number STUDY00019211 added. OHSU Knight Cancer Institute added as Board Name and Board Affiliation. According to protocol this study is single-site: OHSU Knight Cancer Institute, Approved 02/15/2019, target accrual number 14, Charles Lopez, Phone: 503-494-8534, Email: lopezc@ohsu.edu added as a particiapting site.</t>
  </si>
  <si>
    <t>NCI-2016-01723</t>
  </si>
  <si>
    <t>Changes made per admin abstraction – Board Approval Number was changed from 02/20/2017 to 01/25/2019. IND number was changed from 13216 to 132176. Only one site according to the protocol - MULTI-CENTER TRIAL PROGRAM: The Ohio State University Comprehensive Cancer Center-CTO.</t>
  </si>
  <si>
    <t>NCI-2016-00297</t>
  </si>
  <si>
    <t>No changes made per admin abstraction.</t>
  </si>
  <si>
    <t>NCI-2015-00898</t>
  </si>
  <si>
    <t>NCI-2019-01289</t>
  </si>
  <si>
    <t>Turnstone Biologics, Inc.</t>
  </si>
  <si>
    <t>Changes made per admin abstraction: Reporting Data Set Method updated from blank to Abbreviated. Dmitriy Zamarin, 646-888-5097 added to the contact tab for PS- Memorial Sloan Kettering Cancer Center (Ryan Gardner does not exist in CTRP; therefore, site PI added with contact number)</t>
  </si>
  <si>
    <t>NCI-2010-00871</t>
  </si>
  <si>
    <t>Can you please provide the Consent form listed on the IRB doc? Thanks a lot.</t>
  </si>
  <si>
    <t>Additional On-Hold 2/14/2019 5:24:51 PM - 2/21/2019 5:54:43 PM: EW 89624 - Reached out to the submitter to ask for the ICF listed on the IRB.</t>
  </si>
  <si>
    <t>Changes made per admin abstraction: Board Approval Number updated from 05/03/2018 to 02/10/2019.</t>
  </si>
  <si>
    <t>NCI-2019-01290</t>
  </si>
  <si>
    <t>Pierre Fabre Medicament</t>
  </si>
  <si>
    <t>Changes made per admin abstraction:  Reporting Data Set Method updated form blank to Abbreviated. Contact: Asha Krishnan, 646-888-1378, krishna2@mskcc.org added for PS- Memorial Sloan Kettering Cancer Center.</t>
  </si>
  <si>
    <t>NCI-2019-01259</t>
  </si>
  <si>
    <t>Changes made per admin abstraction - Reporting Data Set Method changed from blank to Abbreviated. Human Subject Safety -Submitted, pending, Wake Forest University Health Sciences. Added PS - 	Wake Forest University Health Sciences, In Review, 02/21/2019, Target accrual – 116, PI/Contact – Michael Farris, mfarris@wakehealth.edu, 336-716-3600.  EW 90276 -Since trial status is In Review, I reached out to the submitter to ask if the sites, University of California, San Diego – La Jolla, CA and Duke Cancer Center, Durham, NC, should be added at this time.</t>
  </si>
  <si>
    <t>NCI-2019-01291</t>
  </si>
  <si>
    <t>GlaxoSmithKline</t>
  </si>
  <si>
    <t>Changes made per admin abstraction:  Reporting Data Set Method updated form blank to Abbreviated. Contact: Asha Krishnan, 646-888-1378, krishna2@mskcc.org added for PS- Memorial Sloan Kettering Cancer Center. No contact information available for PS-Emory University on Clinicaltrials.gov.</t>
  </si>
  <si>
    <t>Changes made per administrative abstraction: No Clinicaltrails.gov ID provided. Did search on Clinicaltrials.gov with trial name and LO# - trial unable to be located – added the following trial owners: Debbie Stroughter, Anna Kratz,  &amp; Deborah Woitaske - changed “Via” to “via”&amp; changed  “In” to  “in” &amp; changed “Of” to “of” &amp; changed “With “ to “with” both time it appears in official title –  added Reporting Data Set Method "Abbreviated" – added Board Approval Status as “submitted,approved” , added Board Approval # as 09/13/2018  – added Board Name as M D Anderson Cancer Center added Board Affiliation as M D Anderson Cancer Center – Added participating site as M D Anderson Cancer Center – added Site Recruitment Status as Active with a date of 02/12/2019 – added PI/Contact as Frederick Lang with ph# 713-792-2400 – added additional PS Baylor College of Medicine/Dan L Duncan Comprehensive Cancer Center with placeholder site recruitment status of Approved 09/13/2018 (abstracted from IRB approval date) added placeholder PI as overall PI Frederick Lang with placeholder ph# 713-792-2400 – sent EW# 90275 to submitter to request site recruitment status and  PI Peter Kan’s contact information for PS Baylor College of Medicine/Dan L Duncan Comprehensive Cancer Center – once information has been received I will send request to PO Curation to add PI to CTRP</t>
  </si>
  <si>
    <t>Changes made per administrative abstraction – Confirmed NCT01998633 trial data matches ClinicalTrials.gov – No change to official title-  added Reporting Data Set Method "Abbreviated" (Industrial/other) – No contact information available on clinicaltrials.gov for participating site  Roswell Park Cancer Institute</t>
  </si>
  <si>
    <t>NCI-2016-00708</t>
  </si>
  <si>
    <t>I confirmed this trial is NCI-Sponsored – the IND is held by CTEP. Changes made per admin abstraction:  Board Approval Number updated from 12/31/2018 to 02/22/2019. CTRO Staff National Cancer Institute added as a Trial Owner</t>
  </si>
  <si>
    <t>NCI-2019-01302</t>
  </si>
  <si>
    <t>Cancer Targeted Technology</t>
  </si>
  <si>
    <t>Changes made per administrative abstraction – Confirmed NCT03822871 trial data matches ClinicalTrials.gov – No change to official title- added Reporting Data Set Method "Abbreviated" (Industrial/other) – Contact information for PS UCSF Medical Center-Mount Zion was added at time of registration</t>
  </si>
  <si>
    <t>NCI-2019-01303</t>
  </si>
  <si>
    <t>Xynomic Pharmaceuticals, Inc.</t>
  </si>
  <si>
    <t>Changes made per administrative abstraction – Confirmed NCT03592472 trial data matches ClinicalTrials.gov – No change to official title-  added Reporting Data Set Method "Abbreviated" (Industrial/other) – Contact information for PS UCSF Medical Center-Mount Zion was added at time of registration</t>
  </si>
  <si>
    <t>Changes made per administrative abstraction – Confirmed NCT03820986 trial data matches ClinicalTrials.gov – No change to official title-  added Reporting Data Set Method "Abbreviated" (Industrial/other) – Contact information for PS UCSF Medical Center-Mount Zion &amp; University of Colorado Hospital was added at time of registration</t>
  </si>
  <si>
    <t>NCI-2016-01417</t>
  </si>
  <si>
    <t>I confirmed this trial is NCI-Sponsored – the IND is held by CTEP. Changes made per admin abstraction:  Board Approval Number updated from 09/21/2018 to 02/22/2019. Primary Completion Date left as it was entered during registration; Anticipated Completion date 12/12/2020 added.</t>
  </si>
  <si>
    <t>NCI-2019-01262</t>
  </si>
  <si>
    <t>Per admin abstraction: Reporting Data Set Method: Abbreviated. Board Approval Status: Submitted, pending. Board Name &amp; Affiliation: Wake Forest University Health Sciences. Participating Site: Wake Forest University Health Sciences, In Review 02/21/2019_x000D_
Accrual: 84 (page 14 of protocol), _x000D_
PI/Contact: Michael Farris, Email: _x000D_
mfarris@wakehealth.edu, _x000D_
Phone: 336-713-6540</t>
  </si>
  <si>
    <t>NCI-2009-00477</t>
  </si>
  <si>
    <t>I confirmed this trial is NCI-Sponsored – the IND is held by CTEP. Changes made per admin abstraction:  In the Official Title “Plus” updated to “plus” and “; IND 7921”. Board Approval number updated from 10/03/2018 to 02/22/2019. Actual Completion date 06/30/2014 removed.</t>
  </si>
  <si>
    <t>NCI-2019-01257</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</si>
  <si>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</si>
  <si>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Per admin abstraction: Title: changed Non-small to “Non-Small”. Reporting Data Set Method: Abbreviated. Board Approval Status: Submitted, approved. Board Approval #: 12/10/2018. Board Name &amp; Affiliation: Case Comprehensive Cancer Center. Participating Site: Case Comprehensive Cancer Center, _x000D_
In Review 06/13/2018,_x000D_
Approved 09/20/2018,_x000D_
Active 02/19/2019,_x000D_
Accrual: 15 (page 6 of protocol), _x000D_
PI/Contact: Gregory M Videtic, _x000D_
Phone: 216-444-9797, _x000D_
Email: videtig@ccf.org.</t>
  </si>
  <si>
    <t>NCI-2013-02167</t>
  </si>
  <si>
    <t>I confirmed this trial is NCI-Sponsored – the IND is held by CTEP. Changes made per admin abstraction:  In the Official Title “IND # 117117” removed. Board Approval Number updated from 10/31/2013 to 02/22/2019.</t>
  </si>
  <si>
    <t>NCI-2016-00071</t>
  </si>
  <si>
    <t>I confirmed this trial is NOT NCI-Sponsored – there is no IND or N01/N02 funding. Changes made per admin abstraction:  Board Approval Status updated from Submitted, pending to Submitted, approved. Board Approval Number 02/22/2019 added. NCI grant flag updated from No to Yes to resolve validation error.</t>
  </si>
  <si>
    <t>Per admin abstraction: Reporting Data Set Method: Abbreviated. Board Approval Status: Submitted, approved. Board Approval #: 02/07/2019. Board Name &amp; Affiliation: Wake Forest University Health Sciences. Participating Site: Wake Forest University Health Sciences, _x000D_
In Review 11/12/2018,_x000D_
Approved 02/22/2019,_x000D_
Active 02/26/2019,_x000D_
Accrual: 20, _x000D_
PI/Contact: Michael Kelly, _x000D_
Email: mgkelly@wakehealth.edu, Phone: 336-716-4389</t>
  </si>
  <si>
    <t>NCI-2019-00406</t>
  </si>
  <si>
    <t>Per admin abstraction: Unable to locate trial in ClinicalTrials.gov via Lead Org &amp; Title Search. Changed Board Approval # from 01/13/2019 to: 02/21/2019. Participating Site: M D Anderson Cancer Center, Active 02/21/2019</t>
  </si>
  <si>
    <t>NCI-2016-00792</t>
  </si>
  <si>
    <t>Per admin abstraction: Changed Board Approval # from 03/11/2018 to: 01/16/2019. Changed PI/Contact from: M.Kay Garcia to “Lorenzo Cohen” Phone: 713-563-7413.</t>
  </si>
  <si>
    <t>NCI-2019-01298</t>
  </si>
  <si>
    <t>Outreach made (EW # 90290) to confirm if the site will be updating the NCT record NCT03512405 or if they will be creating a new one.</t>
  </si>
  <si>
    <t>Per admin abstraction: Unable to locate trial via Lead Org and Title Search; title search results show the "Withdrawn" study, NCI-2018-00526, with NCT ID NCT03512405. Reporting Data Set Method: Abbreviated. Board Approval Status: Submitted, pending. Board Name &amp; Affiliation: _x000D_
City of Hope Comprehensive Cancer Center. Removed ‘0’ from P30 Grant Serial #. Participating Site: City of Hope Comprehensive Cancer Center, In Review 01/17/2019, Accrual: 36 (page 66 of protocol), _x000D_
PI/Contact:  Lihua Budde, Phone: 800-826-4673, EW# 90290- outreach to submitter for contact information for PI/Contact: Lihua Budde (unable to locate information within documents).</t>
  </si>
  <si>
    <t>NCI-2017-01977</t>
  </si>
  <si>
    <t>Icahn School of Medicine at Mount Sinai</t>
  </si>
  <si>
    <t>Hannah Gill gillh</t>
  </si>
  <si>
    <t>Changes made per admin abstraction: Board Approval Number updated from 03/13/2018 to 02/19/2019. Icahn School of Medicine at Mount Sinai PI phone number updated from 212-824-8587 to 212-659-5452.</t>
  </si>
  <si>
    <t>Changes made per admin abstraction: Reporting Data Set Method updated from blank to Abbreviated. Board Approval Status updated to Submitted, pending. Wake Forest University Health Sciences added as Board Name and Board Affiliation. Wake Forest University Health Sciences In Review 02/22/2019 Target Accrual 10,000 PI/Contact Boris Pasche 336-716-8372 added as a participating site.</t>
  </si>
  <si>
    <t>NCI-2018-02315</t>
  </si>
  <si>
    <t>Per admin abstraction: Confirmed NCTID. No changes made.</t>
  </si>
  <si>
    <t>Could not locate NCT ID via title or Lead Org ID search. Changes made per admin abstraction: “INST UNM 1809:” removed from official title. “Across” updated to “across”. Reporting Data Set Method updated to Abbreviated. Board Approval Status – Submitted, approved. Board Approval Number 12/17/2018. University of New Mexico Cancer Center added as Board Name and Board Affiliation. University of New Mexico Cancer Center Active 12/27/2018 Target Accrual 50 (will be removed when other sites are added) PI/Contact Shiraz Mishra 505-925-6085 smishra@salud.unm.edu added as a participating site. Participating Site Recruitment Status History updated to include In Review 11/01/2018 and Approved 12/27/2018. Noticed that the protocol lists University of Arizona Comprehensive Cancer Center and Stephenson Cancer Center as participating sites – Outreach made to request the PI name and contact information as well as the site recruitment status and dates for these sites – EW # 90299</t>
  </si>
  <si>
    <t>NCI-2014-01147</t>
  </si>
  <si>
    <t>Changes made per admin abstraction: Board Approval Number updated from 01/18/2018 to 02/04/2019.</t>
  </si>
  <si>
    <t>NCI-2018-00331</t>
  </si>
  <si>
    <t>Cancer Therapy and Research Center at The UT Health Science Center at San Antonio</t>
  </si>
  <si>
    <t>Per admin abstraction: Changed Board Approval # from 05/25/2018 to: 02/12/2019.</t>
  </si>
  <si>
    <t>Changes made per admin abstraction: Board Approval Number updated from 08/07/2018 to 02/01/2019.</t>
  </si>
  <si>
    <t>Changes made per admin abstraction: PI updated from Zanetta Lamar to Richard McQuellon. Board Approval Number updated from 10/03/2017 to 11/19/2018.Wake Forest PI updated from Zanetta Lamar to Richard McQuellon 336-716-7980 rmcquel@wakehealth.edu</t>
  </si>
  <si>
    <t>Acknowledged Complete Trial Updates on 03/04/2019:_x000D_
•	Trial Start Date Type and Date were updated to actual as of 03/01/2019._x000D_
•	Trial Status and/or Trial Status Date were updated to Active as of 03/01/2019._x000D_
•	Other document was updated: [Other - AREN18B4-Q_Active_20190304_CompleteSheet.pdf]_x000D_
_x000D_
This is not NCI sponsored trial. No N01/N02 funding. NCT ID wasn't founf searching by the Title and/or Trial ID._x000D_
Changes per Admin abstraction:_x000D_
-	added CTEP RSS as a trial owner;_x000D_
-	added CTEP ID AREN18B4-Q;_x000D_
-	added Reporting Data Set Method “Complete”;_x000D_
-	added NIH/NCI Division/Department “CTEP”;_x000D_
-	added NIH/NCI Program Identifier “NCTN”;_x000D_
-	added Board Approval status “submitted, approved”;_x000D_
-	added Board Approval # 03/01/2019;_x000D_
-	added COG as Board name and Board affiliation;_x000D_
-	added status In Review 02/01/2019 per Complete sheet Trial Status history;_x000D_
-       there is no funding provided at this time.</t>
  </si>
  <si>
    <t>Changes made per admin abstraction: Board Approval Number updated from 10/12/2017 to 10/12/2018.</t>
  </si>
  <si>
    <t>Changes made per admin abstraction: Board Approval Number updated from 03/30/2017 to 01/08/2019. Target Accrual updated from 50 to 60.</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</si>
  <si>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</si>
  <si>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</si>
  <si>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Changes made per admin abstraction: DFCI and BWH PI email updated from JLORCH@partners.org to Jochen_Lorch@dfci.harvard.edu.</t>
  </si>
  <si>
    <t>NCI-2015-01643</t>
  </si>
  <si>
    <t>JHU Sidney Kimmel Comprehensive Cancer Center LAO</t>
  </si>
  <si>
    <t>Changes made per admin abstraction:  Board Approval Number updated from 09/02/2016 to 02/25/2019.</t>
  </si>
  <si>
    <t>I confirmed this is not a NCI-Sponsored trial – there is no IND/IDE and no N01/N02 funding. Changes made per admin abstraction:  Julia Lund added as a Trial Owner. CTEP RSS not added as a Trial Owner as this trial is non- interventional (per EW# 82747, The general rule in PIO is that studies identified as “non-treatment” will not be RSS managed except in special cases.) CTEP ID ANBL19B1-Q added. Reporting Data Set Method updated from blank to Completed. NIH/NCI Division/Department Identifier updated from blank to CTEP. NIH/NCI Program Identifier updated from blank to NCTN. Board Approval Status updated from blank to Submitted, approved. Board Approval Number 02/25/2019 added. Childrens Oncology Group added as Board Name and Board Affiliation. In Review 02/08/2019 added, Approval 02/25/2019 updated to 02/26/2019 to match in the overall trial status history to match the complete sheet.</t>
  </si>
  <si>
    <t>Abstraction Comments: Changes made per admin abstraction: Could not locate NCT ID via title and/or lead org ID. “INST UNM 1803:” removed from official title. Reporting Data Set Method updated to Abbreviated. Board Approval Status Submitted, approved. Board Approval Number 06/05/2018. Board Name and Board Affiliation University of New Mexico Cancer Center. Participating site:  University of New Mexico Cancer Center In Review and Approved 04/23/2018 and Active 06/26/2018 Target Accrual 454  PI/contact: Shiraz Mishra 505-925-6085 smishra@salud.unm.edu. Per pg 13 of the protocol UNM is the only participating site.</t>
  </si>
  <si>
    <t>NCI-2016-01130</t>
  </si>
  <si>
    <t>I confirmed this is a NCI-Sponsored trial – the IND is held by CTEP.  Changes made per admin abstraction: Board Approval Number updated from 09/13/2018 to 02/25/2019.</t>
  </si>
  <si>
    <t>Changes made per admin abstraction: Reporting Data Set Method updated from blank to Abbreviated.</t>
  </si>
  <si>
    <t>Changes made per admin abstraction: Reporting Data Set Method updated from blank to Abbreviated. No contact information available on clinicaltrials.gov for PS-Fred Hutch and University of Wisconsin</t>
  </si>
  <si>
    <t>Changes made per admin abstraction: “A Single Arm,” removed from title.</t>
  </si>
  <si>
    <t>Changes made per admin abstraction - Official Title – was capitalized. Reporting Data Set Method changed from blank to Abbreviated. Human Subject Safety – Submitted, pending, Wake Forest University Health Sciences. Added PS Wake Forest University Health Sciences, In Review 02/22/2019, Target accrual is 36, PI/Contact – Roy Strowd, 336-716-7548, rstrowd@wakehealth.edu.</t>
  </si>
  <si>
    <t>Changes made per admin abstraction: Clinicaltrialsgov identifier not found in a lead org/title search. The Official Title updated from “Epigenetic and metabolomic changes in childhood cancer survivors as a late effect of treatment - a pilot study” to “Epigenetic and Metabolomic Changes in Childhood Cancer Survivors as a Late Effect of Treatment - A Pilot Study”. Reporting Data Set Method updated from blank to Abbreviated. Board Approval Status updated from blank to Submitted, approved. Board Approval Number 12/06/2018 added. Wake Forest University Health Sciences  added as Board Name and Board Affiliation. Trial Start Date updated from 03/31/2019 to 02/25/2019 to match the overall trial status Active date. In the overall trial status Approved 02/25/2019 updated to 12/06/2018 to match the IRB approval doc. Wake Forest University Health Sciences, In Review 10/31/2018, Approved 12/06/2018, Active 02/25/2019, target accrual number 16, Kevin Buckley, (336) 716-4085 added as a participating site.</t>
  </si>
  <si>
    <t>NCI-2017-01693</t>
  </si>
  <si>
    <t>No changes made per admin abstraction</t>
  </si>
  <si>
    <t>NCI-2017-01587</t>
  </si>
  <si>
    <t>Per admin abstraction: Changed Board Approval # from 06/05/2018 to “02/19/2019”. Both IND numbers already listed in trial. Changed P50 grant from: 195610 to “196510” per ClinicalTrials.gov. Participating Site: _x000D_
Johns Hopkins University/Sidney Kimmel Cancer Center, _x000D_
PI: Daniel Laheru, added Phone: _x000D_
410-955-8974.</t>
  </si>
  <si>
    <t>NCI-2018-01657</t>
  </si>
  <si>
    <t>Changes made per admin abstraction: Board Approval Number updated from 11/26/2018 to 02/25/2019.</t>
  </si>
  <si>
    <t>NCI-2017-02349</t>
  </si>
  <si>
    <t>Per admin abstraction: IRB submitted expires 03/06/2019. Title changed from- WI223281: Preoperative palbociclib in women with DCIS of the breast that are candidates for surgery to “Preoperative Palbociclib in Patients with DCIS of the Breast That Are Candidates for Surgery” to match protocol. Reporting Data Set Method: Abbreviated. Board Approval Status: Submitted, approved. Board Approval #: 03/07/2018. Board Name &amp; Affiliation: MedStar Georgetown University Hospital. Participating Site: MedStar Georgetown University Hospital, _x000D_
Active 10/08/2018, Accrual: 24 (page 7 of protocol); PI/Contact:_x000D_
Paula Pohlmann, Phone: _x000D_
202 444-4655, Email:_x000D_
Paula.R.Pohlmann@gunet.Georgetown.edu.</t>
  </si>
  <si>
    <t>Changes made per admin abstraction - Reporting Data Set Method changed from blank to Abbreviated. A contact was not added for the PS Thomas Jefferson University Hospital.</t>
  </si>
  <si>
    <t>NCI-2016-00042</t>
  </si>
  <si>
    <t>Changes made per admin abstraction: Closed to Accrual 02/19/2019 added to participating site.</t>
  </si>
  <si>
    <t>NCI-2016-00400</t>
  </si>
  <si>
    <t>Changes made per admin abstraction - Board Approval Number was changed from 04/18/2018 to 02/15/2019.</t>
  </si>
  <si>
    <t>NCI-2018-00643</t>
  </si>
  <si>
    <t>I confirmed this trial is not NCI sponsored trial. There is no IND or N01/N02 funding. Changes made per admin abstraction: “Through” to “through". DT4 sponsor updated from NCI to lead org.</t>
  </si>
  <si>
    <t>NCI-2017-01190</t>
  </si>
  <si>
    <t>Changes made per admin abstraction - Board Approval Number was changed from 04/17/2018 to 02/25/2019. EW  90335  - Reached out to the submitter about PS Virginia Commonwealth University/Massey Cancer Center.</t>
  </si>
  <si>
    <t>Changes made per admin abstraction - Reporting Data Set Method changed from blank to Abbreviated. A contact was not added for the PSs Fred Hutch and Dana-Farber.</t>
  </si>
  <si>
    <t>NCI-2018-01786</t>
  </si>
  <si>
    <t>Changes made per admin abstraction: Board Approval Status updated from Submitted, pending to Submitted, approved. Board Approval Number 12/18/2018 added. IND 141566 CDER Organization added. Lead org site recruitment status updated to match overall trial status. Outreach made to request site recruitment status for Honor Health and Baylor as well the contact information for Scott Paulson (Baylor) and Greg Caporaso (Honor Health) – EW # 90337.</t>
  </si>
  <si>
    <t>Changes made per admin abstraction: Reporting Data Set Method updated to Abbreviated. Contact info added for Stanford Cancer Institute Palo Alto : A Dimitrios Colevas, MD    650-724-9707    colevas@stanford.edu</t>
  </si>
  <si>
    <t>Changes made per admin abstraction: Reporting Data Set Method updated from blank to Abbreviated. No contact information available on clinicaltrials.gov for PS- Thomas Jefferson University.</t>
  </si>
  <si>
    <t>Changes made per admin abstraction: In the Official Title “and” updated to “or”. Reporting Data Set Method updated from blank to Abbreviated. Board Approval Status updated from blank to Submitted, approved. Board Approval Number 01/31/2019 added. Memorial Sloan Kettering Cancer Center added as Board Name and Board Affiliation. MSK Manhattan, Basking Ridge, Commack, Monmouth, Rockville Centre, Westchester, and Bergen added as participating sites with the following information: Active 02/22/2019, Andrew Zelenetz, 212-639-2656. Outreach submitted per EW# 90339 requesting information for PS-MGH – MGHCC, Active 02/27/2019, Jacob D Soumerai, 617-724-4000 added as a participating site.</t>
  </si>
  <si>
    <t>NCI-2012-01931</t>
  </si>
  <si>
    <t>Changes made per admin abstraction - Reporting Data Set Method changed from blank to Abbreviated. Human Subject Safety – Submitted, approved 05/15/2018, Roswell Park Cancer Institute. Added PS -  Roswell Park Cancer Institute, Approved 05/15/2018, Active 10/18/2018, Target accrual – 220, PI/Contact – Ermelinda Bonaccio, 716-845-3014.</t>
  </si>
  <si>
    <t>NCI-2018-01512</t>
  </si>
  <si>
    <t>Changes made per administrative abstraction: No Clinicaltrails.gov ID provided. Did search on Clinicaltrials.gov with trial name and LO# - located NCT ID NCT03857620 and added to trial – this trial is NOT a NCI-Sponsored trial – No IND# and no N01/N02 funding- the sponsor is held by the Alliance for Clinical Trials in Oncology – changed Data Table 4 Funding Sponsor/Source from NCI to Alliance for Clinical Trials in Oncology - changed Board Approval Status as from “submitted, pending” to “submitted, approved”–  added Board Approval Number 02/21/2019 (abstracted BA# from amendment approved date from complete sheet which was pulled from IPAD and uploaded to trial)  -  changed primary completion date from 10/15/2021 to 08/15/2022 per DSW -</t>
  </si>
  <si>
    <t>NCI-2016-01865</t>
  </si>
  <si>
    <t>Changes made per administrative abstraction- Confirmed NCT02920996 trial data matches ClinicalTrials.gov – for PS Massachusetts General Hospital Cancer Center changed site status from Active 11/11/2016 to Active 08/07/2018 per IRB approval document dated 02/25/2019</t>
  </si>
  <si>
    <t>NCI-2018-02395</t>
  </si>
  <si>
    <t>No changes made per administrative abstraction – Confirmed NCT03601923 trial data matches ClinicalTrials.gov - This submission does not include an updated memo stating that MGH is now Active therefore the site recruitment remains Approved.</t>
  </si>
  <si>
    <t>NCI-2018-01536</t>
  </si>
  <si>
    <t>Changes made per administrative abstraction- Confirmed NCT03656835 trial data matches ClinicalTrials.gov - changed Board Approval Status from “Submitted, Pending” to “Submitted, Approved” &amp; added Board Approval # 12/27/2018</t>
  </si>
  <si>
    <t>NCI-2019-00596</t>
  </si>
  <si>
    <t>Changes made per administrative abstraction- Confirmed NCT03854032 trial data matches ClinicalTrials.gov - changed Board Approval # from “ 12/13/2018” to “ 02/14/2019 ”</t>
  </si>
  <si>
    <t>NCI-2018-03756</t>
  </si>
  <si>
    <t>University of Colorado Hospital</t>
  </si>
  <si>
    <t>Changes made per admin abstraction - Board Approval Number was changed from 12/12/2018 to 02/19/2019. Anticipated Start Date was changed from 03/01/2019 to the overall Active date (01/18/2019) since the trial is Active.</t>
  </si>
  <si>
    <t>NCI-2011-03362</t>
  </si>
  <si>
    <t>Per admin abstraction: IND Numbers already existing in trial. Confirmed grant numbers on ClinicalTrials.gov. Fred Hutch/University of Washington Cancer Consortium, added Closed to Accrual 02/19/2019 to match overall trial status.</t>
  </si>
  <si>
    <t>Changes made per admin abstraction - Reporting Data Set Method changed from blank to Abbreviated. Submitted, approved, 12/26/2018, Wake Forest University Health Sciences. PS Added Wake Forest University Health Sciences  - 07/24/2015	In Review, 05/09/2018 Approved, 05/09/2018Active, Target accrual – 2500 (per ct.gov)  PI/Contact – Edward Levine, 336-716-4276. PS listed in the protocol is the same as the lead org. EW 90382 - Reached out to the submitter to confirm the target accrual.</t>
  </si>
  <si>
    <t>Per admin abstraction: Reporting Data Set Method changed from blank to Abbreviated. DT4 changed from Industrial/Other to: Institutional. Industrial ? changed from Yes to: No-Institutional. Added CCR as NIH/NCI Division Dept Identifier. Participating Site: National Institutes of Health Clinical Center, Local Identifier: 19-C-0049, In Review 02/26/2019, PI: Raffit Hassan, Contact: Maria Agra, Phone: 888-624-1937, Email: mariagracia.agra@nih.gov.</t>
  </si>
  <si>
    <t>Changes made per administrative abstraction – Confirmed NCT02761057 trial data matches ClinicalTrials.gov –  this trial is a NCI-Sponsored trial –  IND# 129330 is held by CTEP – this is not a FDAAA trial as the trial first became active in 2016 -  changed the Board Approval # from 01/18/2019 to 02/26/2019</t>
  </si>
  <si>
    <t>Changes made per administrative abstraction: No Clinicaltrails.gov ID provided. Did search on Clinicaltrials.gov with trial name and LO# - trial unable to be located – added “and Men” to official title –  added Reporting Data Set Method "Abbreviated" – added Board Approval Status as “submitted,approved” , added Board Approval # as 12/10/2018  – added Board Name as Wake Forest University Health Sciences  added Board Affiliation as Wake Forest University Health Sciences  – Added participating site as Wake Forest University Health Sciences – added Site Recruitment Status as In-Review date 08/28/2012 , Approved date 03/14/2013 ,  &amp; Active date 06/20/2014 –  added Target Accrual # as 360 – added PI/Contact as Thomas McLean with ph# 336-716-2536 and email tmclean@wakehealth.edu</t>
  </si>
  <si>
    <t>Changes made per admin abstraction - Reporting Data Set Method changed from blank to Abbreviated. A contact was added for the PS Dana-Farber Cancer Institute (per ct.gov) – Amanda Spearman, 877-442-3324, Amanda_Spearman@DFCI.HARVARD.EDU.</t>
  </si>
  <si>
    <t>Changes made per administrative abstraction: No Clinicaltrails.gov ID provided. Did search on Clinicaltrials.gov with trial name and LO# - trial unable to be located – this trial is a NCI-Sponsored trial -  IND# 140181 is held by the CTEP-  this is a  FDAAA trial – assigned ownership to CTRO Staff National Cancer Institute - added CTEP ID 10220 – no change made to official title - added Reporting Data Set Method "Complete" – added NIH/NCI Division/Department Identifier: CTEP - added NIH/NCI Program Identifier: NCTN - Send trial information to ClinicalTrials.gov? trial is NCI-Sponsored – IND# 140181 is held by CTEP- added Studies a U.S. FDA-regulated Drug Product “Yes” and added Studies a U.S. FDA-regulated Device Product “No” - added Board Approval Status as “submitted, Pending” – added Board Name as  “ University of Texas MD Anderson Cancer Center LAO” added Board Affiliation as “ University of Texas MD Anderson Cancer Center LAO” -  added Completion Date as 06/01/2021 Anticipated to match Primary Completion Date</t>
  </si>
  <si>
    <t>Changes made per administrative abstraction – Confirmed NCT03729245 trial data matches ClinicalTrials.gov – No change to official title-  added Reporting Data Set Method "Abbreviated" (Industrial/other) – No contact information available on clinicaltrials.gov for participating site  Emory University Hospital/Winship Cancer Institute</t>
  </si>
  <si>
    <t>Changes made per administrative abstraction – Confirmed NCT03703297 trial data matches ClinicalTrials.gov – No change to official title-  added Reporting Data Set Method "Abbreviated" (Industrial/other) – No contact information available on clinicaltrials.gov for participating site  OHSU Knight Cancer Institute</t>
  </si>
  <si>
    <t>Changes made per administrative abstraction – Confirmed NCT03797391 trial data matches ClinicalTrials.gov – No change to official title-  added Reporting Data Set Method "Abbreviated" (Industrial/other) – No contact information available on clinicaltrials.gov for participating site  Wayne State University/Karmanos Cancer Institute</t>
  </si>
  <si>
    <t>NCI-2014-01168</t>
  </si>
  <si>
    <t>Per admin abstraction: Removed ‘SPORE’ as a NIH/NCI Identifier per EW#78317- R50 grant was removed from trial and it was changes from Externally Peer Reviewed to Institutional. Changed Board Approval number from 07/23/2018 to: 01/16/2019. Confirmed IND #.Primary Completion Date changed from 12/18/2018 to 12/31/2021 per ClinicalTrials.gov.</t>
  </si>
  <si>
    <t>Changes made per admin abstraction – I confirmed that this is an NCI-sponsored trial; IND is held by CTEP. Board approval number was changed from 02/12/2009 to 02/26/2019 per the Complete Sheet and IRB.</t>
  </si>
  <si>
    <t>Changes made per admin abstraction – Reporting Data Set Method changed from blank to Abbreviated. Human Subject Safety – Submitted, approved, 02/12/2019, Ohio State University Comprehensive Cancer Center. Grant – P30 Serial number was changed from 016058 to 16058 and NCI/Division/Program was changed from DCP to OD. Added PS - Ohio State University Comprehensive Cancer Center, Target accrual is 20 (per the version 02/16/2019 protocol), 08/03/2017	In Review 07/18/2018 and Approved, PI/Contact – Brian Focht, focht.10@osu.edu, 614-292-2165 (per IRB and ICF). Changed the Trial Start Date from 03/01/2019 to 03/31/2019 to resolve the abstraction error. EW  90385 - Reached out to confirm the Trial Start date and ask about the PS  Philip Heit Healthy New Albany Center Gahanna, Ohio .</t>
  </si>
  <si>
    <t>Per admin abstraction: Unable to locate trial in ClinicalTrials.gov via Lead Org &amp; Title Search. Changed title from: The roles of Angiotensin II type 2 receptor expressed by nociceptive neurons in bone marrow to “The Roles of Angiotensin II Type 2 Receptor Expressed by Nociceptive Neurons in Bone Marrow”. Reporting Data Set Method: Abbreviated. Board Approval Status: Submitted, approved. _x000D_
Board Approval Number: 11/28/2018. Board Name &amp; Affiliation: Wake Forest University Health Sciences. Participating Site: Wake Forest University Health Sciences, In Review 01/26/2016, Approved 04/13/2016, Active 09/14/2016, Accrual: 40, PI/Contact: Yusuke Shiozawa, Email: yshiozaw@wakehealth.edu, Phone:  336-716-8743._x000D_
EW# 90388- outreach to submitter to see if there is grant information available for the trial as there is mention of DOD in the consent and protocol.</t>
  </si>
  <si>
    <t>Changes made per admin QC: Reporting Data Set Method updated to Abbreviated.</t>
  </si>
  <si>
    <t>NCI-2016-01734</t>
  </si>
  <si>
    <t>Changes made per administrative abstraction: I confirmed that this trial is not NCI-Sponsored. There is no IND or N01/N02 funding. Removed IND# 134379) from official title.  changed the Board Approval # from 12/21/2018 to 02/26/2019. Changed NCI grant from “No” to “Yes” to resolve validation error.</t>
  </si>
  <si>
    <t>: Changes made per administrative abstraction: I confirmed that this trial is not NCI-Sponsored. Board Approval status updated from submitted, pending to Submitted, approved. Board Approval Number 02/26/2019 added. Changed NCI grant from “No” to “Yes” to resolve validation error.</t>
  </si>
  <si>
    <t>Changes made per administrative abstraction: Board Approval Number updated from 10/16/2018 to 02/19/2019.</t>
  </si>
  <si>
    <t>Changes made per admin abstraction: Board Approval Status updated from Submitted, pending to Submitted, approved. Board Approval Number 01/28/2019 added. IND # updated from TBA to 141480.</t>
  </si>
  <si>
    <t>Changes made per administrative abstraction: No Clinicaltrails.gov ID provided. Did search on Clinicaltrials.gov with trial name and LO# - trial unable to be located – added DCP ID per submission worksheet - this trial is NOT a NCI-Sponsored trial  – No IND# and no N01/N02 funding- the sponsor is held by the Wake Forest NCORP Research Base - no change made to official title –  added CTEP ID WF-1804CD - added Reporting Data Set Method "Complete" – changed Data Table 4 Funding Sponsor/Source from NCI to Wake Forest NCORP Research Base - added NIH/NCI Division/Department Identifier DCP – added NIH/NCI Program Identifier as NCORP-  added Board Approval Status as “submitted,approved” , added Board Approval # as 02/25/2019 – added Board Name as Wake Forest NCORP Research Base added Board Affiliation as Wake Forest NCORP Research Base– added P30 grant with NIH Institute code as CA, serial # 12197, and NCI Division/Program as OD</t>
  </si>
  <si>
    <t>Changes made per administrative abstraction – Confirmed NCT03815682 trial data matches ClinicalTrials.gov – No change to official title-  added Reporting Data Set Method "Abbreviated" (Industrial/other) – No contact information available on clinicaltrials.gov for participating site  City of Hope Comprehensive Cancer Center – contact info for UCSF Medical Center-Mount Zion was added at the time of registration</t>
  </si>
  <si>
    <t>Changes made per admin abstraction: Board Approval Number updated from 03/21/2018 to 02/13/2019.</t>
  </si>
  <si>
    <t>NCI-2014-02236</t>
  </si>
  <si>
    <t>Changes made per admin abstraction: Board Approval Number updated from 01/14/2019 to 02/19/2019.</t>
  </si>
  <si>
    <t>Changes made per administrative abstraction- Confirmed NCT01647776 trial data matches ClinicalTrials.gov - changed Board Approval # from “ 11/16/2017” to “ 12/28/2018 ” –for PS Case Comprehensive Cancer Center changed PI from Li Li to Joseph Willis and added ph# (216)844-8292 removed target accrual of 1600  - added additional participating site University of Virginia Cancer Center with Placeholder  Site Recruitment Status Approved 12/28/2018 (abstracted IRB approval date) added Placeholder PI/Contact as Joseph Willis with ph# 216-844-8292 – sent EW# 90414 to submitter and requested PS site info for University of Virginia Cancer Center</t>
  </si>
  <si>
    <t>Changes made per admin abstraction: NCT ID could not be located via title or lead org ID search. Reporting Data Set Method updated to Abbreviated. Board Approval Status updated to Submitted, approved. Board Approval Number 02/12/2019 added. M D Anderson Cancer Center added as Board Name and Board Affiliation. 	M D Anderson Cancer Center Approved 02/26/2019 Target Accrual 112 PI/Contact Diego de Villalobos 713-792-5040.</t>
  </si>
  <si>
    <t>Changes made per admin abstraction: Board Approval Number updated from 04/16/2018 to 02/07/2019. PCD updated from 07/25/2018 to 07/01/2020 per ct.gov.</t>
  </si>
  <si>
    <t>milestone delayed - Changes made per administrative abstraction – Confirmed NCT02496663 trial data matches ClinicalTrials.gov – this trial is a NCI-Sponsored trial -  IND# 128129 is held by the CTEP-  this is NOT a  FDAAA trial – changed “After” to “after” in official title - changed Board Approval Status from “submitted, Pending” to “submitted, Approved”, added Board Approval # 02/27/2019</t>
  </si>
  <si>
    <t>Changes made per admin abstraction – Board Approval Number was changed from 08/17/2017 to 02/01/2019. Wake Forest University Health Sciences – Target accrual was changed from 30 to 350 (pg. 9 - A sample size of 350  will have at least 86% power to detect a moderate effect size (d=0.53)...Assuming an approximate 12% loss to follow-up, we will aim to enroll 40 for at least 35 analyzable). PS is listed as Wake Forest Baptist; however, it is the same as the lead org.</t>
  </si>
  <si>
    <t>Changes made per admin abstraction – Board Approval Number was changed from 10/02/2018 to 02/24/2019.</t>
  </si>
  <si>
    <t>NCI-2016-00951</t>
  </si>
  <si>
    <t>Changes made per admin abstraction: Board Approval Number updated from 12/05/2017 to 08/28/2018.</t>
  </si>
  <si>
    <t>Changes made per administrative abstraction – Confirmed NCT03320330 trial data matches ClinicalTrials.gov – this trial is NOT a NCI-Sponsored trial –  IND# 136181 is held by LO and no N01/N02 funding- the sponsor is held by the COG Phase I Consortium - removed “(IND#136181)” from official title  - changed Board Approval Status from “submitted, Pending” to “submitted, Approved”, added Board Approval #  02/27/2019_- changed Is this trial funded by an NCI grant? from “NO” to “YES” to clear validation failure</t>
  </si>
  <si>
    <t>NCI-2014-01281</t>
  </si>
  <si>
    <t>Changes made per admin abstraction: Board Approval Number updated from 08/31/2017 to 10/04/2018 - per IRB approval “Institutional Review Board voted approval of the amendments listed below at its meeting of 10/4/2018”</t>
  </si>
  <si>
    <t>Changes made per admin abstraction - Board Approval Number was changed from 03/30/2018 to 01/11/2019. Removed IND 16811 per the protocol and change memo. Mayo Clinic PS – Target accrual was change from 36 to 39 and the statuses and dates were added to the PS history - 10/31/2018	Temporarily Closed to Accrual and 02/25/2019	Active. The DT4 is Externally Peer Reviewed due to SPORE funding (mentioned in the ICF - Myeloma Special Project of Research Excellence (SPORE)). According to the ICF, SPORE et. All will pay the institution to cover costs related to running the study. Some of the costs will also be covered by generous donations made by grateful Mayo Clinic patients to support this study.</t>
  </si>
  <si>
    <t>Changes made per admin abstraction: Title capitalized. Reporting Data Set Method updated to Abbreviated. Board Approval Status updated to Submitted, approved. Board Approval Number 10/11/2018 added. UCSF Medical Center-Mount Zion added as Board Name and Board Affiliation.  PS - UCSF Medical Center-Mount Zion Active 10/11/2018, Approved 10/11/2018, In Review 09/04/2018 Target Accrual 1000 PI/contact Thomas Hope 415-353-9437 thomas.hope@ucsf.edu.</t>
  </si>
  <si>
    <t>Changes made per admin abstraction: Reporting Data Set Method updated to Abbreviated.</t>
  </si>
  <si>
    <t>Changes made per admin abstraction: Title capitalized. Reporting Data Set Method updated to Abbreviated. Data Table 4 Funding Category updated from Institutional to EPR (R01 grant). Board Approval Status Submitted, approved. Board Approval Number 	02/04/2019. Board Name and Board Affiliation OHSU Knight Cancer Institute. PS - OHSU Knight Cancer Institute Approved 05/08/2018 and Active 02/05/2019 Target Accrual 360 PI/Contact: Kerri Winters-Stone 503-494-0183 wintersk@ohsu.edu.</t>
  </si>
  <si>
    <t>Changes made per admin abstraction: Reporting Data Set Method updated to Abbreviated. Board Approval Status  Submitted, approved. Board Approval Number 12/19/2018. Board Name and Board Affiliation Memorial Sloan Kettering Cancer Center. PS- Memorial Sloan Kettering Cancer Center Active 02/25/2019 Target Accrual 270 PI/contact Allison Applebaum 646-888-0034 applebaa@mskcc.org . Outreach made to confirm if University of Virginia should be added as a participating site and if so what is the site recruitment status and the PI’s contact information – EW # 90456.</t>
  </si>
  <si>
    <t>Per admin abstraction: Reporting Data Set Method: Abbreviated. Board Approval Status: Submitted, approved. Board Approval #: 02/26/2019. Board Name &amp; Affiliation: Memorial Sloan Kettering Cancer Center. Participating Site: Memorial Sloan Kettering Cancer Center, Active 01/14/2019, Accrual: 130 (page 11); PI/Contact: Luis E Tollinche, Phone: 212-639-2884</t>
  </si>
  <si>
    <t>In confirmed this is a NCI-Sponsored trial – the IND is held by CTEP. Changes made per admin abstraction: In the Official Title “After” updated to “after”. Board Approval Status updated from Submitted, pending to Submitted, approved. Board Approval Number 02/27/2019 added.</t>
  </si>
  <si>
    <t>In confirmed this is a NCI-Sponsored trial – the IND is held by CTEP. Changes made per admin abstraction:  NIH/NCI Program Identifier: NCTN added. Board Approval Number updated from 12/12/2017 to 02/27/2019. Anticipated Completion Date 12/31/2025 added.</t>
  </si>
  <si>
    <t>Changes made per administrative abstraction- Confirmed NCT03087591 trial data matches ClinicalTrials.gov - changed Board Approval # from “ 11/02/2017” to “ 01/15/2019 ”</t>
  </si>
  <si>
    <t>Per admin abstraction: Board Approval Number changed from 09/28/2017 to 07/03/2018. Participating Site: M D Anderson Cancer Center, added Closed to Accrual 07/16/2018.</t>
  </si>
  <si>
    <t>Changes made per administrative abstraction – Confirmed NCT03448978 trial data matches ClinicalTrials.gov – No change to official title-  added Reporting Data Set Method "Abbreviated" (Industrial/other) – No contact information available on clinicaltrials.gov for participating site  MedStar Georgetown University Hospital</t>
  </si>
  <si>
    <t>Changes made per administrative abstraction – Confirmed NCT02101853 trial data matches ClinicalTrials.gov – this trial is a NCI-Sponsored trial -  IND# 117467 is held by the CTEP-  this is NOT a  FDAAA trial – removed “IND# 117467” from official title - changed the Board Approval # from 11/05/2014 to 02/28/2019</t>
  </si>
  <si>
    <t>In confirmed this is a NCI-Sponsored trial – the IND is held by CTEP. Changes made per admin abstraction:  CTRO Staff National Cancer Institute assigned as a Trial Owner. CTEP ID ACNS1831 added. In the Official Title “(IND # TBD)” removed. Reporting Data St Method updated form blank to Complete. NIH/NCI Division/Department Identifier updated from blank to CTEP. NIH/NCI Program Identifier updated from blank to NCTN. Send trial information to ClinicalTrials.gov? “IND is held by CTEP” added. Studies a U.S. FDA-regulated Drug Product updated from blank to Yes. Studies a U.S. FDA-regulated Device Product  updated from blank to No. Board Approval Status updated from blank to Submitted, pending. Childrens Oncology Group  added as Board Name and Board Affiliation. In the overall trial status history In Review 02/27/2019 updated to 10/01/2019. Anticipated Completion Date 05/01/2027 added.</t>
  </si>
  <si>
    <t>In confirmed this is a NCI-Sponsored trial – the IND is held by CTEP. Changes made per admin abstraction:  Tracked protocol for amendment 18 pulled from IPAD and uploaded. Board Approval number updated from 11/06/2013 to 02/28/2019.</t>
  </si>
  <si>
    <t>Changes made per administrative abstraction- Confirmed NCT03150329 trial data matches ClinicalTrials.gov - changed Board Approval # from “ 07/02/2018” to “ 02/27/2019” – sent EW# 90476 to submitter to confirm site recruitment status for PS Hackensack University Medical Center</t>
  </si>
  <si>
    <t>Changes made per admin abstraction:  Reporting Data Set Method updated form blank to Abbreviated.</t>
  </si>
  <si>
    <t>Changes made per admin abstraction – Board Approval Number was changed from 09/29/2017 to 07/17/2018.IND 16480 was entered twice; one was deleted.</t>
  </si>
  <si>
    <t>Changes made per admin abstraction:  Reporting Data Set Method updated form blank to Abbreviated. No contact information available on clinicaltrials.gov for PS-Fred Hutch.</t>
  </si>
  <si>
    <t>No changes made per administrative abstraction – Confirmed NCT03152318 trial data matches ClinicalTrials.gov</t>
  </si>
  <si>
    <t>Changes made per admin abstraction:  In the Official Title “Multi-center” updated to “Multi-Center” &amp; “Non-myeloablative” updated to “Non-Myeloablative”. Board Approval Number updated from 11/20/2014 to 02/12/2019. Board Affiliation updated from Masonic Cancer Center, University of Minnesota to  University of Minnesota/Masonic Cancer Center. PS- University of Minnesota/Masonic Cancer Center Investigator/Contact updated from Sarah Cooley to Jeffrey Miller, 612-625-7409, mille011@umn.edu. Outreach submitted per EW# 90477 to confirm the primary completion date.</t>
  </si>
  <si>
    <t>Changes made per admin abstraction – Reporting Data Set Method changed from blank to Abbreviated.</t>
  </si>
  <si>
    <t>No changes made per administrative abstraction – Confirmed NCT03367247 trial data matches ClinicalTrials.gov</t>
  </si>
  <si>
    <t>No changes made per administrative abstraction – Confirmed NCT03392090 trial data matches ClinicalTrials.gov</t>
  </si>
  <si>
    <t>Changes made per admin abstraction – Reporting Data Set Method changed from blank to Abbreviated. A contact was not added for the PSs Fred Hutch.</t>
  </si>
  <si>
    <t>Changes made per admin abstraction:  Data Table 4 Funding Category Externally Peer Reviewed not changed --- per IRB approval addition of R21 funding (however the grant has not yet been added to the front sheet). AWRIGHT2@PARTNERS.ORG added to contact tab for PS- Dana Farber Cancer Institute.</t>
  </si>
  <si>
    <t>Per admin abstraction: Changed Board Approval # from 09/28/2017 to: 10/24/2018. Accrual: changed from 30 to 23.</t>
  </si>
  <si>
    <t>Changes made per admin abstraction:  Reporting Data Set Method updated from blank to Abbreviated. No contact information available on Clinicaltrials.gov for PS - Moffitt Cancer Center.</t>
  </si>
  <si>
    <t>Per admin abstraction: Board Approval Number changed from 03/15/2018 to: 01/14/2019. Confirmed IND#. Participating Site: MDACC, Closed to Accrual 01/24/2019.</t>
  </si>
  <si>
    <t>Changes made per administrative abstraction- Confirmed NCT03564821 trial data matches ClinicalTrials.gov – added additional participating site Dana-Farber Cancer Institute with Placeholder Site Recruitment Status Approved 02/27/2019 added PI/Contact as Robert Soiffer with email Robert_Soiffer@dfci.harvard.edu – removed target accrual for PS Massachusetts General Hospital Cancer Center – sent EW# 90478 to submitter and requested site recruitment status for PS Dana-Farber Cancer Institute</t>
  </si>
  <si>
    <t>No changes made per administrative abstraction – Confirmed NCT03735498 trial data matches ClinicalTrials.gov</t>
  </si>
  <si>
    <t>Changes made per administrative abstraction- Confirmed NCT03094611 trial data matches ClinicalTrials.gov - changed Board Approval # from “ 04/23/2018” to “ 11/19/2018” – for PS M D Anderson Cancer Center added site status Closed to Accrual 01/24/2019 to match overall trial status</t>
  </si>
  <si>
    <t>Changes made per admin abstraction – None.</t>
  </si>
  <si>
    <t>Changes made per administrative abstraction- Confirmed NCT02922777 trial data matches ClinicalTrials.gov - changed Board Approval # from “ 09/06/2017” to “ 08/15/2018 ” – sent EW# 90483 to submitter to confirm the site status for PS Covenant Medical Center</t>
  </si>
  <si>
    <t>Changes made per administrative abstraction – Confirmed NCT03813615 trial data matches ClinicalTrials.gov – No changed made to official title –  added Reporting Data Set Method "Abbreviated" – added Board Approval Status as “Submitted, approved”– added Board Approval # as 02/05/2019  added Board Name as Memorial Sloan Kettering Cancer Center added Board Affiliation as Memorial Sloan Kettering Cancer Center – Added participating site as Memorial Sloan Kettering Cancer Center – added Site Recruitment Status as Active with a date of 01/21/2019  –  added Target Accrual # as 69 – added PI/Contact as Lee Jones with ph# 646-888-8103 – sent EW# 90487 to submitter to confirm if accrual will be submitted for any of the following sites Basking Ridge, Commack, Rockville Centre, Westchester, Monmouth, and Bergen</t>
  </si>
  <si>
    <t>Per EW# 89629, trial placed back on hold as the submitter provided another IRB approval instead of the requested consent form.</t>
  </si>
  <si>
    <t>Additional On-Hold 2/14/2019 1:38:06 PM - 2/22/2019 9:09:50 AM: Can you please provide the ICF ( version dated 01/31/2019) listed in the IRB.</t>
  </si>
  <si>
    <t>Changes made per admin abstraction – Board Approval Number 02/12/2019 was already added. Added IND 132237.</t>
  </si>
  <si>
    <t>Changes made per admin abstraction: Could not locate NCT ID via title or lead org ID search. Reporting Data Set Method updated to Abbreviated. Board Approval Status Submitted, approved. Board Approval Number 02/13/2019. Board Name and Board Affiliation Stanford Cancer Institute Palo Alto. Approved 02/13/2019 Target Accrual 24.  PI/contact: Sandy Srinivas 650-725-2078 sandysri@stanford.edu.</t>
  </si>
  <si>
    <t>Changes made per admin abstraction: Board Approval Number updated from 08/21/2018 to 01/03/2019.</t>
  </si>
  <si>
    <t>NCI-2017-01523</t>
  </si>
  <si>
    <t>Changes made per admin QC: Investigator/Contact for PS- Memorial Sloan Kettering Cancer Center updated from Matthew Hellmann to Kathryn Arbour, 646-497-9163</t>
  </si>
  <si>
    <t>NCI-2018-00932</t>
  </si>
  <si>
    <t>No changes made per admin QC.</t>
  </si>
  <si>
    <t>NCI-2017-00546</t>
  </si>
  <si>
    <t>NCI-2018-02317</t>
  </si>
  <si>
    <t>NCI-2018-03554</t>
  </si>
  <si>
    <t>NCI-2018-00977</t>
  </si>
  <si>
    <t>Changes made per admin QC: Target Accrual updated from 40 to 36.</t>
  </si>
  <si>
    <t>Changes made per admin QC: Data Table 4 Funding Sponsor/Source updated from National Cancer Institute to Wake Forest NCORP Research Base. NIH/NCI Program Identifier updated from blank to NCORP.</t>
  </si>
  <si>
    <t>Changes made per admin QC: Board Approval Number updated from 12/20/2018 to 02/15/2019. In Review 12/20/2018 updated to Approved for PS- MD Anderson Cancer Center.</t>
  </si>
  <si>
    <t>Changes made per admin QC: In the Official Title “Following” updated to “following”.</t>
  </si>
  <si>
    <t>NCI-2018-02766</t>
  </si>
  <si>
    <t>No changes per Administrative QC.</t>
  </si>
  <si>
    <t>NCI-2015-02286</t>
  </si>
  <si>
    <t>No changes per Administrative QC. _x000D_
* Updated Anticipated Primary Completion date from 03/01/2019 (expired and became actual) to 03/31/2019 per CT.gov</t>
  </si>
  <si>
    <t>Changes made per admin QC: In the Official title “, IND# 136078” removed.</t>
  </si>
  <si>
    <t>Changes made per admin QC: Enrolling by Invitation 10/02/2018 removed from NYU participating site recruitment status history.</t>
  </si>
  <si>
    <t>Changes made per admin QC: In official title “First-line” updated to “First-Line” and “Caregivers” removed from title.</t>
  </si>
  <si>
    <t>Changes made per admin QC: Target accrual updated from 5 to 10 per pg 24 of the protocol.</t>
  </si>
  <si>
    <t>Changes made per admin QC: Board Approval Number updated from 09/13/2018 to 01/03/2019 (most current IRB submitted).</t>
  </si>
  <si>
    <t>No changes made per admin QC. Additional comment: Contact phone number added for Emory University Hospital Midtown 404-778-3995.</t>
  </si>
  <si>
    <t>Changes per Administrative QC: _x000D_
- added site PI Nirali Shah phone # 800-411-1222 from the PI general info box (this is a general toll free phone # based on https://clinicalcenter.nih.gov/recruit/).</t>
  </si>
  <si>
    <t>No changes per Administrative QC. _x000D_
* Per EW # 90291 the DFHCC submitter confirmed that Leslie Kean moved to DFCI/Boston Children's Hospital, but the Boston Children's Hospital should not be added as a participating site. Also, there is unknown who is the PI for the Fred Hutch and Seattle Children's Hospital now._x000D_
Trial taken off from hold.</t>
  </si>
  <si>
    <t>Changes per Administrative QC: _x000D_
- changed DT4 category from Institutional to Externally Peer-Reviewed (LLS is a funding source); _x000D_
- added The Leukemia and Lymphoma Society as a DT4 sponsor per information on ClinicalTrials.gov (the updates in CT.gov made 01/03/2019; the Protocol version is 10/02/2018).</t>
  </si>
  <si>
    <t>Changes per Administrative QC: _x000D_
- changed DT4 category from Institutional to Externally Peer-Reviewed (PCF funding).</t>
  </si>
  <si>
    <t>Changes per Administrative QC: _x000D_
- updated Title by correcting the word "Riserodrenate" to "Risedronate" per Protocol.</t>
  </si>
  <si>
    <t>No changes per Administrative QC. _x000D_
* The participating site MSKCC wasn't found listed on this trial at all, only Emory University.</t>
  </si>
  <si>
    <t>Changes made per admin QC: Julia Lund added as a Trial Owner.</t>
  </si>
  <si>
    <t>No changes made per admin QC. Additional comment: IRB approval states that the VA was added as a study site. Outreach made to request more information regarding the VA that was added to the study – EW # 90357.</t>
  </si>
  <si>
    <t>No changes made per admin QC. Additional comment: Phone number added for MGHCC PI Alice Shaw 617-724-4000.</t>
  </si>
  <si>
    <t>Changes made per admin QC: “M” added to Memorial in Board Affiliation (typo).</t>
  </si>
  <si>
    <t>This is NOT NCI sponsored trial. No IND, no N01/N02 funding._x000D_
Changes per Administrative QC: _x000D_
- added NIH/NCI Program Identifier NCTN.</t>
  </si>
  <si>
    <t>This is NCI sponsored trial. IND held by CTEP._x000D_
No changes per Administrative QC.</t>
  </si>
  <si>
    <t>This is NCI sponsored trial. IND is held by CTEP._x000D_
Changes per Administrative QC: _x000D_
- changed Lead PI (Study Chair) from Maura Dickler to Hope Rugo per Protocol ("-Dr. Hope Rugo has replaced Dr. Maura Dickler as Study Chair. All contact information has been updated").</t>
  </si>
  <si>
    <t>This is NCI sponsored trial. IND is held by CTEP._x000D_
No changes per Administrative QC.</t>
  </si>
  <si>
    <t>Changes made per admin QC: In the Official Title “Through” updated to “through” (preposition). NIH/NCI Program Identifier updated from blank to NCTN.</t>
  </si>
  <si>
    <t>This is NCI sponsored trial. IND is held by CTEP._x000D_
No changes per Administrative QC. _x000D_
* The Lead org wasn't updated from the COG Phase I Consortium to the COG Pediatric Early Phase Clinical Trials Network (PEP-CTN), because of an error (Engineering team is working on the issue per EW # 90336).</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</si>
  <si>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</si>
  <si>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</si>
  <si>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Changes made per admin QC: In the overall trial status history In Review 02/26/2019 updated to 04/13/2018 to match the Complete Sheet.</t>
  </si>
  <si>
    <t>Changes made per admin QC: Trial Start Date updated from 07/22/2014 to 06/20/2014 to match the overall trial status active  date.</t>
  </si>
  <si>
    <t>This is NCI sponsored trial. IND is held by CTEP; N01 funding._x000D_
Changes per Administrative QC: _x000D_
- removed Other ID "TBD".</t>
  </si>
  <si>
    <t>This is NOT NCI sponsored trial. No IND, no N01/N02 funding._x000D_
NCT ID wasn't found searching by the Title and/or trial ID on CT.gov._x000D_
Changes per Administrative QC: _x000D_
- added CTEP RSS as a trial owner per Complete sheet.</t>
  </si>
  <si>
    <t>Changes per Administrative QC: _x000D_
- updated PI from Mark Awad to Rebecca Heist with contact rheist@partners.org for participating site MGHCC per Protocol.</t>
  </si>
  <si>
    <t>This is NOT NCI sponsored trial. No IND, no N01/N02 funding._x000D_
No changes per Administrative QC.</t>
  </si>
  <si>
    <t>Changes per Administrative QC: _x000D_
- changed DT4 category from Institutional to Externally Peer-Reviewed (DoD funding); _x000D_
- added DT4 sponsor Department of Defense (DoD) per Protocol/Consent (*Orgs with Externally Peer-Reviewed Funding system should be added without requesting a Grant, and the DT4 category should be changed to E P-R); _x000D_
- updated Trial Start date from 11/30/2016 to 09/14/2016 to match overall trial activation status date; _x000D_
- added anticipated Primary Completion date 11/27/2019 as a placeholder per IRB expiration date in order to be able to update the Trial Start date matching the trial activation date._x000D_
** The abstractor was asked to reach out to the submitter and obtain a Primary Completion Date.</t>
  </si>
  <si>
    <t>This is NOT NCI sponsored trial. IND is held by Lead Org._x000D_
Changes per Administrative QC: _x000D_
- updated Title by changing "Versus" to "versus".</t>
  </si>
  <si>
    <t>This is NOT NCI sponsored trial. No IND, no N01/N02 funding._x000D_
Changes per Administrative QC: _x000D_
- updated "Among" to "among" on the Title; _x000D_
- updated DT4 sponsore from NCI to Lead Org (only abstractor comment indicates that the sponsor was updated); _x000D_
- added status In Review as of 09/07/2018 on overall trial status history per Complete sheet; - added Grant R01CA226078 per DSW form/Protocol.</t>
  </si>
  <si>
    <t>No changes per Administrative QC. _x000D_
*** Per EW # 90406 the submitter confirmed that the newly listed site MD Anderson Cancer Center will be added with the Am23. Am23 is not approved yet.</t>
  </si>
  <si>
    <t>Changes per Administrative QC: _x000D_
- changed Board Approval # from 02/01/2019 to 01/31/2019 per IRB ("The Institutional Review Board voted approval of the amendments listed below at its meeting of 1/31/2019"); _x000D_
- updated target accrual # from 350 to 40 ("...we will aim to enroll 40 for at least 35 analyzable").</t>
  </si>
  <si>
    <t>Changes per Administrative QC: _x000D_
- changed Board Approval # from 02/12/2019 to 02/13/2019 ("the contingencies outlined by the IRB 1 on 02/13/2019 have been met. Official IRB Approval Date: 02/13/2019"); _x000D_
- updated Approved status date from 02/26/2019 to 02/06/2019 on participating site MD Anderson Cancer Center to reflect overall trial Approved status date.</t>
  </si>
  <si>
    <t>This is NCI sponsored trial. IND is held by CTEP._x000D_
Changes per Administrative QC: _x000D_
- updated Title by changing "Versus" to "versus".</t>
  </si>
  <si>
    <t>Changes made per admin QC: Trial Start Date updated from 01/19/2019 to 01/14/2019.</t>
  </si>
  <si>
    <t>Changes per Administrative QC: _x000D_
- updated NCI Division/Program from OD to N/A on R01 Grant.</t>
  </si>
  <si>
    <t>No changes made per admin QC.  Additional comment: amendment 12 summary of changes pulled from IPAD and uploaded.</t>
  </si>
  <si>
    <t>Changes per Administrative QC: _x000D_
- changed Board Approval # from 09/28/2017 to 10/24/2018 (only abstractor comment indicates Board Approval # change, but the 09/28/2017 was still added as a Board Approval #).</t>
  </si>
  <si>
    <t>NCI-2019-01527</t>
  </si>
  <si>
    <t>Astellas Pharma Global Development, Inc.</t>
  </si>
  <si>
    <t>NCI-2019-01553</t>
  </si>
  <si>
    <t>NCI-2019-01555</t>
  </si>
  <si>
    <t>NCI-2018-01674</t>
  </si>
  <si>
    <t>NCI-2018-01253</t>
  </si>
  <si>
    <t>NCI-2017-00899</t>
  </si>
  <si>
    <t>NCI-2011-00202</t>
  </si>
  <si>
    <t>NCI-2019-01587</t>
  </si>
  <si>
    <t>NCI-2019-01586</t>
  </si>
  <si>
    <t>NCI-2018-01907</t>
  </si>
  <si>
    <t>NCI-2009-01362</t>
  </si>
  <si>
    <t>NCI-2009-01433</t>
  </si>
  <si>
    <t>NCI-2014-00545</t>
  </si>
  <si>
    <t>NCI-2012-02547</t>
  </si>
  <si>
    <t>NCI-2015-00267</t>
  </si>
  <si>
    <t>NCI-2018-02338</t>
  </si>
  <si>
    <t>NCI-2018-02493</t>
  </si>
  <si>
    <t>NCI-2018-00877</t>
  </si>
  <si>
    <t>NCI-2018-00589</t>
  </si>
  <si>
    <t>NCI-2019-00436</t>
  </si>
  <si>
    <t>NCI-2018-00473</t>
  </si>
  <si>
    <t>NCI-2018-01520</t>
  </si>
  <si>
    <t>NCI-2018-01149</t>
  </si>
  <si>
    <t>NCI-2015-01430</t>
  </si>
  <si>
    <t>NCI-2018-00991</t>
  </si>
  <si>
    <t>NCI-2019-01588</t>
  </si>
  <si>
    <t>University of Michigan Comprehensive Cancer Center</t>
  </si>
  <si>
    <t>NCI-2019-01589</t>
  </si>
  <si>
    <t>Clear Creek Bio, Inc.</t>
  </si>
  <si>
    <t>NCI-2019-01591</t>
  </si>
  <si>
    <t>Apellis Pharmaceuticals, Inc.</t>
  </si>
  <si>
    <t>NCI-2017-00741</t>
  </si>
  <si>
    <t>NCI-2018-00055</t>
  </si>
  <si>
    <t>NCI-2011-01902</t>
  </si>
  <si>
    <t>NCI-2019-01594</t>
  </si>
  <si>
    <t>NCI-2015-01556</t>
  </si>
  <si>
    <t>NCI-2017-01932</t>
  </si>
  <si>
    <t>NCI-2016-00863</t>
  </si>
  <si>
    <t>NCI-2019-01596</t>
  </si>
  <si>
    <t>Incyte Corporation</t>
  </si>
  <si>
    <t>NCI-2019-01597</t>
  </si>
  <si>
    <t>NCI-2018-01469</t>
  </si>
  <si>
    <t>NCI-2019-01595</t>
  </si>
  <si>
    <t>NCI-2018-02063</t>
  </si>
  <si>
    <t>NCI-2018-00329</t>
  </si>
  <si>
    <t>University of California San Diego</t>
  </si>
  <si>
    <t>NCI-2018-00019</t>
  </si>
  <si>
    <t>NCI-2018-00993</t>
  </si>
  <si>
    <t>NCI-2018-02805</t>
  </si>
  <si>
    <t>NCI-2018-00227</t>
  </si>
  <si>
    <t>NCI-2017-01928</t>
  </si>
  <si>
    <t>NCI-2017-01069</t>
  </si>
  <si>
    <t>NCI-2019-01619</t>
  </si>
  <si>
    <t>NCI-2019-01621</t>
  </si>
  <si>
    <t>ImaginAb Inc</t>
  </si>
  <si>
    <t>NCI-2018-00986</t>
  </si>
  <si>
    <t>NCI-2019-01626</t>
  </si>
  <si>
    <t>Jazz Pharmaceuticals</t>
  </si>
  <si>
    <t>NCI-2019-01622</t>
  </si>
  <si>
    <t>Privo Technologies</t>
  </si>
  <si>
    <t>NCI-2019-01623</t>
  </si>
  <si>
    <t>Stephenson Cancer Center</t>
  </si>
  <si>
    <t>NCI-2018-03302</t>
  </si>
  <si>
    <t>NCI-2019-01533</t>
  </si>
  <si>
    <t>The University of Arizona Medical Center-University Campus</t>
  </si>
  <si>
    <t>NCI-2018-01758</t>
  </si>
  <si>
    <t>NCI-2019-01554</t>
  </si>
  <si>
    <t>NCI-2018-02336</t>
  </si>
  <si>
    <t>NCI-2019-01624</t>
  </si>
  <si>
    <t>NCI-2019-01496</t>
  </si>
  <si>
    <t>NCI-2018-01256</t>
  </si>
  <si>
    <t>NCI-2019-01625</t>
  </si>
  <si>
    <t>NCI-2019-01628</t>
  </si>
  <si>
    <t>PellePharm, Inc.</t>
  </si>
  <si>
    <t>NCI-2019-01627</t>
  </si>
  <si>
    <t>NCI-2018-02182</t>
  </si>
  <si>
    <t>CTRO</t>
  </si>
  <si>
    <t>ncictro@mail.nih.gov</t>
  </si>
  <si>
    <t>CTRP Nightly Job -- Update Trial Results Published Date</t>
  </si>
  <si>
    <t>Ran Pan</t>
  </si>
  <si>
    <t>Closed</t>
  </si>
  <si>
    <t>Clinical Trials Administrator</t>
  </si>
  <si>
    <t>Mar 01 2019 05:05:05</t>
  </si>
  <si>
    <t>ncictro</t>
  </si>
  <si>
    <t>NIH, National Cancer Institute (NCI)</t>
  </si>
  <si>
    <t>Brieana Rowles</t>
  </si>
  <si>
    <t>rowlesbm@upmc.edu</t>
  </si>
  <si>
    <t>EW# 90120, Add Site to NCI-2018-00793</t>
  </si>
  <si>
    <t>Hannah Gill</t>
  </si>
  <si>
    <t>Administrative</t>
  </si>
  <si>
    <t>Mar 01 2019 07:11:15</t>
  </si>
  <si>
    <t>gillhu</t>
  </si>
  <si>
    <t>Mar 04 2019 09:21:50</t>
  </si>
  <si>
    <t>University of Pittsburgh Cancer Institute (UPCI)</t>
  </si>
  <si>
    <t>Add site to NCI-2016-01067</t>
  </si>
  <si>
    <t>Chessie Jones</t>
  </si>
  <si>
    <t>Accrual</t>
  </si>
  <si>
    <t>Mar 01 2019 07:17:24</t>
  </si>
  <si>
    <t>joneschd</t>
  </si>
  <si>
    <t>Mar 01 2019 08:51:03</t>
  </si>
  <si>
    <t>Kate Anderton</t>
  </si>
  <si>
    <t>anderton@musc.edu</t>
  </si>
  <si>
    <t>Email Address Correction for Investigator Listing,  NCI-2019-00308,</t>
  </si>
  <si>
    <t>Mar 01 2019 08:01:08</t>
  </si>
  <si>
    <t>otubutej</t>
  </si>
  <si>
    <t>Mar 07 2019 09:09:49</t>
  </si>
  <si>
    <t>Medical University of South Carolina (MUSC)</t>
  </si>
  <si>
    <t>April L Winchester</t>
  </si>
  <si>
    <t>april.winchester@unmc.edu</t>
  </si>
  <si>
    <t>NCI-2018-02772, 245-18 Question Regarding Trial Start Date Update</t>
  </si>
  <si>
    <t>Jaliza Cabral</t>
  </si>
  <si>
    <t>Mar 01 2019 08:25:30</t>
  </si>
  <si>
    <t>perezjl</t>
  </si>
  <si>
    <t>Mar 04 2019 15:56:23</t>
  </si>
  <si>
    <t>University of Nebraska Medical Center (UNMC)</t>
  </si>
  <si>
    <t>Marian Hernandez</t>
  </si>
  <si>
    <t>Marian.Hernandez@childrens.com</t>
  </si>
  <si>
    <t>NCI-2019-01093, STU 082017-051; PS02Y17</t>
  </si>
  <si>
    <t>TSR Feedback</t>
  </si>
  <si>
    <t>Mar 01 2019 08:42:11</t>
  </si>
  <si>
    <t>panr2</t>
  </si>
  <si>
    <t>Mar 01 2019 13:33:02</t>
  </si>
  <si>
    <t>The Pauline Allen Gill Center for Cancer and Blood Disorders</t>
  </si>
  <si>
    <t>Carly Flumer</t>
  </si>
  <si>
    <t>carly.flumer@nih.gov</t>
  </si>
  <si>
    <t>Trial phase question for Lead Org ID 185513\/NCI-2019-01394</t>
  </si>
  <si>
    <t>Scientific</t>
  </si>
  <si>
    <t>Mar 01 2019 08:59:30</t>
  </si>
  <si>
    <t>flumercm</t>
  </si>
  <si>
    <t>Mar 04 2019 09:11:23</t>
  </si>
  <si>
    <t>ESI</t>
  </si>
  <si>
    <t>ian.buchanan@nih.gov</t>
  </si>
  <si>
    <t>Phase N\/A Retroactive Outreach Project \u2013 University of California Davis Comprehensive Cancer Center</t>
  </si>
  <si>
    <t>Mar 01 2019 09:50:31</t>
  </si>
  <si>
    <t>buchananic</t>
  </si>
  <si>
    <t>Mar 01 2019 14:47:06</t>
  </si>
  <si>
    <t>Leidos Biomedical Research, Inc.</t>
  </si>
  <si>
    <t>Allison Creekmore</t>
  </si>
  <si>
    <t>creekmorea@wustl.edu</t>
  </si>
  <si>
    <t>NCI-2017-02451 (local ID# 201710134)</t>
  </si>
  <si>
    <t>Mar 01 2019 10:31:54</t>
  </si>
  <si>
    <t>chens12</t>
  </si>
  <si>
    <t>Mar 04 2019 14:35:26</t>
  </si>
  <si>
    <t>Washington University, School of Medicine, Alvin J. Siteman Cancer Center</t>
  </si>
  <si>
    <t>Neelam Prabhu</t>
  </si>
  <si>
    <t>np413@georgetown.edu</t>
  </si>
  <si>
    <t>NCI CTRP: Trial PROCESSING ON HOLD for NCI-2019-01431, DC005</t>
  </si>
  <si>
    <t>On-Hold Trials</t>
  </si>
  <si>
    <t>Mar 01 2019 10:31:56</t>
  </si>
  <si>
    <t>Mar 04 2019 09:26:43</t>
  </si>
  <si>
    <t>Georgetown University Medical Center (GUMC), Lombardi Comprehensive Cancer Center</t>
  </si>
  <si>
    <t>ClinicalTrials.gov Registration</t>
  </si>
  <si>
    <t>register@clinicaltrials.gov</t>
  </si>
  <si>
    <t>ClinicalTrials.gov Results Record NCI-2013-00107 (NCT01780662)</t>
  </si>
  <si>
    <t>Iryna Asipenka</t>
  </si>
  <si>
    <t>Mar 01 2019 10:52:14</t>
  </si>
  <si>
    <t>asipenkaim</t>
  </si>
  <si>
    <t>Mar 01 2019 12:40:20</t>
  </si>
  <si>
    <t>NIH, National Library of Medicine (NLM)</t>
  </si>
  <si>
    <t>Amber Neal</t>
  </si>
  <si>
    <t>Amber.Neal@UTSouthwestern.edu</t>
  </si>
  <si>
    <t>Mar 01 2019 11:07:12</t>
  </si>
  <si>
    <t>Mar 04 2019 09:20:08</t>
  </si>
  <si>
    <t>University of Texas Southwestern\\\/Harold C. Simmons Cancer Center</t>
  </si>
  <si>
    <t>elena.gebeniene@nih.gov</t>
  </si>
  <si>
    <t>Leading PI and participating sites on the trial NCI-2018-00096 (IUSCC-0601)</t>
  </si>
  <si>
    <t>Outreach</t>
  </si>
  <si>
    <t>Mar 01 2019 11:10:49</t>
  </si>
  <si>
    <t>gebenienee</t>
  </si>
  <si>
    <t>Mar 13 2019 18:07:29</t>
  </si>
  <si>
    <t>Tamara Parker</t>
  </si>
  <si>
    <t>tucolber@mdanderson.org</t>
  </si>
  <si>
    <t>EW# 90203 - NCI-2019-01197 - 2018-0819 - Missing Consent Form</t>
  </si>
  <si>
    <t>Renae Brunetto</t>
  </si>
  <si>
    <t>Mar 01 2019 11:13:18</t>
  </si>
  <si>
    <t>brunettorl</t>
  </si>
  <si>
    <t>Mar 06 2019 09:23:35</t>
  </si>
  <si>
    <t>University of Texas, MD Anderson Cancer Center</t>
  </si>
  <si>
    <t>Christina Warmington</t>
  </si>
  <si>
    <t>christina.warmington@nih.gov</t>
  </si>
  <si>
    <t>Roswell Official DT4 Review - Follow-up</t>
  </si>
  <si>
    <t>Hold</t>
  </si>
  <si>
    <t>Data Table 4 Reports</t>
  </si>
  <si>
    <t>Mar 01 2019 11:18:19</t>
  </si>
  <si>
    <t>Mar 13 2019 14:09:02</t>
  </si>
  <si>
    <t>Essex Management</t>
  </si>
  <si>
    <t>Gregory Nalbandian</t>
  </si>
  <si>
    <t>Gregory.Nalbandian@ucsf.edu</t>
  </si>
  <si>
    <t>NRG ID NRG-HN001, NCI-2014-00635- UCSF accruals missing from CTRP CRM:00313147</t>
  </si>
  <si>
    <t>Mar 01 2019 11:24:05</t>
  </si>
  <si>
    <t>Mar 12 2019 14:56:28</t>
  </si>
  <si>
    <t>UC San Francisco (UCSF), Helen Diller Comprehensive Cancer Center</t>
  </si>
  <si>
    <t>Delfina Hernandez</t>
  </si>
  <si>
    <t>DHernandez@coh.org</t>
  </si>
  <si>
    <t>NCI-2019-01435, PBMTC ONC1701 - Trial Rejected</t>
  </si>
  <si>
    <t>Waiting on Customer</t>
  </si>
  <si>
    <t>Mar 01 2019 11:25:52</t>
  </si>
  <si>
    <t>Mar 08 2019 09:26:18</t>
  </si>
  <si>
    <t>City of Hope (COH) National Medical Center</t>
  </si>
  <si>
    <t>Leticia De Los Santos</t>
  </si>
  <si>
    <t>DELOSSANTOS@uthscsa.edu</t>
  </si>
  <si>
    <t>EW # 90207 - NCI-2012-02200 - LO ID: CA209-025 - Record needs updating</t>
  </si>
  <si>
    <t>Bobbie Sanders</t>
  </si>
  <si>
    <t>Mar 01 2019 11:34:26</t>
  </si>
  <si>
    <t>sandersbj</t>
  </si>
  <si>
    <t>Mar 01 2019 14:50:46</t>
  </si>
  <si>
    <t>University of Texas, Health Science Center at San Antonio</t>
  </si>
  <si>
    <t>EW# 90208 - NCI-2011-01164 - LO ID: VB-111-122 - Record needs updating</t>
  </si>
  <si>
    <t>Mar 01 2019 11:40:12</t>
  </si>
  <si>
    <t>Mar 01 2019 14:34:12</t>
  </si>
  <si>
    <t>RE: NCI CTRP: Trial AMENDMENT TSR for REVIEW for NCI-2018-01416, 201801196</t>
  </si>
  <si>
    <t>Mar 01 2019 11:56:19</t>
  </si>
  <si>
    <t>Mar 07 2019 09:19:46</t>
  </si>
  <si>
    <t>RE: NCI CTRP: Trial AMENDMENT TSR for REVIEW for NCI-2018-01720, 201808045</t>
  </si>
  <si>
    <t>Mar 01 2019 12:02:29</t>
  </si>
  <si>
    <t>Mar 01 2019 13:33:26</t>
  </si>
  <si>
    <t>DFHCC ODQ CTRP</t>
  </si>
  <si>
    <t>ODQCTRP@PARTNERS.ORG</t>
  </si>
  <si>
    <t>RE: NCI CTRP: Trial PROCESSING ON HOLD for NCI-2015-01607, 14-223</t>
  </si>
  <si>
    <t>Mar 01 2019 12:02:32</t>
  </si>
  <si>
    <t>Mar 01 2019 15:34:30</t>
  </si>
  <si>
    <t>Dana Farber, Harvard Cancer Center</t>
  </si>
  <si>
    <t>Victoria Anderson</t>
  </si>
  <si>
    <t>victoria.riedelanderson@ucdenver.edu</t>
  </si>
  <si>
    <t>EW# 90212 -  Adding a Colleague</t>
  </si>
  <si>
    <t>Mar 01 2019 12:03:46</t>
  </si>
  <si>
    <t>Mar 15 2019 10:03:49</t>
  </si>
  <si>
    <t>University of Colorado, Denver Cancer Center</t>
  </si>
  <si>
    <t>UAB Data Clean-up - NOT RESPONDING</t>
  </si>
  <si>
    <t>Viktoriya Grinberg</t>
  </si>
  <si>
    <t>Open</t>
  </si>
  <si>
    <t>Data Clean-Up</t>
  </si>
  <si>
    <t>Mar 01 2019 12:07:27</t>
  </si>
  <si>
    <t>Mar 14 2019 15:39:28</t>
  </si>
  <si>
    <t>NCI CTRP: Trial AMENDMENT TSR for REVIEW for NCI-2018-01228, 201806007</t>
  </si>
  <si>
    <t>Mar 01 2019 12:07:29</t>
  </si>
  <si>
    <t>Mar 04 2019 09:09:21</t>
  </si>
  <si>
    <t>Susan Nonemaker</t>
  </si>
  <si>
    <t>susan.nonemaker@nih.gov</t>
  </si>
  <si>
    <t>RE: UAB Data Clean-up - NOT RESPONDING</t>
  </si>
  <si>
    <t>Mar 01 2019 12:35:06</t>
  </si>
  <si>
    <t>sumaidada</t>
  </si>
  <si>
    <t>Mar 05 2019 16:56:15</t>
  </si>
  <si>
    <t>Lisa Brenner</t>
  </si>
  <si>
    <t>lisa.brenner@osumc.edu</t>
  </si>
  <si>
    <t>EW 90216,NCI-2019-01223,OSU-19028 - Participating Sites</t>
  </si>
  <si>
    <t>Mar 01 2019 12:42:35</t>
  </si>
  <si>
    <t>grinbergv</t>
  </si>
  <si>
    <t>Mar 12 2019 13:28:20</t>
  </si>
  <si>
    <t>Ohio State University (OSU), James Cancer Hospital (CCC)</t>
  </si>
  <si>
    <t>CR Study Registration</t>
  </si>
  <si>
    <t>CR_Study_Registration@mdanderson.org</t>
  </si>
  <si>
    <t>MDACC ID: 2018-0724 NCI CTRP ID: NCI-2018-03465</t>
  </si>
  <si>
    <t>Mar 01 2019 13:10:21</t>
  </si>
  <si>
    <t>Mar 01 2019 16:30:46</t>
  </si>
  <si>
    <t>Debbie Nathan</t>
  </si>
  <si>
    <t>dnathan@mail.nih.gov</t>
  </si>
  <si>
    <t>18-C-0024 Study Status Update Hernandez</t>
  </si>
  <si>
    <t>Mar 01 2019 13:10:23</t>
  </si>
  <si>
    <t>Mar 01 2019 13:50:45</t>
  </si>
  <si>
    <t>National Institutes of Health (NIH)</t>
  </si>
  <si>
    <t>17C0037 Study Status Update Gilbert</t>
  </si>
  <si>
    <t>Mar 01 2019 13:21:10</t>
  </si>
  <si>
    <t>Mar 01 2019 16:58:05</t>
  </si>
  <si>
    <t>Funding for the trial NCI-2016-01680 (15-047) Am14</t>
  </si>
  <si>
    <t>Mar 01 2019 13:35:49</t>
  </si>
  <si>
    <t>Mar 04 2019 15:13:46</t>
  </si>
  <si>
    <t>Tania Lobo</t>
  </si>
  <si>
    <t>tl255@georgetown.edu</t>
  </si>
  <si>
    <t>Delete NCT number on trial in CTRP</t>
  </si>
  <si>
    <t>Mar 01 2019 13:55:14</t>
  </si>
  <si>
    <t>Mar 04 2019 09:11:56</t>
  </si>
  <si>
    <t>Phase N\/A Retroactive Outreach Project \u2013 UNC Lineberger Comprehensive Cancer Center</t>
  </si>
  <si>
    <t>Mar 01 2019 14:51:09</t>
  </si>
  <si>
    <t>Mar 06 2019 15:54:20</t>
  </si>
  <si>
    <t>Lisa.Brenner@osumc.edu</t>
  </si>
  <si>
    <t>RE: NCI CTRP: Trial PROCESSING ON HOLD for NCI-2019-00570, OSU-17122</t>
  </si>
  <si>
    <t>Mar 01 2019 15:00:51</t>
  </si>
  <si>
    <t>Mar 04 2019 09:03:59</t>
  </si>
  <si>
    <t>Manisha Saini</t>
  </si>
  <si>
    <t>Manisha.Saini@fccc.edu</t>
  </si>
  <si>
    <t>RE: NCI CTRP: Trial AMENDMENT TSR for REVIEW for NCI-2017-00930, SAR-096</t>
  </si>
  <si>
    <t>Mar 01 2019 16:11:05</t>
  </si>
  <si>
    <t>Mar 04 2019 09:33:03</t>
  </si>
  <si>
    <t>Fox Chase Cancer Center</t>
  </si>
  <si>
    <t>Alpana Ajit Dongargaonkar</t>
  </si>
  <si>
    <t>dongargaonkaraa@mail.nih.gov</t>
  </si>
  <si>
    <t>Phase N\/A Retroactive Outreach Project- Children\'s Hospital of Philadelphia</t>
  </si>
  <si>
    <t>Mar 01 2019 16:48:01</t>
  </si>
  <si>
    <t>dongargaonkaraa</t>
  </si>
  <si>
    <t>Mar 07 2019 16:32:46</t>
  </si>
  <si>
    <t>Phase N\/A Retroactive Outreach Project-Children\'s Hospital Colorado</t>
  </si>
  <si>
    <t>Mar 01 2019 16:52:55</t>
  </si>
  <si>
    <t>Mar 05 2019 12:13:38</t>
  </si>
  <si>
    <t>Phase N\/A Retroactive Outreach Project-Children\'s Hospital of Pittsburgh of UPMC</t>
  </si>
  <si>
    <t>Mar 01 2019 16:54:17</t>
  </si>
  <si>
    <t>Mar 05 2019 14:36:00</t>
  </si>
  <si>
    <t>NCI CTRP: Trial AMENDMENT TSR for REVIEW for NCI-2017-00486, 16-448 AM 3 Verified</t>
  </si>
  <si>
    <t>Mar 01 2019 18:08:25</t>
  </si>
  <si>
    <t>Mar 04 2019 09:33:40</t>
  </si>
  <si>
    <t>NCI CTRP: Trial AMENDMENT TSR for REVIEW for NCI-2017-02344, 17-283 Am 5 Verified</t>
  </si>
  <si>
    <t>Mar 01 2019 18:08:27</t>
  </si>
  <si>
    <t>Mar 04 2019 09:34:07</t>
  </si>
  <si>
    <t>NCI CTRP: Trial AMENDMENT TSR for REVIEW for NCI-2014-00941, 13-490 Am 8-9 Verified</t>
  </si>
  <si>
    <t>Mar 01 2019 18:08:30</t>
  </si>
  <si>
    <t>Mar 04 2019 09:34:34</t>
  </si>
  <si>
    <t>NCI CTRP: Trial AMENDMENT TSR for REVIEW for NCI-2017-00434, 16-499 AM 15 Verified</t>
  </si>
  <si>
    <t>Mar 01 2019 18:08:32</t>
  </si>
  <si>
    <t>Mar 04 2019 09:35:09</t>
  </si>
  <si>
    <t>NCI CTRP: Trial AMENDMENT TSR for REVIEW for NCI-2018-01197, 18-008 Am 5 Verified</t>
  </si>
  <si>
    <t>Mar 01 2019 18:08:35</t>
  </si>
  <si>
    <t>Mar 04 2019 09:35:45</t>
  </si>
  <si>
    <t>NCI CTRP: Trial AMENDMENT TSR for REVIEW for NCI-2018-02442, 18-277 AM 3 Verified</t>
  </si>
  <si>
    <t>Mar 01 2019 18:14:34</t>
  </si>
  <si>
    <t>Mar 04 2019 09:36:13</t>
  </si>
  <si>
    <t>NCI CTRP: Trial AMENDMENT TSR for REVIEW for NCI-2017-01191, 16-593 AM 9 Verified</t>
  </si>
  <si>
    <t>Mar 01 2019 18:14:36</t>
  </si>
  <si>
    <t>Mar 04 2019 09:36:47</t>
  </si>
  <si>
    <t>NCI CTRP: Trial AMENDMENT TSR for REVIEW for NCI-2015-00917, 15-005 Am 22-23 Verified</t>
  </si>
  <si>
    <t>Mar 01 2019 18:14:39</t>
  </si>
  <si>
    <t>Mar 04 2019 09:37:19</t>
  </si>
  <si>
    <t>NCI CTRP: Trial AMENDMENT TSR for REVIEW for NCI-2011-03349, 04-188Am 27 Verified</t>
  </si>
  <si>
    <t>Mar 01 2019 18:14:41</t>
  </si>
  <si>
    <t>Mar 04 2019 09:37:56</t>
  </si>
  <si>
    <t>NCI CTRP: Trial AMENDMENT TSR for REVIEW for NCI-2011-00201, 10-206 AM 11 Verified</t>
  </si>
  <si>
    <t>Mar 01 2019 18:20:47</t>
  </si>
  <si>
    <t>Mar 04 2019 09:38:37</t>
  </si>
  <si>
    <t>NCI CTRP: Trial AMENDMENT TSR for REVIEW for NCI-2016-00296, 14-508  AM 25 Verified</t>
  </si>
  <si>
    <t>Mar 01 2019 18:20:49</t>
  </si>
  <si>
    <t>Mar 04 2019 09:39:08</t>
  </si>
  <si>
    <t>NCI CTRP: Trial AMENDMENT TSR for REVIEW for NCI-2015-01601, 15-120 AM 33 Verified</t>
  </si>
  <si>
    <t>Mar 01 2019 18:20:52</t>
  </si>
  <si>
    <t>Mar 04 2019 09:39:51</t>
  </si>
  <si>
    <t>NCI CTRP: Trial AMENDMENT TSR for REVIEW for NCI-2016-01767, 16-237 Am 18 Verified</t>
  </si>
  <si>
    <t>Mar 01 2019 18:20:54</t>
  </si>
  <si>
    <t>Mar 04 2019 09:40:41</t>
  </si>
  <si>
    <t>NCI CTRP: Trial AMENDMENT TSR for REVIEW for NCI-2016-01864, 16-322 Am 19 Verified</t>
  </si>
  <si>
    <t>Mar 01 2019 18:20:56</t>
  </si>
  <si>
    <t>Mar 04 2019 09:41:20</t>
  </si>
  <si>
    <t>NCI CTRP: Trial AMENDMENT TSR for REVIEW for NCI-2018-00433, 17-566 Am 4 Verified</t>
  </si>
  <si>
    <t>Mar 01 2019 18:26:20</t>
  </si>
  <si>
    <t>Mar 04 2019 09:41:48</t>
  </si>
  <si>
    <t>NCI CTRP: Trial AMENDMENT TSR for REVIEW for NCI-2018-03555, 18-387 Am 5 Verified</t>
  </si>
  <si>
    <t>Mar 01 2019 18:26:22</t>
  </si>
  <si>
    <t>Mar 04 2019 09:42:17</t>
  </si>
  <si>
    <t>NCI CTRP: Trial AMENDMENT TSR for REVIEW for NCI-2018-00932, 18-049 Am 12 verified</t>
  </si>
  <si>
    <t>Mar 01 2019 18:26:24</t>
  </si>
  <si>
    <t>Mar 04 2019 09:42:45</t>
  </si>
  <si>
    <t>NCI CTRP: Trial AMENDMENT TSR for REVIEW for NCI-2018-02317, 18-089 Am 6-7 Verified</t>
  </si>
  <si>
    <t>Mar 01 2019 18:26:27</t>
  </si>
  <si>
    <t>Mar 04 2019 09:43:25</t>
  </si>
  <si>
    <t>NCI CTRP: Trial AMENDMENT TSR for REVIEW for NCI-2018-03554, 18-341 Am 3 Verified</t>
  </si>
  <si>
    <t>Mar 01 2019 18:26:29</t>
  </si>
  <si>
    <t>Mar 04 2019 09:43:56</t>
  </si>
  <si>
    <t>Poorva Nemlekar</t>
  </si>
  <si>
    <t>pnemlekar@ucsd.edu</t>
  </si>
  <si>
    <t>EW# 90248 - Update PI Contact info</t>
  </si>
  <si>
    <t>Mar 01 2019 19:21:05</t>
  </si>
  <si>
    <t>Mar 04 2019 12:23:24</t>
  </si>
  <si>
    <t>UC San Diego (UCSD), Rebecca and John Moores Cancer Center</t>
  </si>
  <si>
    <t>Abstraction Verified No Response Script Failure</t>
  </si>
  <si>
    <t>Other</t>
  </si>
  <si>
    <t>Mar 01 2019 21:02:11</t>
  </si>
  <si>
    <t>Mar 02 2019 05:01:07</t>
  </si>
  <si>
    <t>Mar 02 2019 05:01:08</t>
  </si>
  <si>
    <t>chessie.jones@nih.gov</t>
  </si>
  <si>
    <t>NIH CES Spam Quarantine Notification</t>
  </si>
  <si>
    <t>Mar 02 2019 14:03:07</t>
  </si>
  <si>
    <t>Mar 04 2019 10:03:49</t>
  </si>
  <si>
    <t>Mar 02 2019 21:03:12</t>
  </si>
  <si>
    <t>Mar 03 2019 05:01:11</t>
  </si>
  <si>
    <t>Mar 03 2019 21:07:07</t>
  </si>
  <si>
    <t>Mar 03 2019 21:07:08</t>
  </si>
  <si>
    <t>Ticket 2022084 created to track request sent to CTRP Support</t>
  </si>
  <si>
    <t>Mar 04 2019 04:05:17</t>
  </si>
  <si>
    <t>Mar 04 2019 08:43:57</t>
  </si>
  <si>
    <t>CTEP Helpdesk</t>
  </si>
  <si>
    <t>ctephelp@ctisinc.com</t>
  </si>
  <si>
    <t>weekly Status Changes on Protocols</t>
  </si>
  <si>
    <t>Mar 04 2019 04:10:22</t>
  </si>
  <si>
    <t>Mar 04 2019 09:01:39</t>
  </si>
  <si>
    <t>NIH, NCI, Cancer Therapy Evaluation Program (CTEP)</t>
  </si>
  <si>
    <t>Mar 04 2019 05:01:05</t>
  </si>
  <si>
    <t>ClinicalTrials.gov Results Record NCI-2014-00621 (NCT02097238)</t>
  </si>
  <si>
    <t>Kirsten Larco</t>
  </si>
  <si>
    <t>Mar 04 2019 07:19:08</t>
  </si>
  <si>
    <t>larcokl</t>
  </si>
  <si>
    <t>Mar 04 2019 11:58:19</t>
  </si>
  <si>
    <t>Lara Fournier</t>
  </si>
  <si>
    <t>fourniel@ohsu.edu</t>
  </si>
  <si>
    <t>Phase N\/A Retroactive Outreach Project - Oregon Health &amp; Science University, Knight Cancer Center</t>
  </si>
  <si>
    <t>Vicki VanArsdale</t>
  </si>
  <si>
    <t>Mar 04 2019 08:35:29</t>
  </si>
  <si>
    <t>vanarsdalevl</t>
  </si>
  <si>
    <t>Mar 14 2019 09:09:03</t>
  </si>
  <si>
    <t>Oregon Health &amp; Science University (OHSU), Knight Cancer Center</t>
  </si>
  <si>
    <t>Lisa Hwang</t>
  </si>
  <si>
    <t>m.lisa.hwang@emory.edu</t>
  </si>
  <si>
    <t>EW# 90260 - Two entries in CTRP for Mehrdad Alemozaffar</t>
  </si>
  <si>
    <t>Mar 04 2019 08:52:23</t>
  </si>
  <si>
    <t>Mar 04 2019 15:13:38</t>
  </si>
  <si>
    <t>Emory Healthcare</t>
  </si>
  <si>
    <t>ClinicalTrials.gov Results Record NCI-2011-01997 (NCT01041638)</t>
  </si>
  <si>
    <t>Mar 04 2019 09:15:24</t>
  </si>
  <si>
    <t>Mar 04 2019 11:45:39</t>
  </si>
  <si>
    <t>Keith Rivers</t>
  </si>
  <si>
    <t>riverskt@mail.nih.gov</t>
  </si>
  <si>
    <t>EW# 90262 - NCI-2019-01224 - NCT02681302 - Georgetown Accrual Difficulty on this trial</t>
  </si>
  <si>
    <t>Mar 04 2019 09:21:09</t>
  </si>
  <si>
    <t>Mar 11 2019 12:05:43</t>
  </si>
  <si>
    <t>ClinicalTrials.gov Results Record NCI-2011-01744 (NCT01312467)</t>
  </si>
  <si>
    <t>Mar 04 2019 09:32:17</t>
  </si>
  <si>
    <t>Mar 04 2019 11:17:39</t>
  </si>
  <si>
    <t>NCI-2019-00735, 2017-0746 (PO Curation)</t>
  </si>
  <si>
    <t>Mar 04 2019 09:37:07</t>
  </si>
  <si>
    <t>Mar 04 2019 16:43:47</t>
  </si>
  <si>
    <t>NCI-2016-01771 \/ NRG-GU003 - Roswell Park PS Missing in CTRP</t>
  </si>
  <si>
    <t>Waiting on Approval</t>
  </si>
  <si>
    <t>Mar 04 2019 09:44:10</t>
  </si>
  <si>
    <t>Mar 12 2019 15:18:29</t>
  </si>
  <si>
    <t>ClinicalTrials.gov Results Record NCI-2011-03635 (NCT01468909)</t>
  </si>
  <si>
    <t>Mar 04 2019 10:16:24</t>
  </si>
  <si>
    <t>Mar 04 2019 11:28:42</t>
  </si>
  <si>
    <t>ClinicalTrials.gov Results Record NCI-2012-02885 (NCT00063934)</t>
  </si>
  <si>
    <t>Mar 04 2019 10:27:08</t>
  </si>
  <si>
    <t>Mar 04 2019 11:10:35</t>
  </si>
  <si>
    <t>ClinicalTrials.gov Results Record NCI-2009-00225 (NCT00459342)</t>
  </si>
  <si>
    <t>Mar 04 2019 10:38:15</t>
  </si>
  <si>
    <t>Mar 04 2019 11:00:49</t>
  </si>
  <si>
    <t>NCI CTRP: Trial RECORD OWNER ADDED for NCI-2019-01266, A031702</t>
  </si>
  <si>
    <t>Mar 04 2019 10:38:17</t>
  </si>
  <si>
    <t>Mar 04 2019 10:45:10</t>
  </si>
  <si>
    <t>You Yang</t>
  </si>
  <si>
    <t>Yang.You@mayo.edu</t>
  </si>
  <si>
    <t>NCI CTRP: Trial AMENDMENT TSR for REVIEW for NCI-2018-01018, MC1776</t>
  </si>
  <si>
    <t>Mar 04 2019 10:43:15</t>
  </si>
  <si>
    <t>Mar 04 2019 14:07:43</t>
  </si>
  <si>
    <t>NCI CTRP: Trial AMENDMENT TSR for REVIEW for NCI-2017-00007, MC1686</t>
  </si>
  <si>
    <t>Mar 04 2019 10:53:15</t>
  </si>
  <si>
    <t>Mar 04 2019 14:08:06</t>
  </si>
  <si>
    <t>Jacqueline Rimmler</t>
  </si>
  <si>
    <t>jacqueline.rimmler@duke.edu</t>
  </si>
  <si>
    <t>Re: NCI CTRP: Trial AMENDMENT TSR for REVIEW for NCI-2018-01822, Pro00082272</t>
  </si>
  <si>
    <t>Mar 04 2019 11:32:23</t>
  </si>
  <si>
    <t>Mar 04 2019 14:08:31</t>
  </si>
  <si>
    <t>Duke University, Duke Comprehensive Cancer Center</t>
  </si>
  <si>
    <t>Martha  Retter</t>
  </si>
  <si>
    <t>martha_retter@med.unc.edu</t>
  </si>
  <si>
    <t>DT4 Reports - submitter</t>
  </si>
  <si>
    <t>Mar 04 2019 11:34:04</t>
  </si>
  <si>
    <t>Mar 04 2019 16:29:50</t>
  </si>
  <si>
    <t>University of North Carolina (UNC) at Chapel Hill</t>
  </si>
  <si>
    <t>Victoria Soto</t>
  </si>
  <si>
    <t>victoria.soto@med.usc.edu</t>
  </si>
  <si>
    <t>RE: NCI CTRP: Trial AMENDMENT TSR for REVIEW for NCI-2017-01432, 0S-16-18</t>
  </si>
  <si>
    <t>Mar 04 2019 12:05:10</t>
  </si>
  <si>
    <t>Mar 04 2019 14:08:56</t>
  </si>
  <si>
    <t>University of Southern California (USC), Norris Comprehensive Cancer Center</t>
  </si>
  <si>
    <t>EW# 90275 - NCI-2019-01195 - 2015-0953 - Participating Site Status and PI Info</t>
  </si>
  <si>
    <t>Mar 04 2019 12:18:58</t>
  </si>
  <si>
    <t>Mar 04 2019 16:29:29</t>
  </si>
  <si>
    <t>Sharonda Wilcox Settles</t>
  </si>
  <si>
    <t>ssettles@wakehealth.edu</t>
  </si>
  <si>
    <t>EW 90276,NCI-2019-01259,CCCWFU - Participating Sites</t>
  </si>
  <si>
    <t>Mar 04 2019 12:20:00</t>
  </si>
  <si>
    <t>Mar 04 2019 12:54:23</t>
  </si>
  <si>
    <t>Wake Forest, Comprehensive Cancer Center</t>
  </si>
  <si>
    <t>add PI</t>
  </si>
  <si>
    <t>Mar 04 2019 12:21:17</t>
  </si>
  <si>
    <t>Mar 04 2019 15:09:52</t>
  </si>
  <si>
    <t>Crystal Reed</t>
  </si>
  <si>
    <t>crystal.reed@nih.gov</t>
  </si>
  <si>
    <t>Stephen Vettorino - EW Account</t>
  </si>
  <si>
    <t>Mar 04 2019 12:21:19</t>
  </si>
  <si>
    <t>Mar 04 2019 14:05:14</t>
  </si>
  <si>
    <t>NCI CTRP: Trial RECORD OWNER ADDED for NCI-2016-00708, ADVL1513</t>
  </si>
  <si>
    <t>Mar 04 2019 12:33:10</t>
  </si>
  <si>
    <t>Mar 04 2019 12:45:04</t>
  </si>
  <si>
    <t>Phase N\/A Retroactive Outreach Project \u2013 University of Chicago Comprehensive Cancer Center</t>
  </si>
  <si>
    <t>Mar 04 2019 12:57:09</t>
  </si>
  <si>
    <t>Mar 04 2019 13:48:39</t>
  </si>
  <si>
    <t>RE: [EXTERNAL] NCI CTRP: Trial AMENDMENT TSR for REVIEW for NCI-2017-01967, MC1771</t>
  </si>
  <si>
    <t>Mar 04 2019 13:01:11</t>
  </si>
  <si>
    <t>Mar 04 2019 14:09:21</t>
  </si>
  <si>
    <t>RE: [EXTERNAL] NCI CTRP: Trial AMENDMENT TSR for REVIEW for NCI-2015-00133, MC1365</t>
  </si>
  <si>
    <t>Mar 04 2019 13:01:13</t>
  </si>
  <si>
    <t>Mar 04 2019 14:09:47</t>
  </si>
  <si>
    <t>Daniel Cenderelli</t>
  </si>
  <si>
    <t>Daniel.Cenderelli@jefferson.edu</t>
  </si>
  <si>
    <t>Protocol Accrual Goal NCI-2018-00357</t>
  </si>
  <si>
    <t>Mar 04 2019 13:17:21</t>
  </si>
  <si>
    <t>Mar 04 2019 14:23:32</t>
  </si>
  <si>
    <t>Thomas Jefferson University (TJU), Kimmel Cancer Center</t>
  </si>
  <si>
    <t>April Bramel</t>
  </si>
  <si>
    <t>april.bramel@uky.edu</t>
  </si>
  <si>
    <t>RE: NCI CTRP: Trial AMENDMENT TSR for REVIEW for NCI-2018-02487, MCC-18-HEM-13</t>
  </si>
  <si>
    <t>Mar 04 2019 13:22:16</t>
  </si>
  <si>
    <t>Mar 04 2019 14:10:10</t>
  </si>
  <si>
    <t>University of Kentucky</t>
  </si>
  <si>
    <t>Arezou Ireta</t>
  </si>
  <si>
    <t>a-ireta@northwestern.edu</t>
  </si>
  <si>
    <t>RE: NCI CTRP: Trial AMENDMENT TSR for REVIEW for NCI-2017-00330, NU 16B14</t>
  </si>
  <si>
    <t>Mar 04 2019 13:33:05</t>
  </si>
  <si>
    <t>Mar 04 2019 14:10:43</t>
  </si>
  <si>
    <t>Phase N\/A Retroactive Outreach Project \u2013 University of California San Diego</t>
  </si>
  <si>
    <t>Mar 04 2019 14:00:11</t>
  </si>
  <si>
    <t>Mar 06 2019 13:23:28</t>
  </si>
  <si>
    <t>Gisele Sarosy</t>
  </si>
  <si>
    <t>gsarosy@mail.nih.gov</t>
  </si>
  <si>
    <t>FW: CTRP Accrual Reporting</t>
  </si>
  <si>
    <t>Dena Sumaida</t>
  </si>
  <si>
    <t>Mar 04 2019 14:06:23</t>
  </si>
  <si>
    <t>Mar 04 2019 14:26:22</t>
  </si>
  <si>
    <t>NIH, NCI, Coordinating Center for Clinical Trials (CCCT)</t>
  </si>
  <si>
    <t>NCI-2019-01298, Lead Org ID: 19017 (PI Contact Information)</t>
  </si>
  <si>
    <t>Mar 04 2019 14:38:48</t>
  </si>
  <si>
    <t>Mar 15 2019 09:23:01</t>
  </si>
  <si>
    <t>Leading site for the trial NCI-2016-00220 (14-327)</t>
  </si>
  <si>
    <t>Mar 04 2019 14:47:25</t>
  </si>
  <si>
    <t>Mar 04 2019 15:49:20</t>
  </si>
  <si>
    <t>Christy Nichols</t>
  </si>
  <si>
    <t>Christina.Nichols@nih.gov</t>
  </si>
  <si>
    <t>Phase N\/A Retrospective Outreach Project - NCI CCR</t>
  </si>
  <si>
    <t>Christina Nichols</t>
  </si>
  <si>
    <t>Mar 04 2019 14:52:43</t>
  </si>
  <si>
    <t>nicholscd</t>
  </si>
  <si>
    <t>Mar 08 2019 15:28:47</t>
  </si>
  <si>
    <t>iryna.asipenka@nih.gov</t>
  </si>
  <si>
    <t>Results reporting &amp; Tracking: NCI-2012-00082 Trial Comparison document</t>
  </si>
  <si>
    <t>Mar 04 2019 14:56:21</t>
  </si>
  <si>
    <t>Mar 07 2019 14:23:52</t>
  </si>
  <si>
    <t>CTRP Engineering Support Desk</t>
  </si>
  <si>
    <t>ctrp_support@nih.gov</t>
  </si>
  <si>
    <t>FW: CASE1305 - Remove site University Health Network-Princess Margaret Hospital</t>
  </si>
  <si>
    <t>Mar 04 2019 14:56:24</t>
  </si>
  <si>
    <t>Mar 04 2019 16:35:27</t>
  </si>
  <si>
    <t>EW# 90295 - Stephenson Cancer Center: CTRP DT4 Information Batch Load Template</t>
  </si>
  <si>
    <t>Mar 04 2019 14:56:26</t>
  </si>
  <si>
    <t>Mar 13 2019 09:58:24</t>
  </si>
  <si>
    <t>Raymond P Skeps</t>
  </si>
  <si>
    <t>rskeps@fredhutch.org</t>
  </si>
  <si>
    <t>EW 90296 - Confirm Lead Org IDs</t>
  </si>
  <si>
    <t>Mar 04 2019 15:01:42</t>
  </si>
  <si>
    <t>Mar 04 2019 17:40:53</t>
  </si>
  <si>
    <t>Fred Hutchinson Cancer Research Center</t>
  </si>
  <si>
    <t>kirsten.larco@nih.gov</t>
  </si>
  <si>
    <t>Confirmation of New Studies with status Approval on Hold for CTEP IDs 10221 and 10292 - not been received in CTRP  (90297)</t>
  </si>
  <si>
    <t>Mar 04 2019 15:36:00</t>
  </si>
  <si>
    <t>Mar 12 2019 09:34:48</t>
  </si>
  <si>
    <t>NCI CTRP: Trial AMENDMENT TSR for REVIEW for NCI-2016-00665, NU 15C03</t>
  </si>
  <si>
    <t>Mar 04 2019 15:41:08</t>
  </si>
  <si>
    <t>Mar 05 2019 16:01:42</t>
  </si>
  <si>
    <t>Jean Maurice</t>
  </si>
  <si>
    <t>JMaurice@salud.unm.edu</t>
  </si>
  <si>
    <t>NCI-2019-01295, INST UNM 1809 - Additional Participating Sites</t>
  </si>
  <si>
    <t>Mar 04 2019 15:54:28</t>
  </si>
  <si>
    <t>Mar 05 2019 08:48:25</t>
  </si>
  <si>
    <t>University of New Mexico (UNM)</t>
  </si>
  <si>
    <t>EW# 90300 - NCI-2017-01132 - LO ID: Pro00075097 - Participating Site Request</t>
  </si>
  <si>
    <t>Mar 04 2019 15:56:05</t>
  </si>
  <si>
    <t>Mar 06 2019 15:34:49</t>
  </si>
  <si>
    <t>Phase N\/A Retroactive Outreach Project \u2013 University of Kansas Cancer Center</t>
  </si>
  <si>
    <t>Mar 04 2019 15:56:08</t>
  </si>
  <si>
    <t>Mar 07 2019 13:55:18</t>
  </si>
  <si>
    <t>Madge Miles</t>
  </si>
  <si>
    <t>milesma@mail.nih.gov</t>
  </si>
  <si>
    <t>NCI IRB Study Closure Approval:  Roschewski, 17C0154</t>
  </si>
  <si>
    <t>Mar 04 2019 15:57:27</t>
  </si>
  <si>
    <t>Mar 05 2019 12:34:23</t>
  </si>
  <si>
    <t>NCI CTRP: Trial FILES ATTACHED for REVIEW for NCI-2019-01261, WFBCCC 01119</t>
  </si>
  <si>
    <t>Mar 04 2019 16:14:22</t>
  </si>
  <si>
    <t>appiahca</t>
  </si>
  <si>
    <t>Mar 12 2019 12:07:00</t>
  </si>
  <si>
    <t>Pilot studies</t>
  </si>
  <si>
    <t>Mar 04 2019 16:19:06</t>
  </si>
  <si>
    <t>Mar 14 2019 12:01:53</t>
  </si>
  <si>
    <t>Linda Mendelson</t>
  </si>
  <si>
    <t>limendel@med.umich.edu</t>
  </si>
  <si>
    <t>Add VA site to NCI-2016-00033 [2015.035 Accrual Site 131354]</t>
  </si>
  <si>
    <t>Mar 04 2019 16:19:08</t>
  </si>
  <si>
    <t>Mar 05 2019 10:26:19</t>
  </si>
  <si>
    <t>University of Michigan, Comprehensive Cancer Center</t>
  </si>
  <si>
    <t>NCI CTRP: Trial PROCESSING ON HOLD for NCI-2016-00588, 16D.083</t>
  </si>
  <si>
    <t>Mar 04 2019 16:32:49</t>
  </si>
  <si>
    <t>Mar 07 2019 17:08:46</t>
  </si>
  <si>
    <t>Rachel Bent</t>
  </si>
  <si>
    <t>Rachel_Bent@DFCI.HARVARD.EDU</t>
  </si>
  <si>
    <t>NCI CTRP: Trial AMENDMENT TSR for REVIEW for NCI-2016-00220, 14-327</t>
  </si>
  <si>
    <t>Mar 04 2019 16:32:51</t>
  </si>
  <si>
    <t>Mar 05 2019 13:19:07</t>
  </si>
  <si>
    <t>EW # 90308 - NCI-2015-01687 - LO ID: GO29664 - Record needs updating</t>
  </si>
  <si>
    <t>Mar 04 2019 16:37:06</t>
  </si>
  <si>
    <t>Mar 05 2019 10:55:00</t>
  </si>
  <si>
    <t>ClinicalTrials.gov Record NCI-2012-01147 -- Ready for Review</t>
  </si>
  <si>
    <t>Mar 04 2019 16:43:16</t>
  </si>
  <si>
    <t>Mar 06 2019 09:15:03</t>
  </si>
  <si>
    <t>NCT03604562 Registration with CTRP</t>
  </si>
  <si>
    <t>Follow up with Customer</t>
  </si>
  <si>
    <t>Trial Registration</t>
  </si>
  <si>
    <t>Mar 04 2019 17:06:17</t>
  </si>
  <si>
    <t>Mar 08 2019 14:26:36</t>
  </si>
  <si>
    <t>Samantha Finstad</t>
  </si>
  <si>
    <t>samantha.finstad@nih.gov</t>
  </si>
  <si>
    <t>CTRP Accrual Reporting</t>
  </si>
  <si>
    <t>Mar 04 2019 17:18:57</t>
  </si>
  <si>
    <t>Mar 06 2019 10:03:03</t>
  </si>
  <si>
    <t>NCI-2015-01341 Record needs updating</t>
  </si>
  <si>
    <t>Mar 04 2019 17:18:59</t>
  </si>
  <si>
    <t>Mar 07 2019 09:29:49</t>
  </si>
  <si>
    <t>NCI-2015-01114 Record needs updating</t>
  </si>
  <si>
    <t>Mar 04 2019 17:29:20</t>
  </si>
  <si>
    <t>Mar 05 2019 15:09:07</t>
  </si>
  <si>
    <t>NCT03701334 Import to CTRP</t>
  </si>
  <si>
    <t>Mar 04 2019 17:35:12</t>
  </si>
  <si>
    <t>Mar 05 2019 13:16:38</t>
  </si>
  <si>
    <t>EW# 90315 - MDACC ID: 2018-0911 CTRP Adding PI</t>
  </si>
  <si>
    <t>Mar 04 2019 18:02:19</t>
  </si>
  <si>
    <t>Mar 06 2019 12:44:55</t>
  </si>
  <si>
    <t>EW 90316,NCI-2019-01492,HCRN GI16-288 -   Trial rejected</t>
  </si>
  <si>
    <t>Mar 04 2019 18:07:18</t>
  </si>
  <si>
    <t>Mar 04 2019 18:15:53</t>
  </si>
  <si>
    <t>Accrual Mismatch Between IPAD and CTRP \u2013 Affecting Lombardi</t>
  </si>
  <si>
    <t>Mar 04 2019 20:31:09</t>
  </si>
  <si>
    <t>Mar 06 2019 11:46:56</t>
  </si>
  <si>
    <t>Mar 04 2019 21:05:17</t>
  </si>
  <si>
    <t>Mar 04 2019 21:05:18</t>
  </si>
  <si>
    <t>Accrual Mismatch Between IPAD and CTRP \u2013 Affecting Moores</t>
  </si>
  <si>
    <t>Mar 04 2019 22:33:08</t>
  </si>
  <si>
    <t>Mar 08 2019 08:48:10</t>
  </si>
  <si>
    <t>CTRP Trials Due for Data Verification on 03\/12\/2019</t>
  </si>
  <si>
    <t>Mar 05 2019 02:59:08</t>
  </si>
  <si>
    <t>Mar 05 2019 02:59:10</t>
  </si>
  <si>
    <t>Ticket 2027038 created to track request sent to CTRP Support</t>
  </si>
  <si>
    <t>Mar 05 2019 04:04:11</t>
  </si>
  <si>
    <t>Mar 05 2019 08:22:54</t>
  </si>
  <si>
    <t>Mar 05 2019 05:06:13</t>
  </si>
  <si>
    <t>cecilia.appiah@nih.gov</t>
  </si>
  <si>
    <t>Phase N\/A Retroactive Outreach Project \u2013 Memorial Sloan Kettering Cancer Center</t>
  </si>
  <si>
    <t>Mar 05 2019 07:44:59</t>
  </si>
  <si>
    <t>Mar 12 2019 15:31:26</t>
  </si>
  <si>
    <t>NCI CTRP: Trial AMENDMENT TSR for REVIEW for NCI-2016-00204, CCCWFU 01416</t>
  </si>
  <si>
    <t>Mar 05 2019 09:19:06</t>
  </si>
  <si>
    <t>Mar 05 2019 16:02:00</t>
  </si>
  <si>
    <t>ClinicalTrials.gov Results Record NCI-2011-02603 (NCT01198158)</t>
  </si>
  <si>
    <t>Mar 05 2019 09:25:13</t>
  </si>
  <si>
    <t>Mar 06 2019 08:41:08</t>
  </si>
  <si>
    <t>ClinicalTrials.gov Results Record NCI-2009-00439 (NCT00114101)</t>
  </si>
  <si>
    <t>Mar 05 2019 09:30:14</t>
  </si>
  <si>
    <t>Mar 06 2019 08:24:53</t>
  </si>
  <si>
    <t>ClinicalTrials.gov Results Record NCI-2011-02609 (NCT01229943)</t>
  </si>
  <si>
    <t>Mar 05 2019 09:30:16</t>
  </si>
  <si>
    <t>Mar 06 2019 08:21:43</t>
  </si>
  <si>
    <t>NCI-2019-01499, HCRN GI16-288 (Multiple Rejections)</t>
  </si>
  <si>
    <t>Mar 05 2019 09:31:45</t>
  </si>
  <si>
    <t>Mar 06 2019 15:06:38</t>
  </si>
  <si>
    <t>Brooke Greiner</t>
  </si>
  <si>
    <t>greinerb@iu.edu</t>
  </si>
  <si>
    <t>NCI CTRP: Trial AMENDMENT TSR for REVIEW for NCI-2018-00096, IUSCC-0601</t>
  </si>
  <si>
    <t>Mar 05 2019 09:57:07</t>
  </si>
  <si>
    <t>Mar 05 2019 16:02:17</t>
  </si>
  <si>
    <t>Indiana University, Melvin and Bren Simon Comprehensive Cancer Center</t>
  </si>
  <si>
    <t>ClinicalTrials.gov Results Record NCI-2013-00820 (NCT01835158)</t>
  </si>
  <si>
    <t>Mar 05 2019 11:25:08</t>
  </si>
  <si>
    <t>Mar 06 2019 08:16:49</t>
  </si>
  <si>
    <t>ClinicalTrials.gov Results Record NCI-2011-03812 (NCT01167712)</t>
  </si>
  <si>
    <t>Mar 05 2019 11:30:07</t>
  </si>
  <si>
    <t>Mar 05 2019 15:53:54</t>
  </si>
  <si>
    <t>NCI CTRP: Trial RECORD CREATED for NCI-2019-01523, RG1001777</t>
  </si>
  <si>
    <t>Mar 05 2019 11:47:14</t>
  </si>
  <si>
    <t>Mar 11 2019 14:26:31</t>
  </si>
  <si>
    <t>Searching for studies in CTRP</t>
  </si>
  <si>
    <t>Mar 05 2019 11:58:07</t>
  </si>
  <si>
    <t>Mar 14 2019 14:10:13</t>
  </si>
  <si>
    <t>Marianne Elliott</t>
  </si>
  <si>
    <t>Marianne.Elliott@Moffitt.org</t>
  </si>
  <si>
    <t>EW  90335,NCI-2017-01190,MCC-18630 - Participating Site</t>
  </si>
  <si>
    <t>Mar 05 2019 12:18:11</t>
  </si>
  <si>
    <t>Mar 14 2019 17:00:14</t>
  </si>
  <si>
    <t>University of South Florida, H. Lee Moffitt Cancer Center &amp; Research Institute</t>
  </si>
  <si>
    <t>COGC to PEP-CTN Transition</t>
  </si>
  <si>
    <t>Escalated to CTRP Engineering Team</t>
  </si>
  <si>
    <t>Mar 05 2019 12:26:10</t>
  </si>
  <si>
    <t>Mar 11 2019 12:23:33</t>
  </si>
  <si>
    <t>NCI-2018-01786, 18245  Additional Participating Sites</t>
  </si>
  <si>
    <t>Mar 05 2019 12:34:35</t>
  </si>
  <si>
    <t>Mar 13 2019 12:54:21</t>
  </si>
  <si>
    <t>Samantha Caesar-Johnson</t>
  </si>
  <si>
    <t>samantha.caesar-johnson@nih.gov</t>
  </si>
  <si>
    <t>Phase N\/A Retroactive Outreach Project: UCLA \/ Jonsson Comprehensive Cancer Center</t>
  </si>
  <si>
    <t>Mar 05 2019 13:09:32</t>
  </si>
  <si>
    <t>caesarjohnsonsj</t>
  </si>
  <si>
    <t>Mar 06 2019 11:36:17</t>
  </si>
  <si>
    <t>Mary Silverberg</t>
  </si>
  <si>
    <t>silverb1@mskcc.org</t>
  </si>
  <si>
    <t>NCI-2019-01323, 18-427 Request for Participating Site INformation for MGH</t>
  </si>
  <si>
    <t>Mar 05 2019 13:15:07</t>
  </si>
  <si>
    <t>Mar 05 2019 13:39:39</t>
  </si>
  <si>
    <t>Memorial Sloan-Kettering Cancer Center (MSKCC)</t>
  </si>
  <si>
    <t>Mar 05 2019 13:17:23</t>
  </si>
  <si>
    <t>Mar 12 2019 14:41:19</t>
  </si>
  <si>
    <t>RE: NCI CTRP: Trial AMENDMENT TSR for REVIEW for NCI-2018-01263, Winship4402-18</t>
  </si>
  <si>
    <t>Mar 05 2019 13:23:33</t>
  </si>
  <si>
    <t>crowneran</t>
  </si>
  <si>
    <t>Mar 07 2019 10:37:47</t>
  </si>
  <si>
    <t>NCI CTRP: Trial FILES ATTACHED for REVIEW for NCI-2017-02451, 201710134</t>
  </si>
  <si>
    <t>Mar 05 2019 13:23:35</t>
  </si>
  <si>
    <t>Mar 05 2019 16:02:35</t>
  </si>
  <si>
    <t>Update for NCI-2016-00894 (local ID# 201611137)</t>
  </si>
  <si>
    <t>Mar 05 2019 13:23:38</t>
  </si>
  <si>
    <t>Mar 13 2019 11:25:42</t>
  </si>
  <si>
    <t>EW# 90344 - NCI-2017-00197 - NCT02718131 - Exclude from DT4 Report</t>
  </si>
  <si>
    <t>Mar 05 2019 13:29:06</t>
  </si>
  <si>
    <t>Mar 15 2019 08:27:25</t>
  </si>
  <si>
    <t>Phase N\/A Retroactive Outreach Project: UC Irvine Health\/Chao Family Comprehensive Cancer Center</t>
  </si>
  <si>
    <t>Mar 05 2019 13:35:19</t>
  </si>
  <si>
    <t>Mar 06 2019 13:11:26</t>
  </si>
  <si>
    <t>Phase N\/A Retroactive Outreach Project \u2013 University of Iowa\/Holden Comprehensive Cancer Center</t>
  </si>
  <si>
    <t>Mar 05 2019 13:43:09</t>
  </si>
  <si>
    <t>Mar 06 2019 15:45:47</t>
  </si>
  <si>
    <t>EW# 90348 - NCI-2019-01525 - STUDY00001077 (SC-N126) - Trial Rejection</t>
  </si>
  <si>
    <t>Mar 05 2019 14:14:45</t>
  </si>
  <si>
    <t>Mar 05 2019 14:28:43</t>
  </si>
  <si>
    <t>Florence Titanwa</t>
  </si>
  <si>
    <t>florence.titanwa@nih.gov</t>
  </si>
  <si>
    <t>Phase N\/A Retroactive Outreach Project \u2013Lead Org ID:CCCWFU 03216 \/NCI-2018-02734</t>
  </si>
  <si>
    <t>Mar 05 2019 14:19:47</t>
  </si>
  <si>
    <t>titanwafm</t>
  </si>
  <si>
    <t>Mar 15 2019 09:21:17</t>
  </si>
  <si>
    <t>Phase N\/A Retroactive Outreach Project: Tufts Medical Center</t>
  </si>
  <si>
    <t>Mar 05 2019 14:22:01</t>
  </si>
  <si>
    <t>Mar 05 2019 14:30:24</t>
  </si>
  <si>
    <t>Nida Cassim</t>
  </si>
  <si>
    <t>nida.cassim@nyumc.org</t>
  </si>
  <si>
    <t>New NCI CTRP Account Request</t>
  </si>
  <si>
    <t>Mar 05 2019 14:25:09</t>
  </si>
  <si>
    <t>Mar 06 2019 15:31:38</t>
  </si>
  <si>
    <t>NYU Langone Medical Center, NYU Cancer Institute</t>
  </si>
  <si>
    <t>Nwanneka Amadi</t>
  </si>
  <si>
    <t>nwanneka.amadi@nih.gov</t>
  </si>
  <si>
    <t>Status and PCD Update- NCI Protocol 9524 - NCI-2013-02426</t>
  </si>
  <si>
    <t>Mar 05 2019 14:35:09</t>
  </si>
  <si>
    <t>Mar 11 2019 10:16:38</t>
  </si>
  <si>
    <t>Phase N\/A Retroactive Outreach Project \u2013 Baylor College of Medicine\/Dan L Duncan Comprehensive Cancer Center</t>
  </si>
  <si>
    <t>Mar 05 2019 14:38:13</t>
  </si>
  <si>
    <t>Mar 05 2019 14:39:29</t>
  </si>
  <si>
    <t>Phase N\/A Retroactive Outreach Project \u2013 Case Comprehensive Cancer Center</t>
  </si>
  <si>
    <t>Mar 05 2019 14:40:00</t>
  </si>
  <si>
    <t>Mar 12 2019 09:33:36</t>
  </si>
  <si>
    <t>IUSCC Needs added to a study</t>
  </si>
  <si>
    <t>Mar 05 2019 14:46:08</t>
  </si>
  <si>
    <t>Mar 08 2019 11:55:08</t>
  </si>
  <si>
    <t>NCI-2016-00943 (local ID# 201610059)</t>
  </si>
  <si>
    <t>Mar 05 2019 15:03:11</t>
  </si>
  <si>
    <t>Mar 08 2019 12:28:10</t>
  </si>
  <si>
    <t>delossantos@uthscsa.edu</t>
  </si>
  <si>
    <t>NCI-2018-00331, CTMS# 15-0008 - Additional Participating Site</t>
  </si>
  <si>
    <t>Mar 05 2019 15:29:02</t>
  </si>
  <si>
    <t>Mar 06 2019 12:34:27</t>
  </si>
  <si>
    <t>Raymond Skeps</t>
  </si>
  <si>
    <t>RSkeps@uacc.arizona.edu</t>
  </si>
  <si>
    <t>NCT03815058 Local PI Addition</t>
  </si>
  <si>
    <t>Mar 05 2019 15:52:19</t>
  </si>
  <si>
    <t>Mar 06 2019 15:27:26</t>
  </si>
  <si>
    <t>University of Arizona, Arizona Cancer Center</t>
  </si>
  <si>
    <t>EW# 90359 - NCI-2019-01530 - GO40558 - Participating Site Info Request</t>
  </si>
  <si>
    <t>Mar 05 2019 16:07:44</t>
  </si>
  <si>
    <t>Mar 06 2019 16:16:01</t>
  </si>
  <si>
    <t>EW# 90360 - MDACC ID: 2018-0519 Adding Sponsor</t>
  </si>
  <si>
    <t>Mar 05 2019 16:20:21</t>
  </si>
  <si>
    <t>Mar 06 2019 15:08:14</t>
  </si>
  <si>
    <t>NCI CCR</t>
  </si>
  <si>
    <t>cc-protocols@mail.nih.gov</t>
  </si>
  <si>
    <t>19-C-0062: Registered On CT.GOV</t>
  </si>
  <si>
    <t>Mar 05 2019 16:25:06</t>
  </si>
  <si>
    <t>Mar 06 2019 08:56:03</t>
  </si>
  <si>
    <t>NIH, NCI, Center for Cancer Research (CCR)</t>
  </si>
  <si>
    <t>MDACC ID: 2018-0881 NCI CTRP ID: NCI-2018-02378-Participating Site</t>
  </si>
  <si>
    <t>Mar 05 2019 16:42:15</t>
  </si>
  <si>
    <t>Mar 08 2019 12:41:14</t>
  </si>
  <si>
    <t>NCI CTRP: Trial AMENDMENT TSR for REVIEW for NCI-2018-00331, CTMS# 15-0008</t>
  </si>
  <si>
    <t>Mar 05 2019 17:08:20</t>
  </si>
  <si>
    <t>Mar 07 2019 10:44:37</t>
  </si>
  <si>
    <t>Shahin Assefnia</t>
  </si>
  <si>
    <t>shahin.assefnia@nih.gov</t>
  </si>
  <si>
    <t>Suggested TSR modifications for NCI-2019-00699</t>
  </si>
  <si>
    <t>Mar 05 2019 17:22:14</t>
  </si>
  <si>
    <t>Mar 13 2019 11:05:47</t>
  </si>
  <si>
    <t>Suggested TSR modifications for NCI-2019-00731</t>
  </si>
  <si>
    <t>Mar 05 2019 17:23:52</t>
  </si>
  <si>
    <t>Mar 13 2019 11:06:24</t>
  </si>
  <si>
    <t>Suggested TSR modifications for NCI-2019-00861</t>
  </si>
  <si>
    <t>Joshua Cassell</t>
  </si>
  <si>
    <t>Mar 05 2019 17:24:53</t>
  </si>
  <si>
    <t>casselljs</t>
  </si>
  <si>
    <t>Mar 14 2019 17:14:24</t>
  </si>
  <si>
    <t>Suggested TSR modifications for NCI-2019-00827</t>
  </si>
  <si>
    <t>Reopened</t>
  </si>
  <si>
    <t>Mar 05 2019 17:25:41</t>
  </si>
  <si>
    <t>Mar 13 2019 11:08:28</t>
  </si>
  <si>
    <t>EW# 90368 - Michigan Batch load data attached (prog code, target accrual, local ID)</t>
  </si>
  <si>
    <t>Mar 05 2019 17:30:14</t>
  </si>
  <si>
    <t>Mar 12 2019 11:58:06</t>
  </si>
  <si>
    <t>Reena Khare</t>
  </si>
  <si>
    <t>rkhare@stanford.edu</t>
  </si>
  <si>
    <t>NCI CTRP: Trial PROCESSING ON HOLD for NCI-2019-01364, BLDR0028</t>
  </si>
  <si>
    <t>Mar 05 2019 18:22:25</t>
  </si>
  <si>
    <t>Mar 06 2019 08:47:19</t>
  </si>
  <si>
    <t>Stanford University</t>
  </si>
  <si>
    <t>NCI CTRP: Trial AMENDMENT TSR for REVIEW for NCI-2018-01420, 17501</t>
  </si>
  <si>
    <t>Mar 05 2019 18:55:26</t>
  </si>
  <si>
    <t>Mar 08 2019 12:53:34</t>
  </si>
  <si>
    <t>NCI CTRP: Trial AMENDMENT TSR for REVIEW for NCI-2018-01555, 17327</t>
  </si>
  <si>
    <t>Mar 05 2019 19:00:05</t>
  </si>
  <si>
    <t>Mar 07 2019 10:45:36</t>
  </si>
  <si>
    <t>Mar 05 2019 21:06:14</t>
  </si>
  <si>
    <t>Mar 05 2019 21:06:15</t>
  </si>
  <si>
    <t>CTRP Trials Due for Data Verification on 03\/13\/2019</t>
  </si>
  <si>
    <t>Mar 06 2019 02:53:25</t>
  </si>
  <si>
    <t>Ticket 2033459 created to track request sent to CTRP Support</t>
  </si>
  <si>
    <t>Mar 06 2019 04:04:23</t>
  </si>
  <si>
    <t>Mar 06 2019 08:05:08</t>
  </si>
  <si>
    <t>Mar 06 2019 05:06:08</t>
  </si>
  <si>
    <t>hannah.gill@nih.gov</t>
  </si>
  <si>
    <t>NCI-2018-00331 PO Curation Request</t>
  </si>
  <si>
    <t>Mar 06 2019 09:00:33</t>
  </si>
  <si>
    <t>Mar 06 2019 12:29:28</t>
  </si>
  <si>
    <t>Jacqueline Neal</t>
  </si>
  <si>
    <t>jneal@emmes.com</t>
  </si>
  <si>
    <t>Participating Site Update - AMC-A01</t>
  </si>
  <si>
    <t>Mar 06 2019 09:06:16</t>
  </si>
  <si>
    <t>Mar 11 2019 10:47:40</t>
  </si>
  <si>
    <t>EMMES Corporation</t>
  </si>
  <si>
    <t>Michelle Lanham</t>
  </si>
  <si>
    <t>michelle.lanham@nih.gov</t>
  </si>
  <si>
    <t>Mar 06 2019 09:15:29</t>
  </si>
  <si>
    <t>Mar 08 2019 11:45:48</t>
  </si>
  <si>
    <t>Results Reporting &amp; Tracking: NCI-2012-01147  Trial Comparison Document Review\/Update</t>
  </si>
  <si>
    <t>Mar 06 2019 09:15:31</t>
  </si>
  <si>
    <t>Mar 07 2019 08:38:16</t>
  </si>
  <si>
    <t>EW# 90380 - CTRP\/STRAP email notifications</t>
  </si>
  <si>
    <t>User Training\/Review</t>
  </si>
  <si>
    <t>Mar 06 2019 09:20:05</t>
  </si>
  <si>
    <t>Mar 06 2019 11:18:34</t>
  </si>
  <si>
    <t>EW# 90381 - Request for impact assessments on adding Siteman Cancer Center at Christian Hospital and Siteman Cancer Center - South County</t>
  </si>
  <si>
    <t>Mar 06 2019 09:31:13</t>
  </si>
  <si>
    <t>Mar 13 2019 10:11:12</t>
  </si>
  <si>
    <t>EW 90382,NCI-2019-01355,CCCWFU 01403 - Participating Site and Accrual</t>
  </si>
  <si>
    <t>Mar 06 2019 10:16:31</t>
  </si>
  <si>
    <t>Mar 08 2019 12:40:12</t>
  </si>
  <si>
    <t>NCI CTRP: Trial RECORD OWNER ADDED for NCI-2019-01365, 10220</t>
  </si>
  <si>
    <t>Mar 06 2019 10:43:20</t>
  </si>
  <si>
    <t>Mar 06 2019 10:45:04</t>
  </si>
  <si>
    <t>Sheryl Kiernan</t>
  </si>
  <si>
    <t>CT.GOV for 10231</t>
  </si>
  <si>
    <t>Mar 06 2019 10:48:19</t>
  </si>
  <si>
    <t>Mar 07 2019 16:26:58</t>
  </si>
  <si>
    <t>Technical Resources International, Inc. (TRI)</t>
  </si>
  <si>
    <t>EW 90385,NCI-2019-00570,OSU-17122 - Participating Site and Trial Start Date</t>
  </si>
  <si>
    <t>Mar 06 2019 12:01:09</t>
  </si>
  <si>
    <t>Mar 08 2019 12:17:25</t>
  </si>
  <si>
    <t>Phase N\/A Retroactive Outreach Project \u2013 The University of Arizona Medical Center-University Campus</t>
  </si>
  <si>
    <t>Mar 06 2019 12:09:30</t>
  </si>
  <si>
    <t>Mar 06 2019 12:12:14</t>
  </si>
  <si>
    <t>Registration of Dana Farber NCI-grant funded trials</t>
  </si>
  <si>
    <t>Mar 06 2019 12:13:50</t>
  </si>
  <si>
    <t>Mar 06 2019 15:05:45</t>
  </si>
  <si>
    <t>NCI-2019-01388, Lead Org ID: CCCWFU 01216</t>
  </si>
  <si>
    <t>Mar 06 2019 12:39:44</t>
  </si>
  <si>
    <t>Mar 08 2019 11:50:45</t>
  </si>
  <si>
    <t>Phase N\/A Retroactive Outreach Project \u2013 University of Alabama at Birmingham Cancer Center</t>
  </si>
  <si>
    <t>Mar 06 2019 12:41:07</t>
  </si>
  <si>
    <t>Mar 06 2019 14:17:09</t>
  </si>
  <si>
    <t>Accrual Mismatch Between IPAD and CTRP \u2013 Affecting Dana Farber</t>
  </si>
  <si>
    <t>Mar 06 2019 12:49:10</t>
  </si>
  <si>
    <t>Mar 14 2019 09:44:26</t>
  </si>
  <si>
    <t>Amy Selegue</t>
  </si>
  <si>
    <t>aselegue@email.arizona.edu</t>
  </si>
  <si>
    <t>RE: NCI CTRP: Trial PROCESSING ON HOLD for NCI-2019-01533, 1803340164</t>
  </si>
  <si>
    <t>Mar 06 2019 12:56:50</t>
  </si>
  <si>
    <t>Mar 08 2019 14:58:55</t>
  </si>
  <si>
    <t>Jenna Marie Gerosa</t>
  </si>
  <si>
    <t>jgerosa@wakehealth.edu</t>
  </si>
  <si>
    <t>RE: NCI CTRP: Trial AMENDMENT TSR for REVIEW for NCI-2018-02596, WF-1803CD</t>
  </si>
  <si>
    <t>Mar 06 2019 12:56:52</t>
  </si>
  <si>
    <t>Mar 07 2019 16:16:50</t>
  </si>
  <si>
    <t>DT4 Review Notes - Follow-up with Dana Farber Required</t>
  </si>
  <si>
    <t>Mar 06 2019 13:00:17</t>
  </si>
  <si>
    <t>Mar 06 2019 14:16:26</t>
  </si>
  <si>
    <t>Stephanie Lauro</t>
  </si>
  <si>
    <t>Stephanie.Lauro@nyulangone.org</t>
  </si>
  <si>
    <t>trial access ctrp</t>
  </si>
  <si>
    <t>Mar 06 2019 13:22:32</t>
  </si>
  <si>
    <t>Mar 08 2019 12:36:35</t>
  </si>
  <si>
    <t>Renee Glenn</t>
  </si>
  <si>
    <t>reglenn@wakehealth.edu</t>
  </si>
  <si>
    <t>CTRP TSR Reports for New Studies</t>
  </si>
  <si>
    <t>Mar 06 2019 13:22:34</t>
  </si>
  <si>
    <t>Mar 07 2019 08:50:12</t>
  </si>
  <si>
    <t>ClinicalTrials.gov Record NCI-2011-01912 -- Ready for Review</t>
  </si>
  <si>
    <t>Mar 06 2019 14:29:17</t>
  </si>
  <si>
    <t>Mar 14 2019 11:33:30</t>
  </si>
  <si>
    <t>Larissa Rees</t>
  </si>
  <si>
    <t>HS-CCIS@ucdavis.edu</t>
  </si>
  <si>
    <t>Question on strap pull</t>
  </si>
  <si>
    <t>Mar 06 2019 14:34:17</t>
  </si>
  <si>
    <t>Mar 12 2019 14:57:12</t>
  </si>
  <si>
    <t>UC Davis, Comprehensive Cancer Center</t>
  </si>
  <si>
    <t>CTRP ADMIN</t>
  </si>
  <si>
    <t>ctrp-admin@ohsu.edu</t>
  </si>
  <si>
    <t>CTRP Admin contacts for Dana Farber and Johns Hopkins</t>
  </si>
  <si>
    <t>Mar 06 2019 14:40:05</t>
  </si>
  <si>
    <t>Mar 07 2019 08:54:11</t>
  </si>
  <si>
    <t>Isabel Peng</t>
  </si>
  <si>
    <t>Wu.peng@mssm.edu</t>
  </si>
  <si>
    <t>NCI-2019-01522, NCT01215136 Concern Trial was Incorrectly Submitted as an Abbreviated Trial</t>
  </si>
  <si>
    <t>Mar 06 2019 14:50:46</t>
  </si>
  <si>
    <t>Mar 11 2019 12:36:09</t>
  </si>
  <si>
    <t>NCI-2018-00507, 1802258478 Concern Regarding Recent Update</t>
  </si>
  <si>
    <t>Mar 06 2019 15:11:23</t>
  </si>
  <si>
    <t>Mar 06 2019 15:23:50</t>
  </si>
  <si>
    <t>Evelyn Taylor</t>
  </si>
  <si>
    <t>taylore@mail.nih.gov</t>
  </si>
  <si>
    <t>Questions regarding Trial Summary Reports</t>
  </si>
  <si>
    <t>Mar 06 2019 16:02:07</t>
  </si>
  <si>
    <t>Mar 08 2019 12:25:00</t>
  </si>
  <si>
    <t>NIH, NCI, Division of Cancer Prevention (DCP)</t>
  </si>
  <si>
    <t>EW 90403,NCI-2018-03602,NU 18I03 - IRB</t>
  </si>
  <si>
    <t>Mar 06 2019 16:09:52</t>
  </si>
  <si>
    <t>Mar 06 2019 16:26:48</t>
  </si>
  <si>
    <t>Please update Funding Category for NCI-2015-01014</t>
  </si>
  <si>
    <t>Mar 06 2019 16:19:23</t>
  </si>
  <si>
    <t>Mar 08 2019 13:13:39</t>
  </si>
  <si>
    <t>EW 90405, NCI-2019-01557, RG1001777 - Lead Org ID</t>
  </si>
  <si>
    <t>Mar 06 2019 16:35:17</t>
  </si>
  <si>
    <t>Mar 06 2019 17:45:17</t>
  </si>
  <si>
    <t>Participating site on the trial NCI-2012-01931 (12-100) Am22</t>
  </si>
  <si>
    <t>Mar 06 2019 16:41:59</t>
  </si>
  <si>
    <t>Mar 07 2019 10:58:02</t>
  </si>
  <si>
    <t>Stephanie Whitley</t>
  </si>
  <si>
    <t>whitleys@mail.nih.gov</t>
  </si>
  <si>
    <t>PI Change:  NCI-2018-01375\/10231\/NCT03707574</t>
  </si>
  <si>
    <t>Mar 06 2019 17:08:07</t>
  </si>
  <si>
    <t>Mar 07 2019 13:46:50</t>
  </si>
  <si>
    <t>NIH, NCI, Center for Biomedical Informatics and Information Technology (CBIIT)</t>
  </si>
  <si>
    <t>NCI CTRP: Trial FILES ATTACHED for REVIEW for NCI-2019-01264, 17483</t>
  </si>
  <si>
    <t>Mar 06 2019 18:45:10</t>
  </si>
  <si>
    <t>Mar 07 2019 10:46:09</t>
  </si>
  <si>
    <t>Mar 06 2019 21:05:10</t>
  </si>
  <si>
    <t>EW# 90410 - NCI-2016-00233 - CTEP ID: A011502 - Coordinating Center\/Exclusion from DT4</t>
  </si>
  <si>
    <t>Mar 06 2019 22:01:11</t>
  </si>
  <si>
    <t>Mar 11 2019 12:00:41</t>
  </si>
  <si>
    <t>CTRP Trials Due for Data Verification on 03\/14\/2019</t>
  </si>
  <si>
    <t>Mar 07 2019 02:55:24</t>
  </si>
  <si>
    <t>Mar 07 2019 02:55:27</t>
  </si>
  <si>
    <t>Ticket 2040308 created to track request sent to CTRP Support</t>
  </si>
  <si>
    <t>Mar 07 2019 04:03:14</t>
  </si>
  <si>
    <t>Mar 07 2019 09:23:09</t>
  </si>
  <si>
    <t>Mar 07 2019 05:04:14</t>
  </si>
  <si>
    <t>Alyssa Savadelis</t>
  </si>
  <si>
    <t>aks92@case.edu</t>
  </si>
  <si>
    <t>EW# 90414 - NCI-2018-01647 - CASE1207 - Participating Site Info Request</t>
  </si>
  <si>
    <t>Mar 07 2019 09:26:44</t>
  </si>
  <si>
    <t>Mar 07 2019 09:40:03</t>
  </si>
  <si>
    <t>Case Western Reserve University, Case Comprehensive Cancer Center</t>
  </si>
  <si>
    <t>NCI CTRP: Trial AMENDMENT TSR for REVIEW for NCI-2016-00400, EU3129-15</t>
  </si>
  <si>
    <t>Mar 07 2019 09:28:09</t>
  </si>
  <si>
    <t>Mar 07 2019 10:46:38</t>
  </si>
  <si>
    <t>Univ of Michigan Comprehensive Cancer Center:  CTRP Family\/Proposed Updates- Meeting regarding Organization structure</t>
  </si>
  <si>
    <t>Mar 07 2019 09:56:12</t>
  </si>
  <si>
    <t>Mar 13 2019 14:01:34</t>
  </si>
  <si>
    <t>17-C-0085 CR completion</t>
  </si>
  <si>
    <t>Mar 07 2019 10:13:25</t>
  </si>
  <si>
    <t>Mar 08 2019 11:45:10</t>
  </si>
  <si>
    <t>Mar 07 2019 10:30:18</t>
  </si>
  <si>
    <t>Mar 07 2019 11:34:51</t>
  </si>
  <si>
    <t>NCI CTRP: Trial AMENDMENT TSR for REVIEW for NCI-2016-00562, 2015-0723</t>
  </si>
  <si>
    <t>Mar 07 2019 10:35:17</t>
  </si>
  <si>
    <t>Mar 07 2019 11:56:30</t>
  </si>
  <si>
    <t>NCI CTRP: Trial AMENDMENT TSR for REVIEW for NCI-2018-02828, 2018-0678</t>
  </si>
  <si>
    <t>Mar 07 2019 10:35:19</t>
  </si>
  <si>
    <t>Mar 07 2019 11:57:09</t>
  </si>
  <si>
    <t>NCI CTRP: Trial AMENDMENT TSR for REVIEW for NCI-2018-02519, 2018-0344</t>
  </si>
  <si>
    <t>Mar 07 2019 10:35:21</t>
  </si>
  <si>
    <t>Mar 07 2019 11:58:27</t>
  </si>
  <si>
    <t>NCI CTRP: Trial AMENDMENT TSR for REVIEW for NCI-2016-00199, 2014-0034</t>
  </si>
  <si>
    <t>Mar 07 2019 10:41:07</t>
  </si>
  <si>
    <t>Mar 07 2019 11:59:09</t>
  </si>
  <si>
    <t>EW# 90394 - Deactivate CTRP User Accounts</t>
  </si>
  <si>
    <t>Mar 07 2019 10:47:30</t>
  </si>
  <si>
    <t>Mar 08 2019 12:31:05</t>
  </si>
  <si>
    <t>Mar 07 2019 10:52:10</t>
  </si>
  <si>
    <t>Mar 07 2019 11:37:34</t>
  </si>
  <si>
    <t>hs-ccis@ucdavis.edu</t>
  </si>
  <si>
    <t>Data Discrepancy Clean Up - UC Davis Comprehensive Cancer Center (Larissa Rees)</t>
  </si>
  <si>
    <t>Mar 07 2019 11:03:17</t>
  </si>
  <si>
    <t>Mar 07 2019 12:34:25</t>
  </si>
  <si>
    <t>NCI CTRP: Trial AMENDMENT TSR for REVIEW for NCI-2017-01587, 201708105</t>
  </si>
  <si>
    <t>Mar 07 2019 11:08:39</t>
  </si>
  <si>
    <t>Mar 11 2019 15:53:57</t>
  </si>
  <si>
    <t>Kim Brosius</t>
  </si>
  <si>
    <t>Kim.Brosius@RoswellPark.org</t>
  </si>
  <si>
    <t>NCI CTRP: Trial PROCESSING ON HOLD for NCI-2019-01554, I 77618</t>
  </si>
  <si>
    <t>Mar 07 2019 11:08:41</t>
  </si>
  <si>
    <t>Mar 13 2019 13:00:39</t>
  </si>
  <si>
    <t>EW# 90428 - CTRP ID: NCI-2018-02087 - MDACC ID: 2018-0264 - Participating Site Update</t>
  </si>
  <si>
    <t>Mar 07 2019 11:18:15</t>
  </si>
  <si>
    <t>Mar 08 2019 15:57:03</t>
  </si>
  <si>
    <t>External Institution Accrual Updates - NCI-2015-01169</t>
  </si>
  <si>
    <t>Mar 07 2019 11:24:25</t>
  </si>
  <si>
    <t>Mar 12 2019 14:55:06</t>
  </si>
  <si>
    <t>David Loose</t>
  </si>
  <si>
    <t>dloose@essexmanagement.com</t>
  </si>
  <si>
    <t>ABTC 1402 TRC CRM:00270085</t>
  </si>
  <si>
    <t>Mar 07 2019 11:46:17</t>
  </si>
  <si>
    <t>Mar 12 2019 15:26:32</t>
  </si>
  <si>
    <t>EW# 90431 - NCI-2017-02027 - NCT03236857 - Participating Site Update</t>
  </si>
  <si>
    <t>Mar 07 2019 11:46:19</t>
  </si>
  <si>
    <t>Mar 11 2019 11:07:17</t>
  </si>
  <si>
    <t>EW 90432,NCI-2012-03105 (local ID# 201303012)</t>
  </si>
  <si>
    <t>Mar 07 2019 11:56:15</t>
  </si>
  <si>
    <t>Mar 11 2019 17:24:42</t>
  </si>
  <si>
    <t>NCI CTRP: Trial AMENDMENT TSR for REVIEW for NCI-2017-01290, Pro00081010</t>
  </si>
  <si>
    <t>Mar 07 2019 12:28:05</t>
  </si>
  <si>
    <t>Mar 07 2019 15:55:01</t>
  </si>
  <si>
    <t>NCI CTRP: Trial RECORD CREATED for NCI-2019-01588, UMCC 2018.005</t>
  </si>
  <si>
    <t>Mar 07 2019 13:01:07</t>
  </si>
  <si>
    <t>Mar 11 2019 11:27:20</t>
  </si>
  <si>
    <t>NCI CTRP: Trial AMENDMENT TSR for REVIEW for NCI-2018-03602, NU 18I03</t>
  </si>
  <si>
    <t>Mar 07 2019 13:06:06</t>
  </si>
  <si>
    <t>Mar 07 2019 15:55:33</t>
  </si>
  <si>
    <t>VICTORIA.RIEDELANDERSON@UCDENVER.EDU</t>
  </si>
  <si>
    <t>Amendment NCI-2018-02063</t>
  </si>
  <si>
    <t>Mar 07 2019 13:12:44</t>
  </si>
  <si>
    <t>Mar 07 2019 17:09:36</t>
  </si>
  <si>
    <t>NCI CTRP: Trial FILES ATTACHED for REVIEW for NCI-2018-00282, MDACC ID:  2017-0264</t>
  </si>
  <si>
    <t>Mar 07 2019 13:17:15</t>
  </si>
  <si>
    <t>Mar 08 2019 08:12:40</t>
  </si>
  <si>
    <t>NCI CTRP: Trial AMENDMENT TSR for REVIEW for NCI-2018-01263, Winship4402-18</t>
  </si>
  <si>
    <t>Mar 07 2019 13:22:10</t>
  </si>
  <si>
    <t>Mar 07 2019 15:56:10</t>
  </si>
  <si>
    <t>Anna Gackowski</t>
  </si>
  <si>
    <t>agackows@uci.edu</t>
  </si>
  <si>
    <t>Issues Accessing\/Updating Trial Records</t>
  </si>
  <si>
    <t>Mar 07 2019 13:33:20</t>
  </si>
  <si>
    <t>Mar 11 2019 13:50:21</t>
  </si>
  <si>
    <t>UC Irvine, Chao Family Comprehensive Cancer Center</t>
  </si>
  <si>
    <t>Accrual Mismatch Between IPAD and CTRP \u2013 Affecting Huntsman</t>
  </si>
  <si>
    <t>Mar 07 2019 13:33:22</t>
  </si>
  <si>
    <t>Mar 14 2019 14:17:21</t>
  </si>
  <si>
    <t>Anna Kratz</t>
  </si>
  <si>
    <t>aekratz@mdanderson.org</t>
  </si>
  <si>
    <t>EW# 90441 - NCI-2015-01556 -015-0087 - Trial Placed on Hold</t>
  </si>
  <si>
    <t>Mar 07 2019 13:37:30</t>
  </si>
  <si>
    <t>Mar 07 2019 16:40:12</t>
  </si>
  <si>
    <t>NCI CTRP: Trial PROCESSING ON HOLD for NCI-2017-01932, RG9217023</t>
  </si>
  <si>
    <t>Mar 07 2019 13:40:00</t>
  </si>
  <si>
    <t>Mar 07 2019 17:20:54</t>
  </si>
  <si>
    <t>wu.peng@mssm.edu</t>
  </si>
  <si>
    <t>NCI-2014-02170 site status update (Mount Sinai 14-1951)</t>
  </si>
  <si>
    <t>Mar 07 2019 13:44:15</t>
  </si>
  <si>
    <t>Mar 14 2019 14:22:55</t>
  </si>
  <si>
    <t>ENT0025\/NCI-2009-01162 - accrual</t>
  </si>
  <si>
    <t>Mar 07 2019 13:50:13</t>
  </si>
  <si>
    <t>Mar 15 2019 09:36:59</t>
  </si>
  <si>
    <t>NCI CTRP: Trial RECORD CREATED for NCI-2019-01594, UMCC 2018.050</t>
  </si>
  <si>
    <t>Mar 07 2019 13:50:15</t>
  </si>
  <si>
    <t>Mar 11 2019 11:24:49</t>
  </si>
  <si>
    <t>Accrual Mismatch Between IPAD and CTRP \u2013 Huntsman (missed trial)</t>
  </si>
  <si>
    <t>Mar 07 2019 13:55:12</t>
  </si>
  <si>
    <t>Mar 14 2019 10:48:10</t>
  </si>
  <si>
    <t>Phase N\/A Retroactive Outreach Project \u2013 University of Michigan Comprehensive Cancer Center</t>
  </si>
  <si>
    <t>Mar 07 2019 13:57:25</t>
  </si>
  <si>
    <t>Mar 15 2019 09:32:12</t>
  </si>
  <si>
    <t>Karrah Johnston</t>
  </si>
  <si>
    <t>krjohnst@fredhutch.org</t>
  </si>
  <si>
    <t>NCI CTRP: Trial AMENDMENT TSR for REVIEW for NCI-2015-02286, 9457</t>
  </si>
  <si>
    <t>Mar 07 2019 14:43:11</t>
  </si>
  <si>
    <t>Mar 08 2019 15:10:46</t>
  </si>
  <si>
    <t>University of Washington, Fred Hutchinson, Cancer Research Center</t>
  </si>
  <si>
    <t>Mar 07 2019 14:49:07</t>
  </si>
  <si>
    <t>Mar 07 2019 15:32:47</t>
  </si>
  <si>
    <t>NCI CTRP: Trial AMENDMENT TSR for REVIEW for NCI-2017-02276, 201711149</t>
  </si>
  <si>
    <t>Mar 07 2019 15:00:05</t>
  </si>
  <si>
    <t>Mar 07 2019 15:56:42</t>
  </si>
  <si>
    <t>Carol Ferrebu</t>
  </si>
  <si>
    <t>carol.ferrebu@nih.gov</t>
  </si>
  <si>
    <t>Approval Letter and Documents WF-1802</t>
  </si>
  <si>
    <t>Mar 07 2019 15:12:46</t>
  </si>
  <si>
    <t>Mar 14 2019 17:00:47</t>
  </si>
  <si>
    <t>NCI CTRP: Trial AMENDMENT TSR for REVIEW for NCI-2018-01786, 18245</t>
  </si>
  <si>
    <t>Mar 07 2019 15:21:07</t>
  </si>
  <si>
    <t>Mar 07 2019 15:57:06</t>
  </si>
  <si>
    <t>joshua.cassell@nih.gov</t>
  </si>
  <si>
    <t>Phase N\/A Retroactive Outreach Project - University of New Mexico Cancer Center</t>
  </si>
  <si>
    <t>Mar 07 2019 15:32:59</t>
  </si>
  <si>
    <t>Mar 08 2019 15:56:10</t>
  </si>
  <si>
    <t>NCI CTRP: Trial PROCESSING ON HOLD for NCI-2016-00863, 201606003</t>
  </si>
  <si>
    <t>Mar 07 2019 15:55:08</t>
  </si>
  <si>
    <t>Mar 07 2019 17:35:57</t>
  </si>
  <si>
    <t>NCI-2019-01423, 18-539 - Participating Site</t>
  </si>
  <si>
    <t>Mar 07 2019 16:44:55</t>
  </si>
  <si>
    <t>Mar 08 2019 14:36:24</t>
  </si>
  <si>
    <t>NCI CTRP: Trial FILES ATTACHED for REVIEW for NCI, MDACC ID: 2015-0750, NCI-2016-00792</t>
  </si>
  <si>
    <t>Mar 07 2019 16:56:21</t>
  </si>
  <si>
    <t>Mar 11 2019 15:46:12</t>
  </si>
  <si>
    <t>CTReporting</t>
  </si>
  <si>
    <t>ctreporting@uwcarbone.wisc.edu</t>
  </si>
  <si>
    <t>NCI-2018-02281 Protocol Status Update Assistance Needed</t>
  </si>
  <si>
    <t>Mar 07 2019 17:01:08</t>
  </si>
  <si>
    <t>Mar 08 2019 15:22:23</t>
  </si>
  <si>
    <t>University of Wisconsin, Madison, Paul P. Carbone Comprehensive Cancer</t>
  </si>
  <si>
    <t>NCI CTRP: Trial RECORD OWNER ADDED for NCI-2018-02063, 18-0567</t>
  </si>
  <si>
    <t>Mar 07 2019 17:07:07</t>
  </si>
  <si>
    <t>Mar 08 2019 07:30:21</t>
  </si>
  <si>
    <t>NCI CTRP: Trial AMENDMENT TSR for REVIEW for NCI-2016-01001, NU 16I01</t>
  </si>
  <si>
    <t>Mar 07 2019 17:07:10</t>
  </si>
  <si>
    <t>Mar 08 2019 11:57:14</t>
  </si>
  <si>
    <t>Dawn Marie Diorio</t>
  </si>
  <si>
    <t>dawn.diorio@dignityhealth.org</t>
  </si>
  <si>
    <t>Incorrect information on CT.gov for A081105 study</t>
  </si>
  <si>
    <t>Mar 07 2019 19:44:12</t>
  </si>
  <si>
    <t>Mar 11 2019 12:42:59</t>
  </si>
  <si>
    <t>Dignity Health Cancer Institute</t>
  </si>
  <si>
    <t>Michelle Madey</t>
  </si>
  <si>
    <t>mmadey@ucsd.edu</t>
  </si>
  <si>
    <t>Treatment Trial Coding Example NCI-2015-01918</t>
  </si>
  <si>
    <t>Mar 07 2019 20:55:12</t>
  </si>
  <si>
    <t>Mar 13 2019 12:32:45</t>
  </si>
  <si>
    <t>Jazelle Molina</t>
  </si>
  <si>
    <t>jgmolina@UCSD.EDU</t>
  </si>
  <si>
    <t>Treatment Trial Coding Example NCI-2016-00233</t>
  </si>
  <si>
    <t>Mar 07 2019 21:01:05</t>
  </si>
  <si>
    <t>Mar 14 2019 11:18:49</t>
  </si>
  <si>
    <t>Mar 07 2019 21:06:07</t>
  </si>
  <si>
    <t>Treatment Trial Coding Example</t>
  </si>
  <si>
    <t>Mar 07 2019 21:28:14</t>
  </si>
  <si>
    <t>Mar 08 2019 08:20:40</t>
  </si>
  <si>
    <t>EW# 90466 - NCI-2015-01840 \/ NCT02538666 &amp; NCI-2017-00356 \/ NCT02641639 Overall Trial Errors</t>
  </si>
  <si>
    <t>Mar 07 2019 22:33:07</t>
  </si>
  <si>
    <t>Mar 12 2019 12:30:47</t>
  </si>
  <si>
    <t>CTRP Trials Due for Data Verification on 03\/15\/2019</t>
  </si>
  <si>
    <t>Mar 08 2019 03:05:11</t>
  </si>
  <si>
    <t>Mar 08 2019 03:05:12</t>
  </si>
  <si>
    <t>Ticket 2056780 created to track request sent to CTRP Support</t>
  </si>
  <si>
    <t>Mar 08 2019 04:02:11</t>
  </si>
  <si>
    <t>Mar 08 2019 08:45:00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</si>
</sst>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Chessie Jones 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39.08</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Temisan Otubu</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51.73</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Elena Gebeniene</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52.05</c:v>
                </c:pt>
              </c:numCache>
            </c:numRef>
          </c:val>
          <c:extLst>
            <c:ext xmlns:c16="http://schemas.microsoft.com/office/drawing/2014/chart" uri="{C3380CC4-5D6E-409C-BE32-E72D297353CC}">
              <c16:uniqueId val="{00000000-60BF-45E3-9E42-177553067CB9}"/>
            </c:ext>
          </c:extLst>
        </c:ser>
        <c:ser>
          <c:idx val="3"/>
          <c:order val="3"/>
          <c:tx>
            <c:strRef>
              <c:f>'PDA Summary'!$A$5</c:f>
              <c:strCache>
                <c:ptCount val="1"/>
                <c:pt idx="0">
                  <c:v>Renae Brunetto brunettor</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57.54</c:v>
                </c:pt>
              </c:numCache>
            </c:numRef>
          </c:val>
          <c:extLst>
            <c:ext xmlns:c16="http://schemas.microsoft.com/office/drawing/2014/chart" uri="{C3380CC4-5D6E-409C-BE32-E72D297353CC}">
              <c16:uniqueId val="{00000001-60BF-45E3-9E42-177553067CB9}"/>
            </c:ext>
          </c:extLst>
        </c:ser>
        <c:ser>
          <c:idx val="4"/>
          <c:order val="4"/>
          <c:tx>
            <c:strRef>
              <c:f>'PDA Summary'!$A$6</c:f>
              <c:strCache>
                <c:ptCount val="1"/>
                <c:pt idx="0">
                  <c:v>Jaliza Perez</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62.09</c:v>
                </c:pt>
              </c:numCache>
            </c:numRef>
          </c:val>
          <c:extLst>
            <c:ext xmlns:c16="http://schemas.microsoft.com/office/drawing/2014/chart" uri="{C3380CC4-5D6E-409C-BE32-E72D297353CC}">
              <c16:uniqueId val="{00000002-60BF-45E3-9E42-177553067CB9}"/>
            </c:ext>
          </c:extLst>
        </c:ser>
        <c:ser>
          <c:idx val="5"/>
          <c:order val="5"/>
          <c:tx>
            <c:strRef>
              <c:f>'PDA Summary'!$A$7</c:f>
              <c:strCache>
                <c:ptCount val="1"/>
                <c:pt idx="0">
                  <c:v>Hannah Gill gillh</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95.17</c:v>
                </c:pt>
              </c:numCache>
            </c:numRef>
          </c:val>
          <c:extLst>
            <c:ext xmlns:c16="http://schemas.microsoft.com/office/drawing/2014/chart" uri="{C3380CC4-5D6E-409C-BE32-E72D297353CC}">
              <c16:uniqueId val="{00000003-60BF-45E3-9E42-177553067CB9}"/>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Alpana Dongargaonkar</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3.75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Iris Cheng chengi</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12.85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Samantha Caesar-Johnson 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18.5</c:v>
                </c:pt>
              </c:numCache>
            </c:numRef>
          </c:val>
          <c:extLst>
            <c:ext xmlns:c16="http://schemas.microsoft.com/office/drawing/2014/chart" uri="{C3380CC4-5D6E-409C-BE32-E72D297353CC}">
              <c16:uniqueId val="{00000000-2E08-46C5-8542-8E9E347B8704}"/>
            </c:ext>
          </c:extLst>
        </c:ser>
        <c:ser>
          <c:idx val="3"/>
          <c:order val="3"/>
          <c:tx>
            <c:strRef>
              <c:f>'SDA Summary'!$A$5</c:f>
              <c:strCache>
                <c:ptCount val="1"/>
                <c:pt idx="0">
                  <c:v>Ian Buchanan</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20.5</c:v>
                </c:pt>
              </c:numCache>
            </c:numRef>
          </c:val>
          <c:extLst>
            <c:ext xmlns:c16="http://schemas.microsoft.com/office/drawing/2014/chart" uri="{C3380CC4-5D6E-409C-BE32-E72D297353CC}">
              <c16:uniqueId val="{00000001-2E08-46C5-8542-8E9E347B8704}"/>
            </c:ext>
          </c:extLst>
        </c:ser>
        <c:ser>
          <c:idx val="4"/>
          <c:order val="4"/>
          <c:tx>
            <c:strRef>
              <c:f>'SDA Summary'!$A$6</c:f>
              <c:strCache>
                <c:ptCount val="1"/>
                <c:pt idx="0">
                  <c:v>Ashley Crowner</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29</c:v>
                </c:pt>
              </c:numCache>
            </c:numRef>
          </c:val>
          <c:extLst>
            <c:ext xmlns:c16="http://schemas.microsoft.com/office/drawing/2014/chart" uri="{C3380CC4-5D6E-409C-BE32-E72D297353CC}">
              <c16:uniqueId val="{00000002-2E08-46C5-8542-8E9E347B8704}"/>
            </c:ext>
          </c:extLst>
        </c:ser>
        <c:ser>
          <c:idx val="5"/>
          <c:order val="5"/>
          <c:tx>
            <c:strRef>
              <c:f>'SDA Summary'!$A$7</c:f>
              <c:strCache>
                <c:ptCount val="1"/>
                <c:pt idx="0">
                  <c:v>Vicki Vanarsdale</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33.75</c:v>
                </c:pt>
              </c:numCache>
            </c:numRef>
          </c:val>
          <c:extLst>
            <c:ext xmlns:c16="http://schemas.microsoft.com/office/drawing/2014/chart" uri="{C3380CC4-5D6E-409C-BE32-E72D297353CC}">
              <c16:uniqueId val="{00000003-2E08-46C5-8542-8E9E347B8704}"/>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38.25</c:v>
                </c:pt>
              </c:numCache>
            </c:numRef>
          </c:val>
          <c:extLst>
            <c:ext xmlns:c16="http://schemas.microsoft.com/office/drawing/2014/chart" uri="{C3380CC4-5D6E-409C-BE32-E72D297353CC}">
              <c16:uniqueId val="{00000004-2E08-46C5-8542-8E9E347B8704}"/>
            </c:ext>
          </c:extLst>
        </c:ser>
        <c:ser>
          <c:idx val="7"/>
          <c:order val="7"/>
          <c:tx>
            <c:strRef>
              <c:f>'SDA Summary'!$A$9</c:f>
              <c:strCache>
                <c:ptCount val="1"/>
                <c:pt idx="0">
                  <c:v>Cecilia Appiah</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41</c:v>
                </c:pt>
              </c:numCache>
            </c:numRef>
          </c:val>
          <c:extLst>
            <c:ext xmlns:c16="http://schemas.microsoft.com/office/drawing/2014/chart" uri="{C3380CC4-5D6E-409C-BE32-E72D297353CC}">
              <c16:uniqueId val="{00000005-2E08-46C5-8542-8E9E347B8704}"/>
            </c:ext>
          </c:extLst>
        </c:ser>
        <c:ser>
          <c:idx val="8"/>
          <c:order val="8"/>
          <c:tx>
            <c:strRef>
              <c:f>'SDA Summary'!$A$10</c:f>
              <c:strCache>
                <c:ptCount val="1"/>
                <c:pt idx="0">
                  <c:v>Florence Titanwa titanwaf</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45.75</c:v>
                </c:pt>
              </c:numCache>
            </c:numRef>
          </c:val>
          <c:extLst>
            <c:ext xmlns:c16="http://schemas.microsoft.com/office/drawing/2014/chart" uri="{C3380CC4-5D6E-409C-BE32-E72D297353CC}">
              <c16:uniqueId val="{00000006-2E08-46C5-8542-8E9E347B8704}"/>
            </c:ext>
          </c:extLst>
        </c:ser>
        <c:ser>
          <c:idx val="9"/>
          <c:order val="9"/>
          <c:tx>
            <c:strRef>
              <c:f>'SDA Summary'!$A$11</c:f>
              <c:strCache>
                <c:ptCount val="1"/>
                <c:pt idx="0">
                  <c:v>Sisi Chen</c:v>
                </c:pt>
              </c:strCache>
            </c:strRef>
          </c:tx>
          <c:spPr>
            <a:solidFill>
              <a:schemeClr val="accent4">
                <a:lumMod val="60000"/>
              </a:schemeClr>
            </a:solidFill>
            <a:ln>
              <a:noFill/>
            </a:ln>
            <a:effectLst/>
          </c:spPr>
          <c:invertIfNegative val="0"/>
          <c:cat>
            <c:strRef>
              <c:f>'SDA Summary'!$B$1</c:f>
              <c:strCache>
                <c:ptCount val="1"/>
                <c:pt idx="0">
                  <c:v>Relative Trial Processing Time</c:v>
                </c:pt>
              </c:strCache>
            </c:strRef>
          </c:cat>
          <c:val>
            <c:numRef>
              <c:f>'SDA Summary'!$B$11</c:f>
              <c:numCache>
                <c:formatCode>General</c:formatCode>
                <c:ptCount val="1"/>
                <c:pt idx="0">
                  <c:v>54.25</c:v>
                </c:pt>
              </c:numCache>
            </c:numRef>
          </c:val>
          <c:extLst>
            <c:ext xmlns:c16="http://schemas.microsoft.com/office/drawing/2014/chart" uri="{C3380CC4-5D6E-409C-BE32-E72D297353CC}">
              <c16:uniqueId val="{00000007-2E08-46C5-8542-8E9E347B8704}"/>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00" totalsRowShown="0" headerRowDxfId="168" dataDxfId="167">
  <autoFilter ref="A1:G200"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90" totalsRowShown="0" headerRowDxfId="53" dataDxfId="52">
  <autoFilter ref="A1:O190"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25" dataDxfId="24">
  <autoFilter ref="A1:B11"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273" totalsRowShown="0" headerRowDxfId="6" dataDxfId="5">
  <autoFilter ref="A1:K273"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3" totalsRowShown="0" headerRowDxfId="1" dataDxfId="0" tableBorderDxfId="18">
  <autoFilter ref="M1:O3"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7" totalsRowShown="0" headerRowDxfId="159" dataDxfId="158" tableBorderDxfId="157">
  <autoFilter ref="I1:M7"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93" totalsRowShown="0" headerRowDxfId="149" dataDxfId="148">
  <autoFilter ref="A1:P193"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31" dataDxfId="130" tableBorderDxfId="129">
  <autoFilter ref="R1:Y8"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81" totalsRowShown="0" headerRowDxfId="117" dataDxfId="116">
  <autoFilter ref="A1:P181"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7" totalsRowShown="0" headerRowDxfId="88" dataDxfId="87">
  <autoFilter ref="A1:B7"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85" totalsRowShown="0" headerRowDxfId="83" dataDxfId="82">
  <autoFilter ref="A1:O185"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2" totalsRowShown="0" headerRowDxfId="66" dataDxfId="65" tableBorderDxfId="64">
  <autoFilter ref="Q1:X12"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5" customWidth="1"/>
    <col min="4" max="4" width="50.5703125" style="35" customWidth="1"/>
    <col min="5" max="6" width="25.5703125" style="36" customWidth="1"/>
    <col min="7" max="7" width="25.5703125" style="35" customWidth="1"/>
    <col min="8" max="8" width="25.5703125" style="28" customWidth="1"/>
    <col min="9" max="13" width="25.5703125" style="3" customWidth="1"/>
    <col min="14" max="16384" width="9.140625" style="28"/>
  </cols>
  <sheetData>
    <row r="1" spans="1:13" ht="15" customHeight="1" x14ac:dyDescent="0.2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25">
      <c r="A2" s="11" t="s">
        <v>137</v>
      </c>
      <c r="B2" s="11" t="s">
        <v>20</v>
      </c>
      <c r="C2" s="11">
        <v>1</v>
      </c>
      <c r="D2" s="11" t="s">
        <v>132</v>
      </c>
      <c r="E2" s="12">
        <v>43524.464456018519</v>
      </c>
      <c r="F2" s="12">
        <v>43525.377164351848</v>
      </c>
      <c r="G2" s="11" t="s">
        <v>786</v>
      </c>
      <c r="I2" s="13" t="s">
        <v>655</v>
      </c>
      <c r="J2" s="13">
        <v>1</v>
      </c>
      <c r="K2" s="13">
        <v>10</v>
      </c>
      <c r="L2" s="13">
        <v>0</v>
      </c>
      <c r="M2" s="18">
        <v>8.5</v>
      </c>
    </row>
    <row r="3" spans="1:13" ht="15" customHeight="1" x14ac:dyDescent="0.25">
      <c r="A3" s="11" t="s">
        <v>187</v>
      </c>
      <c r="B3" s="11" t="s">
        <v>20</v>
      </c>
      <c r="C3" s="11">
        <v>1</v>
      </c>
      <c r="D3" s="11" t="s">
        <v>132</v>
      </c>
      <c r="E3" s="12">
        <v>43524.473796296297</v>
      </c>
      <c r="F3" s="12">
        <v>43525.381851851853</v>
      </c>
      <c r="G3" s="11" t="s">
        <v>786</v>
      </c>
      <c r="I3" s="13" t="s">
        <v>622</v>
      </c>
      <c r="J3" s="13">
        <v>5</v>
      </c>
      <c r="K3" s="13">
        <v>23</v>
      </c>
      <c r="L3" s="13">
        <v>1</v>
      </c>
      <c r="M3" s="13">
        <v>22.58</v>
      </c>
    </row>
    <row r="4" spans="1:13" ht="15" customHeight="1" x14ac:dyDescent="0.25">
      <c r="A4" s="11" t="s">
        <v>226</v>
      </c>
      <c r="B4" s="11" t="s">
        <v>21</v>
      </c>
      <c r="C4" s="11">
        <v>2</v>
      </c>
      <c r="D4" s="11" t="s">
        <v>185</v>
      </c>
      <c r="E4" s="12">
        <v>43490.502928240741</v>
      </c>
      <c r="F4" s="12">
        <v>43525.382638888892</v>
      </c>
      <c r="G4" s="11" t="s">
        <v>628</v>
      </c>
      <c r="I4" s="13" t="s">
        <v>628</v>
      </c>
      <c r="J4" s="13">
        <v>3</v>
      </c>
      <c r="K4" s="13">
        <v>31</v>
      </c>
      <c r="L4" s="13">
        <v>9</v>
      </c>
      <c r="M4" s="25">
        <v>29.22</v>
      </c>
    </row>
    <row r="5" spans="1:13" ht="15" customHeight="1" x14ac:dyDescent="0.25">
      <c r="A5" s="11" t="s">
        <v>83</v>
      </c>
      <c r="B5" s="11" t="s">
        <v>21</v>
      </c>
      <c r="C5" s="11">
        <v>9</v>
      </c>
      <c r="D5" s="11" t="s">
        <v>54</v>
      </c>
      <c r="E5" s="12">
        <v>43522.847881944443</v>
      </c>
      <c r="F5" s="12">
        <v>43525.390196759261</v>
      </c>
      <c r="G5" s="11" t="s">
        <v>628</v>
      </c>
      <c r="I5" s="13" t="s">
        <v>645</v>
      </c>
      <c r="J5" s="13">
        <v>13</v>
      </c>
      <c r="K5" s="13">
        <v>26</v>
      </c>
      <c r="L5" s="13">
        <v>6</v>
      </c>
      <c r="M5" s="25">
        <v>34.479999999999997</v>
      </c>
    </row>
    <row r="6" spans="1:13" ht="15" customHeight="1" x14ac:dyDescent="0.25">
      <c r="A6" s="11" t="s">
        <v>168</v>
      </c>
      <c r="B6" s="11" t="s">
        <v>21</v>
      </c>
      <c r="C6" s="11">
        <v>15</v>
      </c>
      <c r="D6" s="11" t="s">
        <v>96</v>
      </c>
      <c r="E6" s="12">
        <v>43524.661724537036</v>
      </c>
      <c r="F6" s="12">
        <v>43525.396967592591</v>
      </c>
      <c r="G6" s="11" t="s">
        <v>786</v>
      </c>
      <c r="I6" s="13" t="s">
        <v>786</v>
      </c>
      <c r="J6" s="13">
        <v>18</v>
      </c>
      <c r="K6" s="13">
        <v>49</v>
      </c>
      <c r="L6" s="13">
        <v>4</v>
      </c>
      <c r="M6" s="25">
        <v>56.07</v>
      </c>
    </row>
    <row r="7" spans="1:13" ht="15" customHeight="1" x14ac:dyDescent="0.25">
      <c r="A7" s="11" t="s">
        <v>158</v>
      </c>
      <c r="B7" s="11" t="s">
        <v>21</v>
      </c>
      <c r="C7" s="11">
        <v>6</v>
      </c>
      <c r="D7" s="11" t="s">
        <v>96</v>
      </c>
      <c r="E7" s="12">
        <v>43517.683449074073</v>
      </c>
      <c r="F7" s="12">
        <v>43525.397638888891</v>
      </c>
      <c r="G7" s="11" t="s">
        <v>628</v>
      </c>
      <c r="I7" s="13" t="s">
        <v>475</v>
      </c>
      <c r="J7" s="13">
        <v>40</v>
      </c>
      <c r="K7" s="13">
        <v>139</v>
      </c>
      <c r="L7" s="13">
        <v>20</v>
      </c>
      <c r="M7" s="25">
        <v>150.85</v>
      </c>
    </row>
    <row r="8" spans="1:13" ht="15" customHeight="1" x14ac:dyDescent="0.25">
      <c r="A8" s="11" t="s">
        <v>397</v>
      </c>
      <c r="B8" s="11" t="s">
        <v>22</v>
      </c>
      <c r="C8" s="11">
        <v>1</v>
      </c>
      <c r="D8" s="11" t="s">
        <v>398</v>
      </c>
      <c r="E8" s="12">
        <v>43524.68041666667</v>
      </c>
      <c r="F8" s="12">
        <v>43525.404085648152</v>
      </c>
      <c r="G8" s="11" t="s">
        <v>786</v>
      </c>
      <c r="I8" s="11"/>
      <c r="J8" s="11"/>
      <c r="K8" s="11"/>
      <c r="L8" s="11"/>
      <c r="M8" s="11"/>
    </row>
    <row r="9" spans="1:13" ht="15" customHeight="1" x14ac:dyDescent="0.25">
      <c r="A9" s="11" t="s">
        <v>188</v>
      </c>
      <c r="B9" s="11" t="s">
        <v>21</v>
      </c>
      <c r="C9" s="11">
        <v>5</v>
      </c>
      <c r="D9" s="11" t="s">
        <v>96</v>
      </c>
      <c r="E9" s="12">
        <v>43524.694247685184</v>
      </c>
      <c r="F9" s="12">
        <v>43525.409201388888</v>
      </c>
      <c r="G9" s="11" t="s">
        <v>786</v>
      </c>
      <c r="I9" s="11"/>
      <c r="J9" s="11"/>
      <c r="K9" s="11"/>
      <c r="L9" s="11"/>
      <c r="M9" s="11"/>
    </row>
    <row r="10" spans="1:13" ht="15" customHeight="1" x14ac:dyDescent="0.25">
      <c r="A10" s="11" t="s">
        <v>61</v>
      </c>
      <c r="B10" s="11" t="s">
        <v>21</v>
      </c>
      <c r="C10" s="11">
        <v>5</v>
      </c>
      <c r="D10" s="11" t="s">
        <v>62</v>
      </c>
      <c r="E10" s="12">
        <v>43522.837824074071</v>
      </c>
      <c r="F10" s="12">
        <v>43525.411736111113</v>
      </c>
      <c r="G10" s="11" t="s">
        <v>628</v>
      </c>
      <c r="I10" s="11"/>
      <c r="J10" s="11"/>
      <c r="K10" s="11"/>
      <c r="L10" s="11"/>
      <c r="M10" s="11"/>
    </row>
    <row r="11" spans="1:13" ht="15" customHeight="1" x14ac:dyDescent="0.25">
      <c r="A11" s="11" t="s">
        <v>176</v>
      </c>
      <c r="B11" s="11" t="s">
        <v>21</v>
      </c>
      <c r="C11" s="11">
        <v>3</v>
      </c>
      <c r="D11" s="11" t="s">
        <v>96</v>
      </c>
      <c r="E11" s="12">
        <v>43524.697418981479</v>
      </c>
      <c r="F11" s="12">
        <v>43525.422118055554</v>
      </c>
      <c r="G11" s="11" t="s">
        <v>786</v>
      </c>
      <c r="I11" s="11"/>
      <c r="J11" s="11"/>
      <c r="K11" s="11"/>
      <c r="L11" s="11"/>
      <c r="M11" s="11"/>
    </row>
    <row r="12" spans="1:13" ht="15" customHeight="1" x14ac:dyDescent="0.25">
      <c r="A12" s="11" t="s">
        <v>130</v>
      </c>
      <c r="B12" s="11" t="s">
        <v>21</v>
      </c>
      <c r="C12" s="11">
        <v>3</v>
      </c>
      <c r="D12" s="11" t="s">
        <v>96</v>
      </c>
      <c r="E12" s="12">
        <v>43524.707928240743</v>
      </c>
      <c r="F12" s="12">
        <v>43525.435185185182</v>
      </c>
      <c r="G12" s="11" t="s">
        <v>786</v>
      </c>
      <c r="I12" s="11"/>
      <c r="J12" s="11"/>
      <c r="K12" s="11"/>
      <c r="L12" s="11"/>
      <c r="M12" s="11"/>
    </row>
    <row r="13" spans="1:13" ht="15" customHeight="1" x14ac:dyDescent="0.25">
      <c r="A13" s="11" t="s">
        <v>121</v>
      </c>
      <c r="B13" s="11" t="s">
        <v>21</v>
      </c>
      <c r="C13" s="11">
        <v>3</v>
      </c>
      <c r="D13" s="11" t="s">
        <v>96</v>
      </c>
      <c r="E13" s="12">
        <v>43524.716469907406</v>
      </c>
      <c r="F13" s="12">
        <v>43525.443449074075</v>
      </c>
      <c r="G13" s="11" t="s">
        <v>786</v>
      </c>
      <c r="I13" s="11"/>
      <c r="J13" s="11"/>
      <c r="K13" s="11"/>
      <c r="L13" s="11"/>
      <c r="M13" s="11"/>
    </row>
    <row r="14" spans="1:13" ht="15" customHeight="1" x14ac:dyDescent="0.25">
      <c r="A14" s="11" t="s">
        <v>182</v>
      </c>
      <c r="B14" s="11" t="s">
        <v>21</v>
      </c>
      <c r="C14" s="11">
        <v>2</v>
      </c>
      <c r="D14" s="11" t="s">
        <v>101</v>
      </c>
      <c r="E14" s="12">
        <v>43524.719201388885</v>
      </c>
      <c r="F14" s="12">
        <v>43525.454421296294</v>
      </c>
      <c r="G14" s="11" t="s">
        <v>786</v>
      </c>
      <c r="I14" s="11"/>
      <c r="J14" s="11"/>
      <c r="K14" s="11"/>
      <c r="L14" s="11"/>
      <c r="M14" s="11"/>
    </row>
    <row r="15" spans="1:13" ht="15" customHeight="1" x14ac:dyDescent="0.25">
      <c r="A15" s="11" t="s">
        <v>123</v>
      </c>
      <c r="B15" s="11" t="s">
        <v>21</v>
      </c>
      <c r="C15" s="11">
        <v>3</v>
      </c>
      <c r="D15" s="11" t="s">
        <v>96</v>
      </c>
      <c r="E15" s="12">
        <v>43524.725532407407</v>
      </c>
      <c r="F15" s="12">
        <v>43525.457268518519</v>
      </c>
      <c r="G15" s="11" t="s">
        <v>786</v>
      </c>
      <c r="I15" s="11"/>
      <c r="J15" s="11"/>
      <c r="K15" s="11"/>
      <c r="L15" s="11"/>
      <c r="M15" s="11"/>
    </row>
    <row r="16" spans="1:13" ht="15" customHeight="1" x14ac:dyDescent="0.25">
      <c r="A16" s="11" t="s">
        <v>165</v>
      </c>
      <c r="B16" s="11" t="s">
        <v>21</v>
      </c>
      <c r="C16" s="11">
        <v>2</v>
      </c>
      <c r="D16" s="11" t="s">
        <v>58</v>
      </c>
      <c r="E16" s="12">
        <v>43523.474259259259</v>
      </c>
      <c r="F16" s="12">
        <v>43525.460868055554</v>
      </c>
      <c r="G16" s="11" t="s">
        <v>645</v>
      </c>
      <c r="I16" s="11"/>
      <c r="J16" s="11"/>
      <c r="K16" s="11"/>
      <c r="L16" s="11"/>
      <c r="M16" s="11"/>
    </row>
    <row r="17" spans="1:13" ht="15" customHeight="1" x14ac:dyDescent="0.25">
      <c r="A17" s="11" t="s">
        <v>178</v>
      </c>
      <c r="B17" s="11" t="s">
        <v>21</v>
      </c>
      <c r="C17" s="11">
        <v>2</v>
      </c>
      <c r="D17" s="11" t="s">
        <v>101</v>
      </c>
      <c r="E17" s="12">
        <v>43524.735983796294</v>
      </c>
      <c r="F17" s="12">
        <v>43525.462118055555</v>
      </c>
      <c r="G17" s="11" t="s">
        <v>786</v>
      </c>
      <c r="I17" s="11"/>
      <c r="J17" s="11"/>
      <c r="K17" s="11"/>
      <c r="L17" s="11"/>
      <c r="M17" s="11"/>
    </row>
    <row r="18" spans="1:13" ht="15" customHeight="1" x14ac:dyDescent="0.25">
      <c r="A18" s="11" t="s">
        <v>125</v>
      </c>
      <c r="B18" s="11" t="s">
        <v>21</v>
      </c>
      <c r="C18" s="11">
        <v>3</v>
      </c>
      <c r="D18" s="11" t="s">
        <v>126</v>
      </c>
      <c r="E18" s="12">
        <v>43524.748854166668</v>
      </c>
      <c r="F18" s="12">
        <v>43525.467824074076</v>
      </c>
      <c r="G18" s="11" t="s">
        <v>786</v>
      </c>
      <c r="I18" s="11"/>
      <c r="J18" s="11"/>
      <c r="K18" s="11"/>
      <c r="L18" s="11"/>
      <c r="M18" s="11"/>
    </row>
    <row r="19" spans="1:13" ht="15" customHeight="1" x14ac:dyDescent="0.25">
      <c r="A19" s="11" t="s">
        <v>173</v>
      </c>
      <c r="B19" s="11" t="s">
        <v>21</v>
      </c>
      <c r="C19" s="11">
        <v>7</v>
      </c>
      <c r="D19" s="11" t="s">
        <v>174</v>
      </c>
      <c r="E19" s="12">
        <v>43524.754745370374</v>
      </c>
      <c r="F19" s="12">
        <v>43525.468958333331</v>
      </c>
      <c r="G19" s="11" t="s">
        <v>786</v>
      </c>
      <c r="I19" s="11"/>
      <c r="J19" s="11"/>
      <c r="K19" s="11"/>
      <c r="L19" s="11"/>
      <c r="M19" s="11"/>
    </row>
    <row r="20" spans="1:13" ht="15" customHeight="1" x14ac:dyDescent="0.25">
      <c r="A20" s="11" t="s">
        <v>119</v>
      </c>
      <c r="B20" s="11" t="s">
        <v>21</v>
      </c>
      <c r="C20" s="11">
        <v>11</v>
      </c>
      <c r="D20" s="11" t="s">
        <v>105</v>
      </c>
      <c r="E20" s="12">
        <v>43524.838275462964</v>
      </c>
      <c r="F20" s="12">
        <v>43525.486261574071</v>
      </c>
      <c r="G20" s="11" t="s">
        <v>786</v>
      </c>
      <c r="I20" s="11"/>
      <c r="J20" s="11"/>
      <c r="K20" s="11"/>
      <c r="L20" s="11"/>
      <c r="M20" s="11"/>
    </row>
    <row r="21" spans="1:13" ht="15" customHeight="1" x14ac:dyDescent="0.25">
      <c r="A21" s="11" t="s">
        <v>102</v>
      </c>
      <c r="B21" s="11" t="s">
        <v>21</v>
      </c>
      <c r="C21" s="11">
        <v>16</v>
      </c>
      <c r="D21" s="11" t="s">
        <v>54</v>
      </c>
      <c r="E21" s="12">
        <v>43524.841377314813</v>
      </c>
      <c r="F21" s="12">
        <v>43525.488564814812</v>
      </c>
      <c r="G21" s="11" t="s">
        <v>786</v>
      </c>
      <c r="I21" s="11"/>
      <c r="J21" s="11"/>
      <c r="K21" s="11"/>
      <c r="L21" s="11"/>
      <c r="M21" s="11"/>
    </row>
    <row r="22" spans="1:13" ht="15" customHeight="1" x14ac:dyDescent="0.25">
      <c r="A22" s="11" t="s">
        <v>224</v>
      </c>
      <c r="B22" s="11" t="s">
        <v>21</v>
      </c>
      <c r="C22" s="11">
        <v>2</v>
      </c>
      <c r="D22" s="11" t="s">
        <v>101</v>
      </c>
      <c r="E22" s="12">
        <v>43525.432326388887</v>
      </c>
      <c r="F22" s="12">
        <v>43525.493067129632</v>
      </c>
      <c r="G22" s="11" t="s">
        <v>786</v>
      </c>
      <c r="I22" s="11"/>
      <c r="J22" s="11"/>
      <c r="K22" s="11"/>
      <c r="L22" s="11"/>
      <c r="M22" s="11"/>
    </row>
    <row r="23" spans="1:13" ht="15" customHeight="1" x14ac:dyDescent="0.25">
      <c r="A23" s="11" t="s">
        <v>196</v>
      </c>
      <c r="B23" s="11" t="s">
        <v>21</v>
      </c>
      <c r="C23" s="11">
        <v>17</v>
      </c>
      <c r="D23" s="11" t="s">
        <v>132</v>
      </c>
      <c r="E23" s="12">
        <v>43525.457766203705</v>
      </c>
      <c r="F23" s="12">
        <v>43525.494305555556</v>
      </c>
      <c r="G23" s="11" t="s">
        <v>786</v>
      </c>
      <c r="I23" s="11"/>
      <c r="J23" s="11"/>
      <c r="K23" s="11"/>
      <c r="L23" s="11"/>
      <c r="M23" s="11"/>
    </row>
    <row r="24" spans="1:13" ht="15" customHeight="1" x14ac:dyDescent="0.25">
      <c r="A24" s="11" t="s">
        <v>207</v>
      </c>
      <c r="B24" s="11" t="s">
        <v>21</v>
      </c>
      <c r="C24" s="11">
        <v>9</v>
      </c>
      <c r="D24" s="11" t="s">
        <v>101</v>
      </c>
      <c r="E24" s="12">
        <v>43525.469108796293</v>
      </c>
      <c r="F24" s="12">
        <v>43525.495520833334</v>
      </c>
      <c r="G24" s="11" t="s">
        <v>786</v>
      </c>
      <c r="I24" s="11"/>
      <c r="J24" s="11"/>
      <c r="K24" s="11"/>
      <c r="L24" s="11"/>
      <c r="M24" s="11"/>
    </row>
    <row r="25" spans="1:13" ht="15" customHeight="1" x14ac:dyDescent="0.25">
      <c r="A25" s="11" t="s">
        <v>259</v>
      </c>
      <c r="B25" s="11" t="s">
        <v>21</v>
      </c>
      <c r="C25" s="11">
        <v>3</v>
      </c>
      <c r="D25" s="11" t="s">
        <v>260</v>
      </c>
      <c r="E25" s="12">
        <v>43525.474791666667</v>
      </c>
      <c r="F25" s="12">
        <v>43525.499016203707</v>
      </c>
      <c r="G25" s="11" t="s">
        <v>786</v>
      </c>
      <c r="I25" s="11"/>
      <c r="J25" s="11"/>
      <c r="K25" s="11"/>
      <c r="L25" s="11"/>
      <c r="M25" s="11"/>
    </row>
    <row r="26" spans="1:13" ht="15" customHeight="1" x14ac:dyDescent="0.25">
      <c r="A26" s="11" t="s">
        <v>198</v>
      </c>
      <c r="B26" s="11" t="s">
        <v>21</v>
      </c>
      <c r="C26" s="11">
        <v>7</v>
      </c>
      <c r="D26" s="11" t="s">
        <v>96</v>
      </c>
      <c r="E26" s="12">
        <v>43525.52070601852</v>
      </c>
      <c r="F26" s="12">
        <v>43525.548090277778</v>
      </c>
      <c r="G26" s="11" t="s">
        <v>645</v>
      </c>
      <c r="I26" s="11"/>
      <c r="J26" s="11"/>
      <c r="K26" s="11"/>
      <c r="L26" s="11"/>
      <c r="M26" s="11"/>
    </row>
    <row r="27" spans="1:13" ht="15" customHeight="1" x14ac:dyDescent="0.25">
      <c r="A27" s="11" t="s">
        <v>202</v>
      </c>
      <c r="B27" s="11" t="s">
        <v>21</v>
      </c>
      <c r="C27" s="11">
        <v>5</v>
      </c>
      <c r="D27" s="11" t="s">
        <v>96</v>
      </c>
      <c r="E27" s="12">
        <v>43525.529629629629</v>
      </c>
      <c r="F27" s="12">
        <v>43525.56145833333</v>
      </c>
      <c r="G27" s="11" t="s">
        <v>645</v>
      </c>
      <c r="I27" s="11"/>
      <c r="J27" s="11"/>
      <c r="K27" s="11"/>
      <c r="L27" s="11"/>
      <c r="M27" s="11"/>
    </row>
    <row r="28" spans="1:13" ht="15" customHeight="1" x14ac:dyDescent="0.25">
      <c r="A28" s="11" t="s">
        <v>411</v>
      </c>
      <c r="B28" s="11" t="s">
        <v>22</v>
      </c>
      <c r="C28" s="11">
        <v>1</v>
      </c>
      <c r="D28" s="11" t="s">
        <v>412</v>
      </c>
      <c r="E28" s="12">
        <v>43525.581701388888</v>
      </c>
      <c r="F28" s="12">
        <v>43525.604583333334</v>
      </c>
      <c r="G28" s="11" t="s">
        <v>645</v>
      </c>
      <c r="I28" s="11"/>
      <c r="J28" s="11"/>
      <c r="K28" s="11"/>
      <c r="L28" s="11"/>
      <c r="M28" s="11"/>
    </row>
    <row r="29" spans="1:13" ht="15" customHeight="1" x14ac:dyDescent="0.25">
      <c r="A29" s="11" t="s">
        <v>222</v>
      </c>
      <c r="B29" s="11" t="s">
        <v>21</v>
      </c>
      <c r="C29" s="11">
        <v>3</v>
      </c>
      <c r="D29" s="11" t="s">
        <v>101</v>
      </c>
      <c r="E29" s="12">
        <v>43525.556898148148</v>
      </c>
      <c r="F29" s="12">
        <v>43525.609305555554</v>
      </c>
      <c r="G29" s="11" t="s">
        <v>645</v>
      </c>
      <c r="I29" s="11"/>
      <c r="J29" s="11"/>
      <c r="K29" s="11"/>
      <c r="L29" s="11"/>
      <c r="M29" s="11"/>
    </row>
    <row r="30" spans="1:13" ht="15" customHeight="1" x14ac:dyDescent="0.25">
      <c r="A30" s="11" t="s">
        <v>213</v>
      </c>
      <c r="B30" s="11" t="s">
        <v>21</v>
      </c>
      <c r="C30" s="11">
        <v>8</v>
      </c>
      <c r="D30" s="11" t="s">
        <v>96</v>
      </c>
      <c r="E30" s="12">
        <v>43525.556747685187</v>
      </c>
      <c r="F30" s="12">
        <v>43525.615439814814</v>
      </c>
      <c r="G30" s="11" t="s">
        <v>645</v>
      </c>
      <c r="I30" s="11"/>
      <c r="J30" s="11"/>
      <c r="K30" s="11"/>
      <c r="L30" s="11"/>
      <c r="M30" s="11"/>
    </row>
    <row r="31" spans="1:13" ht="15" customHeight="1" x14ac:dyDescent="0.25">
      <c r="A31" s="11" t="s">
        <v>151</v>
      </c>
      <c r="B31" s="11" t="s">
        <v>20</v>
      </c>
      <c r="C31" s="11">
        <v>1</v>
      </c>
      <c r="D31" s="11" t="s">
        <v>132</v>
      </c>
      <c r="E31" s="12">
        <v>43525.54283564815</v>
      </c>
      <c r="F31" s="12">
        <v>43525.617418981485</v>
      </c>
      <c r="G31" s="11" t="s">
        <v>645</v>
      </c>
      <c r="I31" s="11"/>
      <c r="J31" s="11"/>
      <c r="K31" s="11"/>
      <c r="L31" s="11"/>
      <c r="M31" s="11"/>
    </row>
    <row r="32" spans="1:13" ht="15" customHeight="1" x14ac:dyDescent="0.25">
      <c r="A32" s="11" t="s">
        <v>209</v>
      </c>
      <c r="B32" s="11" t="s">
        <v>21</v>
      </c>
      <c r="C32" s="11">
        <v>11</v>
      </c>
      <c r="D32" s="11" t="s">
        <v>96</v>
      </c>
      <c r="E32" s="12">
        <v>43525.541527777779</v>
      </c>
      <c r="F32" s="12">
        <v>43525.631562499999</v>
      </c>
      <c r="G32" s="11" t="s">
        <v>645</v>
      </c>
      <c r="I32" s="11"/>
      <c r="J32" s="11"/>
      <c r="K32" s="11"/>
      <c r="L32" s="11"/>
      <c r="M32" s="11"/>
    </row>
    <row r="33" spans="1:13" ht="15" customHeight="1" x14ac:dyDescent="0.25">
      <c r="A33" s="11" t="s">
        <v>254</v>
      </c>
      <c r="B33" s="11" t="s">
        <v>21</v>
      </c>
      <c r="C33" s="11">
        <v>2</v>
      </c>
      <c r="D33" s="11" t="s">
        <v>101</v>
      </c>
      <c r="E33" s="12">
        <v>43525.539224537039</v>
      </c>
      <c r="F33" s="12">
        <v>43525.635775462964</v>
      </c>
      <c r="G33" s="11" t="s">
        <v>645</v>
      </c>
      <c r="I33" s="11"/>
      <c r="J33" s="11"/>
      <c r="K33" s="11"/>
      <c r="L33" s="11"/>
      <c r="M33" s="11"/>
    </row>
    <row r="34" spans="1:13" ht="15" customHeight="1" x14ac:dyDescent="0.25">
      <c r="A34" s="11" t="s">
        <v>154</v>
      </c>
      <c r="B34" s="11" t="s">
        <v>21</v>
      </c>
      <c r="C34" s="11">
        <v>12</v>
      </c>
      <c r="D34" s="11" t="s">
        <v>96</v>
      </c>
      <c r="E34" s="12">
        <v>43524.582511574074</v>
      </c>
      <c r="F34" s="12">
        <v>43525.646412037036</v>
      </c>
      <c r="G34" s="11" t="s">
        <v>628</v>
      </c>
      <c r="I34" s="11"/>
      <c r="J34" s="11"/>
      <c r="K34" s="11"/>
      <c r="L34" s="11"/>
      <c r="M34" s="11"/>
    </row>
    <row r="35" spans="1:13" ht="15" customHeight="1" x14ac:dyDescent="0.25">
      <c r="A35" s="11" t="s">
        <v>219</v>
      </c>
      <c r="B35" s="11" t="s">
        <v>21</v>
      </c>
      <c r="C35" s="11">
        <v>7</v>
      </c>
      <c r="D35" s="11" t="s">
        <v>96</v>
      </c>
      <c r="E35" s="12">
        <v>43525.538483796299</v>
      </c>
      <c r="F35" s="12">
        <v>43525.664050925923</v>
      </c>
      <c r="G35" s="11" t="s">
        <v>645</v>
      </c>
      <c r="I35" s="11"/>
      <c r="J35" s="11"/>
      <c r="K35" s="11"/>
      <c r="L35" s="11"/>
      <c r="M35" s="11"/>
    </row>
    <row r="36" spans="1:13" ht="15" customHeight="1" x14ac:dyDescent="0.25">
      <c r="A36" s="11" t="s">
        <v>245</v>
      </c>
      <c r="B36" s="11" t="s">
        <v>20</v>
      </c>
      <c r="C36" s="11">
        <v>1</v>
      </c>
      <c r="D36" s="11" t="s">
        <v>246</v>
      </c>
      <c r="E36" s="12">
        <v>43489.621041666665</v>
      </c>
      <c r="F36" s="12">
        <v>43528.374872685185</v>
      </c>
      <c r="G36" s="11" t="s">
        <v>786</v>
      </c>
      <c r="I36" s="11"/>
      <c r="J36" s="11"/>
      <c r="K36" s="11"/>
      <c r="L36" s="11"/>
      <c r="M36" s="11"/>
    </row>
    <row r="37" spans="1:13" ht="15" customHeight="1" x14ac:dyDescent="0.25">
      <c r="A37" s="11" t="s">
        <v>249</v>
      </c>
      <c r="B37" s="11" t="s">
        <v>20</v>
      </c>
      <c r="C37" s="11">
        <v>1</v>
      </c>
      <c r="D37" s="11" t="s">
        <v>250</v>
      </c>
      <c r="E37" s="12">
        <v>43524.629942129628</v>
      </c>
      <c r="F37" s="12">
        <v>43528.391828703701</v>
      </c>
      <c r="G37" s="11" t="s">
        <v>786</v>
      </c>
      <c r="I37" s="11"/>
      <c r="J37" s="11"/>
      <c r="K37" s="11"/>
      <c r="L37" s="11"/>
      <c r="M37" s="11"/>
    </row>
    <row r="38" spans="1:13" ht="15" customHeight="1" x14ac:dyDescent="0.25">
      <c r="A38" s="11" t="s">
        <v>233</v>
      </c>
      <c r="B38" s="11" t="s">
        <v>21</v>
      </c>
      <c r="C38" s="11">
        <v>2</v>
      </c>
      <c r="D38" s="11" t="s">
        <v>234</v>
      </c>
      <c r="E38" s="12">
        <v>43523.411469907405</v>
      </c>
      <c r="F38" s="12">
        <v>43528.404849537037</v>
      </c>
      <c r="G38" s="11" t="s">
        <v>786</v>
      </c>
      <c r="I38" s="11"/>
      <c r="J38" s="11"/>
      <c r="K38" s="11"/>
      <c r="L38" s="11"/>
      <c r="M38" s="11"/>
    </row>
    <row r="39" spans="1:13" ht="15" customHeight="1" x14ac:dyDescent="0.25">
      <c r="A39" s="11" t="s">
        <v>204</v>
      </c>
      <c r="B39" s="11" t="s">
        <v>20</v>
      </c>
      <c r="C39" s="11">
        <v>1</v>
      </c>
      <c r="D39" s="11" t="s">
        <v>205</v>
      </c>
      <c r="E39" s="12">
        <v>43525.605162037034</v>
      </c>
      <c r="F39" s="12">
        <v>43528.419571759259</v>
      </c>
      <c r="G39" s="11" t="s">
        <v>786</v>
      </c>
      <c r="I39" s="11"/>
      <c r="J39" s="11"/>
      <c r="K39" s="11"/>
      <c r="L39" s="11"/>
      <c r="M39" s="11"/>
    </row>
    <row r="40" spans="1:13" ht="15" customHeight="1" x14ac:dyDescent="0.25">
      <c r="A40" s="11" t="s">
        <v>192</v>
      </c>
      <c r="B40" s="11" t="s">
        <v>21</v>
      </c>
      <c r="C40" s="11">
        <v>3</v>
      </c>
      <c r="D40" s="11" t="s">
        <v>126</v>
      </c>
      <c r="E40" s="12">
        <v>43525.743784722225</v>
      </c>
      <c r="F40" s="12">
        <v>43528.425520833334</v>
      </c>
      <c r="G40" s="11" t="s">
        <v>786</v>
      </c>
      <c r="I40" s="11"/>
      <c r="J40" s="11"/>
      <c r="K40" s="11"/>
      <c r="L40" s="11"/>
      <c r="M40" s="11"/>
    </row>
    <row r="41" spans="1:13" ht="15" customHeight="1" x14ac:dyDescent="0.25">
      <c r="A41" s="11" t="s">
        <v>256</v>
      </c>
      <c r="B41" s="11" t="s">
        <v>21</v>
      </c>
      <c r="C41" s="11">
        <v>7</v>
      </c>
      <c r="D41" s="11" t="s">
        <v>257</v>
      </c>
      <c r="E41" s="12">
        <v>43528.363726851851</v>
      </c>
      <c r="F41" s="12">
        <v>43528.43109953704</v>
      </c>
      <c r="G41" s="11" t="s">
        <v>786</v>
      </c>
      <c r="I41" s="11"/>
      <c r="J41" s="11"/>
      <c r="K41" s="11"/>
      <c r="L41" s="11"/>
      <c r="M41" s="11"/>
    </row>
    <row r="42" spans="1:13" ht="15" customHeight="1" x14ac:dyDescent="0.25">
      <c r="A42" s="11" t="s">
        <v>268</v>
      </c>
      <c r="B42" s="11" t="s">
        <v>20</v>
      </c>
      <c r="C42" s="11">
        <v>1</v>
      </c>
      <c r="D42" s="11" t="s">
        <v>105</v>
      </c>
      <c r="E42" s="12">
        <v>43525.837233796294</v>
      </c>
      <c r="F42" s="12">
        <v>43528.434155092589</v>
      </c>
      <c r="G42" s="11" t="s">
        <v>786</v>
      </c>
      <c r="I42" s="11"/>
      <c r="J42" s="11"/>
      <c r="K42" s="11"/>
      <c r="L42" s="11"/>
      <c r="M42" s="11"/>
    </row>
    <row r="43" spans="1:13" ht="15" customHeight="1" x14ac:dyDescent="0.25">
      <c r="A43" s="11" t="s">
        <v>221</v>
      </c>
      <c r="B43" s="11" t="s">
        <v>20</v>
      </c>
      <c r="C43" s="11">
        <v>1</v>
      </c>
      <c r="D43" s="11" t="s">
        <v>105</v>
      </c>
      <c r="E43" s="12">
        <v>43525.837384259263</v>
      </c>
      <c r="F43" s="12">
        <v>43528.442372685182</v>
      </c>
      <c r="G43" s="11" t="s">
        <v>786</v>
      </c>
      <c r="I43" s="11"/>
      <c r="J43" s="11"/>
      <c r="K43" s="11"/>
      <c r="L43" s="11"/>
      <c r="M43" s="11"/>
    </row>
    <row r="44" spans="1:13" ht="15" customHeight="1" x14ac:dyDescent="0.25">
      <c r="A44" s="11" t="s">
        <v>239</v>
      </c>
      <c r="B44" s="11" t="s">
        <v>20</v>
      </c>
      <c r="C44" s="11">
        <v>1</v>
      </c>
      <c r="D44" s="11" t="s">
        <v>81</v>
      </c>
      <c r="E44" s="12">
        <v>43525.837534722225</v>
      </c>
      <c r="F44" s="12">
        <v>43528.446053240739</v>
      </c>
      <c r="G44" s="11" t="s">
        <v>786</v>
      </c>
      <c r="I44" s="11"/>
      <c r="J44" s="11"/>
      <c r="K44" s="11"/>
      <c r="L44" s="11"/>
      <c r="M44" s="11"/>
    </row>
    <row r="45" spans="1:13" ht="15" customHeight="1" x14ac:dyDescent="0.25">
      <c r="A45" s="11" t="s">
        <v>264</v>
      </c>
      <c r="B45" s="11" t="s">
        <v>21</v>
      </c>
      <c r="C45" s="11">
        <v>2</v>
      </c>
      <c r="D45" s="11" t="s">
        <v>81</v>
      </c>
      <c r="E45" s="12">
        <v>43525.838321759256</v>
      </c>
      <c r="F45" s="12">
        <v>43528.450578703705</v>
      </c>
      <c r="G45" s="11" t="s">
        <v>786</v>
      </c>
      <c r="I45" s="11"/>
      <c r="J45" s="11"/>
      <c r="K45" s="11"/>
      <c r="L45" s="11"/>
      <c r="M45" s="11"/>
    </row>
    <row r="46" spans="1:13" ht="15" customHeight="1" x14ac:dyDescent="0.25">
      <c r="A46" s="11" t="s">
        <v>237</v>
      </c>
      <c r="B46" s="11" t="s">
        <v>20</v>
      </c>
      <c r="C46" s="11">
        <v>1</v>
      </c>
      <c r="D46" s="11" t="s">
        <v>238</v>
      </c>
      <c r="E46" s="12">
        <v>43525.838587962964</v>
      </c>
      <c r="F46" s="12">
        <v>43528.456307870372</v>
      </c>
      <c r="G46" s="11" t="s">
        <v>786</v>
      </c>
      <c r="I46" s="11"/>
      <c r="J46" s="11"/>
      <c r="K46" s="11"/>
      <c r="L46" s="11"/>
      <c r="M46" s="11"/>
    </row>
    <row r="47" spans="1:13" ht="15" customHeight="1" x14ac:dyDescent="0.25">
      <c r="A47" s="11" t="s">
        <v>280</v>
      </c>
      <c r="B47" s="11" t="s">
        <v>20</v>
      </c>
      <c r="C47" s="11">
        <v>1</v>
      </c>
      <c r="D47" s="11" t="s">
        <v>185</v>
      </c>
      <c r="E47" s="12">
        <v>43528.430868055555</v>
      </c>
      <c r="F47" s="12">
        <v>43528.462789351855</v>
      </c>
      <c r="G47" s="11" t="s">
        <v>786</v>
      </c>
      <c r="I47" s="11"/>
      <c r="J47" s="11"/>
      <c r="K47" s="11"/>
      <c r="L47" s="11"/>
      <c r="M47" s="11"/>
    </row>
    <row r="48" spans="1:13" ht="15" customHeight="1" x14ac:dyDescent="0.25">
      <c r="A48" s="11" t="s">
        <v>418</v>
      </c>
      <c r="B48" s="11" t="s">
        <v>22</v>
      </c>
      <c r="C48" s="11">
        <v>1</v>
      </c>
      <c r="D48" s="11" t="s">
        <v>419</v>
      </c>
      <c r="E48" s="12">
        <v>43528.436168981483</v>
      </c>
      <c r="F48" s="12">
        <v>43528.466273148151</v>
      </c>
      <c r="G48" s="11" t="s">
        <v>786</v>
      </c>
      <c r="I48" s="11"/>
      <c r="J48" s="11"/>
      <c r="K48" s="11"/>
      <c r="L48" s="11"/>
      <c r="M48" s="11"/>
    </row>
    <row r="49" spans="1:13" ht="15" customHeight="1" x14ac:dyDescent="0.25">
      <c r="A49" s="11" t="s">
        <v>298</v>
      </c>
      <c r="B49" s="11" t="s">
        <v>20</v>
      </c>
      <c r="C49" s="11">
        <v>1</v>
      </c>
      <c r="D49" s="11" t="s">
        <v>299</v>
      </c>
      <c r="E49" s="12">
        <v>43528.481423611112</v>
      </c>
      <c r="F49" s="12">
        <v>43528.585196759261</v>
      </c>
      <c r="G49" s="11" t="s">
        <v>645</v>
      </c>
      <c r="I49" s="11"/>
      <c r="J49" s="11"/>
      <c r="K49" s="11"/>
      <c r="L49" s="11"/>
      <c r="M49" s="11"/>
    </row>
    <row r="50" spans="1:13" ht="15" customHeight="1" x14ac:dyDescent="0.25">
      <c r="A50" s="11" t="s">
        <v>285</v>
      </c>
      <c r="B50" s="11" t="s">
        <v>20</v>
      </c>
      <c r="C50" s="11">
        <v>1</v>
      </c>
      <c r="D50" s="11" t="s">
        <v>286</v>
      </c>
      <c r="E50" s="12">
        <v>43528.488379629627</v>
      </c>
      <c r="F50" s="12">
        <v>43528.59039351852</v>
      </c>
      <c r="G50" s="11" t="s">
        <v>645</v>
      </c>
      <c r="I50" s="11"/>
      <c r="J50" s="11"/>
      <c r="K50" s="11"/>
      <c r="L50" s="11"/>
      <c r="M50" s="11"/>
    </row>
    <row r="51" spans="1:13" ht="15" customHeight="1" x14ac:dyDescent="0.25">
      <c r="A51" s="11" t="s">
        <v>330</v>
      </c>
      <c r="B51" s="11" t="s">
        <v>20</v>
      </c>
      <c r="C51" s="11">
        <v>1</v>
      </c>
      <c r="D51" s="11" t="s">
        <v>286</v>
      </c>
      <c r="E51" s="12">
        <v>43528.501736111109</v>
      </c>
      <c r="F51" s="12">
        <v>43528.599594907406</v>
      </c>
      <c r="G51" s="11" t="s">
        <v>645</v>
      </c>
      <c r="I51" s="11"/>
      <c r="J51" s="11"/>
      <c r="K51" s="11"/>
      <c r="L51" s="11"/>
      <c r="M51" s="11"/>
    </row>
    <row r="52" spans="1:13" ht="15" customHeight="1" x14ac:dyDescent="0.25">
      <c r="A52" s="11" t="s">
        <v>329</v>
      </c>
      <c r="B52" s="11" t="s">
        <v>20</v>
      </c>
      <c r="C52" s="11">
        <v>1</v>
      </c>
      <c r="D52" s="11" t="s">
        <v>286</v>
      </c>
      <c r="E52" s="12">
        <v>43528.512777777774</v>
      </c>
      <c r="F52" s="12">
        <v>43528.625706018516</v>
      </c>
      <c r="G52" s="11" t="s">
        <v>645</v>
      </c>
      <c r="I52" s="11"/>
      <c r="J52" s="11"/>
      <c r="K52" s="11"/>
    </row>
    <row r="53" spans="1:13" ht="15" customHeight="1" x14ac:dyDescent="0.25">
      <c r="A53" s="11" t="s">
        <v>346</v>
      </c>
      <c r="B53" s="11" t="s">
        <v>20</v>
      </c>
      <c r="C53" s="11">
        <v>1</v>
      </c>
      <c r="D53" s="11" t="s">
        <v>286</v>
      </c>
      <c r="E53" s="12">
        <v>43528.533067129632</v>
      </c>
      <c r="F53" s="12">
        <v>43528.650949074072</v>
      </c>
      <c r="G53" s="11" t="s">
        <v>645</v>
      </c>
      <c r="I53" s="11"/>
      <c r="J53" s="11"/>
      <c r="K53" s="11"/>
    </row>
    <row r="54" spans="1:13" ht="15" customHeight="1" x14ac:dyDescent="0.25">
      <c r="A54" s="11" t="s">
        <v>262</v>
      </c>
      <c r="B54" s="11" t="s">
        <v>21</v>
      </c>
      <c r="C54" s="11">
        <v>6</v>
      </c>
      <c r="D54" s="11" t="s">
        <v>54</v>
      </c>
      <c r="E54" s="12">
        <v>43528.561365740738</v>
      </c>
      <c r="F54" s="12">
        <v>43528.724942129629</v>
      </c>
      <c r="G54" s="11" t="s">
        <v>645</v>
      </c>
      <c r="I54" s="11"/>
      <c r="J54" s="11"/>
      <c r="K54" s="11"/>
    </row>
    <row r="55" spans="1:13" ht="15" customHeight="1" x14ac:dyDescent="0.25">
      <c r="A55" s="11" t="s">
        <v>433</v>
      </c>
      <c r="B55" s="11" t="s">
        <v>22</v>
      </c>
      <c r="C55" s="11">
        <v>1</v>
      </c>
      <c r="D55" s="11" t="s">
        <v>349</v>
      </c>
      <c r="E55" s="12">
        <v>43528.719537037039</v>
      </c>
      <c r="F55" s="12">
        <v>43528.743715277778</v>
      </c>
      <c r="G55" s="11" t="s">
        <v>645</v>
      </c>
      <c r="I55" s="11"/>
      <c r="J55" s="11"/>
      <c r="K55" s="11"/>
    </row>
    <row r="56" spans="1:13" ht="15" customHeight="1" x14ac:dyDescent="0.25">
      <c r="A56" s="11" t="s">
        <v>443</v>
      </c>
      <c r="B56" s="11" t="s">
        <v>22</v>
      </c>
      <c r="C56" s="11">
        <v>1</v>
      </c>
      <c r="D56" s="11" t="s">
        <v>444</v>
      </c>
      <c r="E56" s="12">
        <v>43528.721643518518</v>
      </c>
      <c r="F56" s="12">
        <v>43528.749479166669</v>
      </c>
      <c r="G56" s="11" t="s">
        <v>645</v>
      </c>
      <c r="I56" s="11"/>
      <c r="J56" s="11"/>
      <c r="K56" s="11"/>
    </row>
    <row r="57" spans="1:13" ht="15" customHeight="1" x14ac:dyDescent="0.25">
      <c r="A57" s="11" t="s">
        <v>252</v>
      </c>
      <c r="B57" s="11" t="s">
        <v>21</v>
      </c>
      <c r="C57" s="11">
        <v>8</v>
      </c>
      <c r="D57" s="11" t="s">
        <v>96</v>
      </c>
      <c r="E57" s="12">
        <v>43528.720231481479</v>
      </c>
      <c r="F57" s="12">
        <v>43528.765138888892</v>
      </c>
      <c r="G57" s="11" t="s">
        <v>645</v>
      </c>
      <c r="I57" s="11"/>
      <c r="J57" s="11"/>
      <c r="K57" s="11"/>
    </row>
    <row r="58" spans="1:13" ht="15" customHeight="1" x14ac:dyDescent="0.25">
      <c r="A58" s="11" t="s">
        <v>266</v>
      </c>
      <c r="B58" s="11" t="s">
        <v>21</v>
      </c>
      <c r="C58" s="11">
        <v>2</v>
      </c>
      <c r="D58" s="11" t="s">
        <v>246</v>
      </c>
      <c r="E58" s="12">
        <v>43528.623240740744</v>
      </c>
      <c r="F58" s="12">
        <v>43529.370520833334</v>
      </c>
      <c r="G58" s="11" t="s">
        <v>622</v>
      </c>
      <c r="I58" s="11"/>
      <c r="J58" s="11"/>
      <c r="K58" s="11"/>
    </row>
    <row r="59" spans="1:13" ht="15" customHeight="1" x14ac:dyDescent="0.25">
      <c r="A59" s="11" t="s">
        <v>269</v>
      </c>
      <c r="B59" s="11" t="s">
        <v>21</v>
      </c>
      <c r="C59" s="11">
        <v>11</v>
      </c>
      <c r="D59" s="11" t="s">
        <v>260</v>
      </c>
      <c r="E59" s="12">
        <v>43528.601655092592</v>
      </c>
      <c r="F59" s="12">
        <v>43529.378483796296</v>
      </c>
      <c r="G59" s="11" t="s">
        <v>622</v>
      </c>
      <c r="I59" s="11"/>
      <c r="J59" s="11"/>
      <c r="K59" s="11"/>
    </row>
    <row r="60" spans="1:13" ht="15" customHeight="1" x14ac:dyDescent="0.25">
      <c r="A60" s="11" t="s">
        <v>243</v>
      </c>
      <c r="B60" s="11" t="s">
        <v>21</v>
      </c>
      <c r="C60" s="11">
        <v>9</v>
      </c>
      <c r="D60" s="11" t="s">
        <v>96</v>
      </c>
      <c r="E60" s="12">
        <v>43528.667037037034</v>
      </c>
      <c r="F60" s="12">
        <v>43529.381006944444</v>
      </c>
      <c r="G60" s="11" t="s">
        <v>622</v>
      </c>
      <c r="I60" s="11"/>
      <c r="J60" s="11"/>
      <c r="K60" s="11"/>
    </row>
    <row r="61" spans="1:13" ht="15" customHeight="1" x14ac:dyDescent="0.25">
      <c r="A61" s="11" t="s">
        <v>291</v>
      </c>
      <c r="B61" s="11" t="s">
        <v>20</v>
      </c>
      <c r="C61" s="11">
        <v>1</v>
      </c>
      <c r="D61" s="11" t="s">
        <v>44</v>
      </c>
      <c r="E61" s="12">
        <v>43528.681504629632</v>
      </c>
      <c r="F61" s="12">
        <v>43529.384571759256</v>
      </c>
      <c r="G61" s="11" t="s">
        <v>622</v>
      </c>
      <c r="I61" s="11"/>
      <c r="J61" s="11"/>
      <c r="K61" s="11"/>
    </row>
    <row r="62" spans="1:13" ht="15" customHeight="1" x14ac:dyDescent="0.25">
      <c r="A62" s="11" t="s">
        <v>332</v>
      </c>
      <c r="B62" s="11" t="s">
        <v>20</v>
      </c>
      <c r="C62" s="11">
        <v>1</v>
      </c>
      <c r="D62" s="11" t="s">
        <v>333</v>
      </c>
      <c r="E62" s="12">
        <v>43528.837812500002</v>
      </c>
      <c r="F62" s="12">
        <v>43529.430555555555</v>
      </c>
      <c r="G62" s="11" t="s">
        <v>622</v>
      </c>
      <c r="I62" s="11"/>
      <c r="J62" s="11"/>
      <c r="K62" s="11"/>
    </row>
    <row r="63" spans="1:13" ht="15" customHeight="1" x14ac:dyDescent="0.25">
      <c r="A63" s="11" t="s">
        <v>351</v>
      </c>
      <c r="B63" s="11" t="s">
        <v>20</v>
      </c>
      <c r="C63" s="11">
        <v>1</v>
      </c>
      <c r="D63" s="11" t="s">
        <v>316</v>
      </c>
      <c r="E63" s="12">
        <v>43529.338171296295</v>
      </c>
      <c r="F63" s="12">
        <v>43529.437708333331</v>
      </c>
      <c r="G63" s="11" t="s">
        <v>622</v>
      </c>
      <c r="I63" s="11"/>
      <c r="J63" s="11"/>
      <c r="K63" s="11"/>
    </row>
    <row r="64" spans="1:13" ht="15" customHeight="1" x14ac:dyDescent="0.25">
      <c r="A64" s="11" t="s">
        <v>315</v>
      </c>
      <c r="B64" s="11" t="s">
        <v>21</v>
      </c>
      <c r="C64" s="11">
        <v>6</v>
      </c>
      <c r="D64" s="11" t="s">
        <v>316</v>
      </c>
      <c r="E64" s="12">
        <v>43529.358854166669</v>
      </c>
      <c r="F64" s="12">
        <v>43529.44091435185</v>
      </c>
      <c r="G64" s="11" t="s">
        <v>622</v>
      </c>
      <c r="I64" s="11"/>
      <c r="J64" s="11"/>
      <c r="K64" s="11"/>
    </row>
    <row r="65" spans="1:11" ht="15" customHeight="1" x14ac:dyDescent="0.25">
      <c r="A65" s="11" t="s">
        <v>305</v>
      </c>
      <c r="B65" s="11" t="s">
        <v>21</v>
      </c>
      <c r="C65" s="11">
        <v>4</v>
      </c>
      <c r="D65" s="11" t="s">
        <v>306</v>
      </c>
      <c r="E65" s="12">
        <v>43529.423587962963</v>
      </c>
      <c r="F65" s="12">
        <v>43529.443067129629</v>
      </c>
      <c r="G65" s="11" t="s">
        <v>622</v>
      </c>
      <c r="I65" s="11"/>
      <c r="J65" s="11"/>
      <c r="K65" s="11"/>
    </row>
    <row r="66" spans="1:11" ht="15" customHeight="1" x14ac:dyDescent="0.25">
      <c r="A66" s="11" t="s">
        <v>297</v>
      </c>
      <c r="B66" s="11" t="s">
        <v>21</v>
      </c>
      <c r="C66" s="11">
        <v>4</v>
      </c>
      <c r="D66" s="11" t="s">
        <v>289</v>
      </c>
      <c r="E66" s="12">
        <v>43529.43346064815</v>
      </c>
      <c r="F66" s="12">
        <v>43529.445833333331</v>
      </c>
      <c r="G66" s="11" t="s">
        <v>622</v>
      </c>
      <c r="I66" s="11"/>
      <c r="J66" s="11"/>
      <c r="K66" s="11"/>
    </row>
    <row r="67" spans="1:11" ht="15" customHeight="1" x14ac:dyDescent="0.25">
      <c r="A67" s="11" t="s">
        <v>273</v>
      </c>
      <c r="B67" s="11" t="s">
        <v>21</v>
      </c>
      <c r="C67" s="11">
        <v>4</v>
      </c>
      <c r="D67" s="11" t="s">
        <v>234</v>
      </c>
      <c r="E67" s="12">
        <v>43529.448611111111</v>
      </c>
      <c r="F67" s="12">
        <v>43529.492083333331</v>
      </c>
      <c r="G67" s="11" t="s">
        <v>622</v>
      </c>
      <c r="I67" s="11"/>
      <c r="J67" s="11"/>
      <c r="K67" s="11"/>
    </row>
    <row r="68" spans="1:11" ht="15" customHeight="1" x14ac:dyDescent="0.25">
      <c r="A68" s="11" t="s">
        <v>277</v>
      </c>
      <c r="B68" s="11" t="s">
        <v>21</v>
      </c>
      <c r="C68" s="11">
        <v>6</v>
      </c>
      <c r="D68" s="11" t="s">
        <v>278</v>
      </c>
      <c r="E68" s="12">
        <v>43529.465636574074</v>
      </c>
      <c r="F68" s="12">
        <v>43529.518888888888</v>
      </c>
      <c r="G68" s="11" t="s">
        <v>622</v>
      </c>
      <c r="I68" s="11"/>
      <c r="J68" s="11"/>
      <c r="K68" s="11"/>
    </row>
    <row r="69" spans="1:11" ht="15" customHeight="1" x14ac:dyDescent="0.25">
      <c r="A69" s="11" t="s">
        <v>451</v>
      </c>
      <c r="B69" s="11" t="s">
        <v>22</v>
      </c>
      <c r="C69" s="11">
        <v>1</v>
      </c>
      <c r="D69" s="11" t="s">
        <v>452</v>
      </c>
      <c r="E69" s="12">
        <v>43529.467395833337</v>
      </c>
      <c r="F69" s="12">
        <v>43529.520324074074</v>
      </c>
      <c r="G69" s="11" t="s">
        <v>622</v>
      </c>
      <c r="I69" s="11"/>
      <c r="J69" s="11"/>
      <c r="K69" s="11"/>
    </row>
    <row r="70" spans="1:11" ht="15" customHeight="1" x14ac:dyDescent="0.25">
      <c r="A70" s="11" t="s">
        <v>456</v>
      </c>
      <c r="B70" s="11" t="s">
        <v>22</v>
      </c>
      <c r="C70" s="11">
        <v>1</v>
      </c>
      <c r="D70" s="11" t="s">
        <v>457</v>
      </c>
      <c r="E70" s="12">
        <v>43529.493414351855</v>
      </c>
      <c r="F70" s="12">
        <v>43529.59207175926</v>
      </c>
      <c r="G70" s="11" t="s">
        <v>628</v>
      </c>
      <c r="I70" s="11"/>
      <c r="J70" s="11"/>
      <c r="K70" s="11"/>
    </row>
    <row r="71" spans="1:11" ht="15" customHeight="1" x14ac:dyDescent="0.25">
      <c r="A71" s="11" t="s">
        <v>471</v>
      </c>
      <c r="B71" s="11" t="s">
        <v>22</v>
      </c>
      <c r="C71" s="11">
        <v>1</v>
      </c>
      <c r="D71" s="11" t="s">
        <v>386</v>
      </c>
      <c r="E71" s="12">
        <v>43529.564131944448</v>
      </c>
      <c r="F71" s="12">
        <v>43529.605590277781</v>
      </c>
      <c r="G71" s="11" t="s">
        <v>628</v>
      </c>
      <c r="I71" s="11"/>
      <c r="J71" s="11"/>
      <c r="K71" s="11"/>
    </row>
    <row r="72" spans="1:11" ht="15" customHeight="1" x14ac:dyDescent="0.25">
      <c r="A72" s="11" t="s">
        <v>989</v>
      </c>
      <c r="B72" s="11" t="s">
        <v>22</v>
      </c>
      <c r="C72" s="11">
        <v>1</v>
      </c>
      <c r="D72" s="11" t="s">
        <v>990</v>
      </c>
      <c r="E72" s="12">
        <v>43529.571192129632</v>
      </c>
      <c r="F72" s="12">
        <v>43529.606493055559</v>
      </c>
      <c r="G72" s="11" t="s">
        <v>628</v>
      </c>
      <c r="I72" s="11"/>
      <c r="J72" s="11"/>
      <c r="K72" s="11"/>
    </row>
    <row r="73" spans="1:11" ht="15" customHeight="1" x14ac:dyDescent="0.25">
      <c r="A73" s="11" t="s">
        <v>288</v>
      </c>
      <c r="B73" s="11" t="s">
        <v>21</v>
      </c>
      <c r="C73" s="11">
        <v>3</v>
      </c>
      <c r="D73" s="11" t="s">
        <v>289</v>
      </c>
      <c r="E73" s="12">
        <v>43529.45653935185</v>
      </c>
      <c r="F73" s="12">
        <v>43529.608819444446</v>
      </c>
      <c r="G73" s="11" t="s">
        <v>628</v>
      </c>
      <c r="I73" s="11"/>
      <c r="J73" s="11"/>
      <c r="K73" s="11"/>
    </row>
    <row r="74" spans="1:11" ht="15" customHeight="1" x14ac:dyDescent="0.25">
      <c r="A74" s="11" t="s">
        <v>303</v>
      </c>
      <c r="B74" s="11" t="s">
        <v>21</v>
      </c>
      <c r="C74" s="11">
        <v>2</v>
      </c>
      <c r="D74" s="11" t="s">
        <v>101</v>
      </c>
      <c r="E74" s="12">
        <v>43529.50371527778</v>
      </c>
      <c r="F74" s="12">
        <v>43529.609930555554</v>
      </c>
      <c r="G74" s="11" t="s">
        <v>628</v>
      </c>
      <c r="I74" s="11"/>
      <c r="J74" s="11"/>
      <c r="K74" s="11"/>
    </row>
    <row r="75" spans="1:11" ht="15" customHeight="1" x14ac:dyDescent="0.25">
      <c r="A75" s="11" t="s">
        <v>293</v>
      </c>
      <c r="B75" s="11" t="s">
        <v>21</v>
      </c>
      <c r="C75" s="11">
        <v>3</v>
      </c>
      <c r="D75" s="11" t="s">
        <v>294</v>
      </c>
      <c r="E75" s="12">
        <v>43529.511620370373</v>
      </c>
      <c r="F75" s="12">
        <v>43529.615312499998</v>
      </c>
      <c r="G75" s="11" t="s">
        <v>628</v>
      </c>
      <c r="I75" s="11"/>
      <c r="J75" s="11"/>
      <c r="K75" s="11"/>
    </row>
    <row r="76" spans="1:11" ht="15" customHeight="1" x14ac:dyDescent="0.25">
      <c r="A76" s="11" t="s">
        <v>308</v>
      </c>
      <c r="B76" s="11" t="s">
        <v>21</v>
      </c>
      <c r="C76" s="11">
        <v>7</v>
      </c>
      <c r="D76" s="11" t="s">
        <v>66</v>
      </c>
      <c r="E76" s="12">
        <v>43529.602268518516</v>
      </c>
      <c r="F76" s="12">
        <v>43529.666805555556</v>
      </c>
      <c r="G76" s="11" t="s">
        <v>628</v>
      </c>
      <c r="I76" s="11"/>
      <c r="J76" s="11"/>
      <c r="K76" s="11"/>
    </row>
    <row r="77" spans="1:11" ht="15" customHeight="1" x14ac:dyDescent="0.25">
      <c r="A77" s="11" t="s">
        <v>473</v>
      </c>
      <c r="B77" s="11" t="s">
        <v>22</v>
      </c>
      <c r="C77" s="11">
        <v>1</v>
      </c>
      <c r="D77" s="11" t="s">
        <v>272</v>
      </c>
      <c r="E77" s="12">
        <v>43529.646365740744</v>
      </c>
      <c r="F77" s="12">
        <v>43529.671168981484</v>
      </c>
      <c r="G77" s="11" t="s">
        <v>628</v>
      </c>
      <c r="I77" s="11"/>
      <c r="J77" s="11"/>
      <c r="K77" s="11"/>
    </row>
    <row r="78" spans="1:11" ht="15" customHeight="1" x14ac:dyDescent="0.25">
      <c r="A78" s="11" t="s">
        <v>403</v>
      </c>
      <c r="B78" s="11" t="s">
        <v>20</v>
      </c>
      <c r="C78" s="11">
        <v>1</v>
      </c>
      <c r="D78" s="11" t="s">
        <v>404</v>
      </c>
      <c r="E78" s="12">
        <v>43522.725474537037</v>
      </c>
      <c r="F78" s="12">
        <v>43530.363125000003</v>
      </c>
      <c r="G78" s="11" t="s">
        <v>628</v>
      </c>
      <c r="I78" s="11"/>
      <c r="J78" s="11"/>
      <c r="K78" s="11"/>
    </row>
    <row r="79" spans="1:11" ht="15" customHeight="1" x14ac:dyDescent="0.25">
      <c r="A79" s="11" t="s">
        <v>296</v>
      </c>
      <c r="B79" s="11" t="s">
        <v>21</v>
      </c>
      <c r="C79" s="11">
        <v>2</v>
      </c>
      <c r="D79" s="11" t="s">
        <v>101</v>
      </c>
      <c r="E79" s="12">
        <v>43529.66028935185</v>
      </c>
      <c r="F79" s="12">
        <v>43530.402870370373</v>
      </c>
      <c r="G79" s="11" t="s">
        <v>786</v>
      </c>
      <c r="I79" s="11"/>
      <c r="J79" s="11"/>
      <c r="K79" s="11"/>
    </row>
    <row r="80" spans="1:11" ht="15" customHeight="1" x14ac:dyDescent="0.25">
      <c r="A80" s="11" t="s">
        <v>301</v>
      </c>
      <c r="B80" s="11" t="s">
        <v>21</v>
      </c>
      <c r="C80" s="11">
        <v>2</v>
      </c>
      <c r="D80" s="11" t="s">
        <v>101</v>
      </c>
      <c r="E80" s="12">
        <v>43529.668564814812</v>
      </c>
      <c r="F80" s="12">
        <v>43530.405787037038</v>
      </c>
      <c r="G80" s="11" t="s">
        <v>786</v>
      </c>
      <c r="I80" s="11"/>
      <c r="J80" s="11"/>
      <c r="K80" s="11"/>
    </row>
    <row r="81" spans="1:11" ht="15" customHeight="1" x14ac:dyDescent="0.25">
      <c r="A81" s="11" t="s">
        <v>312</v>
      </c>
      <c r="B81" s="11" t="s">
        <v>21</v>
      </c>
      <c r="C81" s="11">
        <v>4</v>
      </c>
      <c r="D81" s="11" t="s">
        <v>313</v>
      </c>
      <c r="E81" s="12">
        <v>43529.671238425923</v>
      </c>
      <c r="F81" s="12">
        <v>43530.411516203705</v>
      </c>
      <c r="G81" s="11" t="s">
        <v>786</v>
      </c>
      <c r="I81" s="11"/>
      <c r="J81" s="11"/>
      <c r="K81" s="11"/>
    </row>
    <row r="82" spans="1:11" ht="15" customHeight="1" x14ac:dyDescent="0.25">
      <c r="A82" s="11" t="s">
        <v>357</v>
      </c>
      <c r="B82" s="11" t="s">
        <v>20</v>
      </c>
      <c r="C82" s="11">
        <v>1</v>
      </c>
      <c r="D82" s="11" t="s">
        <v>49</v>
      </c>
      <c r="E82" s="12">
        <v>43529.69667824074</v>
      </c>
      <c r="F82" s="12">
        <v>43530.423761574071</v>
      </c>
      <c r="G82" s="11" t="s">
        <v>786</v>
      </c>
      <c r="I82" s="11"/>
      <c r="J82" s="11"/>
      <c r="K82" s="11"/>
    </row>
    <row r="83" spans="1:11" ht="15" customHeight="1" x14ac:dyDescent="0.25">
      <c r="A83" s="11" t="s">
        <v>361</v>
      </c>
      <c r="B83" s="11" t="s">
        <v>20</v>
      </c>
      <c r="C83" s="11">
        <v>1</v>
      </c>
      <c r="D83" s="11" t="s">
        <v>101</v>
      </c>
      <c r="E83" s="12">
        <v>43529.721076388887</v>
      </c>
      <c r="F83" s="12">
        <v>43530.432870370372</v>
      </c>
      <c r="G83" s="11" t="s">
        <v>786</v>
      </c>
      <c r="I83" s="11"/>
      <c r="J83" s="11"/>
      <c r="K83" s="11"/>
    </row>
    <row r="84" spans="1:11" ht="15" customHeight="1" x14ac:dyDescent="0.25">
      <c r="A84" s="11" t="s">
        <v>323</v>
      </c>
      <c r="B84" s="11" t="s">
        <v>21</v>
      </c>
      <c r="C84" s="11">
        <v>3</v>
      </c>
      <c r="D84" s="11" t="s">
        <v>324</v>
      </c>
      <c r="E84" s="12">
        <v>43530.341099537036</v>
      </c>
      <c r="F84" s="12">
        <v>43530.451215277775</v>
      </c>
      <c r="G84" s="11" t="s">
        <v>786</v>
      </c>
      <c r="I84" s="11"/>
      <c r="J84" s="11"/>
      <c r="K84" s="11"/>
    </row>
    <row r="85" spans="1:11" ht="15" customHeight="1" x14ac:dyDescent="0.25">
      <c r="A85" s="11" t="s">
        <v>991</v>
      </c>
      <c r="B85" s="11" t="s">
        <v>22</v>
      </c>
      <c r="C85" s="11">
        <v>1</v>
      </c>
      <c r="D85" s="11" t="s">
        <v>181</v>
      </c>
      <c r="E85" s="12">
        <v>43530.36818287037</v>
      </c>
      <c r="F85" s="12">
        <v>43530.453101851854</v>
      </c>
      <c r="G85" s="11" t="s">
        <v>786</v>
      </c>
      <c r="I85" s="11"/>
      <c r="J85" s="11"/>
      <c r="K85" s="11"/>
    </row>
    <row r="86" spans="1:11" ht="15" customHeight="1" x14ac:dyDescent="0.25">
      <c r="A86" s="11" t="s">
        <v>388</v>
      </c>
      <c r="B86" s="11" t="s">
        <v>21</v>
      </c>
      <c r="C86" s="11">
        <v>7</v>
      </c>
      <c r="D86" s="11" t="s">
        <v>389</v>
      </c>
      <c r="E86" s="12">
        <v>43530.372083333335</v>
      </c>
      <c r="F86" s="12">
        <v>43530.456805555557</v>
      </c>
      <c r="G86" s="11" t="s">
        <v>786</v>
      </c>
      <c r="I86" s="11"/>
      <c r="J86" s="11"/>
      <c r="K86" s="11"/>
    </row>
    <row r="87" spans="1:11" ht="15" customHeight="1" x14ac:dyDescent="0.25">
      <c r="A87" s="11" t="s">
        <v>318</v>
      </c>
      <c r="B87" s="11" t="s">
        <v>21</v>
      </c>
      <c r="C87" s="11">
        <v>3</v>
      </c>
      <c r="D87" s="11" t="s">
        <v>319</v>
      </c>
      <c r="E87" s="12">
        <v>43530.374328703707</v>
      </c>
      <c r="F87" s="12">
        <v>43530.462812500002</v>
      </c>
      <c r="G87" s="11" t="s">
        <v>786</v>
      </c>
      <c r="I87" s="11"/>
      <c r="J87" s="11"/>
      <c r="K87" s="11"/>
    </row>
    <row r="88" spans="1:11" ht="15" customHeight="1" x14ac:dyDescent="0.25">
      <c r="A88" s="11" t="s">
        <v>321</v>
      </c>
      <c r="B88" s="11" t="s">
        <v>21</v>
      </c>
      <c r="C88" s="11">
        <v>17</v>
      </c>
      <c r="D88" s="11" t="s">
        <v>78</v>
      </c>
      <c r="E88" s="12">
        <v>43530.449386574073</v>
      </c>
      <c r="F88" s="12">
        <v>43530.483576388891</v>
      </c>
      <c r="G88" s="11" t="s">
        <v>786</v>
      </c>
      <c r="I88" s="11"/>
      <c r="J88" s="11"/>
      <c r="K88" s="11"/>
    </row>
    <row r="89" spans="1:11" ht="15" customHeight="1" x14ac:dyDescent="0.25">
      <c r="A89" s="11" t="s">
        <v>342</v>
      </c>
      <c r="B89" s="11" t="s">
        <v>21</v>
      </c>
      <c r="C89" s="11">
        <v>2</v>
      </c>
      <c r="D89" s="11" t="s">
        <v>319</v>
      </c>
      <c r="E89" s="12">
        <v>43530.45039351852</v>
      </c>
      <c r="F89" s="12">
        <v>43530.488275462965</v>
      </c>
      <c r="G89" s="11" t="s">
        <v>786</v>
      </c>
      <c r="I89" s="11"/>
      <c r="J89" s="11"/>
      <c r="K89" s="11"/>
    </row>
    <row r="90" spans="1:11" ht="15" customHeight="1" x14ac:dyDescent="0.25">
      <c r="A90" s="11" t="s">
        <v>326</v>
      </c>
      <c r="B90" s="11" t="s">
        <v>21</v>
      </c>
      <c r="C90" s="11">
        <v>3</v>
      </c>
      <c r="D90" s="11" t="s">
        <v>111</v>
      </c>
      <c r="E90" s="12">
        <v>43530.455949074072</v>
      </c>
      <c r="F90" s="12">
        <v>43530.491296296299</v>
      </c>
      <c r="G90" s="11" t="s">
        <v>786</v>
      </c>
      <c r="I90" s="11"/>
      <c r="J90" s="11"/>
      <c r="K90" s="11"/>
    </row>
    <row r="91" spans="1:11" ht="15" customHeight="1" x14ac:dyDescent="0.25">
      <c r="A91" s="11" t="s">
        <v>328</v>
      </c>
      <c r="B91" s="11" t="s">
        <v>21</v>
      </c>
      <c r="C91" s="11">
        <v>5</v>
      </c>
      <c r="D91" s="11" t="s">
        <v>174</v>
      </c>
      <c r="E91" s="12">
        <v>43530.462118055555</v>
      </c>
      <c r="F91" s="12">
        <v>43530.495104166665</v>
      </c>
      <c r="G91" s="11" t="s">
        <v>786</v>
      </c>
      <c r="I91" s="11"/>
      <c r="J91" s="11"/>
      <c r="K91" s="11"/>
    </row>
    <row r="92" spans="1:11" ht="15" customHeight="1" x14ac:dyDescent="0.25">
      <c r="A92" s="11" t="s">
        <v>355</v>
      </c>
      <c r="B92" s="11" t="s">
        <v>20</v>
      </c>
      <c r="C92" s="11">
        <v>1</v>
      </c>
      <c r="D92" s="11" t="s">
        <v>356</v>
      </c>
      <c r="E92" s="12">
        <v>43529.633113425924</v>
      </c>
      <c r="F92" s="12">
        <v>43530.503136574072</v>
      </c>
      <c r="G92" s="11" t="s">
        <v>786</v>
      </c>
      <c r="I92" s="11"/>
      <c r="J92" s="11"/>
      <c r="K92" s="11"/>
    </row>
    <row r="93" spans="1:11" ht="15" customHeight="1" x14ac:dyDescent="0.25">
      <c r="A93" s="11" t="s">
        <v>393</v>
      </c>
      <c r="B93" s="11" t="s">
        <v>21</v>
      </c>
      <c r="C93" s="11">
        <v>12</v>
      </c>
      <c r="D93" s="11" t="s">
        <v>174</v>
      </c>
      <c r="E93" s="12">
        <v>43530.470196759263</v>
      </c>
      <c r="F93" s="12">
        <v>43530.527650462966</v>
      </c>
      <c r="G93" s="11" t="s">
        <v>645</v>
      </c>
      <c r="I93" s="11"/>
      <c r="J93" s="11"/>
      <c r="K93" s="11"/>
    </row>
    <row r="94" spans="1:11" ht="15" customHeight="1" x14ac:dyDescent="0.25">
      <c r="A94" s="11" t="s">
        <v>381</v>
      </c>
      <c r="B94" s="11" t="s">
        <v>21</v>
      </c>
      <c r="C94" s="11">
        <v>7</v>
      </c>
      <c r="D94" s="11" t="s">
        <v>111</v>
      </c>
      <c r="E94" s="12">
        <v>43530.474953703706</v>
      </c>
      <c r="F94" s="12">
        <v>43530.533194444448</v>
      </c>
      <c r="G94" s="11" t="s">
        <v>645</v>
      </c>
      <c r="I94" s="11"/>
      <c r="J94" s="11"/>
      <c r="K94" s="11"/>
    </row>
    <row r="95" spans="1:11" ht="15" customHeight="1" x14ac:dyDescent="0.25">
      <c r="A95" s="11" t="s">
        <v>992</v>
      </c>
      <c r="B95" s="11" t="s">
        <v>20</v>
      </c>
      <c r="C95" s="11">
        <v>1</v>
      </c>
      <c r="D95" s="11" t="s">
        <v>101</v>
      </c>
      <c r="E95" s="12">
        <v>43530.475405092591</v>
      </c>
      <c r="F95" s="12">
        <v>43530.539479166669</v>
      </c>
      <c r="G95" s="11" t="s">
        <v>645</v>
      </c>
      <c r="I95" s="11"/>
      <c r="J95" s="11"/>
      <c r="K95" s="11"/>
    </row>
    <row r="96" spans="1:11" ht="15" customHeight="1" x14ac:dyDescent="0.25">
      <c r="A96" s="11" t="s">
        <v>336</v>
      </c>
      <c r="B96" s="11" t="s">
        <v>21</v>
      </c>
      <c r="C96" s="11">
        <v>2</v>
      </c>
      <c r="D96" s="11" t="s">
        <v>313</v>
      </c>
      <c r="E96" s="12">
        <v>43530.492199074077</v>
      </c>
      <c r="F96" s="12">
        <v>43530.565960648149</v>
      </c>
      <c r="G96" s="11" t="s">
        <v>645</v>
      </c>
      <c r="I96" s="11"/>
      <c r="J96" s="11"/>
      <c r="K96" s="11"/>
    </row>
    <row r="97" spans="1:11" ht="15" customHeight="1" x14ac:dyDescent="0.25">
      <c r="A97" s="11" t="s">
        <v>338</v>
      </c>
      <c r="B97" s="11" t="s">
        <v>21</v>
      </c>
      <c r="C97" s="11">
        <v>2</v>
      </c>
      <c r="D97" s="11" t="s">
        <v>111</v>
      </c>
      <c r="E97" s="12">
        <v>43530.494780092595</v>
      </c>
      <c r="F97" s="12">
        <v>43530.575694444444</v>
      </c>
      <c r="G97" s="11" t="s">
        <v>645</v>
      </c>
      <c r="I97" s="11"/>
      <c r="J97" s="11"/>
      <c r="K97" s="11"/>
    </row>
    <row r="98" spans="1:11" ht="15" customHeight="1" x14ac:dyDescent="0.25">
      <c r="A98" s="11" t="s">
        <v>334</v>
      </c>
      <c r="B98" s="11" t="s">
        <v>21</v>
      </c>
      <c r="C98" s="11">
        <v>3</v>
      </c>
      <c r="D98" s="11" t="s">
        <v>78</v>
      </c>
      <c r="E98" s="12">
        <v>43530.49759259259</v>
      </c>
      <c r="F98" s="12">
        <v>43530.609675925924</v>
      </c>
      <c r="G98" s="11" t="s">
        <v>645</v>
      </c>
      <c r="I98" s="11"/>
      <c r="J98" s="11"/>
      <c r="K98" s="11"/>
    </row>
    <row r="99" spans="1:11" ht="15" customHeight="1" x14ac:dyDescent="0.25">
      <c r="A99" s="11" t="s">
        <v>375</v>
      </c>
      <c r="B99" s="11" t="s">
        <v>21</v>
      </c>
      <c r="C99" s="11">
        <v>13</v>
      </c>
      <c r="D99" s="11" t="s">
        <v>174</v>
      </c>
      <c r="E99" s="12">
        <v>43530.502256944441</v>
      </c>
      <c r="F99" s="12">
        <v>43530.635821759257</v>
      </c>
      <c r="G99" s="11" t="s">
        <v>645</v>
      </c>
      <c r="I99" s="11"/>
      <c r="J99" s="11"/>
      <c r="K99" s="11"/>
    </row>
    <row r="100" spans="1:11" ht="15" customHeight="1" x14ac:dyDescent="0.25">
      <c r="A100" s="11" t="s">
        <v>409</v>
      </c>
      <c r="B100" s="11" t="s">
        <v>20</v>
      </c>
      <c r="C100" s="11">
        <v>1</v>
      </c>
      <c r="D100" s="11" t="s">
        <v>66</v>
      </c>
      <c r="E100" s="12">
        <v>43530.503703703704</v>
      </c>
      <c r="F100" s="12">
        <v>43530.642488425925</v>
      </c>
      <c r="G100" s="11" t="s">
        <v>645</v>
      </c>
      <c r="I100" s="11"/>
      <c r="J100" s="11"/>
      <c r="K100" s="11"/>
    </row>
    <row r="101" spans="1:11" ht="15" customHeight="1" x14ac:dyDescent="0.25">
      <c r="A101" s="11" t="s">
        <v>362</v>
      </c>
      <c r="B101" s="11" t="s">
        <v>21</v>
      </c>
      <c r="C101" s="11">
        <v>2</v>
      </c>
      <c r="D101" s="11" t="s">
        <v>289</v>
      </c>
      <c r="E101" s="12">
        <v>43509.684537037036</v>
      </c>
      <c r="F101" s="12">
        <v>43530.654363425929</v>
      </c>
      <c r="G101" s="11" t="s">
        <v>655</v>
      </c>
      <c r="I101" s="11"/>
      <c r="J101" s="11"/>
      <c r="K101" s="11"/>
    </row>
    <row r="102" spans="1:11" ht="15" customHeight="1" x14ac:dyDescent="0.25">
      <c r="A102" s="11" t="s">
        <v>367</v>
      </c>
      <c r="B102" s="11" t="s">
        <v>21</v>
      </c>
      <c r="C102" s="11">
        <v>3</v>
      </c>
      <c r="D102" s="11" t="s">
        <v>78</v>
      </c>
      <c r="E102" s="12">
        <v>43530.508819444447</v>
      </c>
      <c r="F102" s="12">
        <v>43530.657199074078</v>
      </c>
      <c r="G102" s="11" t="s">
        <v>645</v>
      </c>
      <c r="I102" s="11"/>
      <c r="J102" s="11"/>
      <c r="K102" s="11"/>
    </row>
    <row r="103" spans="1:11" ht="15" customHeight="1" x14ac:dyDescent="0.25">
      <c r="A103" s="11" t="s">
        <v>400</v>
      </c>
      <c r="B103" s="11" t="s">
        <v>22</v>
      </c>
      <c r="C103" s="11">
        <v>1</v>
      </c>
      <c r="D103" s="11" t="s">
        <v>401</v>
      </c>
      <c r="E103" s="12">
        <v>43529.655486111114</v>
      </c>
      <c r="F103" s="12">
        <v>43530.674201388887</v>
      </c>
      <c r="G103" s="11" t="s">
        <v>628</v>
      </c>
      <c r="I103" s="11"/>
      <c r="J103" s="11"/>
      <c r="K103" s="11"/>
    </row>
    <row r="104" spans="1:11" ht="15" customHeight="1" x14ac:dyDescent="0.25">
      <c r="A104" s="11" t="s">
        <v>359</v>
      </c>
      <c r="B104" s="11" t="s">
        <v>21</v>
      </c>
      <c r="C104" s="11">
        <v>8</v>
      </c>
      <c r="D104" s="11" t="s">
        <v>66</v>
      </c>
      <c r="E104" s="12">
        <v>43530.532129629632</v>
      </c>
      <c r="F104" s="12">
        <v>43530.687152777777</v>
      </c>
      <c r="G104" s="11" t="s">
        <v>645</v>
      </c>
      <c r="I104" s="11"/>
      <c r="J104" s="11"/>
      <c r="K104" s="11"/>
    </row>
    <row r="105" spans="1:11" ht="15" customHeight="1" x14ac:dyDescent="0.25">
      <c r="A105" s="11" t="s">
        <v>427</v>
      </c>
      <c r="B105" s="11" t="s">
        <v>20</v>
      </c>
      <c r="C105" s="11">
        <v>1</v>
      </c>
      <c r="D105" s="11" t="s">
        <v>286</v>
      </c>
      <c r="E105" s="12">
        <v>43530.576562499999</v>
      </c>
      <c r="F105" s="12">
        <v>43530.702106481483</v>
      </c>
      <c r="G105" s="11" t="s">
        <v>645</v>
      </c>
      <c r="I105" s="11"/>
      <c r="J105" s="11"/>
      <c r="K105" s="11"/>
    </row>
    <row r="106" spans="1:11" ht="15" customHeight="1" x14ac:dyDescent="0.25">
      <c r="A106" s="11" t="s">
        <v>366</v>
      </c>
      <c r="B106" s="11" t="s">
        <v>21</v>
      </c>
      <c r="C106" s="11">
        <v>6</v>
      </c>
      <c r="D106" s="11" t="s">
        <v>319</v>
      </c>
      <c r="E106" s="12">
        <v>43530.612893518519</v>
      </c>
      <c r="F106" s="12">
        <v>43530.717222222222</v>
      </c>
      <c r="G106" s="11" t="s">
        <v>645</v>
      </c>
      <c r="I106" s="11"/>
      <c r="J106" s="11"/>
      <c r="K106" s="11"/>
    </row>
    <row r="107" spans="1:11" ht="15" customHeight="1" x14ac:dyDescent="0.25">
      <c r="A107" s="11" t="s">
        <v>369</v>
      </c>
      <c r="B107" s="11" t="s">
        <v>21</v>
      </c>
      <c r="C107" s="11">
        <v>8</v>
      </c>
      <c r="D107" s="11" t="s">
        <v>313</v>
      </c>
      <c r="E107" s="12">
        <v>43530.647280092591</v>
      </c>
      <c r="F107" s="12">
        <v>43530.729710648149</v>
      </c>
      <c r="G107" s="11" t="s">
        <v>645</v>
      </c>
      <c r="I107" s="11"/>
      <c r="J107" s="11"/>
      <c r="K107" s="11"/>
    </row>
    <row r="108" spans="1:11" ht="15" customHeight="1" x14ac:dyDescent="0.25">
      <c r="A108" s="11" t="s">
        <v>406</v>
      </c>
      <c r="B108" s="11" t="s">
        <v>20</v>
      </c>
      <c r="C108" s="11">
        <v>1</v>
      </c>
      <c r="D108" s="11" t="s">
        <v>101</v>
      </c>
      <c r="E108" s="12">
        <v>43530.657893518517</v>
      </c>
      <c r="F108" s="12">
        <v>43531.358472222222</v>
      </c>
      <c r="G108" s="11" t="s">
        <v>622</v>
      </c>
      <c r="I108" s="11"/>
      <c r="J108" s="11"/>
      <c r="K108" s="11"/>
    </row>
    <row r="109" spans="1:11" ht="15" customHeight="1" x14ac:dyDescent="0.25">
      <c r="A109" s="11" t="s">
        <v>383</v>
      </c>
      <c r="B109" s="11" t="s">
        <v>21</v>
      </c>
      <c r="C109" s="11">
        <v>2</v>
      </c>
      <c r="D109" s="11" t="s">
        <v>81</v>
      </c>
      <c r="E109" s="12">
        <v>43530.837893518517</v>
      </c>
      <c r="F109" s="12">
        <v>43531.37395833333</v>
      </c>
      <c r="G109" s="11" t="s">
        <v>622</v>
      </c>
      <c r="I109" s="11"/>
      <c r="J109" s="11"/>
      <c r="K109" s="11"/>
    </row>
    <row r="110" spans="1:11" ht="15" customHeight="1" x14ac:dyDescent="0.25">
      <c r="A110" s="11" t="s">
        <v>372</v>
      </c>
      <c r="B110" s="11" t="s">
        <v>21</v>
      </c>
      <c r="C110" s="11">
        <v>8</v>
      </c>
      <c r="D110" s="11" t="s">
        <v>373</v>
      </c>
      <c r="E110" s="12">
        <v>43530.839155092595</v>
      </c>
      <c r="F110" s="12">
        <v>43531.384780092594</v>
      </c>
      <c r="G110" s="11" t="s">
        <v>622</v>
      </c>
      <c r="I110" s="11"/>
      <c r="J110" s="11"/>
      <c r="K110" s="11"/>
    </row>
    <row r="111" spans="1:11" ht="15" customHeight="1" x14ac:dyDescent="0.25">
      <c r="A111" s="11" t="s">
        <v>379</v>
      </c>
      <c r="B111" s="11" t="s">
        <v>21</v>
      </c>
      <c r="C111" s="11">
        <v>18</v>
      </c>
      <c r="D111" s="11" t="s">
        <v>380</v>
      </c>
      <c r="E111" s="12">
        <v>43530.843865740739</v>
      </c>
      <c r="F111" s="12">
        <v>43531.416180555556</v>
      </c>
      <c r="G111" s="11" t="s">
        <v>622</v>
      </c>
      <c r="I111" s="11"/>
      <c r="J111" s="11"/>
      <c r="K111" s="11"/>
    </row>
    <row r="112" spans="1:11" ht="15" customHeight="1" x14ac:dyDescent="0.25">
      <c r="A112" s="11" t="s">
        <v>993</v>
      </c>
      <c r="B112" s="11" t="s">
        <v>21</v>
      </c>
      <c r="C112" s="11">
        <v>2</v>
      </c>
      <c r="D112" s="11" t="s">
        <v>132</v>
      </c>
      <c r="E112" s="12">
        <v>43531.38484953704</v>
      </c>
      <c r="F112" s="12">
        <v>43531.545092592591</v>
      </c>
      <c r="G112" s="11" t="s">
        <v>786</v>
      </c>
      <c r="I112" s="11"/>
      <c r="J112" s="11"/>
      <c r="K112" s="11"/>
    </row>
    <row r="113" spans="1:11" ht="15" customHeight="1" x14ac:dyDescent="0.25">
      <c r="A113" s="11" t="s">
        <v>994</v>
      </c>
      <c r="B113" s="11" t="s">
        <v>21</v>
      </c>
      <c r="C113" s="11">
        <v>3</v>
      </c>
      <c r="D113" s="11" t="s">
        <v>101</v>
      </c>
      <c r="E113" s="12">
        <v>43531.531597222223</v>
      </c>
      <c r="F113" s="12">
        <v>43531.547361111108</v>
      </c>
      <c r="G113" s="11" t="s">
        <v>655</v>
      </c>
      <c r="I113" s="11"/>
      <c r="J113" s="11"/>
      <c r="K113" s="11"/>
    </row>
    <row r="114" spans="1:11" ht="15" customHeight="1" x14ac:dyDescent="0.25">
      <c r="A114" s="11" t="s">
        <v>995</v>
      </c>
      <c r="B114" s="11" t="s">
        <v>21</v>
      </c>
      <c r="C114" s="11">
        <v>12</v>
      </c>
      <c r="D114" s="11" t="s">
        <v>132</v>
      </c>
      <c r="E114" s="12">
        <v>43531.508414351854</v>
      </c>
      <c r="F114" s="12">
        <v>43531.548148148147</v>
      </c>
      <c r="G114" s="11" t="s">
        <v>655</v>
      </c>
      <c r="I114" s="11"/>
      <c r="J114" s="11"/>
      <c r="K114" s="11"/>
    </row>
    <row r="115" spans="1:11" ht="15" customHeight="1" x14ac:dyDescent="0.25">
      <c r="A115" s="11" t="s">
        <v>445</v>
      </c>
      <c r="B115" s="11" t="s">
        <v>21</v>
      </c>
      <c r="C115" s="11">
        <v>9</v>
      </c>
      <c r="D115" s="11" t="s">
        <v>132</v>
      </c>
      <c r="E115" s="12">
        <v>43531.505439814813</v>
      </c>
      <c r="F115" s="12">
        <v>43531.550844907404</v>
      </c>
      <c r="G115" s="11" t="s">
        <v>655</v>
      </c>
      <c r="I115" s="11"/>
      <c r="J115" s="11"/>
      <c r="K115" s="11"/>
    </row>
    <row r="116" spans="1:11" ht="15" customHeight="1" x14ac:dyDescent="0.25">
      <c r="A116" s="11" t="s">
        <v>449</v>
      </c>
      <c r="B116" s="11" t="s">
        <v>21</v>
      </c>
      <c r="C116" s="11">
        <v>4</v>
      </c>
      <c r="D116" s="11" t="s">
        <v>132</v>
      </c>
      <c r="E116" s="12">
        <v>43531.504826388889</v>
      </c>
      <c r="F116" s="12">
        <v>43531.551851851851</v>
      </c>
      <c r="G116" s="11" t="s">
        <v>655</v>
      </c>
      <c r="I116" s="11"/>
      <c r="J116" s="11"/>
      <c r="K116" s="11"/>
    </row>
    <row r="117" spans="1:11" ht="15" customHeight="1" x14ac:dyDescent="0.25">
      <c r="A117" s="11" t="s">
        <v>996</v>
      </c>
      <c r="B117" s="11" t="s">
        <v>21</v>
      </c>
      <c r="C117" s="11">
        <v>13</v>
      </c>
      <c r="D117" s="11" t="s">
        <v>286</v>
      </c>
      <c r="E117" s="12">
        <v>43531.439282407409</v>
      </c>
      <c r="F117" s="12">
        <v>43531.55332175926</v>
      </c>
      <c r="G117" s="11" t="s">
        <v>628</v>
      </c>
      <c r="I117" s="11"/>
      <c r="J117" s="11"/>
      <c r="K117" s="11"/>
    </row>
    <row r="118" spans="1:11" ht="15" customHeight="1" x14ac:dyDescent="0.25">
      <c r="A118" s="11" t="s">
        <v>997</v>
      </c>
      <c r="B118" s="11" t="s">
        <v>20</v>
      </c>
      <c r="C118" s="11">
        <v>1</v>
      </c>
      <c r="D118" s="11" t="s">
        <v>313</v>
      </c>
      <c r="E118" s="12">
        <v>43531.503819444442</v>
      </c>
      <c r="F118" s="12">
        <v>43531.553784722222</v>
      </c>
      <c r="G118" s="11" t="s">
        <v>655</v>
      </c>
      <c r="I118" s="11"/>
      <c r="J118" s="11"/>
      <c r="K118" s="11"/>
    </row>
    <row r="119" spans="1:11" ht="15" customHeight="1" x14ac:dyDescent="0.25">
      <c r="A119" s="11" t="s">
        <v>998</v>
      </c>
      <c r="B119" s="11" t="s">
        <v>20</v>
      </c>
      <c r="C119" s="11">
        <v>1</v>
      </c>
      <c r="D119" s="11" t="s">
        <v>101</v>
      </c>
      <c r="E119" s="12">
        <v>43531.39267361111</v>
      </c>
      <c r="F119" s="12">
        <v>43531.554664351854</v>
      </c>
      <c r="G119" s="11" t="s">
        <v>786</v>
      </c>
      <c r="I119" s="11"/>
      <c r="J119" s="11"/>
      <c r="K119" s="11"/>
    </row>
    <row r="120" spans="1:11" ht="15" customHeight="1" x14ac:dyDescent="0.25">
      <c r="A120" s="11" t="s">
        <v>999</v>
      </c>
      <c r="B120" s="11" t="s">
        <v>21</v>
      </c>
      <c r="C120" s="11">
        <v>3</v>
      </c>
      <c r="D120" s="11" t="s">
        <v>132</v>
      </c>
      <c r="E120" s="12">
        <v>43531.400266203702</v>
      </c>
      <c r="F120" s="12">
        <v>43531.555277777778</v>
      </c>
      <c r="G120" s="11" t="s">
        <v>622</v>
      </c>
      <c r="I120" s="11"/>
      <c r="J120" s="11"/>
      <c r="K120" s="11"/>
    </row>
    <row r="121" spans="1:11" ht="15" customHeight="1" x14ac:dyDescent="0.25">
      <c r="A121" s="11" t="s">
        <v>447</v>
      </c>
      <c r="B121" s="11" t="s">
        <v>21</v>
      </c>
      <c r="C121" s="11">
        <v>3</v>
      </c>
      <c r="D121" s="11" t="s">
        <v>132</v>
      </c>
      <c r="E121" s="12">
        <v>43531.503055555557</v>
      </c>
      <c r="F121" s="12">
        <v>43531.556180555555</v>
      </c>
      <c r="G121" s="11" t="s">
        <v>655</v>
      </c>
      <c r="I121" s="11"/>
      <c r="J121" s="11"/>
      <c r="K121" s="11"/>
    </row>
    <row r="122" spans="1:11" ht="15" customHeight="1" x14ac:dyDescent="0.25">
      <c r="A122" s="11" t="s">
        <v>416</v>
      </c>
      <c r="B122" s="11" t="s">
        <v>21</v>
      </c>
      <c r="C122" s="11">
        <v>9</v>
      </c>
      <c r="D122" s="11" t="s">
        <v>286</v>
      </c>
      <c r="E122" s="12">
        <v>43531.443854166668</v>
      </c>
      <c r="F122" s="12">
        <v>43531.557442129626</v>
      </c>
      <c r="G122" s="11" t="s">
        <v>628</v>
      </c>
      <c r="I122" s="11"/>
      <c r="J122" s="11"/>
      <c r="K122" s="11"/>
    </row>
    <row r="123" spans="1:11" ht="15" customHeight="1" x14ac:dyDescent="0.25">
      <c r="A123" s="11" t="s">
        <v>1000</v>
      </c>
      <c r="B123" s="11" t="s">
        <v>21</v>
      </c>
      <c r="C123" s="11">
        <v>21</v>
      </c>
      <c r="D123" s="11" t="s">
        <v>132</v>
      </c>
      <c r="E123" s="12">
        <v>43531.4062962963</v>
      </c>
      <c r="F123" s="12">
        <v>43531.557500000003</v>
      </c>
      <c r="G123" s="11" t="s">
        <v>786</v>
      </c>
      <c r="I123" s="11"/>
      <c r="J123" s="11"/>
      <c r="K123" s="11"/>
    </row>
    <row r="124" spans="1:11" ht="15" customHeight="1" x14ac:dyDescent="0.25">
      <c r="A124" s="11" t="s">
        <v>429</v>
      </c>
      <c r="B124" s="11" t="s">
        <v>21</v>
      </c>
      <c r="C124" s="11">
        <v>5</v>
      </c>
      <c r="D124" s="11" t="s">
        <v>132</v>
      </c>
      <c r="E124" s="12">
        <v>43531.439409722225</v>
      </c>
      <c r="F124" s="12">
        <v>43531.557696759257</v>
      </c>
      <c r="G124" s="11" t="s">
        <v>622</v>
      </c>
      <c r="I124" s="11"/>
      <c r="J124" s="11"/>
      <c r="K124" s="11"/>
    </row>
    <row r="125" spans="1:11" ht="15" customHeight="1" x14ac:dyDescent="0.25">
      <c r="A125" s="11" t="s">
        <v>1001</v>
      </c>
      <c r="B125" s="11" t="s">
        <v>21</v>
      </c>
      <c r="C125" s="11">
        <v>11</v>
      </c>
      <c r="D125" s="11" t="s">
        <v>286</v>
      </c>
      <c r="E125" s="12">
        <v>43531.449467592596</v>
      </c>
      <c r="F125" s="12">
        <v>43531.558634259258</v>
      </c>
      <c r="G125" s="11" t="s">
        <v>628</v>
      </c>
      <c r="I125" s="11"/>
      <c r="J125" s="11"/>
      <c r="K125" s="11"/>
    </row>
    <row r="126" spans="1:11" ht="15" customHeight="1" x14ac:dyDescent="0.25">
      <c r="A126" s="11" t="s">
        <v>1002</v>
      </c>
      <c r="B126" s="11" t="s">
        <v>21</v>
      </c>
      <c r="C126" s="11">
        <v>15</v>
      </c>
      <c r="D126" s="11" t="s">
        <v>132</v>
      </c>
      <c r="E126" s="12">
        <v>43531.436400462961</v>
      </c>
      <c r="F126" s="12">
        <v>43531.558923611112</v>
      </c>
      <c r="G126" s="11" t="s">
        <v>622</v>
      </c>
      <c r="I126" s="11"/>
      <c r="J126" s="11"/>
      <c r="K126" s="11"/>
    </row>
    <row r="127" spans="1:11" ht="15" customHeight="1" x14ac:dyDescent="0.25">
      <c r="A127" s="11" t="s">
        <v>453</v>
      </c>
      <c r="B127" s="11" t="s">
        <v>21</v>
      </c>
      <c r="C127" s="11">
        <v>9</v>
      </c>
      <c r="D127" s="11" t="s">
        <v>132</v>
      </c>
      <c r="E127" s="12">
        <v>43531.500590277778</v>
      </c>
      <c r="F127" s="12">
        <v>43531.558923611112</v>
      </c>
      <c r="G127" s="11" t="s">
        <v>655</v>
      </c>
      <c r="I127" s="11"/>
      <c r="J127" s="11"/>
      <c r="K127" s="11"/>
    </row>
    <row r="128" spans="1:11" ht="15" customHeight="1" x14ac:dyDescent="0.25">
      <c r="A128" s="11" t="s">
        <v>1003</v>
      </c>
      <c r="B128" s="11" t="s">
        <v>21</v>
      </c>
      <c r="C128" s="11">
        <v>16</v>
      </c>
      <c r="D128" s="11" t="s">
        <v>132</v>
      </c>
      <c r="E128" s="12">
        <v>43531.409108796295</v>
      </c>
      <c r="F128" s="12">
        <v>43531.559571759259</v>
      </c>
      <c r="G128" s="11" t="s">
        <v>786</v>
      </c>
      <c r="I128" s="11"/>
      <c r="J128" s="11"/>
      <c r="K128" s="11"/>
    </row>
    <row r="129" spans="1:11" ht="15" customHeight="1" x14ac:dyDescent="0.25">
      <c r="A129" s="11" t="s">
        <v>439</v>
      </c>
      <c r="B129" s="11" t="s">
        <v>21</v>
      </c>
      <c r="C129" s="11">
        <v>10</v>
      </c>
      <c r="D129" s="11" t="s">
        <v>132</v>
      </c>
      <c r="E129" s="12">
        <v>43531.499664351853</v>
      </c>
      <c r="F129" s="12">
        <v>43531.559988425928</v>
      </c>
      <c r="G129" s="11" t="s">
        <v>655</v>
      </c>
      <c r="I129" s="11"/>
      <c r="J129" s="11"/>
      <c r="K129" s="11"/>
    </row>
    <row r="130" spans="1:11" ht="15" customHeight="1" x14ac:dyDescent="0.25">
      <c r="A130" s="11" t="s">
        <v>1004</v>
      </c>
      <c r="B130" s="11" t="s">
        <v>21</v>
      </c>
      <c r="C130" s="11">
        <v>13</v>
      </c>
      <c r="D130" s="11" t="s">
        <v>132</v>
      </c>
      <c r="E130" s="12">
        <v>43531.441481481481</v>
      </c>
      <c r="F130" s="12">
        <v>43531.560173611113</v>
      </c>
      <c r="G130" s="11" t="s">
        <v>622</v>
      </c>
      <c r="I130" s="11"/>
      <c r="J130" s="11"/>
      <c r="K130" s="11"/>
    </row>
    <row r="131" spans="1:11" ht="15" customHeight="1" x14ac:dyDescent="0.25">
      <c r="A131" s="11" t="s">
        <v>455</v>
      </c>
      <c r="B131" s="11" t="s">
        <v>21</v>
      </c>
      <c r="C131" s="11">
        <v>7</v>
      </c>
      <c r="D131" s="11" t="s">
        <v>286</v>
      </c>
      <c r="E131" s="12">
        <v>43531.462048611109</v>
      </c>
      <c r="F131" s="12">
        <v>43531.560335648152</v>
      </c>
      <c r="G131" s="11" t="s">
        <v>628</v>
      </c>
      <c r="I131" s="11"/>
      <c r="J131" s="11"/>
      <c r="K131" s="11"/>
    </row>
    <row r="132" spans="1:11" ht="15" customHeight="1" x14ac:dyDescent="0.25">
      <c r="A132" s="11" t="s">
        <v>432</v>
      </c>
      <c r="B132" s="11" t="s">
        <v>21</v>
      </c>
      <c r="C132" s="11">
        <v>7</v>
      </c>
      <c r="D132" s="11" t="s">
        <v>132</v>
      </c>
      <c r="E132" s="12">
        <v>43531.49627314815</v>
      </c>
      <c r="F132" s="12">
        <v>43531.561307870368</v>
      </c>
      <c r="G132" s="11" t="s">
        <v>655</v>
      </c>
      <c r="I132" s="11"/>
      <c r="J132" s="11"/>
      <c r="K132" s="11"/>
    </row>
    <row r="133" spans="1:11" ht="15" customHeight="1" x14ac:dyDescent="0.25">
      <c r="A133" s="11" t="s">
        <v>395</v>
      </c>
      <c r="B133" s="11" t="s">
        <v>21</v>
      </c>
      <c r="C133" s="11">
        <v>8</v>
      </c>
      <c r="D133" s="11" t="s">
        <v>286</v>
      </c>
      <c r="E133" s="12">
        <v>43531.465520833335</v>
      </c>
      <c r="F133" s="12">
        <v>43531.561365740738</v>
      </c>
      <c r="G133" s="11" t="s">
        <v>628</v>
      </c>
      <c r="I133" s="11"/>
      <c r="J133" s="11"/>
      <c r="K133" s="11"/>
    </row>
    <row r="134" spans="1:11" ht="15" customHeight="1" x14ac:dyDescent="0.25">
      <c r="A134" s="11" t="s">
        <v>1005</v>
      </c>
      <c r="B134" s="11" t="s">
        <v>21</v>
      </c>
      <c r="C134" s="11">
        <v>3</v>
      </c>
      <c r="D134" s="11" t="s">
        <v>132</v>
      </c>
      <c r="E134" s="12">
        <v>43531.411643518521</v>
      </c>
      <c r="F134" s="12">
        <v>43531.561562499999</v>
      </c>
      <c r="G134" s="11" t="s">
        <v>786</v>
      </c>
      <c r="I134" s="11"/>
      <c r="J134" s="11"/>
      <c r="K134" s="11"/>
    </row>
    <row r="135" spans="1:11" ht="15" customHeight="1" x14ac:dyDescent="0.25">
      <c r="A135" s="11" t="s">
        <v>434</v>
      </c>
      <c r="B135" s="11" t="s">
        <v>21</v>
      </c>
      <c r="C135" s="11">
        <v>8</v>
      </c>
      <c r="D135" s="11" t="s">
        <v>286</v>
      </c>
      <c r="E135" s="12">
        <v>43531.473611111112</v>
      </c>
      <c r="F135" s="12">
        <v>43531.562222222223</v>
      </c>
      <c r="G135" s="11" t="s">
        <v>628</v>
      </c>
      <c r="I135" s="11"/>
      <c r="J135" s="11"/>
      <c r="K135" s="11"/>
    </row>
    <row r="136" spans="1:11" ht="15" customHeight="1" x14ac:dyDescent="0.25">
      <c r="A136" s="11" t="s">
        <v>1006</v>
      </c>
      <c r="B136" s="11" t="s">
        <v>21</v>
      </c>
      <c r="C136" s="11">
        <v>3</v>
      </c>
      <c r="D136" s="11" t="s">
        <v>132</v>
      </c>
      <c r="E136" s="12">
        <v>43531.495138888888</v>
      </c>
      <c r="F136" s="12">
        <v>43531.562361111108</v>
      </c>
      <c r="G136" s="11" t="s">
        <v>655</v>
      </c>
      <c r="I136" s="11"/>
      <c r="J136" s="11"/>
      <c r="K136" s="11"/>
    </row>
    <row r="137" spans="1:11" ht="15" customHeight="1" x14ac:dyDescent="0.25">
      <c r="A137" s="11" t="s">
        <v>1007</v>
      </c>
      <c r="B137" s="11" t="s">
        <v>21</v>
      </c>
      <c r="C137" s="11">
        <v>3</v>
      </c>
      <c r="D137" s="11" t="s">
        <v>132</v>
      </c>
      <c r="E137" s="12">
        <v>43531.450960648152</v>
      </c>
      <c r="F137" s="12">
        <v>43531.563703703701</v>
      </c>
      <c r="G137" s="11" t="s">
        <v>622</v>
      </c>
      <c r="I137" s="11"/>
      <c r="J137" s="11"/>
      <c r="K137" s="11"/>
    </row>
    <row r="138" spans="1:11" ht="15" customHeight="1" x14ac:dyDescent="0.25">
      <c r="A138" s="11" t="s">
        <v>407</v>
      </c>
      <c r="B138" s="11" t="s">
        <v>21</v>
      </c>
      <c r="C138" s="11">
        <v>9</v>
      </c>
      <c r="D138" s="11" t="s">
        <v>132</v>
      </c>
      <c r="E138" s="12">
        <v>43531.452164351853</v>
      </c>
      <c r="F138" s="12">
        <v>43531.564687500002</v>
      </c>
      <c r="G138" s="11" t="s">
        <v>622</v>
      </c>
      <c r="I138" s="11"/>
      <c r="J138" s="11"/>
      <c r="K138" s="11"/>
    </row>
    <row r="139" spans="1:11" ht="15" customHeight="1" x14ac:dyDescent="0.25">
      <c r="A139" s="11" t="s">
        <v>1008</v>
      </c>
      <c r="B139" s="11" t="s">
        <v>21</v>
      </c>
      <c r="C139" s="11">
        <v>7</v>
      </c>
      <c r="D139" s="11" t="s">
        <v>132</v>
      </c>
      <c r="E139" s="12">
        <v>43531.455740740741</v>
      </c>
      <c r="F139" s="12">
        <v>43531.566180555557</v>
      </c>
      <c r="G139" s="11" t="s">
        <v>622</v>
      </c>
      <c r="I139" s="11"/>
      <c r="J139" s="11"/>
      <c r="K139" s="11"/>
    </row>
    <row r="140" spans="1:11" ht="15" customHeight="1" x14ac:dyDescent="0.25">
      <c r="A140" s="11" t="s">
        <v>420</v>
      </c>
      <c r="B140" s="11" t="s">
        <v>21</v>
      </c>
      <c r="C140" s="11">
        <v>11</v>
      </c>
      <c r="D140" s="11" t="s">
        <v>132</v>
      </c>
      <c r="E140" s="12">
        <v>43531.460219907407</v>
      </c>
      <c r="F140" s="12">
        <v>43531.567673611113</v>
      </c>
      <c r="G140" s="11" t="s">
        <v>622</v>
      </c>
      <c r="I140" s="11"/>
      <c r="J140" s="11"/>
      <c r="K140" s="11"/>
    </row>
    <row r="141" spans="1:11" ht="15" customHeight="1" x14ac:dyDescent="0.25">
      <c r="A141" s="11" t="s">
        <v>1009</v>
      </c>
      <c r="B141" s="11" t="s">
        <v>21</v>
      </c>
      <c r="C141" s="11">
        <v>3</v>
      </c>
      <c r="D141" s="11" t="s">
        <v>132</v>
      </c>
      <c r="E141" s="12">
        <v>43531.418437499997</v>
      </c>
      <c r="F141" s="12">
        <v>43531.568310185183</v>
      </c>
      <c r="G141" s="11" t="s">
        <v>786</v>
      </c>
      <c r="I141" s="11"/>
      <c r="J141" s="11"/>
      <c r="K141" s="11"/>
    </row>
    <row r="142" spans="1:11" ht="15" customHeight="1" x14ac:dyDescent="0.25">
      <c r="A142" s="11" t="s">
        <v>1010</v>
      </c>
      <c r="B142" s="11" t="s">
        <v>21</v>
      </c>
      <c r="C142" s="11">
        <v>3</v>
      </c>
      <c r="D142" s="11" t="s">
        <v>132</v>
      </c>
      <c r="E142" s="12">
        <v>43531.462060185186</v>
      </c>
      <c r="F142" s="12">
        <v>43531.569502314815</v>
      </c>
      <c r="G142" s="11" t="s">
        <v>622</v>
      </c>
      <c r="I142" s="11"/>
      <c r="J142" s="11"/>
      <c r="K142" s="11"/>
    </row>
    <row r="143" spans="1:11" ht="15" customHeight="1" x14ac:dyDescent="0.25">
      <c r="A143" s="11" t="s">
        <v>1011</v>
      </c>
      <c r="B143" s="11" t="s">
        <v>21</v>
      </c>
      <c r="C143" s="11">
        <v>3</v>
      </c>
      <c r="D143" s="11" t="s">
        <v>132</v>
      </c>
      <c r="E143" s="12">
        <v>43531.445856481485</v>
      </c>
      <c r="F143" s="12">
        <v>43531.570775462962</v>
      </c>
      <c r="G143" s="11" t="s">
        <v>786</v>
      </c>
      <c r="I143" s="11"/>
      <c r="J143" s="11"/>
      <c r="K143" s="11"/>
    </row>
    <row r="144" spans="1:11" ht="15" customHeight="1" x14ac:dyDescent="0.25">
      <c r="A144" s="11" t="s">
        <v>1012</v>
      </c>
      <c r="B144" s="11" t="s">
        <v>21</v>
      </c>
      <c r="C144" s="11">
        <v>3</v>
      </c>
      <c r="D144" s="11" t="s">
        <v>132</v>
      </c>
      <c r="E144" s="12">
        <v>43531.466828703706</v>
      </c>
      <c r="F144" s="12">
        <v>43531.570833333331</v>
      </c>
      <c r="G144" s="11" t="s">
        <v>622</v>
      </c>
      <c r="I144" s="11"/>
      <c r="J144" s="11"/>
      <c r="K144" s="11"/>
    </row>
    <row r="145" spans="1:11" ht="15" customHeight="1" x14ac:dyDescent="0.25">
      <c r="A145" s="11" t="s">
        <v>437</v>
      </c>
      <c r="B145" s="11" t="s">
        <v>21</v>
      </c>
      <c r="C145" s="11">
        <v>9</v>
      </c>
      <c r="D145" s="11" t="s">
        <v>132</v>
      </c>
      <c r="E145" s="12">
        <v>43531.469861111109</v>
      </c>
      <c r="F145" s="12">
        <v>43531.572442129633</v>
      </c>
      <c r="G145" s="11" t="s">
        <v>622</v>
      </c>
      <c r="I145" s="11"/>
      <c r="J145" s="11"/>
      <c r="K145" s="11"/>
    </row>
    <row r="146" spans="1:11" ht="15" customHeight="1" x14ac:dyDescent="0.25">
      <c r="A146" s="11" t="s">
        <v>1013</v>
      </c>
      <c r="B146" s="11" t="s">
        <v>21</v>
      </c>
      <c r="C146" s="11">
        <v>10</v>
      </c>
      <c r="D146" s="11" t="s">
        <v>132</v>
      </c>
      <c r="E146" s="12">
        <v>43531.448680555557</v>
      </c>
      <c r="F146" s="12">
        <v>43531.572789351849</v>
      </c>
      <c r="G146" s="11" t="s">
        <v>786</v>
      </c>
      <c r="I146" s="11"/>
      <c r="J146" s="11"/>
      <c r="K146" s="11"/>
    </row>
    <row r="147" spans="1:11" ht="15" customHeight="1" x14ac:dyDescent="0.25">
      <c r="A147" s="11" t="s">
        <v>1014</v>
      </c>
      <c r="B147" s="11" t="s">
        <v>21</v>
      </c>
      <c r="C147" s="11">
        <v>7</v>
      </c>
      <c r="D147" s="11" t="s">
        <v>132</v>
      </c>
      <c r="E147" s="12">
        <v>43531.472118055557</v>
      </c>
      <c r="F147" s="12">
        <v>43531.574178240742</v>
      </c>
      <c r="G147" s="11" t="s">
        <v>622</v>
      </c>
      <c r="I147" s="11"/>
      <c r="J147" s="11"/>
      <c r="K147" s="11"/>
    </row>
    <row r="148" spans="1:11" ht="15" customHeight="1" x14ac:dyDescent="0.25">
      <c r="A148" s="11" t="s">
        <v>467</v>
      </c>
      <c r="B148" s="11" t="s">
        <v>21</v>
      </c>
      <c r="C148" s="11">
        <v>7</v>
      </c>
      <c r="D148" s="11" t="s">
        <v>132</v>
      </c>
      <c r="E148" s="12">
        <v>43531.480162037034</v>
      </c>
      <c r="F148" s="12">
        <v>43531.576574074075</v>
      </c>
      <c r="G148" s="11" t="s">
        <v>786</v>
      </c>
      <c r="I148" s="11"/>
      <c r="J148" s="11"/>
      <c r="K148" s="11"/>
    </row>
    <row r="149" spans="1:11" ht="15" customHeight="1" x14ac:dyDescent="0.25">
      <c r="A149" s="11" t="s">
        <v>431</v>
      </c>
      <c r="B149" s="11" t="s">
        <v>21</v>
      </c>
      <c r="C149" s="11">
        <v>6</v>
      </c>
      <c r="D149" s="11" t="s">
        <v>132</v>
      </c>
      <c r="E149" s="12">
        <v>43531.487847222219</v>
      </c>
      <c r="F149" s="12">
        <v>43531.579340277778</v>
      </c>
      <c r="G149" s="11" t="s">
        <v>786</v>
      </c>
      <c r="I149" s="11"/>
      <c r="J149" s="11"/>
      <c r="K149" s="11"/>
    </row>
    <row r="150" spans="1:11" ht="15" customHeight="1" x14ac:dyDescent="0.25">
      <c r="A150" s="11" t="s">
        <v>1015</v>
      </c>
      <c r="B150" s="11" t="s">
        <v>20</v>
      </c>
      <c r="C150" s="11">
        <v>1</v>
      </c>
      <c r="D150" s="11" t="s">
        <v>1016</v>
      </c>
      <c r="E150" s="12">
        <v>43531.536030092589</v>
      </c>
      <c r="F150" s="12">
        <v>43531.580671296295</v>
      </c>
      <c r="G150" s="11" t="s">
        <v>628</v>
      </c>
      <c r="I150" s="11"/>
      <c r="J150" s="11"/>
      <c r="K150" s="11"/>
    </row>
    <row r="151" spans="1:11" ht="15" customHeight="1" x14ac:dyDescent="0.25">
      <c r="A151" s="11" t="s">
        <v>1017</v>
      </c>
      <c r="B151" s="11" t="s">
        <v>22</v>
      </c>
      <c r="C151" s="11">
        <v>1</v>
      </c>
      <c r="D151" s="11" t="s">
        <v>1018</v>
      </c>
      <c r="E151" s="12">
        <v>43531.539826388886</v>
      </c>
      <c r="F151" s="12">
        <v>43531.588912037034</v>
      </c>
      <c r="G151" s="11" t="s">
        <v>628</v>
      </c>
      <c r="I151" s="11"/>
      <c r="J151" s="11"/>
      <c r="K151" s="11"/>
    </row>
    <row r="152" spans="1:11" ht="15" customHeight="1" x14ac:dyDescent="0.25">
      <c r="A152" s="11" t="s">
        <v>1019</v>
      </c>
      <c r="B152" s="11" t="s">
        <v>22</v>
      </c>
      <c r="C152" s="11">
        <v>1</v>
      </c>
      <c r="D152" s="11" t="s">
        <v>1020</v>
      </c>
      <c r="E152" s="12">
        <v>43531.551747685182</v>
      </c>
      <c r="F152" s="12">
        <v>43531.591840277775</v>
      </c>
      <c r="G152" s="11" t="s">
        <v>628</v>
      </c>
      <c r="I152" s="11"/>
      <c r="J152" s="11"/>
      <c r="K152" s="11"/>
    </row>
    <row r="153" spans="1:11" ht="15" customHeight="1" x14ac:dyDescent="0.25">
      <c r="A153" s="11" t="s">
        <v>465</v>
      </c>
      <c r="B153" s="11" t="s">
        <v>21</v>
      </c>
      <c r="C153" s="11">
        <v>7</v>
      </c>
      <c r="D153" s="11" t="s">
        <v>132</v>
      </c>
      <c r="E153" s="12">
        <v>43531.489016203705</v>
      </c>
      <c r="F153" s="12">
        <v>43531.5934837963</v>
      </c>
      <c r="G153" s="11" t="s">
        <v>628</v>
      </c>
      <c r="I153" s="11"/>
      <c r="J153" s="11"/>
      <c r="K153" s="11"/>
    </row>
    <row r="154" spans="1:11" ht="15" customHeight="1" x14ac:dyDescent="0.25">
      <c r="A154" s="11" t="s">
        <v>422</v>
      </c>
      <c r="B154" s="11" t="s">
        <v>21</v>
      </c>
      <c r="C154" s="11">
        <v>9</v>
      </c>
      <c r="D154" s="11" t="s">
        <v>132</v>
      </c>
      <c r="E154" s="12">
        <v>43531.490983796299</v>
      </c>
      <c r="F154" s="12">
        <v>43531.646307870367</v>
      </c>
      <c r="G154" s="11" t="s">
        <v>628</v>
      </c>
      <c r="I154" s="11"/>
      <c r="J154" s="11"/>
      <c r="K154" s="11"/>
    </row>
    <row r="155" spans="1:11" ht="15" customHeight="1" x14ac:dyDescent="0.25">
      <c r="A155" s="11" t="s">
        <v>425</v>
      </c>
      <c r="B155" s="11" t="s">
        <v>21</v>
      </c>
      <c r="C155" s="11">
        <v>5</v>
      </c>
      <c r="D155" s="11" t="s">
        <v>132</v>
      </c>
      <c r="E155" s="12">
        <v>43531.493298611109</v>
      </c>
      <c r="F155" s="12">
        <v>43531.647662037038</v>
      </c>
      <c r="G155" s="11" t="s">
        <v>628</v>
      </c>
      <c r="I155" s="11"/>
      <c r="J155" s="11"/>
      <c r="K155" s="11"/>
    </row>
    <row r="156" spans="1:11" ht="15" customHeight="1" x14ac:dyDescent="0.25">
      <c r="A156" s="11" t="s">
        <v>1021</v>
      </c>
      <c r="B156" s="11" t="s">
        <v>21</v>
      </c>
      <c r="C156" s="11">
        <v>10</v>
      </c>
      <c r="D156" s="11" t="s">
        <v>132</v>
      </c>
      <c r="E156" s="12">
        <v>43531.53628472222</v>
      </c>
      <c r="F156" s="12">
        <v>43531.648888888885</v>
      </c>
      <c r="G156" s="11" t="s">
        <v>628</v>
      </c>
      <c r="I156" s="11"/>
      <c r="J156" s="11"/>
      <c r="K156" s="11"/>
    </row>
    <row r="157" spans="1:11" ht="15" customHeight="1" x14ac:dyDescent="0.25">
      <c r="A157" s="11" t="s">
        <v>458</v>
      </c>
      <c r="B157" s="11" t="s">
        <v>21</v>
      </c>
      <c r="C157" s="11">
        <v>4</v>
      </c>
      <c r="D157" s="11" t="s">
        <v>66</v>
      </c>
      <c r="E157" s="12">
        <v>43531.562592592592</v>
      </c>
      <c r="F157" s="12">
        <v>43531.654618055552</v>
      </c>
      <c r="G157" s="11" t="s">
        <v>628</v>
      </c>
      <c r="I157" s="11"/>
      <c r="J157" s="11"/>
      <c r="K157" s="11"/>
    </row>
    <row r="158" spans="1:11" ht="15" customHeight="1" x14ac:dyDescent="0.25">
      <c r="A158" s="11" t="s">
        <v>1022</v>
      </c>
      <c r="B158" s="11" t="s">
        <v>21</v>
      </c>
      <c r="C158" s="11">
        <v>3</v>
      </c>
      <c r="D158" s="11" t="s">
        <v>49</v>
      </c>
      <c r="E158" s="12">
        <v>43531.552604166667</v>
      </c>
      <c r="F158" s="12">
        <v>43531.655960648146</v>
      </c>
      <c r="G158" s="11" t="s">
        <v>628</v>
      </c>
      <c r="I158" s="11"/>
      <c r="J158" s="11"/>
      <c r="K158" s="11"/>
    </row>
    <row r="159" spans="1:11" ht="15" customHeight="1" x14ac:dyDescent="0.25">
      <c r="A159" s="11" t="s">
        <v>1023</v>
      </c>
      <c r="B159" s="11" t="s">
        <v>21</v>
      </c>
      <c r="C159" s="11">
        <v>3</v>
      </c>
      <c r="D159" s="11" t="s">
        <v>49</v>
      </c>
      <c r="E159" s="12">
        <v>43531.569155092591</v>
      </c>
      <c r="F159" s="12">
        <v>43531.657511574071</v>
      </c>
      <c r="G159" s="11" t="s">
        <v>628</v>
      </c>
      <c r="I159" s="11"/>
      <c r="J159" s="11"/>
      <c r="K159" s="11"/>
    </row>
    <row r="160" spans="1:11" ht="15" customHeight="1" x14ac:dyDescent="0.25">
      <c r="A160" s="11" t="s">
        <v>460</v>
      </c>
      <c r="B160" s="11" t="s">
        <v>21</v>
      </c>
      <c r="C160" s="11">
        <v>4</v>
      </c>
      <c r="D160" s="11" t="s">
        <v>461</v>
      </c>
      <c r="E160" s="12">
        <v>43531.615682870368</v>
      </c>
      <c r="F160" s="12">
        <v>43531.659050925926</v>
      </c>
      <c r="G160" s="11" t="s">
        <v>628</v>
      </c>
      <c r="I160" s="11"/>
      <c r="J160" s="11"/>
      <c r="K160" s="11"/>
    </row>
    <row r="161" spans="1:11" ht="15" customHeight="1" x14ac:dyDescent="0.25">
      <c r="A161" s="11" t="s">
        <v>1024</v>
      </c>
      <c r="B161" s="11" t="s">
        <v>20</v>
      </c>
      <c r="C161" s="11">
        <v>1</v>
      </c>
      <c r="D161" s="11" t="s">
        <v>1016</v>
      </c>
      <c r="E161" s="12">
        <v>43531.572094907409</v>
      </c>
      <c r="F161" s="12">
        <v>43531.660624999997</v>
      </c>
      <c r="G161" s="11" t="s">
        <v>628</v>
      </c>
      <c r="I161" s="11"/>
      <c r="J161" s="11"/>
      <c r="K161" s="11"/>
    </row>
    <row r="162" spans="1:11" ht="15" customHeight="1" x14ac:dyDescent="0.25">
      <c r="A162" s="11" t="s">
        <v>1025</v>
      </c>
      <c r="B162" s="11" t="s">
        <v>21</v>
      </c>
      <c r="C162" s="11">
        <v>7</v>
      </c>
      <c r="D162" s="11" t="s">
        <v>101</v>
      </c>
      <c r="E162" s="12">
        <v>43531.473263888889</v>
      </c>
      <c r="F162" s="12">
        <v>43531.69253472222</v>
      </c>
      <c r="G162" s="11" t="s">
        <v>628</v>
      </c>
      <c r="I162" s="11"/>
      <c r="J162" s="11"/>
      <c r="K162" s="11"/>
    </row>
    <row r="163" spans="1:11" ht="15" customHeight="1" x14ac:dyDescent="0.25">
      <c r="A163" s="11" t="s">
        <v>413</v>
      </c>
      <c r="B163" s="11" t="s">
        <v>21</v>
      </c>
      <c r="C163" s="11">
        <v>2</v>
      </c>
      <c r="D163" s="11" t="s">
        <v>414</v>
      </c>
      <c r="E163" s="12">
        <v>43525.655289351853</v>
      </c>
      <c r="F163" s="12">
        <v>43531.710763888892</v>
      </c>
      <c r="G163" s="11" t="s">
        <v>786</v>
      </c>
      <c r="I163" s="11"/>
      <c r="J163" s="11"/>
      <c r="K163" s="11"/>
    </row>
    <row r="164" spans="1:11" ht="15" customHeight="1" x14ac:dyDescent="0.25">
      <c r="A164" s="11" t="s">
        <v>1026</v>
      </c>
      <c r="B164" s="11" t="s">
        <v>21</v>
      </c>
      <c r="C164" s="11">
        <v>5</v>
      </c>
      <c r="D164" s="11" t="s">
        <v>286</v>
      </c>
      <c r="E164" s="12">
        <v>43531.476215277777</v>
      </c>
      <c r="F164" s="12">
        <v>43531.720659722225</v>
      </c>
      <c r="G164" s="11" t="s">
        <v>628</v>
      </c>
      <c r="I164" s="11"/>
      <c r="J164" s="11"/>
      <c r="K164" s="11"/>
    </row>
    <row r="165" spans="1:11" ht="15" customHeight="1" x14ac:dyDescent="0.25">
      <c r="A165" s="11" t="s">
        <v>1027</v>
      </c>
      <c r="B165" s="11" t="s">
        <v>21</v>
      </c>
      <c r="C165" s="11">
        <v>9</v>
      </c>
      <c r="D165" s="11" t="s">
        <v>66</v>
      </c>
      <c r="E165" s="12">
        <v>43531.545312499999</v>
      </c>
      <c r="F165" s="12">
        <v>43531.731481481482</v>
      </c>
      <c r="G165" s="11" t="s">
        <v>628</v>
      </c>
      <c r="I165" s="11"/>
      <c r="J165" s="11"/>
      <c r="K165" s="11"/>
    </row>
    <row r="166" spans="1:11" ht="15" customHeight="1" x14ac:dyDescent="0.25">
      <c r="A166" s="11" t="s">
        <v>1028</v>
      </c>
      <c r="B166" s="11" t="s">
        <v>22</v>
      </c>
      <c r="C166" s="11">
        <v>1</v>
      </c>
      <c r="D166" s="11" t="s">
        <v>1029</v>
      </c>
      <c r="E166" s="12">
        <v>43531.706944444442</v>
      </c>
      <c r="F166" s="12">
        <v>43532.375740740739</v>
      </c>
      <c r="G166" s="11" t="s">
        <v>628</v>
      </c>
      <c r="I166" s="11"/>
      <c r="J166" s="11"/>
      <c r="K166" s="11"/>
    </row>
    <row r="167" spans="1:11" ht="15" customHeight="1" x14ac:dyDescent="0.25">
      <c r="A167" s="11" t="s">
        <v>1030</v>
      </c>
      <c r="B167" s="11" t="s">
        <v>22</v>
      </c>
      <c r="C167" s="11">
        <v>1</v>
      </c>
      <c r="D167" s="11" t="s">
        <v>477</v>
      </c>
      <c r="E167" s="12">
        <v>43531.787476851852</v>
      </c>
      <c r="F167" s="12">
        <v>43532.377002314817</v>
      </c>
      <c r="G167" s="11" t="s">
        <v>628</v>
      </c>
      <c r="I167" s="11"/>
      <c r="J167" s="11"/>
      <c r="K167" s="11"/>
    </row>
    <row r="168" spans="1:11" ht="15" customHeight="1" x14ac:dyDescent="0.25">
      <c r="A168" s="11" t="s">
        <v>463</v>
      </c>
      <c r="B168" s="11" t="s">
        <v>21</v>
      </c>
      <c r="C168" s="11">
        <v>4</v>
      </c>
      <c r="D168" s="11" t="s">
        <v>286</v>
      </c>
      <c r="E168" s="12">
        <v>43531.729942129627</v>
      </c>
      <c r="F168" s="12">
        <v>43532.379328703704</v>
      </c>
      <c r="G168" s="11" t="s">
        <v>628</v>
      </c>
      <c r="I168" s="11"/>
      <c r="J168" s="11"/>
      <c r="K168" s="11"/>
    </row>
    <row r="169" spans="1:11" ht="15" customHeight="1" x14ac:dyDescent="0.25">
      <c r="A169" s="11" t="s">
        <v>1031</v>
      </c>
      <c r="B169" s="11" t="s">
        <v>21</v>
      </c>
      <c r="C169" s="11">
        <v>2</v>
      </c>
      <c r="D169" s="11" t="s">
        <v>101</v>
      </c>
      <c r="E169" s="12">
        <v>43531.666412037041</v>
      </c>
      <c r="F169" s="12">
        <v>43532.382314814815</v>
      </c>
      <c r="G169" s="11" t="s">
        <v>628</v>
      </c>
      <c r="I169" s="11"/>
      <c r="J169" s="11"/>
      <c r="K169" s="11"/>
    </row>
    <row r="170" spans="1:11" ht="15" customHeight="1" x14ac:dyDescent="0.25">
      <c r="A170" s="11" t="s">
        <v>441</v>
      </c>
      <c r="B170" s="11" t="s">
        <v>21</v>
      </c>
      <c r="C170" s="11">
        <v>4</v>
      </c>
      <c r="D170" s="11" t="s">
        <v>101</v>
      </c>
      <c r="E170" s="12">
        <v>43531.695648148147</v>
      </c>
      <c r="F170" s="12">
        <v>43532.385555555556</v>
      </c>
      <c r="G170" s="11" t="s">
        <v>628</v>
      </c>
      <c r="I170" s="11"/>
      <c r="J170" s="11"/>
      <c r="K170" s="11"/>
    </row>
    <row r="171" spans="1:11" ht="15" customHeight="1" x14ac:dyDescent="0.25">
      <c r="A171" s="11" t="s">
        <v>423</v>
      </c>
      <c r="B171" s="11" t="s">
        <v>21</v>
      </c>
      <c r="C171" s="11">
        <v>14</v>
      </c>
      <c r="D171" s="11" t="s">
        <v>101</v>
      </c>
      <c r="E171" s="12">
        <v>43531.711898148147</v>
      </c>
      <c r="F171" s="12">
        <v>43532.386921296296</v>
      </c>
      <c r="G171" s="11" t="s">
        <v>628</v>
      </c>
      <c r="I171" s="11"/>
      <c r="J171" s="11"/>
      <c r="K171" s="11"/>
    </row>
    <row r="172" spans="1:11" ht="15" customHeight="1" x14ac:dyDescent="0.25">
      <c r="A172" s="11" t="s">
        <v>436</v>
      </c>
      <c r="B172" s="11" t="s">
        <v>21</v>
      </c>
      <c r="C172" s="11">
        <v>3</v>
      </c>
      <c r="D172" s="11" t="s">
        <v>101</v>
      </c>
      <c r="E172" s="12">
        <v>43531.719618055555</v>
      </c>
      <c r="F172" s="12">
        <v>43532.388275462959</v>
      </c>
      <c r="G172" s="11" t="s">
        <v>628</v>
      </c>
      <c r="I172" s="11"/>
      <c r="J172" s="11"/>
      <c r="K172" s="11"/>
    </row>
    <row r="173" spans="1:11" ht="15" customHeight="1" x14ac:dyDescent="0.25">
      <c r="A173" s="11" t="s">
        <v>1032</v>
      </c>
      <c r="B173" s="11" t="s">
        <v>20</v>
      </c>
      <c r="C173" s="11">
        <v>1</v>
      </c>
      <c r="D173" s="11" t="s">
        <v>853</v>
      </c>
      <c r="E173" s="12">
        <v>43531.694212962961</v>
      </c>
      <c r="F173" s="12">
        <v>43532.437268518515</v>
      </c>
      <c r="G173" s="11" t="s">
        <v>786</v>
      </c>
      <c r="I173" s="11"/>
      <c r="J173" s="11"/>
      <c r="K173" s="11"/>
    </row>
    <row r="174" spans="1:11" ht="15" customHeight="1" x14ac:dyDescent="0.25">
      <c r="A174" s="11" t="s">
        <v>1033</v>
      </c>
      <c r="B174" s="11" t="s">
        <v>21</v>
      </c>
      <c r="C174" s="11">
        <v>2</v>
      </c>
      <c r="D174" s="11" t="s">
        <v>853</v>
      </c>
      <c r="E174" s="12">
        <v>43531.716180555559</v>
      </c>
      <c r="F174" s="12">
        <v>43532.439918981479</v>
      </c>
      <c r="G174" s="11" t="s">
        <v>786</v>
      </c>
      <c r="I174" s="11"/>
      <c r="J174" s="11"/>
      <c r="K174" s="11"/>
    </row>
    <row r="175" spans="1:11" ht="15" customHeight="1" x14ac:dyDescent="0.25">
      <c r="A175" s="11" t="s">
        <v>1034</v>
      </c>
      <c r="B175" s="11" t="s">
        <v>21</v>
      </c>
      <c r="C175" s="11">
        <v>3</v>
      </c>
      <c r="D175" s="11" t="s">
        <v>1035</v>
      </c>
      <c r="E175" s="12">
        <v>43531.716747685183</v>
      </c>
      <c r="F175" s="12">
        <v>43532.443252314813</v>
      </c>
      <c r="G175" s="11" t="s">
        <v>786</v>
      </c>
      <c r="I175" s="11"/>
      <c r="J175" s="11"/>
      <c r="K175" s="11"/>
    </row>
    <row r="176" spans="1:11" ht="15" customHeight="1" x14ac:dyDescent="0.25">
      <c r="A176" s="11" t="s">
        <v>1036</v>
      </c>
      <c r="B176" s="11" t="s">
        <v>21</v>
      </c>
      <c r="C176" s="11">
        <v>5</v>
      </c>
      <c r="D176" s="11" t="s">
        <v>49</v>
      </c>
      <c r="E176" s="12">
        <v>43531.727789351855</v>
      </c>
      <c r="F176" s="12">
        <v>43532.445694444446</v>
      </c>
      <c r="G176" s="11" t="s">
        <v>786</v>
      </c>
      <c r="I176" s="11"/>
      <c r="J176" s="11"/>
      <c r="K176" s="11"/>
    </row>
    <row r="177" spans="1:11" ht="15" customHeight="1" x14ac:dyDescent="0.25">
      <c r="A177" s="11" t="s">
        <v>469</v>
      </c>
      <c r="B177" s="11" t="s">
        <v>21</v>
      </c>
      <c r="C177" s="11">
        <v>2</v>
      </c>
      <c r="D177" s="11" t="s">
        <v>49</v>
      </c>
      <c r="E177" s="12">
        <v>43531.734027777777</v>
      </c>
      <c r="F177" s="12">
        <v>43532.456400462965</v>
      </c>
      <c r="G177" s="11" t="s">
        <v>786</v>
      </c>
      <c r="I177" s="11"/>
      <c r="J177" s="11"/>
      <c r="K177" s="11"/>
    </row>
    <row r="178" spans="1:11" ht="15" customHeight="1" x14ac:dyDescent="0.25">
      <c r="A178" s="11" t="s">
        <v>1037</v>
      </c>
      <c r="B178" s="11" t="s">
        <v>21</v>
      </c>
      <c r="C178" s="11">
        <v>2</v>
      </c>
      <c r="D178" s="11" t="s">
        <v>101</v>
      </c>
      <c r="E178" s="12">
        <v>43531.751770833333</v>
      </c>
      <c r="F178" s="12">
        <v>43532.458668981482</v>
      </c>
      <c r="G178" s="11" t="s">
        <v>786</v>
      </c>
      <c r="I178" s="11"/>
      <c r="J178" s="11"/>
      <c r="K178" s="11"/>
    </row>
    <row r="179" spans="1:11" ht="15" customHeight="1" x14ac:dyDescent="0.25">
      <c r="A179" s="11" t="s">
        <v>1038</v>
      </c>
      <c r="B179" s="11" t="s">
        <v>21</v>
      </c>
      <c r="C179" s="11">
        <v>2</v>
      </c>
      <c r="D179" s="11" t="s">
        <v>49</v>
      </c>
      <c r="E179" s="12">
        <v>43531.764467592591</v>
      </c>
      <c r="F179" s="12">
        <v>43532.460462962961</v>
      </c>
      <c r="G179" s="11" t="s">
        <v>786</v>
      </c>
      <c r="I179" s="11"/>
      <c r="J179" s="11"/>
      <c r="K179" s="11"/>
    </row>
    <row r="180" spans="1:11" ht="15" customHeight="1" x14ac:dyDescent="0.25">
      <c r="A180" s="11" t="s">
        <v>1039</v>
      </c>
      <c r="B180" s="11" t="s">
        <v>21</v>
      </c>
      <c r="C180" s="11">
        <v>3</v>
      </c>
      <c r="D180" s="11" t="s">
        <v>49</v>
      </c>
      <c r="E180" s="12">
        <v>43531.765659722223</v>
      </c>
      <c r="F180" s="12">
        <v>43532.462569444448</v>
      </c>
      <c r="G180" s="11" t="s">
        <v>786</v>
      </c>
      <c r="I180" s="11"/>
      <c r="J180" s="11"/>
      <c r="K180" s="11"/>
    </row>
    <row r="181" spans="1:11" ht="15" customHeight="1" x14ac:dyDescent="0.25">
      <c r="A181" s="11" t="s">
        <v>1040</v>
      </c>
      <c r="B181" s="11" t="s">
        <v>21</v>
      </c>
      <c r="C181" s="11">
        <v>4</v>
      </c>
      <c r="D181" s="11" t="s">
        <v>49</v>
      </c>
      <c r="E181" s="12">
        <v>43531.76699074074</v>
      </c>
      <c r="F181" s="12">
        <v>43532.46702546296</v>
      </c>
      <c r="G181" s="11" t="s">
        <v>786</v>
      </c>
      <c r="I181" s="11"/>
      <c r="J181" s="11"/>
      <c r="K181" s="11"/>
    </row>
    <row r="182" spans="1:11" ht="15" customHeight="1" x14ac:dyDescent="0.25">
      <c r="A182" s="11" t="s">
        <v>1041</v>
      </c>
      <c r="B182" s="11" t="s">
        <v>21</v>
      </c>
      <c r="C182" s="11">
        <v>8</v>
      </c>
      <c r="D182" s="11" t="s">
        <v>316</v>
      </c>
      <c r="E182" s="12">
        <v>43532.343449074076</v>
      </c>
      <c r="F182" s="12">
        <v>43532.468206018515</v>
      </c>
      <c r="G182" s="11" t="s">
        <v>786</v>
      </c>
      <c r="I182" s="11"/>
      <c r="J182" s="11"/>
      <c r="K182" s="11"/>
    </row>
    <row r="183" spans="1:11" ht="15" customHeight="1" x14ac:dyDescent="0.25">
      <c r="A183" s="11" t="s">
        <v>1042</v>
      </c>
      <c r="B183" s="11" t="s">
        <v>20</v>
      </c>
      <c r="C183" s="11">
        <v>1</v>
      </c>
      <c r="D183" s="11" t="s">
        <v>785</v>
      </c>
      <c r="E183" s="12">
        <v>43532.394050925926</v>
      </c>
      <c r="F183" s="12">
        <v>43532.474618055552</v>
      </c>
      <c r="G183" s="11" t="s">
        <v>786</v>
      </c>
      <c r="I183" s="11"/>
      <c r="J183" s="11"/>
      <c r="K183" s="11"/>
    </row>
    <row r="184" spans="1:11" ht="15" customHeight="1" x14ac:dyDescent="0.25">
      <c r="A184" s="11" t="s">
        <v>1043</v>
      </c>
      <c r="B184" s="11" t="s">
        <v>22</v>
      </c>
      <c r="C184" s="11">
        <v>1</v>
      </c>
      <c r="D184" s="11" t="s">
        <v>1044</v>
      </c>
      <c r="E184" s="12">
        <v>43532.428796296299</v>
      </c>
      <c r="F184" s="12">
        <v>43532.492465277777</v>
      </c>
      <c r="G184" s="11" t="s">
        <v>786</v>
      </c>
      <c r="I184" s="11"/>
      <c r="J184" s="11"/>
      <c r="K184" s="11"/>
    </row>
    <row r="185" spans="1:11" ht="15" customHeight="1" x14ac:dyDescent="0.25">
      <c r="A185" s="11" t="s">
        <v>1045</v>
      </c>
      <c r="B185" s="11" t="s">
        <v>21</v>
      </c>
      <c r="C185" s="11">
        <v>2</v>
      </c>
      <c r="D185" s="11" t="s">
        <v>101</v>
      </c>
      <c r="E185" s="12">
        <v>43532.477280092593</v>
      </c>
      <c r="F185" s="12">
        <v>43532.575787037036</v>
      </c>
      <c r="G185" s="11" t="s">
        <v>645</v>
      </c>
      <c r="I185" s="11"/>
      <c r="J185" s="11"/>
      <c r="K185" s="11"/>
    </row>
    <row r="186" spans="1:11" ht="15" customHeight="1" x14ac:dyDescent="0.25">
      <c r="A186" s="11" t="s">
        <v>1046</v>
      </c>
      <c r="B186" s="11" t="s">
        <v>22</v>
      </c>
      <c r="C186" s="11">
        <v>1</v>
      </c>
      <c r="D186" s="11" t="s">
        <v>1047</v>
      </c>
      <c r="E186" s="12">
        <v>43532.567615740743</v>
      </c>
      <c r="F186" s="12">
        <v>43532.583136574074</v>
      </c>
      <c r="G186" s="11" t="s">
        <v>645</v>
      </c>
      <c r="I186" s="11"/>
      <c r="J186" s="11"/>
      <c r="K186" s="11"/>
    </row>
    <row r="187" spans="1:11" ht="15" customHeight="1" x14ac:dyDescent="0.25">
      <c r="A187" s="11" t="s">
        <v>1048</v>
      </c>
      <c r="B187" s="11" t="s">
        <v>22</v>
      </c>
      <c r="C187" s="11">
        <v>1</v>
      </c>
      <c r="D187" s="11" t="s">
        <v>1049</v>
      </c>
      <c r="E187" s="12">
        <v>43532.491064814814</v>
      </c>
      <c r="F187" s="12">
        <v>43532.585636574076</v>
      </c>
      <c r="G187" s="11" t="s">
        <v>645</v>
      </c>
      <c r="I187" s="11"/>
      <c r="J187" s="11"/>
      <c r="K187" s="11"/>
    </row>
    <row r="188" spans="1:11" ht="15" customHeight="1" x14ac:dyDescent="0.25">
      <c r="A188" s="11" t="s">
        <v>1050</v>
      </c>
      <c r="B188" s="11" t="s">
        <v>20</v>
      </c>
      <c r="C188" s="11">
        <v>1</v>
      </c>
      <c r="D188" s="11" t="s">
        <v>1051</v>
      </c>
      <c r="E188" s="12">
        <v>43532.530752314815</v>
      </c>
      <c r="F188" s="12">
        <v>43532.604513888888</v>
      </c>
      <c r="G188" s="11" t="s">
        <v>645</v>
      </c>
      <c r="I188" s="11"/>
      <c r="J188" s="11"/>
      <c r="K188" s="11"/>
    </row>
    <row r="189" spans="1:11" ht="15" customHeight="1" x14ac:dyDescent="0.25">
      <c r="A189" s="11" t="s">
        <v>1052</v>
      </c>
      <c r="B189" s="11" t="s">
        <v>21</v>
      </c>
      <c r="C189" s="11">
        <v>2</v>
      </c>
      <c r="D189" s="11" t="s">
        <v>316</v>
      </c>
      <c r="E189" s="12">
        <v>43532.532164351855</v>
      </c>
      <c r="F189" s="12">
        <v>43532.620625000003</v>
      </c>
      <c r="G189" s="11" t="s">
        <v>645</v>
      </c>
      <c r="I189" s="11"/>
      <c r="J189" s="11"/>
      <c r="K189" s="11"/>
    </row>
    <row r="190" spans="1:11" ht="15" customHeight="1" x14ac:dyDescent="0.25">
      <c r="A190" s="11" t="s">
        <v>1053</v>
      </c>
      <c r="B190" s="11" t="s">
        <v>20</v>
      </c>
      <c r="C190" s="11">
        <v>1</v>
      </c>
      <c r="D190" s="11" t="s">
        <v>1054</v>
      </c>
      <c r="E190" s="12">
        <v>43529.753692129627</v>
      </c>
      <c r="F190" s="12">
        <v>43532.62158564815</v>
      </c>
      <c r="G190" s="11" t="s">
        <v>786</v>
      </c>
      <c r="I190" s="11"/>
      <c r="J190" s="11"/>
      <c r="K190" s="11"/>
    </row>
    <row r="191" spans="1:11" ht="15" customHeight="1" x14ac:dyDescent="0.25">
      <c r="A191" s="11" t="s">
        <v>1055</v>
      </c>
      <c r="B191" s="11" t="s">
        <v>21</v>
      </c>
      <c r="C191" s="11">
        <v>3</v>
      </c>
      <c r="D191" s="11" t="s">
        <v>316</v>
      </c>
      <c r="E191" s="12">
        <v>43532.537916666668</v>
      </c>
      <c r="F191" s="12">
        <v>43532.635474537034</v>
      </c>
      <c r="G191" s="11" t="s">
        <v>645</v>
      </c>
      <c r="I191" s="11"/>
      <c r="J191" s="11"/>
      <c r="K191" s="11"/>
    </row>
    <row r="192" spans="1:11" ht="15" customHeight="1" x14ac:dyDescent="0.25">
      <c r="A192" s="11" t="s">
        <v>1056</v>
      </c>
      <c r="B192" s="11" t="s">
        <v>20</v>
      </c>
      <c r="C192" s="11">
        <v>1</v>
      </c>
      <c r="D192" s="11" t="s">
        <v>316</v>
      </c>
      <c r="E192" s="12">
        <v>43530.436307870368</v>
      </c>
      <c r="F192" s="12">
        <v>43532.638449074075</v>
      </c>
      <c r="G192" s="11" t="s">
        <v>786</v>
      </c>
      <c r="I192" s="11"/>
      <c r="J192" s="11"/>
      <c r="K192" s="11"/>
    </row>
    <row r="193" spans="1:11" ht="15" customHeight="1" x14ac:dyDescent="0.25">
      <c r="A193" s="11" t="s">
        <v>1057</v>
      </c>
      <c r="B193" s="11" t="s">
        <v>21</v>
      </c>
      <c r="C193" s="11">
        <v>2</v>
      </c>
      <c r="D193" s="11" t="s">
        <v>316</v>
      </c>
      <c r="E193" s="12">
        <v>43532.546724537038</v>
      </c>
      <c r="F193" s="12">
        <v>43532.640104166669</v>
      </c>
      <c r="G193" s="11" t="s">
        <v>645</v>
      </c>
      <c r="I193" s="11"/>
      <c r="J193" s="11"/>
      <c r="K193" s="11"/>
    </row>
    <row r="194" spans="1:11" ht="15" customHeight="1" x14ac:dyDescent="0.25">
      <c r="A194" s="11" t="s">
        <v>1058</v>
      </c>
      <c r="B194" s="11" t="s">
        <v>20</v>
      </c>
      <c r="C194" s="11">
        <v>1</v>
      </c>
      <c r="D194" s="11" t="s">
        <v>1051</v>
      </c>
      <c r="E194" s="12">
        <v>43532.548356481479</v>
      </c>
      <c r="F194" s="12">
        <v>43532.654768518521</v>
      </c>
      <c r="G194" s="11" t="s">
        <v>645</v>
      </c>
      <c r="I194" s="11"/>
      <c r="J194" s="11"/>
      <c r="K194" s="11"/>
    </row>
    <row r="195" spans="1:11" ht="15" customHeight="1" x14ac:dyDescent="0.25">
      <c r="A195" s="11" t="s">
        <v>1059</v>
      </c>
      <c r="B195" s="11" t="s">
        <v>20</v>
      </c>
      <c r="C195" s="11">
        <v>1</v>
      </c>
      <c r="D195" s="11" t="s">
        <v>286</v>
      </c>
      <c r="E195" s="12">
        <v>43528.718680555554</v>
      </c>
      <c r="F195" s="12">
        <v>43532.657013888886</v>
      </c>
      <c r="G195" s="11" t="s">
        <v>622</v>
      </c>
      <c r="I195" s="11"/>
      <c r="J195" s="11"/>
      <c r="K195" s="11"/>
    </row>
    <row r="196" spans="1:11" ht="15" customHeight="1" x14ac:dyDescent="0.25">
      <c r="A196" s="11" t="s">
        <v>1060</v>
      </c>
      <c r="B196" s="11" t="s">
        <v>21</v>
      </c>
      <c r="C196" s="11">
        <v>2</v>
      </c>
      <c r="D196" s="11" t="s">
        <v>1035</v>
      </c>
      <c r="E196" s="12">
        <v>43532.562337962961</v>
      </c>
      <c r="F196" s="12">
        <v>43532.668240740742</v>
      </c>
      <c r="G196" s="11" t="s">
        <v>645</v>
      </c>
      <c r="I196" s="11"/>
      <c r="J196" s="11"/>
      <c r="K196" s="11"/>
    </row>
    <row r="197" spans="1:11" ht="15" customHeight="1" x14ac:dyDescent="0.25">
      <c r="A197" s="11" t="s">
        <v>1061</v>
      </c>
      <c r="B197" s="11" t="s">
        <v>20</v>
      </c>
      <c r="C197" s="11">
        <v>1</v>
      </c>
      <c r="D197" s="11" t="s">
        <v>1051</v>
      </c>
      <c r="E197" s="12">
        <v>43532.564444444448</v>
      </c>
      <c r="F197" s="12">
        <v>43532.713159722225</v>
      </c>
      <c r="G197" s="11" t="s">
        <v>645</v>
      </c>
      <c r="I197" s="11"/>
      <c r="J197" s="11"/>
      <c r="K197" s="11"/>
    </row>
    <row r="198" spans="1:11" ht="15" customHeight="1" x14ac:dyDescent="0.25">
      <c r="A198" s="11" t="s">
        <v>1062</v>
      </c>
      <c r="B198" s="11" t="s">
        <v>22</v>
      </c>
      <c r="C198" s="11">
        <v>1</v>
      </c>
      <c r="D198" s="11" t="s">
        <v>1063</v>
      </c>
      <c r="E198" s="12">
        <v>43532.577499999999</v>
      </c>
      <c r="F198" s="12">
        <v>43532.715428240743</v>
      </c>
      <c r="G198" s="11" t="s">
        <v>645</v>
      </c>
      <c r="I198" s="11"/>
      <c r="J198" s="11"/>
      <c r="K198" s="11"/>
    </row>
    <row r="199" spans="1:11" ht="15" customHeight="1" x14ac:dyDescent="0.25">
      <c r="A199" s="11" t="s">
        <v>1064</v>
      </c>
      <c r="B199" s="11" t="s">
        <v>20</v>
      </c>
      <c r="C199" s="11">
        <v>1</v>
      </c>
      <c r="D199" s="11" t="s">
        <v>132</v>
      </c>
      <c r="E199" s="12">
        <v>43532.571747685186</v>
      </c>
      <c r="F199" s="12">
        <v>43532.719074074077</v>
      </c>
      <c r="G199" s="11" t="s">
        <v>645</v>
      </c>
      <c r="I199" s="11"/>
      <c r="J199" s="11"/>
      <c r="K199" s="11"/>
    </row>
    <row r="200" spans="1:11" ht="15" customHeight="1" x14ac:dyDescent="0.25">
      <c r="A200" s="11" t="s">
        <v>1065</v>
      </c>
      <c r="B200" s="11" t="s">
        <v>21</v>
      </c>
      <c r="C200" s="11">
        <v>2</v>
      </c>
      <c r="D200" s="11" t="s">
        <v>101</v>
      </c>
      <c r="E200" s="12">
        <v>43528.510844907411</v>
      </c>
      <c r="F200" s="12">
        <v>43532.744768518518</v>
      </c>
      <c r="G200" s="11" t="s">
        <v>645</v>
      </c>
      <c r="I200" s="11"/>
      <c r="J200" s="11"/>
      <c r="K200" s="11"/>
    </row>
    <row r="201" spans="1:11" ht="15" customHeight="1" x14ac:dyDescent="0.25">
      <c r="I201" s="11"/>
      <c r="J201" s="11"/>
      <c r="K201" s="11"/>
    </row>
    <row r="202" spans="1:11" ht="15" customHeight="1" x14ac:dyDescent="0.25">
      <c r="I202" s="11"/>
      <c r="J202" s="11"/>
      <c r="K202" s="11"/>
    </row>
    <row r="203" spans="1:11" ht="15" customHeight="1" x14ac:dyDescent="0.25">
      <c r="I203" s="11"/>
      <c r="J203" s="11"/>
      <c r="K203" s="11"/>
    </row>
    <row r="204" spans="1:11" ht="15" customHeight="1" x14ac:dyDescent="0.25">
      <c r="I204" s="11"/>
      <c r="J204" s="11"/>
      <c r="K204" s="11"/>
    </row>
    <row r="205" spans="1:11" ht="15" customHeight="1" x14ac:dyDescent="0.25">
      <c r="I205" s="11"/>
      <c r="J205" s="11"/>
      <c r="K205" s="11"/>
    </row>
    <row r="206" spans="1:11" ht="15" customHeight="1" x14ac:dyDescent="0.25">
      <c r="I206" s="11"/>
      <c r="J206" s="11"/>
      <c r="K206" s="11"/>
    </row>
    <row r="207" spans="1:11" ht="15" customHeight="1" x14ac:dyDescent="0.25">
      <c r="I207" s="11"/>
      <c r="J207" s="11"/>
      <c r="K207" s="11"/>
    </row>
    <row r="208" spans="1:11" ht="15" customHeight="1" x14ac:dyDescent="0.25">
      <c r="I208" s="11"/>
      <c r="J208" s="11"/>
      <c r="K208" s="11"/>
    </row>
    <row r="209" spans="9:11" ht="15" customHeight="1" x14ac:dyDescent="0.25">
      <c r="I209" s="11"/>
      <c r="J209" s="11"/>
      <c r="K209" s="11"/>
    </row>
    <row r="210" spans="9:11" ht="15" customHeight="1" x14ac:dyDescent="0.25">
      <c r="I210" s="11"/>
      <c r="J210" s="11"/>
      <c r="K210" s="11"/>
    </row>
    <row r="211" spans="9:11" ht="15" customHeight="1" x14ac:dyDescent="0.25">
      <c r="I211" s="11"/>
      <c r="J211" s="11"/>
      <c r="K211" s="11"/>
    </row>
    <row r="212" spans="9:11" ht="15" customHeight="1" x14ac:dyDescent="0.25">
      <c r="I212" s="11"/>
      <c r="J212" s="11"/>
      <c r="K212" s="11"/>
    </row>
    <row r="213" spans="9:11" ht="15" customHeight="1" x14ac:dyDescent="0.25">
      <c r="I213" s="11"/>
      <c r="J213" s="11"/>
      <c r="K213" s="11"/>
    </row>
    <row r="214" spans="9:11" ht="15" customHeight="1" x14ac:dyDescent="0.25">
      <c r="I214" s="11"/>
      <c r="J214" s="11"/>
      <c r="K214" s="11"/>
    </row>
    <row r="215" spans="9:11" ht="15" customHeight="1" x14ac:dyDescent="0.25">
      <c r="I215" s="11"/>
      <c r="J215" s="11"/>
      <c r="K215" s="11"/>
    </row>
    <row r="216" spans="9:11" ht="15" customHeight="1" x14ac:dyDescent="0.25">
      <c r="I216" s="11"/>
      <c r="J216" s="11"/>
      <c r="K216" s="11"/>
    </row>
    <row r="217" spans="9:11" ht="15" customHeight="1" x14ac:dyDescent="0.25">
      <c r="I217" s="11"/>
      <c r="J217" s="11"/>
      <c r="K217" s="11"/>
    </row>
    <row r="218" spans="9:11" ht="15" customHeight="1" x14ac:dyDescent="0.25">
      <c r="I218" s="11"/>
      <c r="J218" s="11"/>
      <c r="K218" s="11"/>
    </row>
    <row r="219" spans="9:11" ht="15" customHeight="1" x14ac:dyDescent="0.25">
      <c r="I219" s="11"/>
      <c r="J219" s="11"/>
      <c r="K219" s="11"/>
    </row>
    <row r="220" spans="9:11" ht="15" customHeight="1" x14ac:dyDescent="0.25">
      <c r="I220" s="11"/>
      <c r="J220" s="11"/>
      <c r="K220" s="11"/>
    </row>
    <row r="221" spans="9:11" ht="15" customHeight="1" x14ac:dyDescent="0.25">
      <c r="I221" s="11"/>
      <c r="J221" s="11"/>
      <c r="K221" s="11"/>
    </row>
    <row r="222" spans="9:11" ht="15" customHeight="1" x14ac:dyDescent="0.25">
      <c r="I222" s="11"/>
      <c r="J222" s="11"/>
      <c r="K222" s="11"/>
    </row>
    <row r="223" spans="9:11" ht="15" customHeight="1" x14ac:dyDescent="0.25">
      <c r="I223" s="11"/>
      <c r="J223" s="11"/>
      <c r="K223" s="11"/>
    </row>
    <row r="224" spans="9:11" ht="15" customHeight="1" x14ac:dyDescent="0.25">
      <c r="I224" s="11"/>
      <c r="J224" s="11"/>
      <c r="K224" s="11"/>
    </row>
    <row r="225" spans="9:11" ht="15" customHeight="1" x14ac:dyDescent="0.25">
      <c r="I225" s="11"/>
      <c r="J225" s="11"/>
      <c r="K225" s="11"/>
    </row>
    <row r="226" spans="9:11" ht="15" customHeight="1" x14ac:dyDescent="0.25">
      <c r="I226" s="11"/>
      <c r="J226" s="11"/>
      <c r="K226" s="11"/>
    </row>
    <row r="227" spans="9:11" ht="15" customHeight="1" x14ac:dyDescent="0.25">
      <c r="I227" s="11"/>
      <c r="J227" s="11"/>
      <c r="K227" s="11"/>
    </row>
    <row r="228" spans="9:11" ht="15" customHeight="1" x14ac:dyDescent="0.25">
      <c r="I228" s="11"/>
      <c r="J228" s="11"/>
      <c r="K228" s="11"/>
    </row>
    <row r="229" spans="9:11" ht="15" customHeight="1" x14ac:dyDescent="0.25">
      <c r="I229" s="11"/>
      <c r="J229" s="11"/>
      <c r="K229" s="11"/>
    </row>
    <row r="230" spans="9:11" ht="15" customHeight="1" x14ac:dyDescent="0.25">
      <c r="I230" s="11"/>
      <c r="J230" s="11"/>
      <c r="K230" s="11"/>
    </row>
    <row r="231" spans="9:11" ht="15" customHeight="1" x14ac:dyDescent="0.25">
      <c r="I231" s="11"/>
      <c r="J231" s="11"/>
      <c r="K231" s="11"/>
    </row>
    <row r="232" spans="9:11" ht="15" customHeight="1" x14ac:dyDescent="0.25">
      <c r="I232" s="11"/>
      <c r="J232" s="11"/>
      <c r="K232" s="11"/>
    </row>
    <row r="233" spans="9:11" ht="15" customHeight="1" x14ac:dyDescent="0.25">
      <c r="I233" s="11"/>
      <c r="J233" s="11"/>
      <c r="K233" s="11"/>
    </row>
    <row r="234" spans="9:11" ht="15" customHeight="1" x14ac:dyDescent="0.25">
      <c r="I234" s="11"/>
      <c r="J234" s="11"/>
      <c r="K234" s="11"/>
    </row>
    <row r="235" spans="9:11" ht="15" customHeight="1" x14ac:dyDescent="0.25">
      <c r="I235" s="11"/>
      <c r="J235" s="11"/>
      <c r="K235" s="11"/>
    </row>
    <row r="236" spans="9:11" ht="15" customHeight="1" x14ac:dyDescent="0.25">
      <c r="I236" s="11"/>
      <c r="J236" s="11"/>
      <c r="K236" s="11"/>
    </row>
    <row r="237" spans="9:11" ht="15" customHeight="1" x14ac:dyDescent="0.25">
      <c r="I237" s="11"/>
      <c r="J237" s="11"/>
      <c r="K237" s="11"/>
    </row>
    <row r="238" spans="9:11" ht="15" customHeight="1" x14ac:dyDescent="0.25">
      <c r="I238" s="11"/>
      <c r="J238" s="11"/>
      <c r="K238" s="11"/>
    </row>
    <row r="239" spans="9:11" ht="15" customHeight="1" x14ac:dyDescent="0.25">
      <c r="I239" s="11"/>
      <c r="J239" s="11"/>
      <c r="K239" s="11"/>
    </row>
    <row r="240" spans="9:11" ht="15" customHeight="1" x14ac:dyDescent="0.25">
      <c r="I240" s="11"/>
      <c r="J240" s="11"/>
      <c r="K240" s="11"/>
    </row>
    <row r="241" spans="9:11" ht="15" customHeight="1" x14ac:dyDescent="0.25">
      <c r="I241" s="11"/>
      <c r="J241" s="11"/>
      <c r="K241" s="11"/>
    </row>
    <row r="242" spans="9:11" ht="15" customHeight="1" x14ac:dyDescent="0.25">
      <c r="I242" s="11"/>
      <c r="J242" s="11"/>
      <c r="K242" s="11"/>
    </row>
    <row r="243" spans="9:11" ht="15" customHeight="1" x14ac:dyDescent="0.25">
      <c r="I243" s="11"/>
      <c r="J243" s="11"/>
      <c r="K243" s="11"/>
    </row>
    <row r="244" spans="9:11" ht="15" customHeight="1" x14ac:dyDescent="0.25">
      <c r="I244" s="11"/>
      <c r="J244" s="11"/>
      <c r="K244" s="11"/>
    </row>
    <row r="245" spans="9:11" ht="15" customHeight="1" x14ac:dyDescent="0.25">
      <c r="I245" s="11"/>
      <c r="J245" s="11"/>
      <c r="K245" s="11"/>
    </row>
    <row r="246" spans="9:11" ht="15" customHeight="1" x14ac:dyDescent="0.25">
      <c r="I246" s="11"/>
      <c r="J246" s="11"/>
      <c r="K246" s="11"/>
    </row>
    <row r="247" spans="9:11" ht="15" customHeight="1" x14ac:dyDescent="0.25">
      <c r="I247" s="11"/>
      <c r="J247" s="11"/>
      <c r="K247" s="11"/>
    </row>
    <row r="248" spans="9:11" ht="15" customHeight="1" x14ac:dyDescent="0.25">
      <c r="I248" s="11"/>
      <c r="J248" s="11"/>
      <c r="K248" s="11"/>
    </row>
    <row r="249" spans="9:11" ht="15" customHeight="1" x14ac:dyDescent="0.25">
      <c r="I249" s="11"/>
      <c r="J249" s="11"/>
      <c r="K249" s="11"/>
    </row>
    <row r="250" spans="9:11" ht="15" customHeight="1" x14ac:dyDescent="0.25">
      <c r="I250" s="11"/>
      <c r="J250" s="11"/>
      <c r="K250" s="11"/>
    </row>
    <row r="251" spans="9:11" ht="15" customHeight="1" x14ac:dyDescent="0.25">
      <c r="I251" s="11"/>
      <c r="J251" s="11"/>
      <c r="K251" s="11"/>
    </row>
    <row r="252" spans="9:11" ht="15" customHeight="1" x14ac:dyDescent="0.25">
      <c r="I252" s="11"/>
      <c r="J252" s="11"/>
      <c r="K252" s="11"/>
    </row>
    <row r="253" spans="9:11" ht="15" customHeight="1" x14ac:dyDescent="0.25">
      <c r="I253" s="11"/>
      <c r="J253" s="11"/>
      <c r="K253" s="11"/>
    </row>
    <row r="254" spans="9:11" ht="15" customHeight="1" x14ac:dyDescent="0.25">
      <c r="I254" s="11"/>
      <c r="J254" s="11"/>
      <c r="K254" s="11"/>
    </row>
    <row r="255" spans="9:11" ht="15" customHeight="1" x14ac:dyDescent="0.25">
      <c r="I255" s="11"/>
      <c r="J255" s="11"/>
      <c r="K255" s="11"/>
    </row>
    <row r="256" spans="9:11" ht="15" customHeight="1" x14ac:dyDescent="0.25">
      <c r="I256" s="11"/>
      <c r="J256" s="11"/>
      <c r="K256" s="11"/>
    </row>
    <row r="257" spans="9:11" ht="15" customHeight="1" x14ac:dyDescent="0.25">
      <c r="I257" s="11"/>
      <c r="J257" s="11"/>
      <c r="K257" s="11"/>
    </row>
    <row r="258" spans="9:11" ht="15" customHeight="1" x14ac:dyDescent="0.25">
      <c r="I258" s="11"/>
      <c r="J258" s="11"/>
      <c r="K258" s="11"/>
    </row>
    <row r="259" spans="9:11" ht="15" customHeight="1" x14ac:dyDescent="0.25">
      <c r="I259" s="11"/>
      <c r="J259" s="11"/>
      <c r="K259" s="11"/>
    </row>
    <row r="260" spans="9:11" ht="15" customHeight="1" x14ac:dyDescent="0.25">
      <c r="I260" s="11"/>
      <c r="J260" s="11"/>
      <c r="K260" s="11"/>
    </row>
    <row r="261" spans="9:11" ht="15" customHeight="1" x14ac:dyDescent="0.25">
      <c r="I261" s="11"/>
      <c r="J261" s="11"/>
      <c r="K261" s="11"/>
    </row>
    <row r="262" spans="9:11" ht="15" customHeight="1" x14ac:dyDescent="0.25">
      <c r="I262" s="11"/>
      <c r="J262" s="11"/>
      <c r="K262" s="11"/>
    </row>
    <row r="263" spans="9:11" ht="15" customHeight="1" x14ac:dyDescent="0.25">
      <c r="I263" s="11"/>
      <c r="J263" s="11"/>
      <c r="K263" s="11"/>
    </row>
    <row r="264" spans="9:11" ht="15" customHeight="1" x14ac:dyDescent="0.25">
      <c r="I264" s="11"/>
      <c r="J264" s="11"/>
      <c r="K264" s="11"/>
    </row>
    <row r="265" spans="9:11" ht="15" customHeight="1" x14ac:dyDescent="0.25">
      <c r="I265" s="11"/>
      <c r="J265" s="11"/>
      <c r="K265" s="11"/>
    </row>
    <row r="266" spans="9:11" ht="15" customHeight="1" x14ac:dyDescent="0.25">
      <c r="I266" s="11"/>
      <c r="J266" s="11"/>
      <c r="K266" s="11"/>
    </row>
    <row r="267" spans="9:11" ht="15" customHeight="1" x14ac:dyDescent="0.25">
      <c r="I267" s="11"/>
      <c r="J267" s="11"/>
      <c r="K267" s="11"/>
    </row>
    <row r="268" spans="9:11" ht="15" customHeight="1" x14ac:dyDescent="0.25">
      <c r="I268" s="11"/>
      <c r="J268" s="11"/>
      <c r="K268" s="11"/>
    </row>
    <row r="269" spans="9:11" ht="15" customHeight="1" x14ac:dyDescent="0.25">
      <c r="I269" s="11"/>
      <c r="J269" s="11"/>
      <c r="K269" s="11"/>
    </row>
    <row r="270" spans="9:11" ht="15" customHeight="1" x14ac:dyDescent="0.25">
      <c r="I270" s="11"/>
      <c r="J270" s="11"/>
      <c r="K270" s="11"/>
    </row>
    <row r="271" spans="9:11" ht="15" customHeight="1" x14ac:dyDescent="0.25">
      <c r="I271" s="11"/>
      <c r="J271" s="11"/>
      <c r="K271" s="11"/>
    </row>
    <row r="272" spans="9:11" ht="15" customHeight="1" x14ac:dyDescent="0.25">
      <c r="I272" s="11"/>
      <c r="J272" s="11"/>
      <c r="K272" s="11"/>
    </row>
    <row r="273" spans="9:11" ht="15" customHeight="1" x14ac:dyDescent="0.25">
      <c r="I273" s="11"/>
      <c r="J273" s="11"/>
      <c r="K273" s="11"/>
    </row>
    <row r="274" spans="9:11" ht="15" customHeight="1" x14ac:dyDescent="0.25">
      <c r="I274" s="11"/>
      <c r="J274" s="11"/>
      <c r="K274" s="11"/>
    </row>
    <row r="275" spans="9:11" ht="15" customHeight="1" x14ac:dyDescent="0.25">
      <c r="I275" s="11"/>
      <c r="J275" s="11"/>
      <c r="K275" s="11"/>
    </row>
    <row r="276" spans="9:11" ht="15" customHeight="1" x14ac:dyDescent="0.25">
      <c r="I276" s="11"/>
      <c r="J276" s="11"/>
      <c r="K276" s="11"/>
    </row>
    <row r="277" spans="9:11" ht="15" customHeight="1" x14ac:dyDescent="0.25">
      <c r="I277" s="11"/>
      <c r="J277" s="11"/>
      <c r="K277" s="11"/>
    </row>
    <row r="278" spans="9:11" ht="15" customHeight="1" x14ac:dyDescent="0.25">
      <c r="I278" s="11"/>
      <c r="J278" s="11"/>
      <c r="K278" s="11"/>
    </row>
    <row r="279" spans="9:11" ht="15" customHeight="1" x14ac:dyDescent="0.25">
      <c r="I279" s="11"/>
      <c r="J279" s="11"/>
      <c r="K279" s="11"/>
    </row>
    <row r="280" spans="9:11" ht="15" customHeight="1" x14ac:dyDescent="0.25">
      <c r="I280" s="11"/>
      <c r="J280" s="11"/>
      <c r="K280" s="11"/>
    </row>
    <row r="281" spans="9:11" ht="15" customHeight="1" x14ac:dyDescent="0.25">
      <c r="I281" s="11"/>
      <c r="J281" s="11"/>
      <c r="K281" s="11"/>
    </row>
    <row r="282" spans="9:11" ht="15" customHeight="1" x14ac:dyDescent="0.25">
      <c r="I282" s="11"/>
      <c r="J282" s="11"/>
      <c r="K282" s="11"/>
    </row>
    <row r="283" spans="9:11" ht="15" customHeight="1" x14ac:dyDescent="0.25">
      <c r="I283" s="11"/>
      <c r="J283" s="11"/>
      <c r="K283" s="11"/>
    </row>
    <row r="284" spans="9:11" ht="15" customHeight="1" x14ac:dyDescent="0.25">
      <c r="I284" s="11"/>
      <c r="J284" s="11"/>
      <c r="K284" s="11"/>
    </row>
    <row r="285" spans="9:11" ht="15" customHeight="1" x14ac:dyDescent="0.25">
      <c r="I285" s="11"/>
      <c r="J285" s="11"/>
      <c r="K285" s="11"/>
    </row>
    <row r="286" spans="9:11" ht="15" customHeight="1" x14ac:dyDescent="0.25">
      <c r="I286" s="11"/>
      <c r="J286" s="11"/>
      <c r="K286" s="11"/>
    </row>
    <row r="287" spans="9:11" ht="15" customHeight="1" x14ac:dyDescent="0.25">
      <c r="I287" s="11"/>
      <c r="J287" s="11"/>
      <c r="K287" s="11"/>
    </row>
    <row r="288" spans="9:11" ht="15" customHeight="1" x14ac:dyDescent="0.25">
      <c r="I288" s="11"/>
      <c r="J288" s="11"/>
      <c r="K288" s="11"/>
    </row>
    <row r="289" spans="9:11" ht="15" customHeight="1" x14ac:dyDescent="0.25">
      <c r="I289" s="11"/>
      <c r="J289" s="11"/>
      <c r="K289" s="11"/>
    </row>
    <row r="290" spans="9:11" ht="15" customHeight="1" x14ac:dyDescent="0.25">
      <c r="I290" s="11"/>
      <c r="J290" s="11"/>
      <c r="K290" s="11"/>
    </row>
    <row r="291" spans="9:11" ht="15" customHeight="1" x14ac:dyDescent="0.25">
      <c r="I291" s="11"/>
      <c r="J291" s="11"/>
      <c r="K291" s="11"/>
    </row>
    <row r="292" spans="9:11" ht="15" customHeight="1" x14ac:dyDescent="0.25">
      <c r="I292" s="11"/>
      <c r="J292" s="11"/>
      <c r="K292" s="11"/>
    </row>
    <row r="293" spans="9:11" ht="15" customHeight="1" x14ac:dyDescent="0.25">
      <c r="I293" s="11"/>
      <c r="J293" s="11"/>
      <c r="K293" s="11"/>
    </row>
    <row r="294" spans="9:11" ht="15" customHeight="1" x14ac:dyDescent="0.25">
      <c r="I294" s="11"/>
      <c r="J294" s="11"/>
      <c r="K294" s="11"/>
    </row>
    <row r="295" spans="9:11" ht="15" customHeight="1" x14ac:dyDescent="0.25">
      <c r="I295" s="11"/>
      <c r="J295" s="11"/>
      <c r="K295" s="11"/>
    </row>
    <row r="296" spans="9:11" ht="15" customHeight="1" x14ac:dyDescent="0.25">
      <c r="I296" s="11"/>
      <c r="J296" s="11"/>
      <c r="K296" s="11"/>
    </row>
    <row r="297" spans="9:11" ht="15" customHeight="1" x14ac:dyDescent="0.25">
      <c r="I297" s="11"/>
      <c r="J297" s="11"/>
      <c r="K297" s="11"/>
    </row>
    <row r="298" spans="9:11" ht="15" customHeight="1" x14ac:dyDescent="0.25">
      <c r="I298" s="11"/>
      <c r="J298" s="11"/>
      <c r="K298" s="11"/>
    </row>
    <row r="299" spans="9:11" ht="15" customHeight="1" x14ac:dyDescent="0.25">
      <c r="I299" s="11"/>
      <c r="J299" s="11"/>
      <c r="K299" s="11"/>
    </row>
    <row r="300" spans="9:11" ht="15" customHeight="1" x14ac:dyDescent="0.25">
      <c r="I300" s="11"/>
      <c r="J300" s="11"/>
      <c r="K300" s="11"/>
    </row>
    <row r="301" spans="9:11" ht="15" customHeight="1" x14ac:dyDescent="0.25">
      <c r="I301" s="11"/>
      <c r="J301" s="11"/>
      <c r="K301" s="11"/>
    </row>
    <row r="302" spans="9:11" ht="15" customHeight="1" x14ac:dyDescent="0.25">
      <c r="I302" s="11"/>
      <c r="J302" s="11"/>
      <c r="K302" s="11"/>
    </row>
    <row r="303" spans="9:11" ht="15" customHeight="1" x14ac:dyDescent="0.25">
      <c r="I303" s="11"/>
      <c r="J303" s="11"/>
      <c r="K303" s="11"/>
    </row>
    <row r="304" spans="9:11" ht="15" customHeight="1" x14ac:dyDescent="0.25">
      <c r="I304" s="11"/>
      <c r="J304" s="11"/>
      <c r="K304" s="11"/>
    </row>
    <row r="305" spans="9:11" ht="15" customHeight="1" x14ac:dyDescent="0.25">
      <c r="I305" s="11"/>
      <c r="J305" s="11"/>
      <c r="K305" s="11"/>
    </row>
    <row r="306" spans="9:11" ht="15" customHeight="1" x14ac:dyDescent="0.25">
      <c r="I306" s="11"/>
      <c r="J306" s="11"/>
      <c r="K306" s="11"/>
    </row>
    <row r="307" spans="9:11" ht="15" customHeight="1" x14ac:dyDescent="0.25">
      <c r="I307" s="11"/>
      <c r="J307" s="11"/>
      <c r="K307" s="11"/>
    </row>
    <row r="308" spans="9:11" ht="15" customHeight="1" x14ac:dyDescent="0.25">
      <c r="I308" s="11"/>
      <c r="J308" s="11"/>
      <c r="K308" s="11"/>
    </row>
    <row r="309" spans="9:11" ht="15" customHeight="1" x14ac:dyDescent="0.25">
      <c r="I309" s="11"/>
      <c r="J309" s="11"/>
      <c r="K309" s="11"/>
    </row>
    <row r="310" spans="9:11" ht="15" customHeight="1" x14ac:dyDescent="0.25">
      <c r="I310" s="11"/>
      <c r="J310" s="11"/>
      <c r="K310" s="11"/>
    </row>
    <row r="311" spans="9:11" ht="15" customHeight="1" x14ac:dyDescent="0.25">
      <c r="I311" s="11"/>
      <c r="J311" s="11"/>
      <c r="K311" s="11"/>
    </row>
    <row r="312" spans="9:11" ht="15" customHeight="1" x14ac:dyDescent="0.25">
      <c r="I312" s="11"/>
      <c r="J312" s="11"/>
      <c r="K312" s="11"/>
    </row>
    <row r="313" spans="9:11" ht="15" customHeight="1" x14ac:dyDescent="0.25">
      <c r="I313" s="11"/>
      <c r="J313" s="11"/>
      <c r="K313" s="11"/>
    </row>
    <row r="314" spans="9:11" ht="15" customHeight="1" x14ac:dyDescent="0.25">
      <c r="I314" s="11"/>
      <c r="J314" s="11"/>
      <c r="K314" s="11"/>
    </row>
    <row r="315" spans="9:11" ht="15" customHeight="1" x14ac:dyDescent="0.25">
      <c r="I315" s="11"/>
      <c r="J315" s="11"/>
      <c r="K315" s="11"/>
    </row>
    <row r="316" spans="9:11" ht="15" customHeight="1" x14ac:dyDescent="0.25">
      <c r="I316" s="11"/>
      <c r="J316" s="11"/>
      <c r="K316" s="11"/>
    </row>
    <row r="317" spans="9:11" ht="15" customHeight="1" x14ac:dyDescent="0.25">
      <c r="I317" s="11"/>
      <c r="J317" s="11"/>
      <c r="K317" s="11"/>
    </row>
    <row r="318" spans="9:11" ht="15" customHeight="1" x14ac:dyDescent="0.25">
      <c r="I318" s="11"/>
      <c r="J318" s="11"/>
      <c r="K318" s="11"/>
    </row>
    <row r="319" spans="9:11" ht="15" customHeight="1" x14ac:dyDescent="0.25">
      <c r="I319" s="11"/>
      <c r="J319" s="11"/>
      <c r="K319" s="11"/>
    </row>
    <row r="320" spans="9:11" ht="15" customHeight="1" x14ac:dyDescent="0.25">
      <c r="I320" s="11"/>
      <c r="J320" s="11"/>
      <c r="K320" s="11"/>
    </row>
    <row r="321" spans="9:11" ht="15" customHeight="1" x14ac:dyDescent="0.25">
      <c r="I321" s="11"/>
      <c r="J321" s="11"/>
      <c r="K321" s="11"/>
    </row>
    <row r="322" spans="9:11" ht="15" customHeight="1" x14ac:dyDescent="0.25">
      <c r="I322" s="11"/>
      <c r="J322" s="11"/>
      <c r="K322" s="11"/>
    </row>
    <row r="323" spans="9:11" ht="15" customHeight="1" x14ac:dyDescent="0.25">
      <c r="I323" s="11"/>
      <c r="J323" s="11"/>
      <c r="K323" s="11"/>
    </row>
    <row r="324" spans="9:11" ht="15" customHeight="1" x14ac:dyDescent="0.25">
      <c r="I324" s="11"/>
      <c r="J324" s="11"/>
      <c r="K324" s="11"/>
    </row>
    <row r="325" spans="9:11" ht="15" customHeight="1" x14ac:dyDescent="0.25">
      <c r="I325" s="11"/>
      <c r="J325" s="11"/>
      <c r="K325" s="11"/>
    </row>
    <row r="326" spans="9:11" ht="15" customHeight="1" x14ac:dyDescent="0.25">
      <c r="I326" s="11"/>
      <c r="J326" s="11"/>
      <c r="K326" s="11"/>
    </row>
    <row r="327" spans="9:11" ht="15" customHeight="1" x14ac:dyDescent="0.25">
      <c r="I327" s="11"/>
      <c r="J327" s="11"/>
      <c r="K327" s="11"/>
    </row>
    <row r="328" spans="9:11" ht="15" customHeight="1" x14ac:dyDescent="0.25">
      <c r="I328" s="11"/>
      <c r="J328" s="11"/>
      <c r="K328" s="11"/>
    </row>
    <row r="329" spans="9:11" ht="15" customHeight="1" x14ac:dyDescent="0.25">
      <c r="I329" s="11"/>
      <c r="J329" s="11"/>
      <c r="K329" s="11"/>
    </row>
    <row r="330" spans="9:11" ht="15" customHeight="1" x14ac:dyDescent="0.25">
      <c r="I330" s="11"/>
      <c r="J330" s="11"/>
      <c r="K330" s="11"/>
    </row>
    <row r="331" spans="9:11" ht="15" customHeight="1" x14ac:dyDescent="0.25">
      <c r="I331" s="11"/>
      <c r="J331" s="11"/>
      <c r="K331" s="11"/>
    </row>
    <row r="332" spans="9:11" ht="15" customHeight="1" x14ac:dyDescent="0.25">
      <c r="I332" s="11"/>
      <c r="J332" s="11"/>
      <c r="K332" s="11"/>
    </row>
    <row r="333" spans="9:11" ht="15" customHeight="1" x14ac:dyDescent="0.25">
      <c r="I333" s="11"/>
      <c r="J333" s="11"/>
      <c r="K333" s="11"/>
    </row>
    <row r="334" spans="9:11" ht="15" customHeight="1" x14ac:dyDescent="0.25">
      <c r="I334" s="11"/>
      <c r="J334" s="11"/>
      <c r="K334" s="11"/>
    </row>
    <row r="335" spans="9:11" ht="15" customHeight="1" x14ac:dyDescent="0.25">
      <c r="I335" s="11"/>
      <c r="J335" s="11"/>
      <c r="K335" s="11"/>
    </row>
    <row r="336" spans="9:11" ht="15" customHeight="1" x14ac:dyDescent="0.25">
      <c r="I336" s="11"/>
      <c r="J336" s="11"/>
      <c r="K336" s="11"/>
    </row>
    <row r="337" spans="9:11" ht="15" customHeight="1" x14ac:dyDescent="0.25">
      <c r="I337" s="11"/>
      <c r="J337" s="11"/>
      <c r="K337" s="11"/>
    </row>
    <row r="338" spans="9:11" ht="15" customHeight="1" x14ac:dyDescent="0.25">
      <c r="I338" s="11"/>
      <c r="J338" s="11"/>
      <c r="K338" s="11"/>
    </row>
    <row r="339" spans="9:11" ht="15" customHeight="1" x14ac:dyDescent="0.25">
      <c r="I339" s="11"/>
      <c r="J339" s="11"/>
      <c r="K339" s="11"/>
    </row>
    <row r="340" spans="9:11" ht="15" customHeight="1" x14ac:dyDescent="0.25">
      <c r="I340" s="11"/>
      <c r="J340" s="11"/>
      <c r="K340" s="11"/>
    </row>
    <row r="341" spans="9:11" ht="15" customHeight="1" x14ac:dyDescent="0.25">
      <c r="I341" s="11"/>
      <c r="J341" s="11"/>
      <c r="K341" s="11"/>
    </row>
    <row r="342" spans="9:11" ht="15" customHeight="1" x14ac:dyDescent="0.25">
      <c r="I342" s="11"/>
      <c r="J342" s="11"/>
      <c r="K342" s="11"/>
    </row>
    <row r="343" spans="9:11" ht="15" customHeight="1" x14ac:dyDescent="0.25">
      <c r="I343" s="11"/>
      <c r="J343" s="11"/>
      <c r="K343" s="11"/>
    </row>
    <row r="344" spans="9:11" ht="15" customHeight="1" x14ac:dyDescent="0.25">
      <c r="I344" s="11"/>
      <c r="J344" s="11"/>
      <c r="K344" s="11"/>
    </row>
    <row r="345" spans="9:11" ht="15" customHeight="1" x14ac:dyDescent="0.25">
      <c r="I345" s="11"/>
      <c r="J345" s="11"/>
      <c r="K345" s="11"/>
    </row>
    <row r="346" spans="9:11" ht="15" customHeight="1" x14ac:dyDescent="0.25">
      <c r="I346" s="11"/>
      <c r="J346" s="11"/>
      <c r="K346" s="11"/>
    </row>
    <row r="347" spans="9:11" ht="15" customHeight="1" x14ac:dyDescent="0.25">
      <c r="I347" s="11"/>
      <c r="J347" s="11"/>
      <c r="K347" s="11"/>
    </row>
    <row r="348" spans="9:11" ht="15" customHeight="1" x14ac:dyDescent="0.25">
      <c r="I348" s="11"/>
      <c r="J348" s="11"/>
      <c r="K348" s="11"/>
    </row>
    <row r="349" spans="9:11" ht="15" customHeight="1" x14ac:dyDescent="0.25">
      <c r="I349" s="11"/>
      <c r="J349" s="11"/>
      <c r="K349" s="11"/>
    </row>
    <row r="350" spans="9:11" ht="15" customHeight="1" x14ac:dyDescent="0.25">
      <c r="I350" s="11"/>
      <c r="J350" s="11"/>
      <c r="K350" s="11"/>
    </row>
    <row r="351" spans="9:11" ht="15" customHeight="1" x14ac:dyDescent="0.25">
      <c r="I351" s="11"/>
      <c r="J351" s="11"/>
      <c r="K351" s="11"/>
    </row>
    <row r="352" spans="9:11" ht="15" customHeight="1" x14ac:dyDescent="0.25">
      <c r="I352" s="11"/>
      <c r="J352" s="11"/>
      <c r="K352" s="11"/>
    </row>
    <row r="353" spans="9:11" ht="15" customHeight="1" x14ac:dyDescent="0.25">
      <c r="I353" s="11"/>
      <c r="J353" s="11"/>
      <c r="K353" s="11"/>
    </row>
    <row r="354" spans="9:11" ht="15" customHeight="1" x14ac:dyDescent="0.25">
      <c r="I354" s="11"/>
      <c r="J354" s="11"/>
      <c r="K354" s="11"/>
    </row>
    <row r="355" spans="9:11" ht="15" customHeight="1" x14ac:dyDescent="0.25">
      <c r="I355" s="11"/>
      <c r="J355" s="11"/>
      <c r="K355" s="11"/>
    </row>
    <row r="356" spans="9:11" ht="15" customHeight="1" x14ac:dyDescent="0.25">
      <c r="I356" s="11"/>
      <c r="J356" s="11"/>
      <c r="K356" s="11"/>
    </row>
    <row r="357" spans="9:11" ht="15" customHeight="1" x14ac:dyDescent="0.25">
      <c r="I357" s="11"/>
      <c r="J357" s="11"/>
      <c r="K357" s="11"/>
    </row>
    <row r="358" spans="9:11" ht="15" customHeight="1" x14ac:dyDescent="0.25">
      <c r="I358" s="11"/>
      <c r="J358" s="11"/>
      <c r="K358" s="11"/>
    </row>
    <row r="359" spans="9:11" ht="15" customHeight="1" x14ac:dyDescent="0.25">
      <c r="I359" s="11"/>
      <c r="J359" s="11"/>
      <c r="K359" s="11"/>
    </row>
    <row r="360" spans="9:11" ht="15" customHeight="1" x14ac:dyDescent="0.25">
      <c r="I360" s="11"/>
      <c r="J360" s="11"/>
      <c r="K360" s="11"/>
    </row>
    <row r="361" spans="9:11" ht="15" customHeight="1" x14ac:dyDescent="0.25">
      <c r="I361" s="11"/>
      <c r="J361" s="11"/>
      <c r="K361" s="11"/>
    </row>
    <row r="362" spans="9:11" ht="15" customHeight="1" x14ac:dyDescent="0.25">
      <c r="I362" s="11"/>
      <c r="J362" s="11"/>
      <c r="K362" s="11"/>
    </row>
    <row r="363" spans="9:11" ht="15" customHeight="1" x14ac:dyDescent="0.25">
      <c r="I363" s="11"/>
      <c r="J363" s="11"/>
      <c r="K363" s="11"/>
    </row>
    <row r="364" spans="9:11" ht="15" customHeight="1" x14ac:dyDescent="0.25">
      <c r="I364" s="11"/>
      <c r="J364" s="11"/>
      <c r="K364" s="11"/>
    </row>
    <row r="365" spans="9:11" ht="15" customHeight="1" x14ac:dyDescent="0.25">
      <c r="I365" s="11"/>
      <c r="J365" s="11"/>
      <c r="K365" s="11"/>
    </row>
    <row r="366" spans="9:11" ht="15" customHeight="1" x14ac:dyDescent="0.25">
      <c r="I366" s="11"/>
      <c r="J366" s="11"/>
      <c r="K366" s="11"/>
    </row>
    <row r="367" spans="9:11" ht="15" customHeight="1" x14ac:dyDescent="0.25">
      <c r="I367" s="11"/>
      <c r="J367" s="11"/>
      <c r="K367" s="11"/>
    </row>
    <row r="368" spans="9: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6" customWidth="1"/>
    <col min="4" max="4" width="50.5703125" style="26" customWidth="1"/>
    <col min="5" max="5" width="25.5703125" style="26" customWidth="1"/>
    <col min="6" max="7" width="25.5703125" style="27" customWidth="1"/>
    <col min="8" max="8" width="50.5703125" style="27" customWidth="1"/>
    <col min="9" max="9" width="50.5703125" style="26" customWidth="1"/>
    <col min="10" max="10" width="25.5703125" style="26" customWidth="1"/>
    <col min="11" max="11" width="25.5703125" style="2" customWidth="1"/>
    <col min="12" max="12" width="25.5703125" style="26" customWidth="1"/>
    <col min="13" max="14" width="25.5703125" style="30" customWidth="1"/>
    <col min="15" max="15" width="50.5703125" style="2" customWidth="1"/>
    <col min="16" max="16" width="25.5703125" style="31" customWidth="1"/>
    <col min="17" max="17" width="25.5703125" style="26" customWidth="1"/>
    <col min="18" max="25" width="25.5703125" style="3"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621</v>
      </c>
      <c r="B2" s="3" t="s">
        <v>21</v>
      </c>
      <c r="C2" s="3">
        <v>3</v>
      </c>
      <c r="D2" s="3" t="s">
        <v>132</v>
      </c>
      <c r="E2" s="32">
        <v>43515.634467592594</v>
      </c>
      <c r="F2" s="5"/>
      <c r="G2" s="5"/>
      <c r="K2" s="3" t="s">
        <v>45</v>
      </c>
      <c r="L2" s="3" t="s">
        <v>622</v>
      </c>
      <c r="M2" s="9">
        <v>43525.404351851852</v>
      </c>
      <c r="N2" s="9">
        <v>43525.407569444447</v>
      </c>
      <c r="O2" s="3" t="s">
        <v>623</v>
      </c>
      <c r="P2" s="10">
        <v>3.2198495370370371E-3</v>
      </c>
      <c r="R2" s="13" t="s">
        <v>638</v>
      </c>
      <c r="S2" s="13">
        <v>2</v>
      </c>
      <c r="T2" s="13">
        <v>0.33</v>
      </c>
      <c r="U2" s="13">
        <v>13</v>
      </c>
      <c r="V2" s="13">
        <v>0.35</v>
      </c>
      <c r="W2" s="13">
        <v>0</v>
      </c>
      <c r="X2" s="18"/>
      <c r="Y2" s="18">
        <v>11.75</v>
      </c>
    </row>
    <row r="3" spans="1:25" s="3" customFormat="1" ht="15" customHeight="1" x14ac:dyDescent="0.25">
      <c r="A3" s="3" t="s">
        <v>624</v>
      </c>
      <c r="B3" s="3" t="s">
        <v>20</v>
      </c>
      <c r="C3" s="3">
        <v>1</v>
      </c>
      <c r="D3" s="3" t="s">
        <v>625</v>
      </c>
      <c r="E3" s="32">
        <v>43515.640439814815</v>
      </c>
      <c r="F3" s="5"/>
      <c r="G3" s="5"/>
      <c r="K3" s="3" t="s">
        <v>45</v>
      </c>
      <c r="L3" s="3" t="s">
        <v>622</v>
      </c>
      <c r="M3" s="9">
        <v>43525.418067129627</v>
      </c>
      <c r="N3" s="9">
        <v>43525.428796296299</v>
      </c>
      <c r="O3" s="3" t="s">
        <v>626</v>
      </c>
      <c r="P3" s="10">
        <v>1.0722615740740743E-2</v>
      </c>
      <c r="R3" s="13" t="s">
        <v>622</v>
      </c>
      <c r="S3" s="13">
        <v>9</v>
      </c>
      <c r="T3" s="13">
        <v>0.24</v>
      </c>
      <c r="U3" s="13">
        <v>13</v>
      </c>
      <c r="V3" s="13">
        <v>0.16</v>
      </c>
      <c r="W3" s="13">
        <v>1</v>
      </c>
      <c r="X3" s="13"/>
      <c r="Y3" s="13">
        <v>19.079999999999998</v>
      </c>
    </row>
    <row r="4" spans="1:25" ht="15" customHeight="1" x14ac:dyDescent="0.25">
      <c r="A4" s="3" t="s">
        <v>627</v>
      </c>
      <c r="B4" s="3" t="s">
        <v>22</v>
      </c>
      <c r="C4" s="3">
        <v>1</v>
      </c>
      <c r="D4" s="3" t="s">
        <v>181</v>
      </c>
      <c r="E4" s="32">
        <v>43515.618726851855</v>
      </c>
      <c r="F4" s="5"/>
      <c r="G4" s="5"/>
      <c r="H4" s="5"/>
      <c r="I4" s="3"/>
      <c r="J4" s="3"/>
      <c r="K4" s="3" t="s">
        <v>45</v>
      </c>
      <c r="L4" s="3" t="s">
        <v>628</v>
      </c>
      <c r="M4" s="9">
        <v>43525.441145833334</v>
      </c>
      <c r="N4" s="9">
        <v>43525.44798611111</v>
      </c>
      <c r="O4" s="3" t="s">
        <v>629</v>
      </c>
      <c r="P4" s="10">
        <v>6.8439351851851855E-3</v>
      </c>
      <c r="R4" s="13" t="s">
        <v>645</v>
      </c>
      <c r="S4" s="13">
        <v>8</v>
      </c>
      <c r="T4" s="13">
        <v>0.56999999999999995</v>
      </c>
      <c r="U4" s="13">
        <v>19</v>
      </c>
      <c r="V4" s="13">
        <v>0.39</v>
      </c>
      <c r="W4" s="13">
        <v>6</v>
      </c>
      <c r="X4" s="25">
        <v>0.09</v>
      </c>
      <c r="Y4" s="25">
        <v>24.23</v>
      </c>
    </row>
    <row r="5" spans="1:25" ht="15" customHeight="1" x14ac:dyDescent="0.25">
      <c r="A5" s="3" t="s">
        <v>630</v>
      </c>
      <c r="B5" s="3" t="s">
        <v>22</v>
      </c>
      <c r="C5" s="3">
        <v>1</v>
      </c>
      <c r="D5" s="3" t="s">
        <v>272</v>
      </c>
      <c r="E5" s="32">
        <v>43515.681990740741</v>
      </c>
      <c r="F5" s="5"/>
      <c r="G5" s="5"/>
      <c r="H5" s="5"/>
      <c r="I5" s="3"/>
      <c r="J5" s="3"/>
      <c r="K5" s="3" t="s">
        <v>45</v>
      </c>
      <c r="L5" s="3" t="s">
        <v>628</v>
      </c>
      <c r="M5" s="9">
        <v>43525.449317129627</v>
      </c>
      <c r="N5" s="9">
        <v>43525.450856481482</v>
      </c>
      <c r="O5" s="3" t="s">
        <v>631</v>
      </c>
      <c r="P5" s="10">
        <v>1.5374421296296297E-3</v>
      </c>
      <c r="R5" s="13" t="s">
        <v>655</v>
      </c>
      <c r="S5" s="13">
        <v>5</v>
      </c>
      <c r="T5" s="13">
        <v>0.27</v>
      </c>
      <c r="U5" s="13">
        <v>23</v>
      </c>
      <c r="V5" s="13">
        <v>0.13</v>
      </c>
      <c r="W5" s="13">
        <v>11</v>
      </c>
      <c r="X5" s="25">
        <v>0.04</v>
      </c>
      <c r="Y5" s="25">
        <v>25.88</v>
      </c>
    </row>
    <row r="6" spans="1:25" ht="15" customHeight="1" x14ac:dyDescent="0.25">
      <c r="A6" s="3" t="s">
        <v>632</v>
      </c>
      <c r="B6" s="3" t="s">
        <v>21</v>
      </c>
      <c r="C6" s="3">
        <v>4</v>
      </c>
      <c r="D6" s="3" t="s">
        <v>174</v>
      </c>
      <c r="E6" s="32">
        <v>43516.357731481483</v>
      </c>
      <c r="F6" s="5"/>
      <c r="G6" s="5"/>
      <c r="H6" s="5"/>
      <c r="I6" s="3"/>
      <c r="J6" s="3"/>
      <c r="K6" s="3" t="s">
        <v>67</v>
      </c>
      <c r="L6" s="3" t="s">
        <v>628</v>
      </c>
      <c r="M6" s="9">
        <v>43525.454456018517</v>
      </c>
      <c r="N6" s="9">
        <v>43525.457453703704</v>
      </c>
      <c r="O6" s="3" t="s">
        <v>633</v>
      </c>
      <c r="P6" s="10">
        <v>2.9979398148148148E-3</v>
      </c>
      <c r="R6" s="13" t="s">
        <v>786</v>
      </c>
      <c r="S6" s="13">
        <v>8</v>
      </c>
      <c r="T6" s="13">
        <v>0.63</v>
      </c>
      <c r="U6" s="13">
        <v>25</v>
      </c>
      <c r="V6" s="13">
        <v>0.21</v>
      </c>
      <c r="W6" s="13">
        <v>4</v>
      </c>
      <c r="X6" s="25">
        <v>0.03</v>
      </c>
      <c r="Y6" s="25">
        <v>28.07</v>
      </c>
    </row>
    <row r="7" spans="1:25" ht="15" customHeight="1" x14ac:dyDescent="0.25">
      <c r="A7" s="3" t="s">
        <v>634</v>
      </c>
      <c r="B7" s="3" t="s">
        <v>21</v>
      </c>
      <c r="C7" s="3">
        <v>7</v>
      </c>
      <c r="D7" s="3" t="s">
        <v>286</v>
      </c>
      <c r="E7" s="32">
        <v>43515.648333333331</v>
      </c>
      <c r="F7" s="5"/>
      <c r="G7" s="5"/>
      <c r="H7" s="5"/>
      <c r="I7" s="3"/>
      <c r="J7" s="3"/>
      <c r="K7" s="3" t="s">
        <v>45</v>
      </c>
      <c r="L7" s="3" t="s">
        <v>622</v>
      </c>
      <c r="M7" s="9">
        <v>43525.451157407406</v>
      </c>
      <c r="N7" s="9">
        <v>43525.457453703704</v>
      </c>
      <c r="O7" s="3" t="s">
        <v>635</v>
      </c>
      <c r="P7" s="10">
        <v>6.299143518518519E-3</v>
      </c>
      <c r="R7" s="13" t="s">
        <v>628</v>
      </c>
      <c r="S7" s="13">
        <v>9</v>
      </c>
      <c r="T7" s="13">
        <v>0.37</v>
      </c>
      <c r="U7" s="13">
        <v>23</v>
      </c>
      <c r="V7" s="13">
        <v>0.17</v>
      </c>
      <c r="W7" s="13">
        <v>13</v>
      </c>
      <c r="X7" s="25">
        <v>0.05</v>
      </c>
      <c r="Y7" s="25">
        <v>30.54</v>
      </c>
    </row>
    <row r="8" spans="1:25" ht="15" customHeight="1" x14ac:dyDescent="0.25">
      <c r="A8" s="3" t="s">
        <v>636</v>
      </c>
      <c r="B8" s="3" t="s">
        <v>21</v>
      </c>
      <c r="C8" s="3">
        <v>2</v>
      </c>
      <c r="D8" s="3" t="s">
        <v>637</v>
      </c>
      <c r="E8" s="32">
        <v>43515.645914351851</v>
      </c>
      <c r="F8" s="5"/>
      <c r="G8" s="5"/>
      <c r="H8" s="5"/>
      <c r="I8" s="3"/>
      <c r="J8" s="3"/>
      <c r="K8" s="3" t="s">
        <v>67</v>
      </c>
      <c r="L8" s="3" t="s">
        <v>638</v>
      </c>
      <c r="M8" s="9">
        <v>43525.424386574072</v>
      </c>
      <c r="N8" s="9">
        <v>43525.47152777778</v>
      </c>
      <c r="O8" s="3" t="s">
        <v>639</v>
      </c>
      <c r="P8" s="10">
        <v>4.7151736111111113E-2</v>
      </c>
      <c r="R8" s="13" t="s">
        <v>475</v>
      </c>
      <c r="S8" s="13">
        <v>41</v>
      </c>
      <c r="T8" s="13">
        <v>0.42</v>
      </c>
      <c r="U8" s="13">
        <v>116</v>
      </c>
      <c r="V8" s="13">
        <v>0.22</v>
      </c>
      <c r="W8" s="13">
        <v>35</v>
      </c>
      <c r="X8" s="25">
        <v>0.05</v>
      </c>
      <c r="Y8" s="25">
        <v>139.55000000000001</v>
      </c>
    </row>
    <row r="9" spans="1:25" ht="15" customHeight="1" x14ac:dyDescent="0.25">
      <c r="A9" s="3" t="s">
        <v>640</v>
      </c>
      <c r="B9" s="3" t="s">
        <v>21</v>
      </c>
      <c r="C9" s="3">
        <v>2</v>
      </c>
      <c r="D9" s="3" t="s">
        <v>70</v>
      </c>
      <c r="E9" s="32">
        <v>43515.638009259259</v>
      </c>
      <c r="F9" s="5"/>
      <c r="G9" s="5"/>
      <c r="H9" s="5"/>
      <c r="I9" s="3"/>
      <c r="J9" s="3"/>
      <c r="K9" s="3" t="s">
        <v>67</v>
      </c>
      <c r="L9" s="3" t="s">
        <v>628</v>
      </c>
      <c r="M9" s="9">
        <v>43525.473692129628</v>
      </c>
      <c r="N9" s="9">
        <v>43525.479074074072</v>
      </c>
      <c r="O9" s="3" t="s">
        <v>641</v>
      </c>
      <c r="P9" s="10">
        <v>5.3853935185185185E-3</v>
      </c>
      <c r="R9" s="11"/>
      <c r="S9" s="11"/>
      <c r="T9" s="11"/>
      <c r="U9" s="11"/>
      <c r="V9" s="11"/>
      <c r="W9" s="11"/>
      <c r="X9" s="11"/>
      <c r="Y9" s="11"/>
    </row>
    <row r="10" spans="1:25" ht="15" customHeight="1" x14ac:dyDescent="0.25">
      <c r="A10" s="3" t="s">
        <v>642</v>
      </c>
      <c r="B10" s="3" t="s">
        <v>21</v>
      </c>
      <c r="C10" s="3">
        <v>3</v>
      </c>
      <c r="D10" s="3" t="s">
        <v>286</v>
      </c>
      <c r="E10" s="32">
        <v>43515.621817129628</v>
      </c>
      <c r="F10" s="5"/>
      <c r="G10" s="5"/>
      <c r="H10" s="5"/>
      <c r="I10" s="3"/>
      <c r="J10" s="3"/>
      <c r="K10" s="3" t="s">
        <v>45</v>
      </c>
      <c r="L10" s="3" t="s">
        <v>638</v>
      </c>
      <c r="M10" s="9">
        <v>43525.475231481483</v>
      </c>
      <c r="N10" s="9">
        <v>43525.486180555556</v>
      </c>
      <c r="O10" s="3" t="s">
        <v>643</v>
      </c>
      <c r="P10" s="10">
        <v>1.0948356481481481E-2</v>
      </c>
      <c r="R10" s="11"/>
      <c r="S10" s="11"/>
      <c r="T10" s="11"/>
      <c r="U10" s="11"/>
      <c r="V10" s="11"/>
      <c r="W10" s="11"/>
      <c r="X10" s="11"/>
      <c r="Y10" s="11"/>
    </row>
    <row r="11" spans="1:25" ht="15" customHeight="1" x14ac:dyDescent="0.25">
      <c r="A11" s="3" t="s">
        <v>644</v>
      </c>
      <c r="B11" s="3" t="s">
        <v>21</v>
      </c>
      <c r="C11" s="3">
        <v>6</v>
      </c>
      <c r="D11" s="3" t="s">
        <v>132</v>
      </c>
      <c r="E11" s="32">
        <v>43515.622824074075</v>
      </c>
      <c r="F11" s="5"/>
      <c r="G11" s="5"/>
      <c r="H11" s="5"/>
      <c r="I11" s="3"/>
      <c r="J11" s="3"/>
      <c r="K11" s="3" t="s">
        <v>45</v>
      </c>
      <c r="L11" s="3" t="s">
        <v>645</v>
      </c>
      <c r="M11" s="9">
        <v>43525.479328703703</v>
      </c>
      <c r="N11" s="9">
        <v>43525.486967592595</v>
      </c>
      <c r="O11" s="3" t="s">
        <v>646</v>
      </c>
      <c r="P11" s="10">
        <v>7.6364467592592604E-3</v>
      </c>
      <c r="R11" s="11"/>
      <c r="S11" s="11"/>
      <c r="T11" s="11"/>
      <c r="U11" s="11"/>
      <c r="V11" s="11"/>
      <c r="W11" s="11"/>
      <c r="X11" s="11"/>
      <c r="Y11" s="11"/>
    </row>
    <row r="12" spans="1:25" ht="15" customHeight="1" x14ac:dyDescent="0.25">
      <c r="A12" s="3" t="s">
        <v>647</v>
      </c>
      <c r="B12" s="3" t="s">
        <v>21</v>
      </c>
      <c r="C12" s="3">
        <v>10</v>
      </c>
      <c r="D12" s="3" t="s">
        <v>132</v>
      </c>
      <c r="E12" s="32">
        <v>43516.375543981485</v>
      </c>
      <c r="F12" s="5"/>
      <c r="G12" s="5"/>
      <c r="H12" s="5"/>
      <c r="I12" s="3"/>
      <c r="J12" s="3"/>
      <c r="K12" s="3" t="s">
        <v>45</v>
      </c>
      <c r="L12" s="3" t="s">
        <v>645</v>
      </c>
      <c r="M12" s="9">
        <v>43525.488993055558</v>
      </c>
      <c r="N12" s="9">
        <v>43525.493287037039</v>
      </c>
      <c r="O12" s="3" t="s">
        <v>648</v>
      </c>
      <c r="P12" s="10">
        <v>4.2861111111111112E-3</v>
      </c>
      <c r="R12" s="11"/>
      <c r="S12" s="11"/>
      <c r="T12" s="11"/>
      <c r="U12" s="11"/>
      <c r="V12" s="11"/>
      <c r="W12" s="11"/>
      <c r="X12" s="11"/>
      <c r="Y12" s="11"/>
    </row>
    <row r="13" spans="1:25" ht="15" customHeight="1" x14ac:dyDescent="0.25">
      <c r="A13" s="3" t="s">
        <v>649</v>
      </c>
      <c r="B13" s="3" t="s">
        <v>21</v>
      </c>
      <c r="C13" s="3">
        <v>11</v>
      </c>
      <c r="D13" s="3" t="s">
        <v>132</v>
      </c>
      <c r="E13" s="32">
        <v>43515.620393518519</v>
      </c>
      <c r="F13" s="5"/>
      <c r="G13" s="5"/>
      <c r="H13" s="5"/>
      <c r="I13" s="3"/>
      <c r="J13" s="3"/>
      <c r="K13" s="3" t="s">
        <v>45</v>
      </c>
      <c r="L13" s="3" t="s">
        <v>638</v>
      </c>
      <c r="M13" s="9">
        <v>43525.487060185187</v>
      </c>
      <c r="N13" s="9">
        <v>43525.500891203701</v>
      </c>
      <c r="O13" s="3" t="s">
        <v>650</v>
      </c>
      <c r="P13" s="10">
        <v>1.3830173611111113E-2</v>
      </c>
      <c r="R13" s="11"/>
      <c r="S13" s="11"/>
      <c r="T13" s="11"/>
      <c r="U13" s="11"/>
      <c r="V13" s="11"/>
      <c r="W13" s="11"/>
      <c r="X13" s="11"/>
      <c r="Y13" s="11"/>
    </row>
    <row r="14" spans="1:25" ht="15" customHeight="1" x14ac:dyDescent="0.25">
      <c r="A14" s="3" t="s">
        <v>651</v>
      </c>
      <c r="B14" s="3" t="s">
        <v>21</v>
      </c>
      <c r="C14" s="3">
        <v>9</v>
      </c>
      <c r="D14" s="3" t="s">
        <v>132</v>
      </c>
      <c r="E14" s="32">
        <v>43516.377962962964</v>
      </c>
      <c r="F14" s="5"/>
      <c r="G14" s="5"/>
      <c r="H14" s="5"/>
      <c r="I14" s="3"/>
      <c r="J14" s="3"/>
      <c r="K14" s="3" t="s">
        <v>45</v>
      </c>
      <c r="L14" s="3" t="s">
        <v>645</v>
      </c>
      <c r="M14" s="9">
        <v>43525.498680555553</v>
      </c>
      <c r="N14" s="9">
        <v>43525.501203703701</v>
      </c>
      <c r="O14" s="3" t="s">
        <v>652</v>
      </c>
      <c r="P14" s="10">
        <v>2.5218865740740744E-3</v>
      </c>
      <c r="R14" s="11"/>
      <c r="S14" s="11"/>
      <c r="T14" s="11"/>
      <c r="U14" s="11"/>
      <c r="V14" s="11"/>
      <c r="W14" s="11"/>
      <c r="X14" s="11"/>
      <c r="Y14" s="11"/>
    </row>
    <row r="15" spans="1:25" ht="15" customHeight="1" x14ac:dyDescent="0.25">
      <c r="A15" s="3" t="s">
        <v>653</v>
      </c>
      <c r="B15" s="3" t="s">
        <v>22</v>
      </c>
      <c r="C15" s="3">
        <v>1</v>
      </c>
      <c r="D15" s="3" t="s">
        <v>654</v>
      </c>
      <c r="E15" s="32">
        <v>43517.365810185183</v>
      </c>
      <c r="F15" s="5"/>
      <c r="G15" s="5"/>
      <c r="H15" s="5"/>
      <c r="I15" s="3"/>
      <c r="J15" s="3"/>
      <c r="K15" s="3" t="s">
        <v>45</v>
      </c>
      <c r="L15" s="3" t="s">
        <v>655</v>
      </c>
      <c r="M15" s="9">
        <v>43525.509976851848</v>
      </c>
      <c r="N15" s="9">
        <v>43525.512164351851</v>
      </c>
      <c r="O15" s="3" t="s">
        <v>656</v>
      </c>
      <c r="P15" s="10">
        <v>2.1867129629629628E-3</v>
      </c>
      <c r="R15" s="11"/>
      <c r="S15" s="11"/>
      <c r="T15" s="11"/>
      <c r="U15" s="11"/>
      <c r="V15" s="11"/>
      <c r="W15" s="11"/>
      <c r="X15" s="11"/>
      <c r="Y15" s="11"/>
    </row>
    <row r="16" spans="1:25" ht="15" customHeight="1" x14ac:dyDescent="0.25">
      <c r="A16" s="3" t="s">
        <v>544</v>
      </c>
      <c r="B16" s="3" t="s">
        <v>20</v>
      </c>
      <c r="C16" s="3">
        <v>1</v>
      </c>
      <c r="D16" s="3" t="s">
        <v>101</v>
      </c>
      <c r="E16" s="32">
        <v>43515.671099537038</v>
      </c>
      <c r="F16" s="5">
        <v>43525.472361111111</v>
      </c>
      <c r="G16" s="5">
        <v>43525.488263888888</v>
      </c>
      <c r="H16" s="5" t="s">
        <v>97</v>
      </c>
      <c r="I16" s="3" t="s">
        <v>545</v>
      </c>
      <c r="J16" s="3"/>
      <c r="K16" s="3" t="s">
        <v>67</v>
      </c>
      <c r="L16" s="3" t="s">
        <v>628</v>
      </c>
      <c r="M16" s="9">
        <v>43525.489166666666</v>
      </c>
      <c r="N16" s="9">
        <v>43525.512337962966</v>
      </c>
      <c r="O16" s="3" t="s">
        <v>657</v>
      </c>
      <c r="P16" s="10">
        <v>2.3174861111111111E-2</v>
      </c>
      <c r="R16" s="11"/>
      <c r="S16" s="11"/>
      <c r="T16" s="11"/>
      <c r="U16" s="11"/>
      <c r="V16" s="11"/>
      <c r="W16" s="11"/>
      <c r="X16" s="11"/>
      <c r="Y16" s="11"/>
    </row>
    <row r="17" spans="1:25" ht="15" customHeight="1" x14ac:dyDescent="0.25">
      <c r="A17" s="3" t="s">
        <v>658</v>
      </c>
      <c r="B17" s="3" t="s">
        <v>21</v>
      </c>
      <c r="C17" s="3">
        <v>2</v>
      </c>
      <c r="D17" s="3" t="s">
        <v>659</v>
      </c>
      <c r="E17" s="32">
        <v>43517.363495370373</v>
      </c>
      <c r="F17" s="5"/>
      <c r="G17" s="5"/>
      <c r="H17" s="5"/>
      <c r="I17" s="3"/>
      <c r="J17" s="3"/>
      <c r="K17" s="3" t="s">
        <v>45</v>
      </c>
      <c r="L17" s="3" t="s">
        <v>655</v>
      </c>
      <c r="M17" s="9">
        <v>43525.513148148151</v>
      </c>
      <c r="N17" s="9">
        <v>43525.517395833333</v>
      </c>
      <c r="O17" s="3" t="s">
        <v>660</v>
      </c>
      <c r="P17" s="10">
        <v>4.2493402777777781E-3</v>
      </c>
      <c r="R17" s="11"/>
      <c r="S17" s="11"/>
      <c r="T17" s="11"/>
      <c r="U17" s="11"/>
      <c r="V17" s="11"/>
      <c r="W17" s="11"/>
      <c r="X17" s="11"/>
      <c r="Y17" s="11"/>
    </row>
    <row r="18" spans="1:25" ht="15" customHeight="1" x14ac:dyDescent="0.25">
      <c r="A18" s="3" t="s">
        <v>661</v>
      </c>
      <c r="B18" s="3" t="s">
        <v>21</v>
      </c>
      <c r="C18" s="3">
        <v>4</v>
      </c>
      <c r="D18" s="3" t="s">
        <v>132</v>
      </c>
      <c r="E18" s="32">
        <v>43516.379675925928</v>
      </c>
      <c r="F18" s="5"/>
      <c r="G18" s="5"/>
      <c r="H18" s="5"/>
      <c r="I18" s="3"/>
      <c r="J18" s="3"/>
      <c r="K18" s="3" t="s">
        <v>45</v>
      </c>
      <c r="L18" s="3" t="s">
        <v>645</v>
      </c>
      <c r="M18" s="9">
        <v>43525.504282407404</v>
      </c>
      <c r="N18" s="9">
        <v>43525.518148148149</v>
      </c>
      <c r="O18" s="3" t="s">
        <v>662</v>
      </c>
      <c r="P18" s="10">
        <v>1.3868622685185185E-2</v>
      </c>
      <c r="R18" s="11"/>
      <c r="S18" s="11"/>
      <c r="T18" s="11"/>
      <c r="U18" s="11"/>
      <c r="V18" s="11"/>
      <c r="W18" s="11"/>
      <c r="X18" s="11"/>
      <c r="Y18" s="11"/>
    </row>
    <row r="19" spans="1:25" ht="15" customHeight="1" x14ac:dyDescent="0.25">
      <c r="A19" s="3" t="s">
        <v>663</v>
      </c>
      <c r="B19" s="3" t="s">
        <v>21</v>
      </c>
      <c r="C19" s="3">
        <v>2</v>
      </c>
      <c r="D19" s="3" t="s">
        <v>101</v>
      </c>
      <c r="E19" s="32">
        <v>43517.350844907407</v>
      </c>
      <c r="F19" s="5"/>
      <c r="G19" s="5"/>
      <c r="H19" s="5"/>
      <c r="I19" s="3"/>
      <c r="J19" s="3"/>
      <c r="K19" s="3" t="s">
        <v>67</v>
      </c>
      <c r="L19" s="3" t="s">
        <v>655</v>
      </c>
      <c r="M19" s="9">
        <v>43525.521597222221</v>
      </c>
      <c r="N19" s="9">
        <v>43525.525810185187</v>
      </c>
      <c r="O19" s="3" t="s">
        <v>664</v>
      </c>
      <c r="P19" s="10">
        <v>4.2034143518518514E-3</v>
      </c>
      <c r="R19" s="11"/>
      <c r="S19" s="11"/>
      <c r="T19" s="11"/>
      <c r="U19" s="11"/>
      <c r="V19" s="11"/>
      <c r="W19" s="11"/>
      <c r="X19" s="11"/>
      <c r="Y19" s="11"/>
    </row>
    <row r="20" spans="1:25" ht="15" customHeight="1" x14ac:dyDescent="0.25">
      <c r="A20" s="3" t="s">
        <v>481</v>
      </c>
      <c r="B20" s="3" t="s">
        <v>21</v>
      </c>
      <c r="C20" s="3">
        <v>8</v>
      </c>
      <c r="D20" s="3" t="s">
        <v>482</v>
      </c>
      <c r="E20" s="32">
        <v>43521.488321759258</v>
      </c>
      <c r="F20" s="5">
        <v>43521.488587962966</v>
      </c>
      <c r="G20" s="5">
        <v>43523.461678240739</v>
      </c>
      <c r="H20" s="5" t="s">
        <v>97</v>
      </c>
      <c r="I20" s="3" t="s">
        <v>483</v>
      </c>
      <c r="J20" s="3"/>
      <c r="K20" s="3" t="s">
        <v>45</v>
      </c>
      <c r="L20" s="3" t="s">
        <v>638</v>
      </c>
      <c r="M20" s="9">
        <v>43525.525601851848</v>
      </c>
      <c r="N20" s="9">
        <v>43525.526736111111</v>
      </c>
      <c r="O20" s="3" t="s">
        <v>665</v>
      </c>
      <c r="P20" s="10">
        <v>1.1303935185185184E-3</v>
      </c>
      <c r="R20" s="11"/>
      <c r="S20" s="11"/>
      <c r="T20" s="11"/>
      <c r="U20" s="11"/>
      <c r="V20" s="11"/>
      <c r="W20" s="11"/>
      <c r="X20" s="11"/>
      <c r="Y20" s="11"/>
    </row>
    <row r="21" spans="1:25" ht="15" customHeight="1" x14ac:dyDescent="0.25">
      <c r="A21" s="3" t="s">
        <v>666</v>
      </c>
      <c r="B21" s="3" t="s">
        <v>21</v>
      </c>
      <c r="C21" s="3">
        <v>7</v>
      </c>
      <c r="D21" s="3" t="s">
        <v>101</v>
      </c>
      <c r="E21" s="32">
        <v>43517.34784722222</v>
      </c>
      <c r="F21" s="5"/>
      <c r="G21" s="5"/>
      <c r="H21" s="5"/>
      <c r="I21" s="3"/>
      <c r="J21" s="3"/>
      <c r="K21" s="3" t="s">
        <v>67</v>
      </c>
      <c r="L21" s="3" t="s">
        <v>655</v>
      </c>
      <c r="M21" s="9">
        <v>43525.526805555557</v>
      </c>
      <c r="N21" s="9">
        <v>43525.533032407409</v>
      </c>
      <c r="O21" s="3" t="s">
        <v>667</v>
      </c>
      <c r="P21" s="10">
        <v>6.2228472222222225E-3</v>
      </c>
      <c r="R21" s="11"/>
      <c r="S21" s="11"/>
      <c r="T21" s="11"/>
      <c r="U21" s="11"/>
      <c r="V21" s="11"/>
      <c r="W21" s="11"/>
      <c r="X21" s="11"/>
      <c r="Y21" s="11"/>
    </row>
    <row r="22" spans="1:25" ht="15" customHeight="1" x14ac:dyDescent="0.25">
      <c r="A22" s="3" t="s">
        <v>668</v>
      </c>
      <c r="B22" s="3" t="s">
        <v>20</v>
      </c>
      <c r="C22" s="3">
        <v>1</v>
      </c>
      <c r="D22" s="3" t="s">
        <v>246</v>
      </c>
      <c r="E22" s="32">
        <v>43516.428946759261</v>
      </c>
      <c r="F22" s="5"/>
      <c r="G22" s="5"/>
      <c r="H22" s="5"/>
      <c r="I22" s="3"/>
      <c r="J22" s="3"/>
      <c r="K22" s="3" t="s">
        <v>45</v>
      </c>
      <c r="L22" s="3" t="s">
        <v>645</v>
      </c>
      <c r="M22" s="9">
        <v>43525.519733796296</v>
      </c>
      <c r="N22" s="9">
        <v>43525.533263888887</v>
      </c>
      <c r="O22" s="3" t="s">
        <v>669</v>
      </c>
      <c r="P22" s="10">
        <v>1.3525902777777777E-2</v>
      </c>
      <c r="R22" s="11"/>
      <c r="S22" s="11"/>
      <c r="T22" s="11"/>
      <c r="U22" s="11"/>
      <c r="V22" s="11"/>
      <c r="W22" s="11"/>
      <c r="X22" s="11"/>
      <c r="Y22" s="11"/>
    </row>
    <row r="23" spans="1:25" ht="15" customHeight="1" x14ac:dyDescent="0.25">
      <c r="A23" s="3" t="s">
        <v>670</v>
      </c>
      <c r="B23" s="3" t="s">
        <v>21</v>
      </c>
      <c r="C23" s="3">
        <v>4</v>
      </c>
      <c r="D23" s="3" t="s">
        <v>96</v>
      </c>
      <c r="E23" s="32">
        <v>43515.666898148149</v>
      </c>
      <c r="F23" s="5"/>
      <c r="G23" s="5"/>
      <c r="H23" s="5"/>
      <c r="I23" s="3"/>
      <c r="J23" s="3"/>
      <c r="K23" s="3" t="s">
        <v>67</v>
      </c>
      <c r="L23" s="3" t="s">
        <v>638</v>
      </c>
      <c r="M23" s="9">
        <v>43525.528414351851</v>
      </c>
      <c r="N23" s="9">
        <v>43525.541261574072</v>
      </c>
      <c r="O23" s="3" t="s">
        <v>671</v>
      </c>
      <c r="P23" s="10">
        <v>1.2847754629629629E-2</v>
      </c>
      <c r="R23" s="11"/>
      <c r="S23" s="11"/>
      <c r="T23" s="11"/>
      <c r="U23" s="11"/>
      <c r="V23" s="11"/>
      <c r="W23" s="11"/>
      <c r="X23" s="11"/>
      <c r="Y23" s="11"/>
    </row>
    <row r="24" spans="1:25" ht="15" customHeight="1" x14ac:dyDescent="0.25">
      <c r="A24" s="3" t="s">
        <v>672</v>
      </c>
      <c r="B24" s="3" t="s">
        <v>21</v>
      </c>
      <c r="C24" s="3">
        <v>3</v>
      </c>
      <c r="D24" s="3" t="s">
        <v>294</v>
      </c>
      <c r="E24" s="32">
        <v>43516.686782407407</v>
      </c>
      <c r="F24" s="5"/>
      <c r="G24" s="5"/>
      <c r="H24" s="5"/>
      <c r="I24" s="3"/>
      <c r="J24" s="3"/>
      <c r="K24" s="3" t="s">
        <v>45</v>
      </c>
      <c r="L24" s="3" t="s">
        <v>655</v>
      </c>
      <c r="M24" s="9">
        <v>43525.544537037036</v>
      </c>
      <c r="N24" s="9">
        <v>43525.550405092596</v>
      </c>
      <c r="O24" s="3" t="s">
        <v>673</v>
      </c>
      <c r="P24" s="10">
        <v>5.8702893518518514E-3</v>
      </c>
      <c r="R24" s="11"/>
      <c r="S24" s="11"/>
      <c r="T24" s="11"/>
      <c r="U24" s="11"/>
      <c r="V24" s="11"/>
      <c r="W24" s="11"/>
      <c r="X24" s="11"/>
      <c r="Y24" s="11"/>
    </row>
    <row r="25" spans="1:25" ht="15" customHeight="1" x14ac:dyDescent="0.25">
      <c r="A25" s="3" t="s">
        <v>674</v>
      </c>
      <c r="B25" s="3" t="s">
        <v>21</v>
      </c>
      <c r="C25" s="3">
        <v>2</v>
      </c>
      <c r="D25" s="3" t="s">
        <v>101</v>
      </c>
      <c r="E25" s="32">
        <v>43516.679131944446</v>
      </c>
      <c r="F25" s="5"/>
      <c r="G25" s="5"/>
      <c r="H25" s="5"/>
      <c r="I25" s="3"/>
      <c r="J25" s="3"/>
      <c r="K25" s="3" t="s">
        <v>67</v>
      </c>
      <c r="L25" s="3" t="s">
        <v>655</v>
      </c>
      <c r="M25" s="9">
        <v>43525.561655092592</v>
      </c>
      <c r="N25" s="9">
        <v>43525.567372685182</v>
      </c>
      <c r="O25" s="3" t="s">
        <v>675</v>
      </c>
      <c r="P25" s="10">
        <v>5.7154398148148147E-3</v>
      </c>
      <c r="R25" s="11"/>
      <c r="S25" s="11"/>
      <c r="T25" s="11"/>
      <c r="U25" s="11"/>
      <c r="V25" s="11"/>
      <c r="W25" s="11"/>
      <c r="X25" s="11"/>
      <c r="Y25" s="11"/>
    </row>
    <row r="26" spans="1:25" ht="15" customHeight="1" x14ac:dyDescent="0.25">
      <c r="A26" s="3" t="s">
        <v>676</v>
      </c>
      <c r="B26" s="3" t="s">
        <v>21</v>
      </c>
      <c r="C26" s="3">
        <v>5</v>
      </c>
      <c r="D26" s="3" t="s">
        <v>132</v>
      </c>
      <c r="E26" s="32">
        <v>43516.370520833334</v>
      </c>
      <c r="F26" s="5"/>
      <c r="G26" s="5"/>
      <c r="H26" s="5"/>
      <c r="I26" s="3"/>
      <c r="J26" s="3"/>
      <c r="K26" s="3" t="s">
        <v>45</v>
      </c>
      <c r="L26" s="3" t="s">
        <v>638</v>
      </c>
      <c r="M26" s="9">
        <v>43525.550555555557</v>
      </c>
      <c r="N26" s="9">
        <v>43525.569641203707</v>
      </c>
      <c r="O26" s="3" t="s">
        <v>677</v>
      </c>
      <c r="P26" s="10">
        <v>1.9090798611111109E-2</v>
      </c>
      <c r="R26" s="11"/>
      <c r="S26" s="11"/>
      <c r="T26" s="11"/>
      <c r="U26" s="11"/>
      <c r="V26" s="11"/>
      <c r="W26" s="11"/>
      <c r="X26" s="11"/>
      <c r="Y26" s="11"/>
    </row>
    <row r="27" spans="1:25" ht="15" customHeight="1" x14ac:dyDescent="0.25">
      <c r="A27" s="3" t="s">
        <v>678</v>
      </c>
      <c r="B27" s="3" t="s">
        <v>21</v>
      </c>
      <c r="C27" s="3">
        <v>4</v>
      </c>
      <c r="D27" s="3" t="s">
        <v>66</v>
      </c>
      <c r="E27" s="32">
        <v>43516.622395833336</v>
      </c>
      <c r="F27" s="5"/>
      <c r="G27" s="5"/>
      <c r="H27" s="5"/>
      <c r="I27" s="3"/>
      <c r="J27" s="3"/>
      <c r="K27" s="3" t="s">
        <v>67</v>
      </c>
      <c r="L27" s="3" t="s">
        <v>655</v>
      </c>
      <c r="M27" s="9">
        <v>43525.569386574076</v>
      </c>
      <c r="N27" s="9">
        <v>43525.578344907408</v>
      </c>
      <c r="O27" s="3" t="s">
        <v>679</v>
      </c>
      <c r="P27" s="10">
        <v>8.9574652777777777E-3</v>
      </c>
      <c r="R27" s="11"/>
      <c r="S27" s="11"/>
      <c r="T27" s="11"/>
      <c r="U27" s="11"/>
      <c r="V27" s="11"/>
      <c r="W27" s="11"/>
      <c r="X27" s="11"/>
      <c r="Y27" s="11"/>
    </row>
    <row r="28" spans="1:25" ht="15" customHeight="1" x14ac:dyDescent="0.25">
      <c r="A28" s="3" t="s">
        <v>680</v>
      </c>
      <c r="B28" s="3" t="s">
        <v>21</v>
      </c>
      <c r="C28" s="3">
        <v>5</v>
      </c>
      <c r="D28" s="3" t="s">
        <v>132</v>
      </c>
      <c r="E28" s="32">
        <v>43516.372812499998</v>
      </c>
      <c r="F28" s="5"/>
      <c r="G28" s="5"/>
      <c r="H28" s="5"/>
      <c r="I28" s="3"/>
      <c r="J28" s="3"/>
      <c r="K28" s="3" t="s">
        <v>45</v>
      </c>
      <c r="L28" s="3" t="s">
        <v>638</v>
      </c>
      <c r="M28" s="9">
        <v>43525.574733796297</v>
      </c>
      <c r="N28" s="9">
        <v>43525.579143518517</v>
      </c>
      <c r="O28" s="3" t="s">
        <v>681</v>
      </c>
      <c r="P28" s="10">
        <v>4.41287037037037E-3</v>
      </c>
      <c r="R28" s="11"/>
      <c r="S28" s="11"/>
      <c r="T28" s="11"/>
      <c r="U28" s="11"/>
      <c r="V28" s="11"/>
      <c r="W28" s="11"/>
      <c r="X28" s="11"/>
      <c r="Y28" s="11"/>
    </row>
    <row r="29" spans="1:25" ht="15" customHeight="1" x14ac:dyDescent="0.25">
      <c r="A29" s="3" t="s">
        <v>682</v>
      </c>
      <c r="B29" s="3" t="s">
        <v>21</v>
      </c>
      <c r="C29" s="3">
        <v>2</v>
      </c>
      <c r="D29" s="3" t="s">
        <v>294</v>
      </c>
      <c r="E29" s="32">
        <v>43516.437303240738</v>
      </c>
      <c r="F29" s="5"/>
      <c r="G29" s="5"/>
      <c r="H29" s="5"/>
      <c r="I29" s="3"/>
      <c r="J29" s="3"/>
      <c r="K29" s="3" t="s">
        <v>45</v>
      </c>
      <c r="L29" s="3" t="s">
        <v>638</v>
      </c>
      <c r="M29" s="9">
        <v>43525.581261574072</v>
      </c>
      <c r="N29" s="9">
        <v>43525.592361111114</v>
      </c>
      <c r="O29" s="3" t="s">
        <v>683</v>
      </c>
      <c r="P29" s="10">
        <v>1.1102673611111112E-2</v>
      </c>
      <c r="R29" s="11"/>
      <c r="S29" s="11"/>
      <c r="T29" s="11"/>
      <c r="U29" s="11"/>
      <c r="V29" s="11"/>
      <c r="W29" s="11"/>
      <c r="X29" s="11"/>
      <c r="Y29" s="11"/>
    </row>
    <row r="30" spans="1:25" ht="15" customHeight="1" x14ac:dyDescent="0.25">
      <c r="A30" s="3" t="s">
        <v>684</v>
      </c>
      <c r="B30" s="3" t="s">
        <v>22</v>
      </c>
      <c r="C30" s="3">
        <v>1</v>
      </c>
      <c r="D30" s="3" t="s">
        <v>685</v>
      </c>
      <c r="E30" s="32">
        <v>43516.483634259261</v>
      </c>
      <c r="F30" s="5"/>
      <c r="G30" s="5"/>
      <c r="H30" s="5"/>
      <c r="I30" s="3"/>
      <c r="J30" s="3"/>
      <c r="K30" s="3" t="s">
        <v>45</v>
      </c>
      <c r="L30" s="3" t="s">
        <v>655</v>
      </c>
      <c r="M30" s="9">
        <v>43525.614629629628</v>
      </c>
      <c r="N30" s="9">
        <v>43525.6169212963</v>
      </c>
      <c r="O30" s="3" t="s">
        <v>686</v>
      </c>
      <c r="P30" s="10">
        <v>2.2923148148148152E-3</v>
      </c>
      <c r="R30" s="11"/>
      <c r="S30" s="11"/>
      <c r="T30" s="11"/>
      <c r="U30" s="11"/>
      <c r="V30" s="11"/>
      <c r="W30" s="11"/>
      <c r="X30" s="11"/>
      <c r="Y30" s="11"/>
    </row>
    <row r="31" spans="1:25" ht="15" customHeight="1" x14ac:dyDescent="0.25">
      <c r="A31" s="3" t="s">
        <v>687</v>
      </c>
      <c r="B31" s="3" t="s">
        <v>21</v>
      </c>
      <c r="C31" s="3">
        <v>3</v>
      </c>
      <c r="D31" s="3" t="s">
        <v>499</v>
      </c>
      <c r="E31" s="32">
        <v>43516.490949074076</v>
      </c>
      <c r="F31" s="5"/>
      <c r="G31" s="5"/>
      <c r="H31" s="5"/>
      <c r="I31" s="3"/>
      <c r="J31" s="3"/>
      <c r="K31" s="3" t="s">
        <v>67</v>
      </c>
      <c r="L31" s="3" t="s">
        <v>655</v>
      </c>
      <c r="M31" s="9">
        <v>43525.620381944442</v>
      </c>
      <c r="N31" s="9">
        <v>43525.624594907407</v>
      </c>
      <c r="O31" s="3" t="s">
        <v>688</v>
      </c>
      <c r="P31" s="10">
        <v>4.204826388888889E-3</v>
      </c>
      <c r="R31" s="11"/>
      <c r="S31" s="11"/>
      <c r="T31" s="11"/>
      <c r="U31" s="11"/>
      <c r="V31" s="11"/>
      <c r="W31" s="11"/>
      <c r="X31" s="11"/>
      <c r="Y31" s="11"/>
    </row>
    <row r="32" spans="1:25" ht="15" customHeight="1" x14ac:dyDescent="0.25">
      <c r="A32" s="3" t="s">
        <v>689</v>
      </c>
      <c r="B32" s="3" t="s">
        <v>20</v>
      </c>
      <c r="C32" s="3">
        <v>1</v>
      </c>
      <c r="D32" s="3" t="s">
        <v>132</v>
      </c>
      <c r="E32" s="32">
        <v>43516.600532407407</v>
      </c>
      <c r="F32" s="5"/>
      <c r="G32" s="5"/>
      <c r="H32" s="5"/>
      <c r="I32" s="3"/>
      <c r="J32" s="3"/>
      <c r="K32" s="3" t="s">
        <v>45</v>
      </c>
      <c r="L32" s="3" t="s">
        <v>622</v>
      </c>
      <c r="M32" s="9">
        <v>43525.611574074072</v>
      </c>
      <c r="N32" s="9">
        <v>43525.630439814813</v>
      </c>
      <c r="O32" s="3" t="s">
        <v>690</v>
      </c>
      <c r="P32" s="10">
        <v>1.8865555555555556E-2</v>
      </c>
      <c r="R32" s="11"/>
      <c r="S32" s="11"/>
      <c r="T32" s="11"/>
      <c r="U32" s="11"/>
      <c r="V32" s="11"/>
      <c r="W32" s="11"/>
      <c r="X32" s="11"/>
      <c r="Y32" s="11"/>
    </row>
    <row r="33" spans="1:25" ht="15" customHeight="1" x14ac:dyDescent="0.25">
      <c r="A33" s="3" t="s">
        <v>691</v>
      </c>
      <c r="B33" s="3" t="s">
        <v>21</v>
      </c>
      <c r="C33" s="3">
        <v>6</v>
      </c>
      <c r="D33" s="3" t="s">
        <v>111</v>
      </c>
      <c r="E33" s="32">
        <v>43516.499652777777</v>
      </c>
      <c r="F33" s="5"/>
      <c r="G33" s="5"/>
      <c r="H33" s="5"/>
      <c r="I33" s="3"/>
      <c r="J33" s="3"/>
      <c r="K33" s="3" t="s">
        <v>67</v>
      </c>
      <c r="L33" s="3" t="s">
        <v>655</v>
      </c>
      <c r="M33" s="9">
        <v>43525.626192129632</v>
      </c>
      <c r="N33" s="9">
        <v>43525.631967592592</v>
      </c>
      <c r="O33" s="3" t="s">
        <v>692</v>
      </c>
      <c r="P33" s="10">
        <v>5.77193287037037E-3</v>
      </c>
      <c r="R33" s="11"/>
      <c r="S33" s="11"/>
      <c r="T33" s="11"/>
      <c r="U33" s="11"/>
      <c r="V33" s="11"/>
      <c r="W33" s="11"/>
      <c r="X33" s="11"/>
      <c r="Y33" s="11"/>
    </row>
    <row r="34" spans="1:25" ht="15" customHeight="1" x14ac:dyDescent="0.25">
      <c r="A34" s="3" t="s">
        <v>693</v>
      </c>
      <c r="B34" s="3" t="s">
        <v>21</v>
      </c>
      <c r="C34" s="3">
        <v>3</v>
      </c>
      <c r="D34" s="3" t="s">
        <v>111</v>
      </c>
      <c r="E34" s="32">
        <v>43516.565763888888</v>
      </c>
      <c r="F34" s="5"/>
      <c r="G34" s="5"/>
      <c r="H34" s="5"/>
      <c r="I34" s="3"/>
      <c r="J34" s="3"/>
      <c r="K34" s="3" t="s">
        <v>67</v>
      </c>
      <c r="L34" s="3" t="s">
        <v>622</v>
      </c>
      <c r="M34" s="9">
        <v>43525.634513888886</v>
      </c>
      <c r="N34" s="9">
        <v>43525.639120370368</v>
      </c>
      <c r="O34" s="3" t="s">
        <v>694</v>
      </c>
      <c r="P34" s="10">
        <v>4.6015046296296299E-3</v>
      </c>
      <c r="R34" s="11"/>
      <c r="S34" s="11"/>
      <c r="T34" s="11"/>
      <c r="U34" s="11"/>
      <c r="V34" s="11"/>
      <c r="W34" s="11"/>
      <c r="X34" s="11"/>
      <c r="Y34" s="11"/>
    </row>
    <row r="35" spans="1:25" ht="15" customHeight="1" x14ac:dyDescent="0.25">
      <c r="A35" s="3" t="s">
        <v>695</v>
      </c>
      <c r="B35" s="3" t="s">
        <v>21</v>
      </c>
      <c r="C35" s="3">
        <v>3</v>
      </c>
      <c r="D35" s="3" t="s">
        <v>78</v>
      </c>
      <c r="E35" s="32">
        <v>43516.479247685187</v>
      </c>
      <c r="F35" s="5"/>
      <c r="G35" s="5"/>
      <c r="H35" s="5"/>
      <c r="I35" s="3"/>
      <c r="J35" s="3"/>
      <c r="K35" s="3" t="s">
        <v>67</v>
      </c>
      <c r="L35" s="3" t="s">
        <v>638</v>
      </c>
      <c r="M35" s="9">
        <v>43525.619490740741</v>
      </c>
      <c r="N35" s="9">
        <v>43525.639131944445</v>
      </c>
      <c r="O35" s="3" t="s">
        <v>696</v>
      </c>
      <c r="P35" s="10">
        <v>1.9642685185185187E-2</v>
      </c>
      <c r="R35" s="11"/>
      <c r="S35" s="11"/>
      <c r="T35" s="11"/>
      <c r="U35" s="11"/>
      <c r="V35" s="11"/>
      <c r="W35" s="11"/>
      <c r="X35" s="11"/>
      <c r="Y35" s="11"/>
    </row>
    <row r="36" spans="1:25" ht="15" customHeight="1" x14ac:dyDescent="0.25">
      <c r="A36" s="3" t="s">
        <v>525</v>
      </c>
      <c r="B36" s="3" t="s">
        <v>20</v>
      </c>
      <c r="C36" s="3">
        <v>1</v>
      </c>
      <c r="D36" s="3" t="s">
        <v>278</v>
      </c>
      <c r="E36" s="32">
        <v>43516.551412037035</v>
      </c>
      <c r="F36" s="5"/>
      <c r="G36" s="5"/>
      <c r="H36" s="5"/>
      <c r="I36" s="3"/>
      <c r="J36" s="3"/>
      <c r="K36" s="3" t="s">
        <v>67</v>
      </c>
      <c r="L36" s="3" t="s">
        <v>638</v>
      </c>
      <c r="M36" s="9">
        <v>43525.645821759259</v>
      </c>
      <c r="N36" s="9">
        <v>43525.659849537034</v>
      </c>
      <c r="O36" s="3" t="s">
        <v>697</v>
      </c>
      <c r="P36" s="10">
        <v>1.4027233796296298E-2</v>
      </c>
      <c r="R36" s="11"/>
      <c r="S36" s="11"/>
      <c r="T36" s="11"/>
      <c r="U36" s="11"/>
      <c r="V36" s="11"/>
      <c r="W36" s="11"/>
      <c r="X36" s="11"/>
      <c r="Y36" s="11"/>
    </row>
    <row r="37" spans="1:25" ht="15" customHeight="1" x14ac:dyDescent="0.25">
      <c r="A37" s="3" t="s">
        <v>698</v>
      </c>
      <c r="B37" s="3" t="s">
        <v>21</v>
      </c>
      <c r="C37" s="3">
        <v>2</v>
      </c>
      <c r="D37" s="3" t="s">
        <v>499</v>
      </c>
      <c r="E37" s="32">
        <v>43516.547766203701</v>
      </c>
      <c r="F37" s="5"/>
      <c r="G37" s="5"/>
      <c r="H37" s="5"/>
      <c r="I37" s="3"/>
      <c r="J37" s="3"/>
      <c r="K37" s="3" t="s">
        <v>67</v>
      </c>
      <c r="L37" s="3" t="s">
        <v>638</v>
      </c>
      <c r="M37" s="9">
        <v>43525.661111111112</v>
      </c>
      <c r="N37" s="9">
        <v>43525.671597222223</v>
      </c>
      <c r="O37" s="3" t="s">
        <v>699</v>
      </c>
      <c r="P37" s="10">
        <v>1.0484675925925925E-2</v>
      </c>
      <c r="R37" s="11"/>
      <c r="S37" s="11"/>
      <c r="T37" s="11"/>
      <c r="U37" s="11"/>
      <c r="V37" s="11"/>
      <c r="W37" s="11"/>
      <c r="X37" s="11"/>
      <c r="Y37" s="11"/>
    </row>
    <row r="38" spans="1:25" ht="15" customHeight="1" x14ac:dyDescent="0.25">
      <c r="A38" s="3" t="s">
        <v>700</v>
      </c>
      <c r="B38" s="3" t="s">
        <v>21</v>
      </c>
      <c r="C38" s="3">
        <v>9</v>
      </c>
      <c r="D38" s="3" t="s">
        <v>499</v>
      </c>
      <c r="E38" s="32">
        <v>43516.534548611111</v>
      </c>
      <c r="F38" s="5"/>
      <c r="G38" s="5"/>
      <c r="H38" s="5"/>
      <c r="I38" s="3"/>
      <c r="J38" s="3"/>
      <c r="K38" s="3" t="s">
        <v>67</v>
      </c>
      <c r="L38" s="3" t="s">
        <v>638</v>
      </c>
      <c r="M38" s="9">
        <v>43525.676724537036</v>
      </c>
      <c r="N38" s="9">
        <v>43525.693020833336</v>
      </c>
      <c r="O38" s="3" t="s">
        <v>701</v>
      </c>
      <c r="P38" s="10">
        <v>1.62896875E-2</v>
      </c>
      <c r="R38" s="11"/>
      <c r="S38" s="11"/>
      <c r="T38" s="11"/>
      <c r="U38" s="11"/>
      <c r="V38" s="11"/>
      <c r="W38" s="11"/>
      <c r="X38" s="11"/>
      <c r="Y38" s="11"/>
    </row>
    <row r="39" spans="1:25" ht="15" customHeight="1" x14ac:dyDescent="0.25">
      <c r="A39" s="3" t="s">
        <v>702</v>
      </c>
      <c r="B39" s="3" t="s">
        <v>21</v>
      </c>
      <c r="C39" s="3">
        <v>8</v>
      </c>
      <c r="D39" s="3" t="s">
        <v>499</v>
      </c>
      <c r="E39" s="32">
        <v>43516.524363425924</v>
      </c>
      <c r="F39" s="5"/>
      <c r="G39" s="5"/>
      <c r="H39" s="5"/>
      <c r="I39" s="3"/>
      <c r="J39" s="3"/>
      <c r="K39" s="3" t="s">
        <v>67</v>
      </c>
      <c r="L39" s="3" t="s">
        <v>638</v>
      </c>
      <c r="M39" s="9">
        <v>43525.694803240738</v>
      </c>
      <c r="N39" s="9">
        <v>43525.712372685186</v>
      </c>
      <c r="O39" s="3" t="s">
        <v>703</v>
      </c>
      <c r="P39" s="10">
        <v>1.7567916666666666E-2</v>
      </c>
      <c r="R39" s="11"/>
      <c r="S39" s="11"/>
      <c r="T39" s="11"/>
      <c r="U39" s="11"/>
      <c r="V39" s="11"/>
      <c r="W39" s="11"/>
      <c r="X39" s="11"/>
      <c r="Y39" s="11"/>
    </row>
    <row r="40" spans="1:25" ht="15" customHeight="1" x14ac:dyDescent="0.25">
      <c r="A40" s="3" t="s">
        <v>133</v>
      </c>
      <c r="B40" s="3" t="s">
        <v>21</v>
      </c>
      <c r="C40" s="3">
        <v>4</v>
      </c>
      <c r="D40" s="3" t="s">
        <v>88</v>
      </c>
      <c r="E40" s="32">
        <v>43521.435810185183</v>
      </c>
      <c r="F40" s="5">
        <v>43521.443240740744</v>
      </c>
      <c r="G40" s="5">
        <v>43524.354074074072</v>
      </c>
      <c r="H40" s="5" t="s">
        <v>97</v>
      </c>
      <c r="I40" s="3"/>
      <c r="J40" s="3"/>
      <c r="K40" s="3" t="s">
        <v>45</v>
      </c>
      <c r="L40" s="3" t="s">
        <v>638</v>
      </c>
      <c r="M40" s="9">
        <v>43525.714965277781</v>
      </c>
      <c r="N40" s="9">
        <v>43525.72074074074</v>
      </c>
      <c r="O40" s="3" t="s">
        <v>704</v>
      </c>
      <c r="P40" s="10">
        <v>5.783055555555556E-3</v>
      </c>
      <c r="R40" s="11"/>
      <c r="S40" s="11"/>
      <c r="T40" s="11"/>
      <c r="U40" s="11"/>
      <c r="V40" s="11"/>
      <c r="W40" s="11"/>
      <c r="X40" s="11"/>
      <c r="Y40" s="11"/>
    </row>
    <row r="41" spans="1:25" ht="15" customHeight="1" x14ac:dyDescent="0.25">
      <c r="A41" s="3" t="s">
        <v>705</v>
      </c>
      <c r="B41" s="3" t="s">
        <v>22</v>
      </c>
      <c r="C41" s="3">
        <v>1</v>
      </c>
      <c r="D41" s="3" t="s">
        <v>181</v>
      </c>
      <c r="E41" s="32">
        <v>43517.347025462965</v>
      </c>
      <c r="F41" s="5"/>
      <c r="G41" s="5"/>
      <c r="H41" s="5"/>
      <c r="I41" s="3"/>
      <c r="J41" s="3"/>
      <c r="K41" s="3" t="s">
        <v>45</v>
      </c>
      <c r="L41" s="3" t="s">
        <v>628</v>
      </c>
      <c r="M41" s="9">
        <v>43528.403171296297</v>
      </c>
      <c r="N41" s="9">
        <v>43528.405127314814</v>
      </c>
      <c r="O41" s="3" t="s">
        <v>706</v>
      </c>
      <c r="P41" s="10">
        <v>1.9527199074074076E-3</v>
      </c>
      <c r="R41" s="11"/>
      <c r="S41" s="11"/>
      <c r="T41" s="11"/>
      <c r="U41" s="11"/>
      <c r="V41" s="11"/>
      <c r="W41" s="11"/>
      <c r="X41" s="11"/>
      <c r="Y41" s="11"/>
    </row>
    <row r="42" spans="1:25" ht="15" customHeight="1" x14ac:dyDescent="0.25">
      <c r="A42" s="3" t="s">
        <v>707</v>
      </c>
      <c r="B42" s="3" t="s">
        <v>22</v>
      </c>
      <c r="C42" s="3">
        <v>1</v>
      </c>
      <c r="D42" s="3" t="s">
        <v>708</v>
      </c>
      <c r="E42" s="32">
        <v>43518.383981481478</v>
      </c>
      <c r="F42" s="5"/>
      <c r="G42" s="5"/>
      <c r="H42" s="5"/>
      <c r="I42" s="3"/>
      <c r="J42" s="3"/>
      <c r="K42" s="3" t="s">
        <v>45</v>
      </c>
      <c r="L42" s="3" t="s">
        <v>628</v>
      </c>
      <c r="M42" s="9">
        <v>43528.408252314817</v>
      </c>
      <c r="N42" s="9">
        <v>43528.409409722219</v>
      </c>
      <c r="O42" s="3" t="s">
        <v>709</v>
      </c>
      <c r="P42" s="10">
        <v>1.1665740740740742E-3</v>
      </c>
      <c r="R42" s="11"/>
      <c r="S42" s="11"/>
      <c r="T42" s="11"/>
      <c r="U42" s="11"/>
      <c r="V42" s="11"/>
      <c r="W42" s="11"/>
      <c r="X42" s="11"/>
      <c r="Y42" s="11"/>
    </row>
    <row r="43" spans="1:25" ht="15" customHeight="1" x14ac:dyDescent="0.25">
      <c r="A43" s="3" t="s">
        <v>710</v>
      </c>
      <c r="B43" s="3" t="s">
        <v>20</v>
      </c>
      <c r="C43" s="3">
        <v>1</v>
      </c>
      <c r="D43" s="3" t="s">
        <v>101</v>
      </c>
      <c r="E43" s="32">
        <v>43517.64739583333</v>
      </c>
      <c r="F43" s="5"/>
      <c r="G43" s="5"/>
      <c r="H43" s="5"/>
      <c r="I43" s="3"/>
      <c r="J43" s="3"/>
      <c r="K43" s="3" t="s">
        <v>45</v>
      </c>
      <c r="L43" s="3" t="s">
        <v>645</v>
      </c>
      <c r="M43" s="9">
        <v>43528.409525462965</v>
      </c>
      <c r="N43" s="9">
        <v>43528.419270833336</v>
      </c>
      <c r="O43" s="3" t="s">
        <v>711</v>
      </c>
      <c r="P43" s="10">
        <v>9.7480324074074066E-3</v>
      </c>
      <c r="R43" s="11"/>
      <c r="S43" s="11"/>
      <c r="T43" s="11"/>
      <c r="U43" s="11"/>
      <c r="V43" s="11"/>
      <c r="W43" s="11"/>
      <c r="X43" s="11"/>
      <c r="Y43" s="11"/>
    </row>
    <row r="44" spans="1:25" ht="15" customHeight="1" x14ac:dyDescent="0.25">
      <c r="A44" s="3" t="s">
        <v>712</v>
      </c>
      <c r="B44" s="3" t="s">
        <v>22</v>
      </c>
      <c r="C44" s="3">
        <v>1</v>
      </c>
      <c r="D44" s="3" t="s">
        <v>713</v>
      </c>
      <c r="E44" s="32">
        <v>43517.669490740744</v>
      </c>
      <c r="F44" s="5"/>
      <c r="G44" s="5"/>
      <c r="H44" s="5"/>
      <c r="I44" s="3"/>
      <c r="J44" s="3"/>
      <c r="K44" s="3" t="s">
        <v>45</v>
      </c>
      <c r="L44" s="3" t="s">
        <v>645</v>
      </c>
      <c r="M44" s="9">
        <v>43528.423564814817</v>
      </c>
      <c r="N44" s="9">
        <v>43528.427615740744</v>
      </c>
      <c r="O44" s="3" t="s">
        <v>714</v>
      </c>
      <c r="P44" s="10">
        <v>4.0486458333333338E-3</v>
      </c>
      <c r="R44" s="11"/>
      <c r="S44" s="11"/>
      <c r="T44" s="11"/>
      <c r="U44" s="11"/>
      <c r="V44" s="11"/>
      <c r="W44" s="11"/>
      <c r="X44" s="11"/>
      <c r="Y44" s="11"/>
    </row>
    <row r="45" spans="1:25" ht="15" customHeight="1" x14ac:dyDescent="0.25">
      <c r="A45" s="3" t="s">
        <v>715</v>
      </c>
      <c r="B45" s="3" t="s">
        <v>21</v>
      </c>
      <c r="C45" s="3">
        <v>5</v>
      </c>
      <c r="D45" s="3" t="s">
        <v>96</v>
      </c>
      <c r="E45" s="32">
        <v>43518.374780092592</v>
      </c>
      <c r="F45" s="5"/>
      <c r="G45" s="5"/>
      <c r="H45" s="5"/>
      <c r="I45" s="3"/>
      <c r="J45" s="3"/>
      <c r="K45" s="3" t="s">
        <v>67</v>
      </c>
      <c r="L45" s="3" t="s">
        <v>628</v>
      </c>
      <c r="M45" s="9">
        <v>43528.418668981481</v>
      </c>
      <c r="N45" s="9">
        <v>43528.430810185186</v>
      </c>
      <c r="O45" s="3" t="s">
        <v>716</v>
      </c>
      <c r="P45" s="10">
        <v>1.2142743055555556E-2</v>
      </c>
      <c r="R45" s="11"/>
      <c r="S45" s="11"/>
      <c r="T45" s="11"/>
      <c r="U45" s="11"/>
      <c r="V45" s="11"/>
      <c r="W45" s="11"/>
      <c r="X45" s="11"/>
      <c r="Y45" s="11"/>
    </row>
    <row r="46" spans="1:25" ht="15" customHeight="1" x14ac:dyDescent="0.25">
      <c r="A46" s="3" t="s">
        <v>511</v>
      </c>
      <c r="B46" s="3" t="s">
        <v>20</v>
      </c>
      <c r="C46" s="3">
        <v>1</v>
      </c>
      <c r="D46" s="3" t="s">
        <v>44</v>
      </c>
      <c r="E46" s="32">
        <v>43517.682256944441</v>
      </c>
      <c r="F46" s="5"/>
      <c r="G46" s="5"/>
      <c r="H46" s="5"/>
      <c r="I46" s="3"/>
      <c r="J46" s="3"/>
      <c r="K46" s="3" t="s">
        <v>67</v>
      </c>
      <c r="L46" s="3" t="s">
        <v>645</v>
      </c>
      <c r="M46" s="9">
        <v>43528.429386574076</v>
      </c>
      <c r="N46" s="9">
        <v>43528.443599537037</v>
      </c>
      <c r="O46" s="3" t="s">
        <v>717</v>
      </c>
      <c r="P46" s="10">
        <v>1.4210729166666667E-2</v>
      </c>
      <c r="R46" s="11"/>
      <c r="S46" s="11"/>
      <c r="T46" s="11"/>
      <c r="U46" s="11"/>
      <c r="V46" s="11"/>
      <c r="W46" s="11"/>
      <c r="X46" s="11"/>
      <c r="Y46" s="11"/>
    </row>
    <row r="47" spans="1:25" ht="15" customHeight="1" x14ac:dyDescent="0.25">
      <c r="A47" s="3" t="s">
        <v>718</v>
      </c>
      <c r="B47" s="3" t="s">
        <v>20</v>
      </c>
      <c r="C47" s="3">
        <v>1</v>
      </c>
      <c r="D47" s="3" t="s">
        <v>719</v>
      </c>
      <c r="E47" s="32">
        <v>43518.395787037036</v>
      </c>
      <c r="F47" s="5"/>
      <c r="G47" s="5"/>
      <c r="H47" s="5"/>
      <c r="I47" s="3"/>
      <c r="J47" s="3"/>
      <c r="K47" s="3" t="s">
        <v>45</v>
      </c>
      <c r="L47" s="3" t="s">
        <v>628</v>
      </c>
      <c r="M47" s="9">
        <v>43528.440497685187</v>
      </c>
      <c r="N47" s="9">
        <v>43528.452164351853</v>
      </c>
      <c r="O47" s="3" t="s">
        <v>720</v>
      </c>
      <c r="P47" s="10">
        <v>1.1664525462962963E-2</v>
      </c>
      <c r="R47" s="11"/>
      <c r="S47" s="11"/>
      <c r="T47" s="11"/>
      <c r="U47" s="11"/>
      <c r="V47" s="11"/>
      <c r="W47" s="11"/>
      <c r="X47" s="11"/>
      <c r="Y47" s="11"/>
    </row>
    <row r="48" spans="1:25" ht="15" customHeight="1" x14ac:dyDescent="0.25">
      <c r="A48" s="3" t="s">
        <v>721</v>
      </c>
      <c r="B48" s="3" t="s">
        <v>21</v>
      </c>
      <c r="C48" s="3">
        <v>4</v>
      </c>
      <c r="D48" s="3" t="s">
        <v>722</v>
      </c>
      <c r="E48" s="32">
        <v>43517.618993055556</v>
      </c>
      <c r="F48" s="5">
        <v>43468.511666666665</v>
      </c>
      <c r="G48" s="5">
        <v>43489.750011574077</v>
      </c>
      <c r="H48" s="5" t="s">
        <v>140</v>
      </c>
      <c r="I48" s="3" t="s">
        <v>723</v>
      </c>
      <c r="J48" s="3"/>
      <c r="K48" s="3" t="s">
        <v>45</v>
      </c>
      <c r="L48" s="3" t="s">
        <v>628</v>
      </c>
      <c r="M48" s="9">
        <v>43528.453564814816</v>
      </c>
      <c r="N48" s="9">
        <v>43528.457002314812</v>
      </c>
      <c r="O48" s="3" t="s">
        <v>724</v>
      </c>
      <c r="P48" s="10">
        <v>3.4355092592592592E-3</v>
      </c>
      <c r="R48" s="11"/>
      <c r="S48" s="11"/>
      <c r="T48" s="11"/>
      <c r="U48" s="11"/>
      <c r="V48" s="11"/>
      <c r="W48" s="11"/>
      <c r="X48" s="11"/>
      <c r="Y48" s="11"/>
    </row>
    <row r="49" spans="1:25" ht="15" customHeight="1" x14ac:dyDescent="0.25">
      <c r="A49" s="3" t="s">
        <v>725</v>
      </c>
      <c r="B49" s="3" t="s">
        <v>21</v>
      </c>
      <c r="C49" s="3">
        <v>3</v>
      </c>
      <c r="D49" s="3" t="s">
        <v>319</v>
      </c>
      <c r="E49" s="32">
        <v>43517.671365740738</v>
      </c>
      <c r="F49" s="5"/>
      <c r="G49" s="5"/>
      <c r="H49" s="5"/>
      <c r="I49" s="3"/>
      <c r="J49" s="3"/>
      <c r="K49" s="3" t="s">
        <v>67</v>
      </c>
      <c r="L49" s="3" t="s">
        <v>645</v>
      </c>
      <c r="M49" s="9">
        <v>43528.457453703704</v>
      </c>
      <c r="N49" s="9">
        <v>43528.468055555553</v>
      </c>
      <c r="O49" s="3" t="s">
        <v>726</v>
      </c>
      <c r="P49" s="10">
        <v>1.059826388888889E-2</v>
      </c>
      <c r="R49" s="11"/>
      <c r="S49" s="11"/>
      <c r="T49" s="11"/>
      <c r="U49" s="11"/>
      <c r="V49" s="11"/>
      <c r="W49" s="11"/>
      <c r="X49" s="11"/>
      <c r="Y49" s="11"/>
    </row>
    <row r="50" spans="1:25" ht="15" customHeight="1" x14ac:dyDescent="0.25">
      <c r="A50" s="3" t="s">
        <v>540</v>
      </c>
      <c r="B50" s="3" t="s">
        <v>20</v>
      </c>
      <c r="C50" s="3">
        <v>1</v>
      </c>
      <c r="D50" s="3" t="s">
        <v>105</v>
      </c>
      <c r="E50" s="32">
        <v>43518.411145833335</v>
      </c>
      <c r="F50" s="5"/>
      <c r="G50" s="5"/>
      <c r="H50" s="5"/>
      <c r="I50" s="3"/>
      <c r="J50" s="3"/>
      <c r="K50" s="3" t="s">
        <v>45</v>
      </c>
      <c r="L50" s="3" t="s">
        <v>628</v>
      </c>
      <c r="M50" s="9">
        <v>43528.459270833337</v>
      </c>
      <c r="N50" s="9">
        <v>43528.473923611113</v>
      </c>
      <c r="O50" s="3" t="s">
        <v>727</v>
      </c>
      <c r="P50" s="10">
        <v>1.4656840277777777E-2</v>
      </c>
      <c r="R50" s="11"/>
      <c r="S50" s="11"/>
      <c r="T50" s="11"/>
      <c r="U50" s="11"/>
      <c r="V50" s="11"/>
      <c r="W50" s="11"/>
      <c r="X50" s="11"/>
      <c r="Y50" s="11"/>
    </row>
    <row r="51" spans="1:25" ht="15" customHeight="1" x14ac:dyDescent="0.25">
      <c r="A51" s="3" t="s">
        <v>728</v>
      </c>
      <c r="B51" s="3" t="s">
        <v>20</v>
      </c>
      <c r="C51" s="3">
        <v>1</v>
      </c>
      <c r="D51" s="3" t="s">
        <v>174</v>
      </c>
      <c r="E51" s="32">
        <v>43518.386273148149</v>
      </c>
      <c r="F51" s="5"/>
      <c r="G51" s="5"/>
      <c r="H51" s="5"/>
      <c r="I51" s="3"/>
      <c r="J51" s="3"/>
      <c r="K51" s="3" t="s">
        <v>67</v>
      </c>
      <c r="L51" s="3" t="s">
        <v>628</v>
      </c>
      <c r="M51" s="9">
        <v>43528.475127314814</v>
      </c>
      <c r="N51" s="9">
        <v>43528.483888888892</v>
      </c>
      <c r="O51" s="3" t="s">
        <v>729</v>
      </c>
      <c r="P51" s="10">
        <v>8.7604976851851854E-3</v>
      </c>
      <c r="R51" s="11"/>
      <c r="S51" s="11"/>
      <c r="T51" s="11"/>
      <c r="U51" s="11"/>
      <c r="V51" s="11"/>
      <c r="W51" s="11"/>
      <c r="X51" s="11"/>
      <c r="Y51" s="11"/>
    </row>
    <row r="52" spans="1:25" ht="15" customHeight="1" x14ac:dyDescent="0.25">
      <c r="A52" s="3" t="s">
        <v>730</v>
      </c>
      <c r="B52" s="3" t="s">
        <v>20</v>
      </c>
      <c r="C52" s="3">
        <v>1</v>
      </c>
      <c r="D52" s="3" t="s">
        <v>118</v>
      </c>
      <c r="E52" s="32">
        <v>43518.391562500001</v>
      </c>
      <c r="F52" s="5"/>
      <c r="G52" s="5"/>
      <c r="H52" s="5"/>
      <c r="I52" s="3"/>
      <c r="J52" s="3"/>
      <c r="K52" s="3" t="s">
        <v>45</v>
      </c>
      <c r="L52" s="3" t="s">
        <v>655</v>
      </c>
      <c r="M52" s="9">
        <v>43528.48877314815</v>
      </c>
      <c r="N52" s="9">
        <v>43528.494039351855</v>
      </c>
      <c r="O52" s="3" t="s">
        <v>731</v>
      </c>
      <c r="P52" s="10">
        <v>5.2609490740740741E-3</v>
      </c>
      <c r="R52" s="11"/>
      <c r="S52" s="11"/>
      <c r="T52" s="11"/>
      <c r="U52" s="11"/>
      <c r="V52" s="11"/>
    </row>
    <row r="53" spans="1:25" ht="15" customHeight="1" x14ac:dyDescent="0.25">
      <c r="A53" s="3" t="s">
        <v>732</v>
      </c>
      <c r="B53" s="3" t="s">
        <v>21</v>
      </c>
      <c r="C53" s="3">
        <v>4</v>
      </c>
      <c r="D53" s="3" t="s">
        <v>246</v>
      </c>
      <c r="E53" s="32">
        <v>43517.519953703704</v>
      </c>
      <c r="F53" s="5"/>
      <c r="G53" s="5"/>
      <c r="H53" s="5"/>
      <c r="I53" s="3"/>
      <c r="J53" s="3"/>
      <c r="K53" s="3" t="s">
        <v>45</v>
      </c>
      <c r="L53" s="3" t="s">
        <v>645</v>
      </c>
      <c r="M53" s="9">
        <v>43528.470370370371</v>
      </c>
      <c r="N53" s="9">
        <v>43528.495034722226</v>
      </c>
      <c r="O53" s="3" t="s">
        <v>733</v>
      </c>
      <c r="P53" s="10">
        <v>2.4665231481481479E-2</v>
      </c>
      <c r="R53" s="11"/>
      <c r="S53" s="11"/>
      <c r="T53" s="11"/>
      <c r="U53" s="11"/>
      <c r="V53" s="11"/>
    </row>
    <row r="54" spans="1:25" ht="15" customHeight="1" x14ac:dyDescent="0.25">
      <c r="A54" s="3" t="s">
        <v>734</v>
      </c>
      <c r="B54" s="3" t="s">
        <v>21</v>
      </c>
      <c r="C54" s="3">
        <v>5</v>
      </c>
      <c r="D54" s="3" t="s">
        <v>96</v>
      </c>
      <c r="E54" s="32">
        <v>43517.690312500003</v>
      </c>
      <c r="F54" s="5"/>
      <c r="G54" s="5"/>
      <c r="H54" s="5"/>
      <c r="I54" s="3"/>
      <c r="J54" s="3"/>
      <c r="K54" s="3" t="s">
        <v>67</v>
      </c>
      <c r="L54" s="3" t="s">
        <v>655</v>
      </c>
      <c r="M54" s="9">
        <v>43528.495034722226</v>
      </c>
      <c r="N54" s="9">
        <v>43528.498101851852</v>
      </c>
      <c r="O54" s="3" t="s">
        <v>735</v>
      </c>
      <c r="P54" s="10">
        <v>3.0675694444444444E-3</v>
      </c>
      <c r="R54" s="11"/>
      <c r="S54" s="11"/>
      <c r="T54" s="11"/>
      <c r="U54" s="11"/>
      <c r="V54" s="11"/>
    </row>
    <row r="55" spans="1:25" ht="15" customHeight="1" x14ac:dyDescent="0.25">
      <c r="A55" s="3" t="s">
        <v>736</v>
      </c>
      <c r="B55" s="3" t="s">
        <v>21</v>
      </c>
      <c r="C55" s="3">
        <v>14</v>
      </c>
      <c r="D55" s="3" t="s">
        <v>96</v>
      </c>
      <c r="E55" s="32">
        <v>43517.688831018517</v>
      </c>
      <c r="F55" s="5"/>
      <c r="G55" s="5"/>
      <c r="H55" s="5"/>
      <c r="I55" s="3"/>
      <c r="J55" s="3"/>
      <c r="K55" s="3" t="s">
        <v>67</v>
      </c>
      <c r="L55" s="3" t="s">
        <v>655</v>
      </c>
      <c r="M55" s="9">
        <v>43528.498703703706</v>
      </c>
      <c r="N55" s="9">
        <v>43528.502175925925</v>
      </c>
      <c r="O55" s="3" t="s">
        <v>735</v>
      </c>
      <c r="P55" s="10">
        <v>3.4789467592592593E-3</v>
      </c>
      <c r="R55" s="11"/>
      <c r="S55" s="11"/>
      <c r="T55" s="11"/>
      <c r="U55" s="11"/>
      <c r="V55" s="11"/>
    </row>
    <row r="56" spans="1:25" ht="15" customHeight="1" x14ac:dyDescent="0.25">
      <c r="A56" s="3" t="s">
        <v>737</v>
      </c>
      <c r="B56" s="3" t="s">
        <v>22</v>
      </c>
      <c r="C56" s="3">
        <v>1</v>
      </c>
      <c r="D56" s="3" t="s">
        <v>738</v>
      </c>
      <c r="E56" s="32">
        <v>43518.413599537038</v>
      </c>
      <c r="F56" s="5"/>
      <c r="G56" s="5"/>
      <c r="H56" s="5"/>
      <c r="I56" s="3"/>
      <c r="J56" s="3"/>
      <c r="K56" s="3" t="s">
        <v>45</v>
      </c>
      <c r="L56" s="3" t="s">
        <v>655</v>
      </c>
      <c r="M56" s="9">
        <v>43528.502581018518</v>
      </c>
      <c r="N56" s="9">
        <v>43528.504907407405</v>
      </c>
      <c r="O56" s="3" t="s">
        <v>739</v>
      </c>
      <c r="P56" s="10">
        <v>2.318136574074074E-3</v>
      </c>
      <c r="R56" s="11"/>
      <c r="S56" s="11"/>
      <c r="T56" s="11"/>
      <c r="U56" s="11"/>
      <c r="V56" s="11"/>
    </row>
    <row r="57" spans="1:25" ht="45" customHeight="1" x14ac:dyDescent="0.25">
      <c r="A57" s="3" t="s">
        <v>740</v>
      </c>
      <c r="B57" s="3" t="s">
        <v>21</v>
      </c>
      <c r="C57" s="3">
        <v>7</v>
      </c>
      <c r="D57" s="3" t="s">
        <v>234</v>
      </c>
      <c r="E57" s="32">
        <v>43517.746400462966</v>
      </c>
      <c r="F57" s="5">
        <v>43508.487037037034</v>
      </c>
      <c r="G57" s="5">
        <v>43510.725266203706</v>
      </c>
      <c r="H57" s="5" t="s">
        <v>140</v>
      </c>
      <c r="I57" s="3" t="s">
        <v>741</v>
      </c>
      <c r="J57" s="3" t="s">
        <v>742</v>
      </c>
      <c r="K57" s="3" t="s">
        <v>45</v>
      </c>
      <c r="L57" s="3" t="s">
        <v>655</v>
      </c>
      <c r="M57" s="9">
        <v>43528.505324074074</v>
      </c>
      <c r="N57" s="9">
        <v>43528.510081018518</v>
      </c>
      <c r="O57" s="3" t="s">
        <v>743</v>
      </c>
      <c r="P57" s="10">
        <v>4.7630439814814818E-3</v>
      </c>
      <c r="R57" s="11"/>
      <c r="S57" s="11"/>
      <c r="T57" s="11"/>
      <c r="U57" s="11"/>
      <c r="V57" s="11"/>
    </row>
    <row r="58" spans="1:25" ht="15" customHeight="1" x14ac:dyDescent="0.25">
      <c r="A58" s="3" t="s">
        <v>744</v>
      </c>
      <c r="B58" s="3" t="s">
        <v>22</v>
      </c>
      <c r="C58" s="3">
        <v>1</v>
      </c>
      <c r="D58" s="3" t="s">
        <v>745</v>
      </c>
      <c r="E58" s="32">
        <v>43518.416180555556</v>
      </c>
      <c r="F58" s="5"/>
      <c r="G58" s="5"/>
      <c r="H58" s="5"/>
      <c r="I58" s="3"/>
      <c r="J58" s="3"/>
      <c r="K58" s="3" t="s">
        <v>45</v>
      </c>
      <c r="L58" s="3" t="s">
        <v>655</v>
      </c>
      <c r="M58" s="9">
        <v>43528.513472222221</v>
      </c>
      <c r="N58" s="9">
        <v>43528.515694444446</v>
      </c>
      <c r="O58" s="3" t="s">
        <v>746</v>
      </c>
      <c r="P58" s="10">
        <v>2.2241435185185185E-3</v>
      </c>
      <c r="R58" s="11"/>
      <c r="S58" s="11"/>
      <c r="T58" s="11"/>
      <c r="U58" s="11"/>
      <c r="V58" s="11"/>
    </row>
    <row r="59" spans="1:25" ht="15" customHeight="1" x14ac:dyDescent="0.25">
      <c r="A59" s="3" t="s">
        <v>747</v>
      </c>
      <c r="B59" s="3" t="s">
        <v>20</v>
      </c>
      <c r="C59" s="3">
        <v>1</v>
      </c>
      <c r="D59" s="3" t="s">
        <v>44</v>
      </c>
      <c r="E59" s="32">
        <v>43517.679988425924</v>
      </c>
      <c r="F59" s="5"/>
      <c r="G59" s="5"/>
      <c r="H59" s="5"/>
      <c r="I59" s="3"/>
      <c r="J59" s="3"/>
      <c r="K59" s="3" t="s">
        <v>45</v>
      </c>
      <c r="L59" s="3" t="s">
        <v>645</v>
      </c>
      <c r="M59" s="9">
        <v>43528.499942129631</v>
      </c>
      <c r="N59" s="9">
        <v>43528.517442129632</v>
      </c>
      <c r="O59" s="3" t="s">
        <v>748</v>
      </c>
      <c r="P59" s="10">
        <v>1.7503599537037038E-2</v>
      </c>
      <c r="R59" s="11"/>
      <c r="S59" s="11"/>
      <c r="T59" s="11"/>
      <c r="U59" s="11"/>
      <c r="V59" s="11"/>
    </row>
    <row r="60" spans="1:25" ht="15" customHeight="1" x14ac:dyDescent="0.25">
      <c r="A60" s="3" t="s">
        <v>749</v>
      </c>
      <c r="B60" s="3" t="s">
        <v>22</v>
      </c>
      <c r="C60" s="3">
        <v>1</v>
      </c>
      <c r="D60" s="3" t="s">
        <v>750</v>
      </c>
      <c r="E60" s="32">
        <v>43518.419247685182</v>
      </c>
      <c r="F60" s="5"/>
      <c r="G60" s="5"/>
      <c r="H60" s="5"/>
      <c r="I60" s="3"/>
      <c r="J60" s="3"/>
      <c r="K60" s="3" t="s">
        <v>50</v>
      </c>
      <c r="L60" s="3" t="s">
        <v>655</v>
      </c>
      <c r="M60" s="9">
        <v>43528.516145833331</v>
      </c>
      <c r="N60" s="9">
        <v>43528.517534722225</v>
      </c>
      <c r="O60" s="3" t="s">
        <v>751</v>
      </c>
      <c r="P60" s="10">
        <v>1.3837152777777778E-3</v>
      </c>
      <c r="R60" s="11"/>
      <c r="S60" s="11"/>
      <c r="T60" s="11"/>
      <c r="U60" s="11"/>
      <c r="V60" s="11"/>
    </row>
    <row r="61" spans="1:25" ht="15" customHeight="1" x14ac:dyDescent="0.25">
      <c r="A61" s="3" t="s">
        <v>229</v>
      </c>
      <c r="B61" s="3" t="s">
        <v>20</v>
      </c>
      <c r="C61" s="3">
        <v>1</v>
      </c>
      <c r="D61" s="3" t="s">
        <v>101</v>
      </c>
      <c r="E61" s="32">
        <v>43522.673136574071</v>
      </c>
      <c r="F61" s="5">
        <v>43515.660520833335</v>
      </c>
      <c r="G61" s="5">
        <v>43522.672766203701</v>
      </c>
      <c r="H61" s="5" t="s">
        <v>155</v>
      </c>
      <c r="I61" s="3" t="s">
        <v>230</v>
      </c>
      <c r="J61" s="3"/>
      <c r="K61" s="3" t="s">
        <v>67</v>
      </c>
      <c r="L61" s="3" t="s">
        <v>628</v>
      </c>
      <c r="M61" s="9">
        <v>43528.500138888892</v>
      </c>
      <c r="N61" s="9">
        <v>43528.518472222226</v>
      </c>
      <c r="O61" s="3" t="s">
        <v>752</v>
      </c>
      <c r="P61" s="10">
        <v>1.8334490740740741E-2</v>
      </c>
      <c r="R61" s="11"/>
      <c r="S61" s="11"/>
      <c r="T61" s="11"/>
      <c r="U61" s="11"/>
      <c r="V61" s="11"/>
    </row>
    <row r="62" spans="1:25" ht="15" customHeight="1" x14ac:dyDescent="0.25">
      <c r="A62" s="3" t="s">
        <v>73</v>
      </c>
      <c r="B62" s="3" t="s">
        <v>22</v>
      </c>
      <c r="C62" s="3">
        <v>1</v>
      </c>
      <c r="D62" s="3" t="s">
        <v>74</v>
      </c>
      <c r="E62" s="32">
        <v>43518.634710648148</v>
      </c>
      <c r="F62" s="5"/>
      <c r="G62" s="5"/>
      <c r="H62" s="5"/>
      <c r="I62" s="3"/>
      <c r="J62" s="3"/>
      <c r="K62" s="3" t="s">
        <v>45</v>
      </c>
      <c r="L62" s="3" t="s">
        <v>628</v>
      </c>
      <c r="M62" s="9">
        <v>43528.520046296297</v>
      </c>
      <c r="N62" s="9">
        <v>43528.521539351852</v>
      </c>
      <c r="O62" s="3" t="s">
        <v>753</v>
      </c>
      <c r="P62" s="10">
        <v>1.4944560185185184E-3</v>
      </c>
      <c r="R62" s="11"/>
      <c r="S62" s="11"/>
      <c r="T62" s="11"/>
      <c r="U62" s="11"/>
      <c r="V62" s="11"/>
    </row>
    <row r="63" spans="1:25" ht="15" customHeight="1" x14ac:dyDescent="0.25">
      <c r="A63" s="3" t="s">
        <v>754</v>
      </c>
      <c r="B63" s="3" t="s">
        <v>21</v>
      </c>
      <c r="C63" s="3">
        <v>4</v>
      </c>
      <c r="D63" s="3" t="s">
        <v>88</v>
      </c>
      <c r="E63" s="32">
        <v>43521.475590277776</v>
      </c>
      <c r="F63" s="5"/>
      <c r="G63" s="5"/>
      <c r="H63" s="5"/>
      <c r="I63" s="3"/>
      <c r="J63" s="3"/>
      <c r="K63" s="3" t="s">
        <v>45</v>
      </c>
      <c r="L63" s="3" t="s">
        <v>655</v>
      </c>
      <c r="M63" s="9">
        <v>43528.519305555557</v>
      </c>
      <c r="N63" s="9">
        <v>43528.523680555554</v>
      </c>
      <c r="O63" s="3" t="s">
        <v>755</v>
      </c>
      <c r="P63" s="10">
        <v>4.3729166666666664E-3</v>
      </c>
      <c r="R63" s="11"/>
      <c r="S63" s="11"/>
      <c r="T63" s="11"/>
      <c r="U63" s="11"/>
      <c r="V63" s="11"/>
    </row>
    <row r="64" spans="1:25" ht="15" customHeight="1" x14ac:dyDescent="0.25">
      <c r="A64" s="3" t="s">
        <v>756</v>
      </c>
      <c r="B64" s="3" t="s">
        <v>22</v>
      </c>
      <c r="C64" s="3">
        <v>1</v>
      </c>
      <c r="D64" s="3" t="s">
        <v>757</v>
      </c>
      <c r="E64" s="32">
        <v>43521.418136574073</v>
      </c>
      <c r="F64" s="5"/>
      <c r="G64" s="5"/>
      <c r="H64" s="5"/>
      <c r="I64" s="3"/>
      <c r="J64" s="3"/>
      <c r="K64" s="3" t="s">
        <v>45</v>
      </c>
      <c r="L64" s="3" t="s">
        <v>628</v>
      </c>
      <c r="M64" s="9">
        <v>43528.522013888891</v>
      </c>
      <c r="N64" s="9">
        <v>43528.52412037037</v>
      </c>
      <c r="O64" s="3" t="s">
        <v>758</v>
      </c>
      <c r="P64" s="10">
        <v>2.1149305555555557E-3</v>
      </c>
      <c r="R64" s="11"/>
      <c r="S64" s="11"/>
      <c r="T64" s="11"/>
      <c r="U64" s="11"/>
      <c r="V64" s="11"/>
    </row>
    <row r="65" spans="1:22" ht="15" customHeight="1" x14ac:dyDescent="0.25">
      <c r="A65" s="3" t="s">
        <v>759</v>
      </c>
      <c r="B65" s="3" t="s">
        <v>22</v>
      </c>
      <c r="C65" s="3">
        <v>1</v>
      </c>
      <c r="D65" s="3" t="s">
        <v>760</v>
      </c>
      <c r="E65" s="32">
        <v>43521.420659722222</v>
      </c>
      <c r="F65" s="5"/>
      <c r="G65" s="5"/>
      <c r="H65" s="5"/>
      <c r="I65" s="3"/>
      <c r="J65" s="3"/>
      <c r="K65" s="3" t="s">
        <v>45</v>
      </c>
      <c r="L65" s="3" t="s">
        <v>628</v>
      </c>
      <c r="M65" s="9">
        <v>43528.524699074071</v>
      </c>
      <c r="N65" s="9">
        <v>43528.525914351849</v>
      </c>
      <c r="O65" s="3" t="s">
        <v>761</v>
      </c>
      <c r="P65" s="10">
        <v>1.2160300925925926E-3</v>
      </c>
      <c r="R65" s="11"/>
      <c r="S65" s="11"/>
      <c r="T65" s="11"/>
      <c r="U65" s="11"/>
      <c r="V65" s="11"/>
    </row>
    <row r="66" spans="1:22" ht="15" customHeight="1" x14ac:dyDescent="0.25">
      <c r="A66" s="3" t="s">
        <v>476</v>
      </c>
      <c r="B66" s="3" t="s">
        <v>22</v>
      </c>
      <c r="C66" s="3">
        <v>1</v>
      </c>
      <c r="D66" s="3" t="s">
        <v>477</v>
      </c>
      <c r="E66" s="32">
        <v>43521.422037037039</v>
      </c>
      <c r="F66" s="5"/>
      <c r="G66" s="5"/>
      <c r="H66" s="5"/>
      <c r="I66" s="3"/>
      <c r="J66" s="3"/>
      <c r="K66" s="3" t="s">
        <v>45</v>
      </c>
      <c r="L66" s="3" t="s">
        <v>628</v>
      </c>
      <c r="M66" s="9">
        <v>43528.526377314818</v>
      </c>
      <c r="N66" s="9">
        <v>43528.528090277781</v>
      </c>
      <c r="O66" s="3" t="s">
        <v>762</v>
      </c>
      <c r="P66" s="10">
        <v>1.7097800925925926E-3</v>
      </c>
      <c r="R66" s="11"/>
      <c r="S66" s="11"/>
      <c r="T66" s="11"/>
      <c r="U66" s="11"/>
      <c r="V66" s="11"/>
    </row>
    <row r="67" spans="1:22" ht="15" customHeight="1" x14ac:dyDescent="0.25">
      <c r="A67" s="3" t="s">
        <v>763</v>
      </c>
      <c r="B67" s="3" t="s">
        <v>21</v>
      </c>
      <c r="C67" s="3">
        <v>6</v>
      </c>
      <c r="D67" s="3" t="s">
        <v>719</v>
      </c>
      <c r="E67" s="32">
        <v>43521.464965277781</v>
      </c>
      <c r="F67" s="5"/>
      <c r="G67" s="5"/>
      <c r="H67" s="5"/>
      <c r="I67" s="3"/>
      <c r="J67" s="3"/>
      <c r="K67" s="3" t="s">
        <v>45</v>
      </c>
      <c r="L67" s="3" t="s">
        <v>655</v>
      </c>
      <c r="M67" s="9">
        <v>43528.524861111109</v>
      </c>
      <c r="N67" s="9">
        <v>43528.531875000001</v>
      </c>
      <c r="O67" s="3" t="s">
        <v>764</v>
      </c>
      <c r="P67" s="10">
        <v>7.0099189814814807E-3</v>
      </c>
      <c r="R67" s="11"/>
      <c r="S67" s="11"/>
      <c r="T67" s="11"/>
      <c r="U67" s="11"/>
      <c r="V67" s="11"/>
    </row>
    <row r="68" spans="1:22" ht="15" customHeight="1" x14ac:dyDescent="0.25">
      <c r="A68" s="3" t="s">
        <v>765</v>
      </c>
      <c r="B68" s="3" t="s">
        <v>20</v>
      </c>
      <c r="C68" s="3">
        <v>1</v>
      </c>
      <c r="D68" s="3" t="s">
        <v>44</v>
      </c>
      <c r="E68" s="32">
        <v>43517.683645833335</v>
      </c>
      <c r="F68" s="5"/>
      <c r="G68" s="5"/>
      <c r="H68" s="5"/>
      <c r="I68" s="3"/>
      <c r="J68" s="3"/>
      <c r="K68" s="3" t="s">
        <v>45</v>
      </c>
      <c r="L68" s="3" t="s">
        <v>622</v>
      </c>
      <c r="M68" s="9">
        <v>43528.532256944447</v>
      </c>
      <c r="N68" s="9">
        <v>43528.538564814815</v>
      </c>
      <c r="O68" s="3" t="s">
        <v>766</v>
      </c>
      <c r="P68" s="10">
        <v>6.2988078703703704E-3</v>
      </c>
      <c r="R68" s="11"/>
      <c r="S68" s="11"/>
      <c r="T68" s="11"/>
      <c r="U68" s="11"/>
      <c r="V68" s="11"/>
    </row>
    <row r="69" spans="1:22" ht="15" customHeight="1" x14ac:dyDescent="0.25">
      <c r="A69" s="3" t="s">
        <v>767</v>
      </c>
      <c r="B69" s="3" t="s">
        <v>21</v>
      </c>
      <c r="C69" s="3">
        <v>9</v>
      </c>
      <c r="D69" s="3" t="s">
        <v>719</v>
      </c>
      <c r="E69" s="32">
        <v>43521.461770833332</v>
      </c>
      <c r="F69" s="5"/>
      <c r="G69" s="5"/>
      <c r="H69" s="5"/>
      <c r="I69" s="3"/>
      <c r="J69" s="3"/>
      <c r="K69" s="3" t="s">
        <v>45</v>
      </c>
      <c r="L69" s="3" t="s">
        <v>655</v>
      </c>
      <c r="M69" s="9">
        <v>43528.53402777778</v>
      </c>
      <c r="N69" s="9">
        <v>43528.545069444444</v>
      </c>
      <c r="O69" s="3" t="s">
        <v>768</v>
      </c>
      <c r="P69" s="10">
        <v>1.1043831018518519E-2</v>
      </c>
      <c r="R69" s="11"/>
      <c r="S69" s="11"/>
      <c r="T69" s="11"/>
      <c r="U69" s="11"/>
      <c r="V69" s="11"/>
    </row>
    <row r="70" spans="1:22" ht="15" customHeight="1" x14ac:dyDescent="0.25">
      <c r="A70" s="3" t="s">
        <v>769</v>
      </c>
      <c r="B70" s="3" t="s">
        <v>20</v>
      </c>
      <c r="C70" s="3">
        <v>1</v>
      </c>
      <c r="D70" s="3" t="s">
        <v>234</v>
      </c>
      <c r="E70" s="32">
        <v>43517.552002314813</v>
      </c>
      <c r="F70" s="5">
        <v>43517.51771990741</v>
      </c>
      <c r="G70" s="5">
        <v>43517.550775462965</v>
      </c>
      <c r="H70" s="5" t="s">
        <v>140</v>
      </c>
      <c r="I70" s="3" t="s">
        <v>770</v>
      </c>
      <c r="J70" s="3"/>
      <c r="K70" s="3" t="s">
        <v>45</v>
      </c>
      <c r="L70" s="3" t="s">
        <v>622</v>
      </c>
      <c r="M70" s="9">
        <v>43528.542118055557</v>
      </c>
      <c r="N70" s="9">
        <v>43528.548541666663</v>
      </c>
      <c r="O70" s="3" t="s">
        <v>771</v>
      </c>
      <c r="P70" s="10">
        <v>6.4185185185185187E-3</v>
      </c>
      <c r="R70" s="11"/>
      <c r="S70" s="11"/>
      <c r="T70" s="11"/>
      <c r="U70" s="11"/>
      <c r="V70" s="11"/>
    </row>
    <row r="71" spans="1:22" ht="15" customHeight="1" x14ac:dyDescent="0.25">
      <c r="A71" s="3" t="s">
        <v>772</v>
      </c>
      <c r="B71" s="3" t="s">
        <v>21</v>
      </c>
      <c r="C71" s="3">
        <v>11</v>
      </c>
      <c r="D71" s="3" t="s">
        <v>105</v>
      </c>
      <c r="E71" s="32">
        <v>43521.44940972222</v>
      </c>
      <c r="F71" s="5"/>
      <c r="G71" s="5"/>
      <c r="H71" s="5"/>
      <c r="I71" s="3"/>
      <c r="J71" s="3"/>
      <c r="K71" s="3" t="s">
        <v>45</v>
      </c>
      <c r="L71" s="3" t="s">
        <v>655</v>
      </c>
      <c r="M71" s="9">
        <v>43528.555300925924</v>
      </c>
      <c r="N71" s="9">
        <v>43528.559108796297</v>
      </c>
      <c r="O71" s="3" t="s">
        <v>773</v>
      </c>
      <c r="P71" s="10">
        <v>3.8106597222222222E-3</v>
      </c>
      <c r="R71" s="11"/>
      <c r="S71" s="11"/>
      <c r="T71" s="11"/>
      <c r="U71" s="11"/>
      <c r="V71" s="11"/>
    </row>
    <row r="72" spans="1:22" ht="15" customHeight="1" x14ac:dyDescent="0.25">
      <c r="A72" s="3" t="s">
        <v>774</v>
      </c>
      <c r="B72" s="3" t="s">
        <v>21</v>
      </c>
      <c r="C72" s="3">
        <v>2</v>
      </c>
      <c r="D72" s="3" t="s">
        <v>482</v>
      </c>
      <c r="E72" s="32">
        <v>43521.437199074076</v>
      </c>
      <c r="F72" s="5"/>
      <c r="G72" s="5"/>
      <c r="H72" s="5"/>
      <c r="I72" s="3"/>
      <c r="J72" s="3"/>
      <c r="K72" s="3" t="s">
        <v>45</v>
      </c>
      <c r="L72" s="3" t="s">
        <v>655</v>
      </c>
      <c r="M72" s="9">
        <v>43528.560671296298</v>
      </c>
      <c r="N72" s="9">
        <v>43528.568113425928</v>
      </c>
      <c r="O72" s="3" t="s">
        <v>775</v>
      </c>
      <c r="P72" s="10">
        <v>7.4404282407407414E-3</v>
      </c>
      <c r="R72" s="11"/>
      <c r="S72" s="11"/>
      <c r="T72" s="11"/>
      <c r="U72" s="11"/>
      <c r="V72" s="11"/>
    </row>
    <row r="73" spans="1:22" ht="15" customHeight="1" x14ac:dyDescent="0.25">
      <c r="A73" s="3" t="s">
        <v>496</v>
      </c>
      <c r="B73" s="3" t="s">
        <v>20</v>
      </c>
      <c r="C73" s="3">
        <v>1</v>
      </c>
      <c r="D73" s="3" t="s">
        <v>44</v>
      </c>
      <c r="E73" s="32">
        <v>43518.428333333337</v>
      </c>
      <c r="F73" s="5"/>
      <c r="G73" s="5"/>
      <c r="H73" s="5"/>
      <c r="I73" s="3"/>
      <c r="J73" s="3"/>
      <c r="K73" s="3" t="s">
        <v>45</v>
      </c>
      <c r="L73" s="3" t="s">
        <v>622</v>
      </c>
      <c r="M73" s="9">
        <v>43528.56759259259</v>
      </c>
      <c r="N73" s="9">
        <v>43528.576041666667</v>
      </c>
      <c r="O73" s="3" t="s">
        <v>776</v>
      </c>
      <c r="P73" s="10">
        <v>8.449432870370371E-3</v>
      </c>
      <c r="R73" s="11"/>
      <c r="S73" s="11"/>
      <c r="T73" s="11"/>
      <c r="U73" s="11"/>
      <c r="V73" s="11"/>
    </row>
    <row r="74" spans="1:22" ht="15" customHeight="1" x14ac:dyDescent="0.25">
      <c r="A74" s="3" t="s">
        <v>777</v>
      </c>
      <c r="B74" s="3" t="s">
        <v>21</v>
      </c>
      <c r="C74" s="3">
        <v>2</v>
      </c>
      <c r="D74" s="3" t="s">
        <v>101</v>
      </c>
      <c r="E74" s="32">
        <v>43518.57912037037</v>
      </c>
      <c r="F74" s="5"/>
      <c r="G74" s="5"/>
      <c r="H74" s="5"/>
      <c r="I74" s="3"/>
      <c r="J74" s="3"/>
      <c r="K74" s="3" t="s">
        <v>67</v>
      </c>
      <c r="L74" s="3" t="s">
        <v>622</v>
      </c>
      <c r="M74" s="9">
        <v>43528.583275462966</v>
      </c>
      <c r="N74" s="9">
        <v>43528.588182870371</v>
      </c>
      <c r="O74" s="3" t="s">
        <v>778</v>
      </c>
      <c r="P74" s="10">
        <v>4.9128703703703704E-3</v>
      </c>
      <c r="R74" s="11"/>
      <c r="S74" s="11"/>
      <c r="T74" s="11"/>
      <c r="U74" s="11"/>
      <c r="V74" s="11"/>
    </row>
    <row r="75" spans="1:22" ht="15" customHeight="1" x14ac:dyDescent="0.25">
      <c r="A75" s="3" t="s">
        <v>779</v>
      </c>
      <c r="B75" s="3" t="s">
        <v>21</v>
      </c>
      <c r="C75" s="3">
        <v>9</v>
      </c>
      <c r="D75" s="3" t="s">
        <v>101</v>
      </c>
      <c r="E75" s="32">
        <v>43518.650243055556</v>
      </c>
      <c r="F75" s="5"/>
      <c r="G75" s="5"/>
      <c r="H75" s="5"/>
      <c r="I75" s="3"/>
      <c r="J75" s="3"/>
      <c r="K75" s="3" t="s">
        <v>50</v>
      </c>
      <c r="L75" s="3" t="s">
        <v>622</v>
      </c>
      <c r="M75" s="9">
        <v>43528.598622685182</v>
      </c>
      <c r="N75" s="9">
        <v>43528.598680555559</v>
      </c>
      <c r="O75" s="3" t="s">
        <v>780</v>
      </c>
      <c r="P75" s="10">
        <v>5.7881944444444448E-5</v>
      </c>
      <c r="R75" s="11"/>
      <c r="S75" s="11"/>
      <c r="T75" s="11"/>
      <c r="U75" s="11"/>
      <c r="V75" s="11"/>
    </row>
    <row r="76" spans="1:22" ht="15" customHeight="1" x14ac:dyDescent="0.25">
      <c r="A76" s="3" t="s">
        <v>781</v>
      </c>
      <c r="B76" s="3" t="s">
        <v>20</v>
      </c>
      <c r="C76" s="3">
        <v>1</v>
      </c>
      <c r="D76" s="3" t="s">
        <v>174</v>
      </c>
      <c r="E76" s="32">
        <v>43518.671666666669</v>
      </c>
      <c r="F76" s="5">
        <v>43530.567465277774</v>
      </c>
      <c r="G76" s="5"/>
      <c r="H76" s="5" t="s">
        <v>97</v>
      </c>
      <c r="I76" s="3" t="s">
        <v>782</v>
      </c>
      <c r="J76" s="3"/>
      <c r="K76" s="3" t="s">
        <v>241</v>
      </c>
      <c r="L76" s="3" t="s">
        <v>622</v>
      </c>
      <c r="M76" s="9">
        <v>43528.602777777778</v>
      </c>
      <c r="N76" s="9">
        <v>43528.614131944443</v>
      </c>
      <c r="O76" s="3" t="s">
        <v>783</v>
      </c>
      <c r="P76" s="10">
        <v>1.1350613425925924E-2</v>
      </c>
      <c r="R76" s="11"/>
      <c r="S76" s="11"/>
      <c r="T76" s="11"/>
      <c r="U76" s="11"/>
      <c r="V76" s="11"/>
    </row>
    <row r="77" spans="1:22" ht="15" customHeight="1" x14ac:dyDescent="0.25">
      <c r="A77" s="3" t="s">
        <v>784</v>
      </c>
      <c r="B77" s="3" t="s">
        <v>21</v>
      </c>
      <c r="C77" s="3">
        <v>3</v>
      </c>
      <c r="D77" s="3" t="s">
        <v>785</v>
      </c>
      <c r="E77" s="32">
        <v>43518.562199074076</v>
      </c>
      <c r="F77" s="5"/>
      <c r="G77" s="5"/>
      <c r="H77" s="5"/>
      <c r="I77" s="3"/>
      <c r="J77" s="3"/>
      <c r="K77" s="3" t="s">
        <v>45</v>
      </c>
      <c r="L77" s="3" t="s">
        <v>786</v>
      </c>
      <c r="M77" s="9">
        <v>43528.624513888892</v>
      </c>
      <c r="N77" s="9">
        <v>43528.634097222224</v>
      </c>
      <c r="O77" s="3" t="s">
        <v>787</v>
      </c>
      <c r="P77" s="10">
        <v>9.5855092592592589E-3</v>
      </c>
      <c r="R77" s="11"/>
      <c r="S77" s="11"/>
      <c r="T77" s="11"/>
      <c r="U77" s="11"/>
      <c r="V77" s="11"/>
    </row>
    <row r="78" spans="1:22" ht="15" customHeight="1" x14ac:dyDescent="0.25">
      <c r="A78" s="3" t="s">
        <v>567</v>
      </c>
      <c r="B78" s="3" t="s">
        <v>20</v>
      </c>
      <c r="C78" s="3">
        <v>1</v>
      </c>
      <c r="D78" s="3" t="s">
        <v>44</v>
      </c>
      <c r="E78" s="32">
        <v>43518.580567129633</v>
      </c>
      <c r="F78" s="5"/>
      <c r="G78" s="5"/>
      <c r="H78" s="5"/>
      <c r="I78" s="3"/>
      <c r="J78" s="3"/>
      <c r="K78" s="3" t="s">
        <v>45</v>
      </c>
      <c r="L78" s="3" t="s">
        <v>786</v>
      </c>
      <c r="M78" s="9">
        <v>43528.634988425925</v>
      </c>
      <c r="N78" s="9">
        <v>43528.640856481485</v>
      </c>
      <c r="O78" s="3" t="s">
        <v>788</v>
      </c>
      <c r="P78" s="10">
        <v>5.8628240740740733E-3</v>
      </c>
      <c r="R78" s="11"/>
      <c r="S78" s="11"/>
      <c r="T78" s="11"/>
      <c r="U78" s="11"/>
      <c r="V78" s="11"/>
    </row>
    <row r="79" spans="1:22" ht="15" customHeight="1" x14ac:dyDescent="0.25">
      <c r="A79" s="3" t="s">
        <v>789</v>
      </c>
      <c r="B79" s="3" t="s">
        <v>21</v>
      </c>
      <c r="C79" s="3">
        <v>2</v>
      </c>
      <c r="D79" s="3" t="s">
        <v>96</v>
      </c>
      <c r="E79" s="32">
        <v>43518.424699074072</v>
      </c>
      <c r="F79" s="5"/>
      <c r="G79" s="5"/>
      <c r="H79" s="5"/>
      <c r="I79" s="3"/>
      <c r="J79" s="3"/>
      <c r="K79" s="3" t="s">
        <v>67</v>
      </c>
      <c r="L79" s="3" t="s">
        <v>622</v>
      </c>
      <c r="M79" s="9">
        <v>43528.66165509259</v>
      </c>
      <c r="N79" s="9">
        <v>43528.664525462962</v>
      </c>
      <c r="O79" s="3" t="s">
        <v>790</v>
      </c>
      <c r="P79" s="10">
        <v>2.874467592592593E-3</v>
      </c>
      <c r="R79" s="11"/>
      <c r="S79" s="11"/>
      <c r="T79" s="11"/>
      <c r="U79" s="11"/>
      <c r="V79" s="11"/>
    </row>
    <row r="80" spans="1:22" ht="15" customHeight="1" x14ac:dyDescent="0.25">
      <c r="A80" s="3" t="s">
        <v>574</v>
      </c>
      <c r="B80" s="3" t="s">
        <v>20</v>
      </c>
      <c r="C80" s="3">
        <v>1</v>
      </c>
      <c r="D80" s="3" t="s">
        <v>171</v>
      </c>
      <c r="E80" s="32">
        <v>43518.599953703706</v>
      </c>
      <c r="F80" s="5"/>
      <c r="G80" s="5"/>
      <c r="H80" s="5"/>
      <c r="I80" s="3"/>
      <c r="J80" s="3"/>
      <c r="K80" s="3" t="s">
        <v>50</v>
      </c>
      <c r="L80" s="3" t="s">
        <v>786</v>
      </c>
      <c r="M80" s="9">
        <v>43528.641921296294</v>
      </c>
      <c r="N80" s="9">
        <v>43528.665358796294</v>
      </c>
      <c r="O80" s="3" t="s">
        <v>791</v>
      </c>
      <c r="P80" s="10">
        <v>2.3435520833333331E-2</v>
      </c>
      <c r="R80" s="11"/>
      <c r="S80" s="11"/>
      <c r="T80" s="11"/>
      <c r="U80" s="11"/>
      <c r="V80" s="11"/>
    </row>
    <row r="81" spans="1:22" ht="15" customHeight="1" x14ac:dyDescent="0.25">
      <c r="A81" s="3" t="s">
        <v>792</v>
      </c>
      <c r="B81" s="3" t="s">
        <v>21</v>
      </c>
      <c r="C81" s="3">
        <v>8</v>
      </c>
      <c r="D81" s="3" t="s">
        <v>174</v>
      </c>
      <c r="E81" s="32">
        <v>43518.626504629632</v>
      </c>
      <c r="F81" s="5"/>
      <c r="G81" s="5"/>
      <c r="H81" s="5"/>
      <c r="I81" s="3"/>
      <c r="J81" s="3"/>
      <c r="K81" s="3" t="s">
        <v>45</v>
      </c>
      <c r="L81" s="3" t="s">
        <v>786</v>
      </c>
      <c r="M81" s="9">
        <v>43528.667627314811</v>
      </c>
      <c r="N81" s="9">
        <v>43528.67046296296</v>
      </c>
      <c r="O81" s="3" t="s">
        <v>793</v>
      </c>
      <c r="P81" s="10">
        <v>2.8412037037037034E-3</v>
      </c>
      <c r="R81" s="11"/>
      <c r="S81" s="11"/>
      <c r="T81" s="11"/>
      <c r="U81" s="11"/>
      <c r="V81" s="11"/>
    </row>
    <row r="82" spans="1:22" ht="15" customHeight="1" x14ac:dyDescent="0.25">
      <c r="A82" s="3" t="s">
        <v>794</v>
      </c>
      <c r="B82" s="3" t="s">
        <v>21</v>
      </c>
      <c r="C82" s="3">
        <v>3</v>
      </c>
      <c r="D82" s="3" t="s">
        <v>795</v>
      </c>
      <c r="E82" s="32">
        <v>43521.367384259262</v>
      </c>
      <c r="F82" s="5"/>
      <c r="G82" s="5"/>
      <c r="H82" s="5"/>
      <c r="I82" s="3"/>
      <c r="J82" s="3"/>
      <c r="K82" s="3" t="s">
        <v>67</v>
      </c>
      <c r="L82" s="3" t="s">
        <v>622</v>
      </c>
      <c r="M82" s="9">
        <v>43528.669027777774</v>
      </c>
      <c r="N82" s="9">
        <v>43528.6715625</v>
      </c>
      <c r="O82" s="3" t="s">
        <v>796</v>
      </c>
      <c r="P82" s="10">
        <v>2.5289814814814814E-3</v>
      </c>
      <c r="R82" s="11"/>
      <c r="S82" s="11"/>
      <c r="T82" s="11"/>
      <c r="U82" s="11"/>
      <c r="V82" s="11"/>
    </row>
    <row r="83" spans="1:22" ht="45" customHeight="1" x14ac:dyDescent="0.25">
      <c r="A83" s="3" t="s">
        <v>147</v>
      </c>
      <c r="B83" s="3" t="s">
        <v>21</v>
      </c>
      <c r="C83" s="3">
        <v>2</v>
      </c>
      <c r="D83" s="3" t="s">
        <v>44</v>
      </c>
      <c r="E83" s="32">
        <v>43524.498854166668</v>
      </c>
      <c r="F83" s="5">
        <v>43523.736921296295</v>
      </c>
      <c r="G83" s="5">
        <v>43524.498773148145</v>
      </c>
      <c r="H83" s="5" t="s">
        <v>97</v>
      </c>
      <c r="I83" s="3" t="s">
        <v>148</v>
      </c>
      <c r="J83" s="3" t="s">
        <v>149</v>
      </c>
      <c r="K83" s="3" t="s">
        <v>45</v>
      </c>
      <c r="L83" s="3" t="s">
        <v>786</v>
      </c>
      <c r="M83" s="9">
        <v>43528.677453703705</v>
      </c>
      <c r="N83" s="9">
        <v>43528.679930555554</v>
      </c>
      <c r="O83" s="3" t="s">
        <v>797</v>
      </c>
      <c r="P83" s="10">
        <v>2.4781134259259261E-3</v>
      </c>
      <c r="R83" s="11"/>
      <c r="S83" s="11"/>
      <c r="T83" s="11"/>
      <c r="U83" s="11"/>
      <c r="V83" s="11"/>
    </row>
    <row r="84" spans="1:22" ht="15" customHeight="1" x14ac:dyDescent="0.25">
      <c r="A84" s="3" t="s">
        <v>165</v>
      </c>
      <c r="B84" s="3" t="s">
        <v>21</v>
      </c>
      <c r="C84" s="3">
        <v>2</v>
      </c>
      <c r="D84" s="3" t="s">
        <v>58</v>
      </c>
      <c r="E84" s="32">
        <v>43525.460868055554</v>
      </c>
      <c r="F84" s="5">
        <v>43523.564502314817</v>
      </c>
      <c r="G84" s="5">
        <v>43525.460729166669</v>
      </c>
      <c r="H84" s="5" t="s">
        <v>140</v>
      </c>
      <c r="I84" s="3" t="s">
        <v>166</v>
      </c>
      <c r="J84" s="3"/>
      <c r="K84" s="3" t="s">
        <v>45</v>
      </c>
      <c r="L84" s="3" t="s">
        <v>786</v>
      </c>
      <c r="M84" s="9">
        <v>43529.396643518521</v>
      </c>
      <c r="N84" s="9">
        <v>43529.404143518521</v>
      </c>
      <c r="O84" s="3" t="s">
        <v>798</v>
      </c>
      <c r="P84" s="10">
        <v>7.5076388888888892E-3</v>
      </c>
      <c r="R84" s="11"/>
      <c r="S84" s="11"/>
      <c r="T84" s="11"/>
      <c r="U84" s="11"/>
      <c r="V84" s="11"/>
    </row>
    <row r="85" spans="1:22" ht="15" customHeight="1" x14ac:dyDescent="0.25">
      <c r="A85" s="3" t="s">
        <v>221</v>
      </c>
      <c r="B85" s="3" t="s">
        <v>20</v>
      </c>
      <c r="C85" s="3">
        <v>1</v>
      </c>
      <c r="D85" s="3" t="s">
        <v>105</v>
      </c>
      <c r="E85" s="32">
        <v>43528.442372685182</v>
      </c>
      <c r="F85" s="5"/>
      <c r="G85" s="5"/>
      <c r="H85" s="5"/>
      <c r="I85" s="3"/>
      <c r="J85" s="3"/>
      <c r="K85" s="3" t="s">
        <v>50</v>
      </c>
      <c r="L85" s="3" t="s">
        <v>638</v>
      </c>
      <c r="M85" s="9">
        <v>43529.395046296297</v>
      </c>
      <c r="N85" s="9">
        <v>43529.408379629633</v>
      </c>
      <c r="O85" s="3" t="s">
        <v>799</v>
      </c>
      <c r="P85" s="10">
        <v>1.3335671296296299E-2</v>
      </c>
      <c r="R85" s="11"/>
      <c r="S85" s="11"/>
      <c r="T85" s="11"/>
      <c r="U85" s="11"/>
      <c r="V85" s="11"/>
    </row>
    <row r="86" spans="1:22" ht="15" customHeight="1" x14ac:dyDescent="0.25">
      <c r="A86" s="3" t="s">
        <v>139</v>
      </c>
      <c r="B86" s="3" t="s">
        <v>21</v>
      </c>
      <c r="C86" s="3">
        <v>5</v>
      </c>
      <c r="D86" s="3" t="s">
        <v>58</v>
      </c>
      <c r="E86" s="32">
        <v>43524.785624999997</v>
      </c>
      <c r="F86" s="5">
        <v>43523.721608796295</v>
      </c>
      <c r="G86" s="5">
        <v>43524.776597222219</v>
      </c>
      <c r="H86" s="5" t="s">
        <v>140</v>
      </c>
      <c r="I86" s="3" t="s">
        <v>141</v>
      </c>
      <c r="J86" s="3"/>
      <c r="K86" s="3" t="s">
        <v>45</v>
      </c>
      <c r="L86" s="3" t="s">
        <v>786</v>
      </c>
      <c r="M86" s="9">
        <v>43529.406168981484</v>
      </c>
      <c r="N86" s="9">
        <v>43529.410752314812</v>
      </c>
      <c r="O86" s="3" t="s">
        <v>800</v>
      </c>
      <c r="P86" s="10">
        <v>4.5851388888888886E-3</v>
      </c>
      <c r="R86" s="11"/>
      <c r="S86" s="11"/>
      <c r="T86" s="11"/>
      <c r="U86" s="11"/>
      <c r="V86" s="11"/>
    </row>
    <row r="87" spans="1:22" ht="15" customHeight="1" x14ac:dyDescent="0.25">
      <c r="A87" s="3" t="s">
        <v>144</v>
      </c>
      <c r="B87" s="3" t="s">
        <v>21</v>
      </c>
      <c r="C87" s="3">
        <v>5</v>
      </c>
      <c r="D87" s="3" t="s">
        <v>58</v>
      </c>
      <c r="E87" s="32">
        <v>43524.726122685184</v>
      </c>
      <c r="F87" s="5">
        <v>43521.598043981481</v>
      </c>
      <c r="G87" s="5">
        <v>43524.712430555555</v>
      </c>
      <c r="H87" s="5" t="s">
        <v>140</v>
      </c>
      <c r="I87" s="3" t="s">
        <v>145</v>
      </c>
      <c r="J87" s="3"/>
      <c r="K87" s="3" t="s">
        <v>45</v>
      </c>
      <c r="L87" s="3" t="s">
        <v>786</v>
      </c>
      <c r="M87" s="9">
        <v>43529.412164351852</v>
      </c>
      <c r="N87" s="9">
        <v>43529.423275462963</v>
      </c>
      <c r="O87" s="3" t="s">
        <v>801</v>
      </c>
      <c r="P87" s="10">
        <v>1.1114340277777779E-2</v>
      </c>
      <c r="R87" s="11"/>
      <c r="S87" s="11"/>
      <c r="T87" s="11"/>
      <c r="U87" s="11"/>
      <c r="V87" s="11"/>
    </row>
    <row r="88" spans="1:22" ht="45" customHeight="1" x14ac:dyDescent="0.25">
      <c r="A88" s="3" t="s">
        <v>154</v>
      </c>
      <c r="B88" s="3" t="s">
        <v>21</v>
      </c>
      <c r="C88" s="3">
        <v>12</v>
      </c>
      <c r="D88" s="3" t="s">
        <v>96</v>
      </c>
      <c r="E88" s="32">
        <v>43525.646412037036</v>
      </c>
      <c r="F88" s="5">
        <v>43525.566388888888</v>
      </c>
      <c r="G88" s="5">
        <v>43525.644780092596</v>
      </c>
      <c r="H88" s="5" t="s">
        <v>97</v>
      </c>
      <c r="I88" s="3" t="s">
        <v>802</v>
      </c>
      <c r="J88" s="3" t="s">
        <v>803</v>
      </c>
      <c r="K88" s="3" t="s">
        <v>67</v>
      </c>
      <c r="L88" s="3" t="s">
        <v>786</v>
      </c>
      <c r="M88" s="9">
        <v>43529.425833333335</v>
      </c>
      <c r="N88" s="9">
        <v>43529.430659722224</v>
      </c>
      <c r="O88" s="3" t="s">
        <v>804</v>
      </c>
      <c r="P88" s="10">
        <v>4.8352662037037036E-3</v>
      </c>
      <c r="R88" s="11"/>
      <c r="S88" s="11"/>
      <c r="T88" s="11"/>
      <c r="U88" s="11"/>
      <c r="V88" s="11"/>
    </row>
    <row r="89" spans="1:22" ht="15" customHeight="1" x14ac:dyDescent="0.25">
      <c r="A89" s="3" t="s">
        <v>805</v>
      </c>
      <c r="B89" s="3" t="s">
        <v>21</v>
      </c>
      <c r="C89" s="3">
        <v>6</v>
      </c>
      <c r="D89" s="3" t="s">
        <v>806</v>
      </c>
      <c r="E89" s="32">
        <v>43522.388182870367</v>
      </c>
      <c r="F89" s="5"/>
      <c r="G89" s="5"/>
      <c r="H89" s="5"/>
      <c r="I89" s="3"/>
      <c r="J89" s="3"/>
      <c r="K89" s="3" t="s">
        <v>45</v>
      </c>
      <c r="L89" s="3" t="s">
        <v>655</v>
      </c>
      <c r="M89" s="9">
        <v>43529.428287037037</v>
      </c>
      <c r="N89" s="9">
        <v>43529.434259259258</v>
      </c>
      <c r="O89" s="3" t="s">
        <v>807</v>
      </c>
      <c r="P89" s="10">
        <v>5.9676620370370378E-3</v>
      </c>
      <c r="R89" s="11"/>
      <c r="S89" s="11"/>
      <c r="T89" s="11"/>
      <c r="U89" s="11"/>
      <c r="V89" s="11"/>
    </row>
    <row r="90" spans="1:22" ht="15" customHeight="1" x14ac:dyDescent="0.25">
      <c r="A90" s="3" t="s">
        <v>585</v>
      </c>
      <c r="B90" s="3" t="s">
        <v>20</v>
      </c>
      <c r="C90" s="3">
        <v>1</v>
      </c>
      <c r="D90" s="3" t="s">
        <v>105</v>
      </c>
      <c r="E90" s="32">
        <v>43522.381273148145</v>
      </c>
      <c r="F90" s="5"/>
      <c r="G90" s="5"/>
      <c r="H90" s="5"/>
      <c r="I90" s="3"/>
      <c r="J90" s="3"/>
      <c r="K90" s="3" t="s">
        <v>50</v>
      </c>
      <c r="L90" s="3" t="s">
        <v>655</v>
      </c>
      <c r="M90" s="9">
        <v>43529.434733796297</v>
      </c>
      <c r="N90" s="9">
        <v>43529.441284722219</v>
      </c>
      <c r="O90" s="3" t="s">
        <v>808</v>
      </c>
      <c r="P90" s="10">
        <v>6.5598379629629626E-3</v>
      </c>
      <c r="R90" s="11"/>
      <c r="S90" s="11"/>
      <c r="T90" s="11"/>
      <c r="U90" s="11"/>
      <c r="V90" s="11"/>
    </row>
    <row r="91" spans="1:22" ht="15" customHeight="1" x14ac:dyDescent="0.25">
      <c r="A91" s="3" t="s">
        <v>170</v>
      </c>
      <c r="B91" s="3" t="s">
        <v>20</v>
      </c>
      <c r="C91" s="3">
        <v>1</v>
      </c>
      <c r="D91" s="3" t="s">
        <v>171</v>
      </c>
      <c r="E91" s="32">
        <v>43524.69976851852</v>
      </c>
      <c r="F91" s="5">
        <v>43518.593275462961</v>
      </c>
      <c r="G91" s="5">
        <v>43524.685787037037</v>
      </c>
      <c r="H91" s="5" t="s">
        <v>140</v>
      </c>
      <c r="I91" s="3" t="s">
        <v>172</v>
      </c>
      <c r="J91" s="3"/>
      <c r="K91" s="3" t="s">
        <v>50</v>
      </c>
      <c r="L91" s="3" t="s">
        <v>786</v>
      </c>
      <c r="M91" s="9">
        <v>43529.432395833333</v>
      </c>
      <c r="N91" s="9">
        <v>43529.442986111113</v>
      </c>
      <c r="O91" s="3" t="s">
        <v>809</v>
      </c>
      <c r="P91" s="10">
        <v>1.059068287037037E-2</v>
      </c>
      <c r="R91" s="11"/>
      <c r="S91" s="11"/>
      <c r="T91" s="11"/>
      <c r="U91" s="11"/>
      <c r="V91" s="11"/>
    </row>
    <row r="92" spans="1:22" ht="15" customHeight="1" x14ac:dyDescent="0.25">
      <c r="A92" s="3" t="s">
        <v>810</v>
      </c>
      <c r="B92" s="3" t="s">
        <v>21</v>
      </c>
      <c r="C92" s="3">
        <v>5</v>
      </c>
      <c r="D92" s="3" t="s">
        <v>238</v>
      </c>
      <c r="E92" s="32">
        <v>43522.403703703705</v>
      </c>
      <c r="F92" s="5"/>
      <c r="G92" s="5"/>
      <c r="H92" s="5"/>
      <c r="I92" s="3"/>
      <c r="J92" s="3"/>
      <c r="K92" s="3" t="s">
        <v>45</v>
      </c>
      <c r="L92" s="3" t="s">
        <v>655</v>
      </c>
      <c r="M92" s="9">
        <v>43529.442141203705</v>
      </c>
      <c r="N92" s="9">
        <v>43529.44699074074</v>
      </c>
      <c r="O92" s="3" t="s">
        <v>811</v>
      </c>
      <c r="P92" s="10">
        <v>4.8518634259259261E-3</v>
      </c>
      <c r="R92" s="11"/>
      <c r="S92" s="11"/>
      <c r="T92" s="11"/>
      <c r="U92" s="11"/>
      <c r="V92" s="11"/>
    </row>
    <row r="93" spans="1:22" ht="15" customHeight="1" x14ac:dyDescent="0.25">
      <c r="A93" s="3" t="s">
        <v>162</v>
      </c>
      <c r="B93" s="3" t="s">
        <v>22</v>
      </c>
      <c r="C93" s="3">
        <v>1</v>
      </c>
      <c r="D93" s="3" t="s">
        <v>163</v>
      </c>
      <c r="E93" s="32">
        <v>43522.364618055559</v>
      </c>
      <c r="F93" s="5"/>
      <c r="G93" s="5"/>
      <c r="H93" s="5"/>
      <c r="I93" s="3"/>
      <c r="J93" s="3"/>
      <c r="K93" s="3" t="s">
        <v>45</v>
      </c>
      <c r="L93" s="3" t="s">
        <v>655</v>
      </c>
      <c r="M93" s="9">
        <v>43529.447766203702</v>
      </c>
      <c r="N93" s="9">
        <v>43529.448773148149</v>
      </c>
      <c r="O93" s="3" t="s">
        <v>812</v>
      </c>
      <c r="P93" s="10">
        <v>1.0112037037037036E-3</v>
      </c>
      <c r="R93" s="11"/>
      <c r="S93" s="11"/>
      <c r="T93" s="11"/>
      <c r="U93" s="11"/>
      <c r="V93" s="11"/>
    </row>
    <row r="94" spans="1:22" ht="15" customHeight="1" x14ac:dyDescent="0.25">
      <c r="A94" s="3" t="s">
        <v>135</v>
      </c>
      <c r="B94" s="3" t="s">
        <v>22</v>
      </c>
      <c r="C94" s="3">
        <v>1</v>
      </c>
      <c r="D94" s="3" t="s">
        <v>136</v>
      </c>
      <c r="E94" s="32">
        <v>43522.362025462964</v>
      </c>
      <c r="F94" s="5"/>
      <c r="G94" s="5"/>
      <c r="H94" s="5"/>
      <c r="I94" s="3"/>
      <c r="J94" s="3"/>
      <c r="K94" s="3" t="s">
        <v>45</v>
      </c>
      <c r="L94" s="3" t="s">
        <v>655</v>
      </c>
      <c r="M94" s="9">
        <v>43529.449236111112</v>
      </c>
      <c r="N94" s="9">
        <v>43529.45076388889</v>
      </c>
      <c r="O94" s="3" t="s">
        <v>813</v>
      </c>
      <c r="P94" s="10">
        <v>1.5199421296296296E-3</v>
      </c>
      <c r="R94" s="11"/>
      <c r="S94" s="11"/>
      <c r="T94" s="11"/>
      <c r="U94" s="11"/>
      <c r="V94" s="11"/>
    </row>
    <row r="95" spans="1:22" ht="45" customHeight="1" x14ac:dyDescent="0.25">
      <c r="A95" s="3" t="s">
        <v>158</v>
      </c>
      <c r="B95" s="3" t="s">
        <v>21</v>
      </c>
      <c r="C95" s="3">
        <v>6</v>
      </c>
      <c r="D95" s="3" t="s">
        <v>96</v>
      </c>
      <c r="E95" s="32">
        <v>43525.397638888891</v>
      </c>
      <c r="F95" s="5">
        <v>43518.52920138889</v>
      </c>
      <c r="G95" s="5">
        <v>43525.397511574076</v>
      </c>
      <c r="H95" s="5" t="s">
        <v>97</v>
      </c>
      <c r="I95" s="3" t="s">
        <v>518</v>
      </c>
      <c r="J95" s="3" t="s">
        <v>519</v>
      </c>
      <c r="K95" s="3" t="s">
        <v>67</v>
      </c>
      <c r="L95" s="3" t="s">
        <v>786</v>
      </c>
      <c r="M95" s="9">
        <v>43529.444791666669</v>
      </c>
      <c r="N95" s="9">
        <v>43529.455740740741</v>
      </c>
      <c r="O95" s="3" t="s">
        <v>814</v>
      </c>
      <c r="P95" s="10">
        <v>1.09603125E-2</v>
      </c>
      <c r="R95" s="11"/>
      <c r="S95" s="11"/>
      <c r="T95" s="11"/>
      <c r="U95" s="11"/>
      <c r="V95" s="11"/>
    </row>
    <row r="96" spans="1:22" ht="15" customHeight="1" x14ac:dyDescent="0.25">
      <c r="A96" s="3" t="s">
        <v>485</v>
      </c>
      <c r="B96" s="3" t="s">
        <v>20</v>
      </c>
      <c r="C96" s="3">
        <v>1</v>
      </c>
      <c r="D96" s="3" t="s">
        <v>44</v>
      </c>
      <c r="E96" s="32">
        <v>43521.371400462966</v>
      </c>
      <c r="F96" s="5"/>
      <c r="G96" s="5"/>
      <c r="H96" s="5"/>
      <c r="I96" s="3"/>
      <c r="J96" s="3"/>
      <c r="K96" s="3" t="s">
        <v>45</v>
      </c>
      <c r="L96" s="3" t="s">
        <v>645</v>
      </c>
      <c r="M96" s="9">
        <v>43529.433425925927</v>
      </c>
      <c r="N96" s="9">
        <v>43529.45648148148</v>
      </c>
      <c r="O96" s="3" t="s">
        <v>815</v>
      </c>
      <c r="P96" s="10">
        <v>2.3057187500000003E-2</v>
      </c>
      <c r="R96" s="11"/>
      <c r="S96" s="11"/>
      <c r="T96" s="11"/>
      <c r="U96" s="11"/>
      <c r="V96" s="11"/>
    </row>
    <row r="97" spans="1:22" ht="15" customHeight="1" x14ac:dyDescent="0.25">
      <c r="A97" s="3" t="s">
        <v>494</v>
      </c>
      <c r="B97" s="3" t="s">
        <v>20</v>
      </c>
      <c r="C97" s="3">
        <v>1</v>
      </c>
      <c r="D97" s="3" t="s">
        <v>44</v>
      </c>
      <c r="E97" s="32">
        <v>43522.359895833331</v>
      </c>
      <c r="F97" s="5"/>
      <c r="G97" s="5"/>
      <c r="H97" s="5"/>
      <c r="I97" s="3"/>
      <c r="J97" s="3"/>
      <c r="K97" s="3" t="s">
        <v>45</v>
      </c>
      <c r="L97" s="3" t="s">
        <v>655</v>
      </c>
      <c r="M97" s="9">
        <v>43529.453449074077</v>
      </c>
      <c r="N97" s="9">
        <v>43529.463402777779</v>
      </c>
      <c r="O97" s="3" t="s">
        <v>816</v>
      </c>
      <c r="P97" s="10">
        <v>9.9435185185185199E-3</v>
      </c>
      <c r="R97" s="11"/>
      <c r="S97" s="11"/>
      <c r="T97" s="11"/>
      <c r="U97" s="11"/>
      <c r="V97" s="11"/>
    </row>
    <row r="98" spans="1:22" ht="15" customHeight="1" x14ac:dyDescent="0.25">
      <c r="A98" s="3" t="s">
        <v>817</v>
      </c>
      <c r="B98" s="3" t="s">
        <v>21</v>
      </c>
      <c r="C98" s="3">
        <v>7</v>
      </c>
      <c r="D98" s="3" t="s">
        <v>96</v>
      </c>
      <c r="E98" s="32">
        <v>43521.401307870372</v>
      </c>
      <c r="F98" s="5"/>
      <c r="G98" s="5"/>
      <c r="H98" s="5"/>
      <c r="I98" s="3"/>
      <c r="J98" s="3"/>
      <c r="K98" s="3" t="s">
        <v>67</v>
      </c>
      <c r="L98" s="3" t="s">
        <v>645</v>
      </c>
      <c r="M98" s="9">
        <v>43529.457638888889</v>
      </c>
      <c r="N98" s="9">
        <v>43529.463692129626</v>
      </c>
      <c r="O98" s="3" t="s">
        <v>818</v>
      </c>
      <c r="P98" s="10">
        <v>6.0458912037037044E-3</v>
      </c>
      <c r="R98" s="11"/>
      <c r="S98" s="11"/>
      <c r="T98" s="11"/>
      <c r="U98" s="11"/>
      <c r="V98" s="11"/>
    </row>
    <row r="99" spans="1:22" ht="15" customHeight="1" x14ac:dyDescent="0.25">
      <c r="A99" s="3" t="s">
        <v>819</v>
      </c>
      <c r="B99" s="3" t="s">
        <v>21</v>
      </c>
      <c r="C99" s="3">
        <v>4</v>
      </c>
      <c r="D99" s="3" t="s">
        <v>66</v>
      </c>
      <c r="E99" s="32">
        <v>43521.486631944441</v>
      </c>
      <c r="F99" s="5"/>
      <c r="G99" s="5"/>
      <c r="H99" s="5"/>
      <c r="I99" s="3"/>
      <c r="J99" s="3"/>
      <c r="K99" s="3" t="s">
        <v>67</v>
      </c>
      <c r="L99" s="3" t="s">
        <v>622</v>
      </c>
      <c r="M99" s="9">
        <v>43529.455636574072</v>
      </c>
      <c r="N99" s="9">
        <v>43529.465173611112</v>
      </c>
      <c r="O99" s="3" t="s">
        <v>820</v>
      </c>
      <c r="P99" s="10">
        <v>9.537569444444444E-3</v>
      </c>
      <c r="R99" s="11"/>
      <c r="S99" s="11"/>
      <c r="T99" s="11"/>
      <c r="U99" s="11"/>
      <c r="V99" s="11"/>
    </row>
    <row r="100" spans="1:22" ht="15" customHeight="1" x14ac:dyDescent="0.25">
      <c r="A100" s="3" t="s">
        <v>821</v>
      </c>
      <c r="B100" s="3" t="s">
        <v>21</v>
      </c>
      <c r="C100" s="3">
        <v>3</v>
      </c>
      <c r="D100" s="3" t="s">
        <v>294</v>
      </c>
      <c r="E100" s="32">
        <v>43521.606979166667</v>
      </c>
      <c r="F100" s="5"/>
      <c r="G100" s="5"/>
      <c r="H100" s="5"/>
      <c r="I100" s="3"/>
      <c r="J100" s="3"/>
      <c r="K100" s="3" t="s">
        <v>45</v>
      </c>
      <c r="L100" s="3" t="s">
        <v>786</v>
      </c>
      <c r="M100" s="9">
        <v>43529.461215277777</v>
      </c>
      <c r="N100" s="9">
        <v>43529.480069444442</v>
      </c>
      <c r="O100" s="3" t="s">
        <v>822</v>
      </c>
      <c r="P100" s="10">
        <v>1.8854502314814815E-2</v>
      </c>
      <c r="R100" s="11"/>
      <c r="S100" s="11"/>
      <c r="T100" s="11"/>
      <c r="U100" s="11"/>
      <c r="V100" s="11"/>
    </row>
    <row r="101" spans="1:22" ht="15" customHeight="1" x14ac:dyDescent="0.25">
      <c r="A101" s="3" t="s">
        <v>823</v>
      </c>
      <c r="B101" s="3" t="s">
        <v>21</v>
      </c>
      <c r="C101" s="3">
        <v>9</v>
      </c>
      <c r="D101" s="3" t="s">
        <v>96</v>
      </c>
      <c r="E101" s="32">
        <v>43521.414004629631</v>
      </c>
      <c r="F101" s="5"/>
      <c r="G101" s="5"/>
      <c r="H101" s="5"/>
      <c r="I101" s="3"/>
      <c r="J101" s="3"/>
      <c r="K101" s="3" t="s">
        <v>67</v>
      </c>
      <c r="L101" s="3" t="s">
        <v>645</v>
      </c>
      <c r="M101" s="9">
        <v>43529.464560185188</v>
      </c>
      <c r="N101" s="9">
        <v>43529.481909722221</v>
      </c>
      <c r="O101" s="3" t="s">
        <v>818</v>
      </c>
      <c r="P101" s="10">
        <v>1.7344351851851854E-2</v>
      </c>
      <c r="R101" s="11"/>
      <c r="S101" s="11"/>
      <c r="T101" s="11"/>
      <c r="U101" s="11"/>
      <c r="V101" s="11"/>
    </row>
    <row r="102" spans="1:22" ht="15" customHeight="1" x14ac:dyDescent="0.25">
      <c r="A102" s="3" t="s">
        <v>249</v>
      </c>
      <c r="B102" s="3" t="s">
        <v>20</v>
      </c>
      <c r="C102" s="3">
        <v>1</v>
      </c>
      <c r="D102" s="3" t="s">
        <v>250</v>
      </c>
      <c r="E102" s="32">
        <v>43528.391828703701</v>
      </c>
      <c r="F102" s="5">
        <v>43525.3906712963</v>
      </c>
      <c r="G102" s="5">
        <v>43528.391168981485</v>
      </c>
      <c r="H102" s="5" t="s">
        <v>155</v>
      </c>
      <c r="I102" s="3" t="s">
        <v>251</v>
      </c>
      <c r="J102" s="3"/>
      <c r="K102" s="3" t="s">
        <v>50</v>
      </c>
      <c r="L102" s="3" t="s">
        <v>622</v>
      </c>
      <c r="M102" s="9">
        <v>43529.474687499998</v>
      </c>
      <c r="N102" s="9">
        <v>43529.485034722224</v>
      </c>
      <c r="O102" s="3" t="s">
        <v>824</v>
      </c>
      <c r="P102" s="10">
        <v>1.0342002314814814E-2</v>
      </c>
      <c r="R102" s="11"/>
      <c r="S102" s="11"/>
      <c r="T102" s="11"/>
      <c r="U102" s="11"/>
      <c r="V102" s="11"/>
    </row>
    <row r="103" spans="1:22" ht="15" customHeight="1" x14ac:dyDescent="0.25">
      <c r="A103" s="3" t="s">
        <v>107</v>
      </c>
      <c r="B103" s="3" t="s">
        <v>22</v>
      </c>
      <c r="C103" s="3">
        <v>1</v>
      </c>
      <c r="D103" s="3" t="s">
        <v>108</v>
      </c>
      <c r="E103" s="32">
        <v>43521.483900462961</v>
      </c>
      <c r="F103" s="5"/>
      <c r="G103" s="5"/>
      <c r="H103" s="5"/>
      <c r="I103" s="3"/>
      <c r="J103" s="3"/>
      <c r="K103" s="3" t="s">
        <v>45</v>
      </c>
      <c r="L103" s="3" t="s">
        <v>645</v>
      </c>
      <c r="M103" s="9">
        <v>43529.484965277778</v>
      </c>
      <c r="N103" s="9">
        <v>43529.488553240742</v>
      </c>
      <c r="O103" s="3" t="s">
        <v>825</v>
      </c>
      <c r="P103" s="10">
        <v>3.5890625000000002E-3</v>
      </c>
      <c r="R103" s="11"/>
      <c r="S103" s="11"/>
      <c r="T103" s="11"/>
      <c r="U103" s="11"/>
      <c r="V103" s="11"/>
    </row>
    <row r="104" spans="1:22" ht="15" customHeight="1" x14ac:dyDescent="0.25">
      <c r="A104" s="3" t="s">
        <v>826</v>
      </c>
      <c r="B104" s="3" t="s">
        <v>21</v>
      </c>
      <c r="C104" s="3">
        <v>5</v>
      </c>
      <c r="D104" s="3" t="s">
        <v>286</v>
      </c>
      <c r="E104" s="32">
        <v>43521.634467592594</v>
      </c>
      <c r="F104" s="5"/>
      <c r="G104" s="5"/>
      <c r="H104" s="5"/>
      <c r="I104" s="3"/>
      <c r="J104" s="3"/>
      <c r="K104" s="3" t="s">
        <v>45</v>
      </c>
      <c r="L104" s="3" t="s">
        <v>786</v>
      </c>
      <c r="M104" s="9">
        <v>43529.481527777774</v>
      </c>
      <c r="N104" s="9">
        <v>43529.492708333331</v>
      </c>
      <c r="O104" s="3" t="s">
        <v>827</v>
      </c>
      <c r="P104" s="10">
        <v>1.1187442129629631E-2</v>
      </c>
      <c r="R104" s="11"/>
      <c r="S104" s="11"/>
      <c r="T104" s="11"/>
      <c r="U104" s="11"/>
      <c r="V104" s="11"/>
    </row>
    <row r="105" spans="1:22" ht="15" customHeight="1" x14ac:dyDescent="0.25">
      <c r="A105" s="3" t="s">
        <v>828</v>
      </c>
      <c r="B105" s="3" t="s">
        <v>21</v>
      </c>
      <c r="C105" s="3">
        <v>6</v>
      </c>
      <c r="D105" s="3" t="s">
        <v>319</v>
      </c>
      <c r="E105" s="32">
        <v>43523.36414351852</v>
      </c>
      <c r="F105" s="5"/>
      <c r="G105" s="5"/>
      <c r="H105" s="5"/>
      <c r="I105" s="3"/>
      <c r="J105" s="3"/>
      <c r="K105" s="3" t="s">
        <v>67</v>
      </c>
      <c r="L105" s="3" t="s">
        <v>645</v>
      </c>
      <c r="M105" s="9">
        <v>43529.492268518516</v>
      </c>
      <c r="N105" s="9">
        <v>43529.497430555559</v>
      </c>
      <c r="O105" s="3" t="s">
        <v>829</v>
      </c>
      <c r="P105" s="10">
        <v>5.1662962962962964E-3</v>
      </c>
      <c r="R105" s="11"/>
      <c r="S105" s="11"/>
      <c r="T105" s="11"/>
      <c r="U105" s="11"/>
      <c r="V105" s="11"/>
    </row>
    <row r="106" spans="1:22" ht="15" customHeight="1" x14ac:dyDescent="0.25">
      <c r="A106" s="3" t="s">
        <v>830</v>
      </c>
      <c r="B106" s="3" t="s">
        <v>21</v>
      </c>
      <c r="C106" s="3">
        <v>4</v>
      </c>
      <c r="D106" s="3" t="s">
        <v>719</v>
      </c>
      <c r="E106" s="32">
        <v>43521.696296296293</v>
      </c>
      <c r="F106" s="5"/>
      <c r="G106" s="5"/>
      <c r="H106" s="5"/>
      <c r="I106" s="3"/>
      <c r="J106" s="3"/>
      <c r="K106" s="3" t="s">
        <v>45</v>
      </c>
      <c r="L106" s="3" t="s">
        <v>786</v>
      </c>
      <c r="M106" s="9">
        <v>43529.502349537041</v>
      </c>
      <c r="N106" s="9">
        <v>43529.508206018516</v>
      </c>
      <c r="O106" s="3" t="s">
        <v>831</v>
      </c>
      <c r="P106" s="10">
        <v>5.8560185185185182E-3</v>
      </c>
      <c r="R106" s="11"/>
      <c r="S106" s="11"/>
      <c r="T106" s="11"/>
      <c r="U106" s="11"/>
      <c r="V106" s="11"/>
    </row>
    <row r="107" spans="1:22" ht="15" customHeight="1" x14ac:dyDescent="0.25">
      <c r="A107" s="3" t="s">
        <v>832</v>
      </c>
      <c r="B107" s="3" t="s">
        <v>21</v>
      </c>
      <c r="C107" s="3">
        <v>3</v>
      </c>
      <c r="D107" s="3" t="s">
        <v>324</v>
      </c>
      <c r="E107" s="32">
        <v>43523.36990740741</v>
      </c>
      <c r="F107" s="5"/>
      <c r="G107" s="5"/>
      <c r="H107" s="5"/>
      <c r="I107" s="3"/>
      <c r="J107" s="3"/>
      <c r="K107" s="3" t="s">
        <v>45</v>
      </c>
      <c r="L107" s="3" t="s">
        <v>645</v>
      </c>
      <c r="M107" s="9">
        <v>43529.499548611115</v>
      </c>
      <c r="N107" s="9">
        <v>43529.516516203701</v>
      </c>
      <c r="O107" s="3" t="s">
        <v>833</v>
      </c>
      <c r="P107" s="10">
        <v>1.6956875E-2</v>
      </c>
      <c r="R107" s="11"/>
      <c r="S107" s="11"/>
      <c r="T107" s="11"/>
      <c r="U107" s="11"/>
      <c r="V107" s="11"/>
    </row>
    <row r="108" spans="1:22" ht="15" customHeight="1" x14ac:dyDescent="0.25">
      <c r="A108" s="3" t="s">
        <v>194</v>
      </c>
      <c r="B108" s="3" t="s">
        <v>22</v>
      </c>
      <c r="C108" s="3">
        <v>1</v>
      </c>
      <c r="D108" s="3" t="s">
        <v>195</v>
      </c>
      <c r="E108" s="32">
        <v>43522.67564814815</v>
      </c>
      <c r="F108" s="5"/>
      <c r="G108" s="5"/>
      <c r="H108" s="5"/>
      <c r="I108" s="3"/>
      <c r="J108" s="3"/>
      <c r="K108" s="3" t="s">
        <v>50</v>
      </c>
      <c r="L108" s="3" t="s">
        <v>645</v>
      </c>
      <c r="M108" s="9">
        <v>43529.517592592594</v>
      </c>
      <c r="N108" s="9">
        <v>43529.522662037038</v>
      </c>
      <c r="O108" s="3" t="s">
        <v>834</v>
      </c>
      <c r="P108" s="10">
        <v>5.0631828703703698E-3</v>
      </c>
      <c r="R108" s="11"/>
      <c r="S108" s="11"/>
      <c r="T108" s="11"/>
      <c r="U108" s="11"/>
      <c r="V108" s="11"/>
    </row>
    <row r="109" spans="1:22" ht="15" customHeight="1" x14ac:dyDescent="0.25">
      <c r="A109" s="3" t="s">
        <v>835</v>
      </c>
      <c r="B109" s="3" t="s">
        <v>21</v>
      </c>
      <c r="C109" s="3">
        <v>2</v>
      </c>
      <c r="D109" s="3" t="s">
        <v>174</v>
      </c>
      <c r="E109" s="32">
        <v>43521.700011574074</v>
      </c>
      <c r="F109" s="5"/>
      <c r="G109" s="5"/>
      <c r="H109" s="5"/>
      <c r="I109" s="3"/>
      <c r="J109" s="3"/>
      <c r="K109" s="3" t="s">
        <v>67</v>
      </c>
      <c r="L109" s="3" t="s">
        <v>786</v>
      </c>
      <c r="M109" s="9">
        <v>43529.509780092594</v>
      </c>
      <c r="N109" s="9">
        <v>43529.526585648149</v>
      </c>
      <c r="O109" s="3" t="s">
        <v>836</v>
      </c>
      <c r="P109" s="10">
        <v>1.6803275462962963E-2</v>
      </c>
      <c r="R109" s="11"/>
      <c r="S109" s="11"/>
      <c r="T109" s="11"/>
      <c r="U109" s="11"/>
      <c r="V109" s="11"/>
    </row>
    <row r="110" spans="1:22" ht="15" customHeight="1" x14ac:dyDescent="0.25">
      <c r="A110" s="3" t="s">
        <v>128</v>
      </c>
      <c r="B110" s="3" t="s">
        <v>22</v>
      </c>
      <c r="C110" s="3">
        <v>1</v>
      </c>
      <c r="D110" s="3" t="s">
        <v>129</v>
      </c>
      <c r="E110" s="32">
        <v>43521.703043981484</v>
      </c>
      <c r="F110" s="5"/>
      <c r="G110" s="5"/>
      <c r="H110" s="5"/>
      <c r="I110" s="3"/>
      <c r="J110" s="3"/>
      <c r="K110" s="3" t="s">
        <v>45</v>
      </c>
      <c r="L110" s="3" t="s">
        <v>786</v>
      </c>
      <c r="M110" s="9">
        <v>43529.527280092596</v>
      </c>
      <c r="N110" s="9">
        <v>43529.529097222221</v>
      </c>
      <c r="O110" s="3" t="s">
        <v>837</v>
      </c>
      <c r="P110" s="10">
        <v>1.8099305555555557E-3</v>
      </c>
      <c r="R110" s="11"/>
      <c r="S110" s="11"/>
      <c r="T110" s="11"/>
      <c r="U110" s="11"/>
      <c r="V110" s="11"/>
    </row>
    <row r="111" spans="1:22" ht="15" customHeight="1" x14ac:dyDescent="0.25">
      <c r="A111" s="3" t="s">
        <v>90</v>
      </c>
      <c r="B111" s="3" t="s">
        <v>22</v>
      </c>
      <c r="C111" s="3">
        <v>1</v>
      </c>
      <c r="D111" s="3" t="s">
        <v>91</v>
      </c>
      <c r="E111" s="32">
        <v>43521.479849537034</v>
      </c>
      <c r="F111" s="5"/>
      <c r="G111" s="5"/>
      <c r="H111" s="5"/>
      <c r="I111" s="3"/>
      <c r="J111" s="3"/>
      <c r="K111" s="3" t="s">
        <v>45</v>
      </c>
      <c r="L111" s="3" t="s">
        <v>655</v>
      </c>
      <c r="M111" s="9">
        <v>43529.54215277778</v>
      </c>
      <c r="N111" s="9">
        <v>43529.544328703705</v>
      </c>
      <c r="O111" s="3" t="s">
        <v>838</v>
      </c>
      <c r="P111" s="10">
        <v>2.1788310185185183E-3</v>
      </c>
      <c r="R111" s="11"/>
      <c r="S111" s="11"/>
      <c r="T111" s="11"/>
      <c r="U111" s="11"/>
      <c r="V111" s="11"/>
    </row>
    <row r="112" spans="1:22" ht="15" customHeight="1" x14ac:dyDescent="0.25">
      <c r="A112" s="3" t="s">
        <v>487</v>
      </c>
      <c r="B112" s="3" t="s">
        <v>20</v>
      </c>
      <c r="C112" s="3">
        <v>1</v>
      </c>
      <c r="D112" s="3" t="s">
        <v>132</v>
      </c>
      <c r="E112" s="32">
        <v>43521.481562499997</v>
      </c>
      <c r="F112" s="5"/>
      <c r="G112" s="5"/>
      <c r="H112" s="5"/>
      <c r="I112" s="3"/>
      <c r="J112" s="3"/>
      <c r="K112" s="3" t="s">
        <v>45</v>
      </c>
      <c r="L112" s="3" t="s">
        <v>655</v>
      </c>
      <c r="M112" s="9">
        <v>43529.545127314814</v>
      </c>
      <c r="N112" s="9">
        <v>43529.569409722222</v>
      </c>
      <c r="O112" s="3" t="s">
        <v>839</v>
      </c>
      <c r="P112" s="10">
        <v>2.4285289351851851E-2</v>
      </c>
      <c r="R112" s="11"/>
      <c r="S112" s="11"/>
      <c r="T112" s="11"/>
      <c r="U112" s="11"/>
      <c r="V112" s="11"/>
    </row>
    <row r="113" spans="1:22" ht="15" customHeight="1" x14ac:dyDescent="0.25">
      <c r="A113" s="3" t="s">
        <v>840</v>
      </c>
      <c r="B113" s="3" t="s">
        <v>21</v>
      </c>
      <c r="C113" s="3">
        <v>16</v>
      </c>
      <c r="D113" s="3" t="s">
        <v>96</v>
      </c>
      <c r="E113" s="32">
        <v>43523.371157407404</v>
      </c>
      <c r="F113" s="5"/>
      <c r="G113" s="5"/>
      <c r="H113" s="5"/>
      <c r="I113" s="3"/>
      <c r="J113" s="3"/>
      <c r="K113" s="3" t="s">
        <v>67</v>
      </c>
      <c r="L113" s="3" t="s">
        <v>645</v>
      </c>
      <c r="M113" s="9">
        <v>43529.571377314816</v>
      </c>
      <c r="N113" s="9">
        <v>43529.587881944448</v>
      </c>
      <c r="O113" s="3" t="s">
        <v>818</v>
      </c>
      <c r="P113" s="10">
        <v>1.6506863425925927E-2</v>
      </c>
      <c r="R113" s="11"/>
      <c r="S113" s="11"/>
      <c r="T113" s="11"/>
      <c r="U113" s="11"/>
      <c r="V113" s="11"/>
    </row>
    <row r="114" spans="1:22" ht="15" customHeight="1" x14ac:dyDescent="0.25">
      <c r="A114" s="3" t="s">
        <v>542</v>
      </c>
      <c r="B114" s="3" t="s">
        <v>20</v>
      </c>
      <c r="C114" s="3">
        <v>1</v>
      </c>
      <c r="D114" s="3" t="s">
        <v>316</v>
      </c>
      <c r="E114" s="32">
        <v>43523.380266203705</v>
      </c>
      <c r="F114" s="5"/>
      <c r="G114" s="5"/>
      <c r="H114" s="5"/>
      <c r="I114" s="3"/>
      <c r="J114" s="3"/>
      <c r="K114" s="3" t="s">
        <v>45</v>
      </c>
      <c r="L114" s="3" t="s">
        <v>645</v>
      </c>
      <c r="M114" s="9">
        <v>43529.590312499997</v>
      </c>
      <c r="N114" s="9">
        <v>43529.626747685186</v>
      </c>
      <c r="O114" s="3" t="s">
        <v>841</v>
      </c>
      <c r="P114" s="10">
        <v>3.64309837962963E-2</v>
      </c>
      <c r="R114" s="11"/>
      <c r="S114" s="11"/>
      <c r="T114" s="11"/>
      <c r="U114" s="11"/>
      <c r="V114" s="11"/>
    </row>
    <row r="115" spans="1:22" ht="15" customHeight="1" x14ac:dyDescent="0.25">
      <c r="A115" s="3" t="s">
        <v>842</v>
      </c>
      <c r="B115" s="3" t="s">
        <v>21</v>
      </c>
      <c r="C115" s="3">
        <v>2</v>
      </c>
      <c r="D115" s="3" t="s">
        <v>719</v>
      </c>
      <c r="E115" s="32">
        <v>43521.749976851854</v>
      </c>
      <c r="F115" s="5"/>
      <c r="G115" s="5"/>
      <c r="H115" s="5"/>
      <c r="I115" s="3"/>
      <c r="J115" s="3"/>
      <c r="K115" s="3" t="s">
        <v>45</v>
      </c>
      <c r="L115" s="3" t="s">
        <v>628</v>
      </c>
      <c r="M115" s="9">
        <v>43529.628252314818</v>
      </c>
      <c r="N115" s="9">
        <v>43529.641643518517</v>
      </c>
      <c r="O115" s="3" t="s">
        <v>843</v>
      </c>
      <c r="P115" s="10">
        <v>1.338820601851852E-2</v>
      </c>
      <c r="R115" s="11"/>
      <c r="S115" s="11"/>
      <c r="T115" s="11"/>
      <c r="U115" s="11"/>
      <c r="V115" s="11"/>
    </row>
    <row r="116" spans="1:22" ht="15" customHeight="1" x14ac:dyDescent="0.25">
      <c r="A116" s="3" t="s">
        <v>844</v>
      </c>
      <c r="B116" s="3" t="s">
        <v>21</v>
      </c>
      <c r="C116" s="3">
        <v>8</v>
      </c>
      <c r="D116" s="3" t="s">
        <v>96</v>
      </c>
      <c r="E116" s="32">
        <v>43523.374201388891</v>
      </c>
      <c r="F116" s="5"/>
      <c r="G116" s="5"/>
      <c r="H116" s="5"/>
      <c r="I116" s="3"/>
      <c r="J116" s="3"/>
      <c r="K116" s="3" t="s">
        <v>67</v>
      </c>
      <c r="L116" s="3" t="s">
        <v>628</v>
      </c>
      <c r="M116" s="9">
        <v>43529.643171296295</v>
      </c>
      <c r="N116" s="9">
        <v>43529.65079861111</v>
      </c>
      <c r="O116" s="3" t="s">
        <v>845</v>
      </c>
      <c r="P116" s="10">
        <v>7.6266898148148144E-3</v>
      </c>
      <c r="R116" s="11"/>
      <c r="S116" s="11"/>
      <c r="T116" s="11"/>
      <c r="U116" s="11"/>
      <c r="V116" s="11"/>
    </row>
    <row r="117" spans="1:22" ht="15" customHeight="1" x14ac:dyDescent="0.25">
      <c r="A117" s="3" t="s">
        <v>846</v>
      </c>
      <c r="B117" s="3" t="s">
        <v>21</v>
      </c>
      <c r="C117" s="3">
        <v>3</v>
      </c>
      <c r="D117" s="3" t="s">
        <v>96</v>
      </c>
      <c r="E117" s="32">
        <v>43523.383645833332</v>
      </c>
      <c r="F117" s="5"/>
      <c r="G117" s="5"/>
      <c r="H117" s="5"/>
      <c r="I117" s="3"/>
      <c r="J117" s="3"/>
      <c r="K117" s="3" t="s">
        <v>67</v>
      </c>
      <c r="L117" s="3" t="s">
        <v>628</v>
      </c>
      <c r="M117" s="9">
        <v>43529.652395833335</v>
      </c>
      <c r="N117" s="9">
        <v>43529.655370370368</v>
      </c>
      <c r="O117" s="3" t="s">
        <v>847</v>
      </c>
      <c r="P117" s="10">
        <v>2.9768749999999999E-3</v>
      </c>
      <c r="R117" s="11"/>
      <c r="S117" s="11"/>
      <c r="T117" s="11"/>
      <c r="U117" s="11"/>
      <c r="V117" s="11"/>
    </row>
    <row r="118" spans="1:22" ht="15" customHeight="1" x14ac:dyDescent="0.25">
      <c r="A118" s="3" t="s">
        <v>848</v>
      </c>
      <c r="B118" s="3" t="s">
        <v>21</v>
      </c>
      <c r="C118" s="3">
        <v>2</v>
      </c>
      <c r="D118" s="3" t="s">
        <v>246</v>
      </c>
      <c r="E118" s="32">
        <v>43522.402025462965</v>
      </c>
      <c r="F118" s="5"/>
      <c r="G118" s="5"/>
      <c r="H118" s="5"/>
      <c r="I118" s="3"/>
      <c r="J118" s="3"/>
      <c r="K118" s="3" t="s">
        <v>45</v>
      </c>
      <c r="L118" s="3" t="s">
        <v>628</v>
      </c>
      <c r="M118" s="9">
        <v>43529.656967592593</v>
      </c>
      <c r="N118" s="9">
        <v>43529.659062500003</v>
      </c>
      <c r="O118" s="3" t="s">
        <v>849</v>
      </c>
      <c r="P118" s="10">
        <v>2.0932870370370372E-3</v>
      </c>
      <c r="R118" s="11"/>
      <c r="S118" s="11"/>
      <c r="T118" s="11"/>
      <c r="U118" s="11"/>
      <c r="V118" s="11"/>
    </row>
    <row r="119" spans="1:22" ht="15" customHeight="1" x14ac:dyDescent="0.25">
      <c r="A119" s="3" t="s">
        <v>850</v>
      </c>
      <c r="B119" s="3" t="s">
        <v>21</v>
      </c>
      <c r="C119" s="3">
        <v>2</v>
      </c>
      <c r="D119" s="3" t="s">
        <v>414</v>
      </c>
      <c r="E119" s="32">
        <v>43523.375138888892</v>
      </c>
      <c r="F119" s="5"/>
      <c r="G119" s="5"/>
      <c r="H119" s="5"/>
      <c r="I119" s="3"/>
      <c r="J119" s="3"/>
      <c r="K119" s="3" t="s">
        <v>45</v>
      </c>
      <c r="L119" s="3" t="s">
        <v>628</v>
      </c>
      <c r="M119" s="9">
        <v>43529.66033564815</v>
      </c>
      <c r="N119" s="9">
        <v>43529.663055555553</v>
      </c>
      <c r="O119" s="3" t="s">
        <v>851</v>
      </c>
      <c r="P119" s="10">
        <v>2.7281250000000001E-3</v>
      </c>
      <c r="R119" s="11"/>
      <c r="S119" s="11"/>
      <c r="T119" s="11"/>
      <c r="U119" s="11"/>
      <c r="V119" s="11"/>
    </row>
    <row r="120" spans="1:22" ht="15" customHeight="1" x14ac:dyDescent="0.25">
      <c r="A120" s="3" t="s">
        <v>852</v>
      </c>
      <c r="B120" s="3" t="s">
        <v>21</v>
      </c>
      <c r="C120" s="3">
        <v>2</v>
      </c>
      <c r="D120" s="3" t="s">
        <v>853</v>
      </c>
      <c r="E120" s="32">
        <v>43523.377418981479</v>
      </c>
      <c r="F120" s="5"/>
      <c r="G120" s="5"/>
      <c r="H120" s="5"/>
      <c r="I120" s="3"/>
      <c r="J120" s="3"/>
      <c r="K120" s="3" t="s">
        <v>45</v>
      </c>
      <c r="L120" s="3" t="s">
        <v>645</v>
      </c>
      <c r="M120" s="9">
        <v>43529.644571759258</v>
      </c>
      <c r="N120" s="9">
        <v>43529.664201388892</v>
      </c>
      <c r="O120" s="3" t="s">
        <v>854</v>
      </c>
      <c r="P120" s="10">
        <v>1.9627812500000001E-2</v>
      </c>
      <c r="R120" s="11"/>
      <c r="S120" s="11"/>
      <c r="T120" s="11"/>
      <c r="U120" s="11"/>
      <c r="V120" s="11"/>
    </row>
    <row r="121" spans="1:22" ht="15" customHeight="1" x14ac:dyDescent="0.25">
      <c r="A121" s="3" t="s">
        <v>855</v>
      </c>
      <c r="B121" s="3" t="s">
        <v>21</v>
      </c>
      <c r="C121" s="3">
        <v>17</v>
      </c>
      <c r="D121" s="3" t="s">
        <v>286</v>
      </c>
      <c r="E121" s="32">
        <v>43521.721805555557</v>
      </c>
      <c r="F121" s="5"/>
      <c r="G121" s="5"/>
      <c r="H121" s="5"/>
      <c r="I121" s="3"/>
      <c r="J121" s="3"/>
      <c r="K121" s="3" t="s">
        <v>45</v>
      </c>
      <c r="L121" s="3" t="s">
        <v>622</v>
      </c>
      <c r="M121" s="9">
        <v>43530.405289351853</v>
      </c>
      <c r="N121" s="9">
        <v>43530.40865740741</v>
      </c>
      <c r="O121" s="3" t="s">
        <v>856</v>
      </c>
      <c r="P121" s="10">
        <v>3.3673842592592592E-3</v>
      </c>
      <c r="R121" s="11"/>
      <c r="S121" s="11"/>
      <c r="T121" s="11"/>
      <c r="U121" s="11"/>
      <c r="V121" s="11"/>
    </row>
    <row r="122" spans="1:22" ht="15" customHeight="1" x14ac:dyDescent="0.25">
      <c r="A122" s="3" t="s">
        <v>536</v>
      </c>
      <c r="B122" s="3" t="s">
        <v>20</v>
      </c>
      <c r="C122" s="3">
        <v>1</v>
      </c>
      <c r="D122" s="3" t="s">
        <v>44</v>
      </c>
      <c r="E122" s="32">
        <v>43523.360219907408</v>
      </c>
      <c r="F122" s="5"/>
      <c r="G122" s="5"/>
      <c r="H122" s="5"/>
      <c r="I122" s="3"/>
      <c r="J122" s="3"/>
      <c r="K122" s="3" t="s">
        <v>50</v>
      </c>
      <c r="L122" s="3" t="s">
        <v>645</v>
      </c>
      <c r="M122" s="9">
        <v>43530.370810185188</v>
      </c>
      <c r="N122" s="9">
        <v>43530.428356481483</v>
      </c>
      <c r="O122" s="3" t="s">
        <v>857</v>
      </c>
      <c r="P122" s="10">
        <v>5.755341435185185E-2</v>
      </c>
      <c r="R122" s="11"/>
      <c r="S122" s="11"/>
      <c r="T122" s="11"/>
      <c r="U122" s="11"/>
      <c r="V122" s="11"/>
    </row>
    <row r="123" spans="1:22" ht="15" customHeight="1" x14ac:dyDescent="0.25">
      <c r="A123" s="3" t="s">
        <v>180</v>
      </c>
      <c r="B123" s="3" t="s">
        <v>22</v>
      </c>
      <c r="C123" s="3">
        <v>1</v>
      </c>
      <c r="D123" s="3" t="s">
        <v>181</v>
      </c>
      <c r="E123" s="32">
        <v>43522.669641203705</v>
      </c>
      <c r="F123" s="5"/>
      <c r="G123" s="5"/>
      <c r="H123" s="5"/>
      <c r="I123" s="3"/>
      <c r="J123" s="3"/>
      <c r="K123" s="3" t="s">
        <v>45</v>
      </c>
      <c r="L123" s="3" t="s">
        <v>622</v>
      </c>
      <c r="M123" s="9">
        <v>43530.429710648146</v>
      </c>
      <c r="N123" s="9">
        <v>43530.429768518516</v>
      </c>
      <c r="O123" s="3" t="s">
        <v>858</v>
      </c>
      <c r="P123" s="10">
        <v>4.969907407407407E-5</v>
      </c>
      <c r="R123" s="11"/>
      <c r="S123" s="11"/>
      <c r="T123" s="11"/>
      <c r="U123" s="11"/>
      <c r="V123" s="11"/>
    </row>
    <row r="124" spans="1:22" ht="15" customHeight="1" x14ac:dyDescent="0.25">
      <c r="A124" s="3" t="s">
        <v>529</v>
      </c>
      <c r="B124" s="3" t="s">
        <v>21</v>
      </c>
      <c r="C124" s="3">
        <v>10</v>
      </c>
      <c r="D124" s="3" t="s">
        <v>260</v>
      </c>
      <c r="E124" s="32">
        <v>43523.402245370373</v>
      </c>
      <c r="F124" s="5"/>
      <c r="G124" s="5"/>
      <c r="H124" s="5"/>
      <c r="I124" s="3"/>
      <c r="J124" s="3"/>
      <c r="K124" s="3" t="s">
        <v>45</v>
      </c>
      <c r="L124" s="3" t="s">
        <v>628</v>
      </c>
      <c r="M124" s="9">
        <v>43530.423900462964</v>
      </c>
      <c r="N124" s="9">
        <v>43530.430208333331</v>
      </c>
      <c r="O124" s="3" t="s">
        <v>859</v>
      </c>
      <c r="P124" s="10">
        <v>6.3142361111111107E-3</v>
      </c>
      <c r="R124" s="11"/>
      <c r="S124" s="11"/>
      <c r="T124" s="11"/>
      <c r="U124" s="11"/>
      <c r="V124" s="11"/>
    </row>
    <row r="125" spans="1:22" ht="15" customHeight="1" x14ac:dyDescent="0.25">
      <c r="A125" s="3" t="s">
        <v>43</v>
      </c>
      <c r="B125" s="3" t="s">
        <v>20</v>
      </c>
      <c r="C125" s="3">
        <v>1</v>
      </c>
      <c r="D125" s="3" t="s">
        <v>44</v>
      </c>
      <c r="E125" s="32">
        <v>43523.387372685182</v>
      </c>
      <c r="F125" s="5"/>
      <c r="G125" s="5"/>
      <c r="H125" s="5"/>
      <c r="I125" s="3"/>
      <c r="J125" s="3"/>
      <c r="K125" s="3" t="s">
        <v>45</v>
      </c>
      <c r="L125" s="3" t="s">
        <v>628</v>
      </c>
      <c r="M125" s="9">
        <v>43530.432569444441</v>
      </c>
      <c r="N125" s="9">
        <v>43530.441863425927</v>
      </c>
      <c r="O125" s="3" t="s">
        <v>860</v>
      </c>
      <c r="P125" s="10">
        <v>9.2835995370370381E-3</v>
      </c>
      <c r="R125" s="11"/>
      <c r="S125" s="11"/>
      <c r="T125" s="11"/>
      <c r="U125" s="11"/>
      <c r="V125" s="11"/>
    </row>
    <row r="126" spans="1:22" ht="15" customHeight="1" x14ac:dyDescent="0.25">
      <c r="A126" s="3" t="s">
        <v>211</v>
      </c>
      <c r="B126" s="3" t="s">
        <v>22</v>
      </c>
      <c r="C126" s="3">
        <v>1</v>
      </c>
      <c r="D126" s="3" t="s">
        <v>212</v>
      </c>
      <c r="E126" s="32">
        <v>43523.376689814817</v>
      </c>
      <c r="F126" s="5"/>
      <c r="G126" s="5"/>
      <c r="H126" s="5"/>
      <c r="I126" s="3"/>
      <c r="J126" s="3"/>
      <c r="K126" s="3" t="s">
        <v>45</v>
      </c>
      <c r="L126" s="3" t="s">
        <v>645</v>
      </c>
      <c r="M126" s="9">
        <v>43530.441192129627</v>
      </c>
      <c r="N126" s="9">
        <v>43530.443229166667</v>
      </c>
      <c r="O126" s="3" t="s">
        <v>861</v>
      </c>
      <c r="P126" s="10">
        <v>2.0431134259259261E-3</v>
      </c>
      <c r="R126" s="11"/>
      <c r="S126" s="11"/>
      <c r="T126" s="11"/>
      <c r="U126" s="11"/>
      <c r="V126" s="11"/>
    </row>
    <row r="127" spans="1:22" ht="15" customHeight="1" x14ac:dyDescent="0.25">
      <c r="A127" s="3" t="s">
        <v>548</v>
      </c>
      <c r="B127" s="3" t="s">
        <v>20</v>
      </c>
      <c r="C127" s="3">
        <v>1</v>
      </c>
      <c r="D127" s="3" t="s">
        <v>549</v>
      </c>
      <c r="E127" s="32">
        <v>43523.39707175926</v>
      </c>
      <c r="F127" s="5"/>
      <c r="G127" s="5"/>
      <c r="H127" s="5"/>
      <c r="I127" s="3"/>
      <c r="J127" s="3"/>
      <c r="K127" s="3" t="s">
        <v>50</v>
      </c>
      <c r="L127" s="3" t="s">
        <v>628</v>
      </c>
      <c r="M127" s="9">
        <v>43530.443715277775</v>
      </c>
      <c r="N127" s="9">
        <v>43530.452789351853</v>
      </c>
      <c r="O127" s="3" t="s">
        <v>862</v>
      </c>
      <c r="P127" s="10">
        <v>9.0693981481481476E-3</v>
      </c>
      <c r="R127" s="11"/>
      <c r="S127" s="11"/>
      <c r="T127" s="11"/>
      <c r="U127" s="11"/>
      <c r="V127" s="11"/>
    </row>
    <row r="128" spans="1:22" ht="15" customHeight="1" x14ac:dyDescent="0.25">
      <c r="A128" s="3" t="s">
        <v>216</v>
      </c>
      <c r="B128" s="3" t="s">
        <v>22</v>
      </c>
      <c r="C128" s="3">
        <v>1</v>
      </c>
      <c r="D128" s="3" t="s">
        <v>217</v>
      </c>
      <c r="E128" s="32">
        <v>43523.429513888892</v>
      </c>
      <c r="F128" s="5"/>
      <c r="G128" s="5"/>
      <c r="H128" s="5"/>
      <c r="I128" s="3"/>
      <c r="J128" s="3"/>
      <c r="K128" s="3" t="s">
        <v>45</v>
      </c>
      <c r="L128" s="3" t="s">
        <v>628</v>
      </c>
      <c r="M128" s="9">
        <v>43530.453750000001</v>
      </c>
      <c r="N128" s="9">
        <v>43530.455567129633</v>
      </c>
      <c r="O128" s="3" t="s">
        <v>863</v>
      </c>
      <c r="P128" s="10">
        <v>1.8108680555555554E-3</v>
      </c>
      <c r="R128" s="11"/>
      <c r="S128" s="11"/>
      <c r="T128" s="11"/>
      <c r="U128" s="11"/>
      <c r="V128" s="11"/>
    </row>
    <row r="129" spans="1:22" ht="15" customHeight="1" x14ac:dyDescent="0.25">
      <c r="A129" s="3" t="s">
        <v>271</v>
      </c>
      <c r="B129" s="3" t="s">
        <v>22</v>
      </c>
      <c r="C129" s="3">
        <v>1</v>
      </c>
      <c r="D129" s="3" t="s">
        <v>272</v>
      </c>
      <c r="E129" s="32">
        <v>43523.554085648146</v>
      </c>
      <c r="F129" s="5"/>
      <c r="G129" s="5"/>
      <c r="H129" s="5"/>
      <c r="I129" s="3"/>
      <c r="J129" s="3"/>
      <c r="K129" s="3" t="s">
        <v>45</v>
      </c>
      <c r="L129" s="3" t="s">
        <v>628</v>
      </c>
      <c r="M129" s="9">
        <v>43530.456250000003</v>
      </c>
      <c r="N129" s="9">
        <v>43530.457939814813</v>
      </c>
      <c r="O129" s="3" t="s">
        <v>864</v>
      </c>
      <c r="P129" s="10">
        <v>1.6937499999999999E-3</v>
      </c>
      <c r="R129" s="11"/>
      <c r="S129" s="11"/>
      <c r="T129" s="11"/>
      <c r="U129" s="11"/>
      <c r="V129" s="11"/>
    </row>
    <row r="130" spans="1:22" ht="15" customHeight="1" x14ac:dyDescent="0.25">
      <c r="A130" s="3" t="s">
        <v>274</v>
      </c>
      <c r="B130" s="3" t="s">
        <v>22</v>
      </c>
      <c r="C130" s="3">
        <v>1</v>
      </c>
      <c r="D130" s="3" t="s">
        <v>275</v>
      </c>
      <c r="E130" s="32">
        <v>43523.555868055555</v>
      </c>
      <c r="F130" s="5"/>
      <c r="G130" s="5"/>
      <c r="H130" s="5"/>
      <c r="I130" s="3"/>
      <c r="J130" s="3"/>
      <c r="K130" s="3" t="s">
        <v>45</v>
      </c>
      <c r="L130" s="3" t="s">
        <v>628</v>
      </c>
      <c r="M130" s="9">
        <v>43530.458611111113</v>
      </c>
      <c r="N130" s="9">
        <v>43530.4609375</v>
      </c>
      <c r="O130" s="3" t="s">
        <v>865</v>
      </c>
      <c r="P130" s="10">
        <v>2.3341203703703701E-3</v>
      </c>
      <c r="R130" s="11"/>
      <c r="S130" s="11"/>
      <c r="T130" s="11"/>
      <c r="U130" s="11"/>
      <c r="V130" s="11"/>
    </row>
    <row r="131" spans="1:22" ht="15" customHeight="1" x14ac:dyDescent="0.25">
      <c r="A131" s="3" t="s">
        <v>866</v>
      </c>
      <c r="B131" s="3" t="s">
        <v>21</v>
      </c>
      <c r="C131" s="3">
        <v>10</v>
      </c>
      <c r="D131" s="3" t="s">
        <v>174</v>
      </c>
      <c r="E131" s="32">
        <v>43523.380439814813</v>
      </c>
      <c r="F131" s="5"/>
      <c r="G131" s="5"/>
      <c r="H131" s="5"/>
      <c r="I131" s="3"/>
      <c r="J131" s="3"/>
      <c r="K131" s="3" t="s">
        <v>67</v>
      </c>
      <c r="L131" s="3" t="s">
        <v>622</v>
      </c>
      <c r="M131" s="9">
        <v>43530.437094907407</v>
      </c>
      <c r="N131" s="9">
        <v>43530.477268518516</v>
      </c>
      <c r="O131" s="3" t="s">
        <v>867</v>
      </c>
      <c r="P131" s="10">
        <v>4.0177581018518517E-2</v>
      </c>
      <c r="R131" s="11"/>
      <c r="S131" s="11"/>
      <c r="T131" s="11"/>
      <c r="U131" s="11"/>
      <c r="V131" s="11"/>
    </row>
    <row r="132" spans="1:22" ht="15" customHeight="1" x14ac:dyDescent="0.25">
      <c r="A132" s="3" t="s">
        <v>61</v>
      </c>
      <c r="B132" s="3" t="s">
        <v>21</v>
      </c>
      <c r="C132" s="3">
        <v>5</v>
      </c>
      <c r="D132" s="3" t="s">
        <v>62</v>
      </c>
      <c r="E132" s="32">
        <v>43525.411736111113</v>
      </c>
      <c r="F132" s="5"/>
      <c r="G132" s="5"/>
      <c r="H132" s="5"/>
      <c r="I132" s="3"/>
      <c r="J132" s="3"/>
      <c r="K132" s="3" t="s">
        <v>45</v>
      </c>
      <c r="L132" s="3" t="s">
        <v>645</v>
      </c>
      <c r="M132" s="9">
        <v>43530.454780092594</v>
      </c>
      <c r="N132" s="9">
        <v>43530.482789351852</v>
      </c>
      <c r="O132" s="3" t="s">
        <v>868</v>
      </c>
      <c r="P132" s="10">
        <v>2.801540509259259E-2</v>
      </c>
      <c r="R132" s="11"/>
      <c r="S132" s="11"/>
      <c r="T132" s="11"/>
      <c r="U132" s="11"/>
      <c r="V132" s="11"/>
    </row>
    <row r="133" spans="1:22" ht="45" customHeight="1" x14ac:dyDescent="0.25">
      <c r="A133" s="3" t="s">
        <v>245</v>
      </c>
      <c r="B133" s="3" t="s">
        <v>20</v>
      </c>
      <c r="C133" s="3">
        <v>1</v>
      </c>
      <c r="D133" s="3" t="s">
        <v>246</v>
      </c>
      <c r="E133" s="32">
        <v>43528.374872685185</v>
      </c>
      <c r="F133" s="5">
        <v>43511.532372685186</v>
      </c>
      <c r="G133" s="5">
        <v>43521.640821759262</v>
      </c>
      <c r="H133" s="5" t="s">
        <v>97</v>
      </c>
      <c r="I133" s="3" t="s">
        <v>247</v>
      </c>
      <c r="J133" s="3" t="s">
        <v>248</v>
      </c>
      <c r="K133" s="3" t="s">
        <v>50</v>
      </c>
      <c r="L133" s="3" t="s">
        <v>645</v>
      </c>
      <c r="M133" s="9">
        <v>43530.486273148148</v>
      </c>
      <c r="N133" s="9">
        <v>43530.503854166665</v>
      </c>
      <c r="O133" s="3" t="s">
        <v>869</v>
      </c>
      <c r="P133" s="10">
        <v>1.7583738425925925E-2</v>
      </c>
      <c r="R133" s="11"/>
      <c r="S133" s="11"/>
      <c r="T133" s="11"/>
      <c r="U133" s="11"/>
      <c r="V133" s="11"/>
    </row>
    <row r="134" spans="1:22" ht="15" customHeight="1" x14ac:dyDescent="0.25">
      <c r="A134" s="3" t="s">
        <v>60</v>
      </c>
      <c r="B134" s="3" t="s">
        <v>20</v>
      </c>
      <c r="C134" s="3">
        <v>1</v>
      </c>
      <c r="D134" s="3" t="s">
        <v>44</v>
      </c>
      <c r="E134" s="32">
        <v>43523.41777777778</v>
      </c>
      <c r="F134" s="5"/>
      <c r="G134" s="5"/>
      <c r="H134" s="5"/>
      <c r="I134" s="3"/>
      <c r="J134" s="3"/>
      <c r="K134" s="3" t="s">
        <v>50</v>
      </c>
      <c r="L134" s="3" t="s">
        <v>622</v>
      </c>
      <c r="M134" s="9">
        <v>43530.516875000001</v>
      </c>
      <c r="N134" s="9">
        <v>43530.529965277776</v>
      </c>
      <c r="O134" s="3" t="s">
        <v>870</v>
      </c>
      <c r="P134" s="10">
        <v>1.3092071759259258E-2</v>
      </c>
      <c r="R134" s="11"/>
      <c r="S134" s="11"/>
      <c r="T134" s="11"/>
      <c r="U134" s="11"/>
      <c r="V134" s="11"/>
    </row>
    <row r="135" spans="1:22" ht="15" customHeight="1" x14ac:dyDescent="0.25">
      <c r="A135" s="3" t="s">
        <v>200</v>
      </c>
      <c r="B135" s="3" t="s">
        <v>22</v>
      </c>
      <c r="C135" s="3">
        <v>1</v>
      </c>
      <c r="D135" s="3" t="s">
        <v>201</v>
      </c>
      <c r="E135" s="32">
        <v>43523.374803240738</v>
      </c>
      <c r="F135" s="5"/>
      <c r="G135" s="5"/>
      <c r="H135" s="5"/>
      <c r="I135" s="3"/>
      <c r="J135" s="3"/>
      <c r="K135" s="3" t="s">
        <v>45</v>
      </c>
      <c r="L135" s="3" t="s">
        <v>786</v>
      </c>
      <c r="M135" s="9">
        <v>43530.635555555556</v>
      </c>
      <c r="N135" s="9">
        <v>43530.637650462966</v>
      </c>
      <c r="O135" s="3" t="s">
        <v>871</v>
      </c>
      <c r="P135" s="10">
        <v>2.0982754629629628E-3</v>
      </c>
      <c r="R135" s="11"/>
      <c r="S135" s="11"/>
      <c r="T135" s="11"/>
      <c r="U135" s="11"/>
      <c r="V135" s="11"/>
    </row>
    <row r="136" spans="1:22" ht="15" customHeight="1" x14ac:dyDescent="0.25">
      <c r="A136" s="3" t="s">
        <v>872</v>
      </c>
      <c r="B136" s="3" t="s">
        <v>21</v>
      </c>
      <c r="C136" s="3">
        <v>4</v>
      </c>
      <c r="D136" s="3" t="s">
        <v>105</v>
      </c>
      <c r="E136" s="32">
        <v>43523.37872685185</v>
      </c>
      <c r="F136" s="5"/>
      <c r="G136" s="5"/>
      <c r="H136" s="5"/>
      <c r="I136" s="3"/>
      <c r="J136" s="3"/>
      <c r="K136" s="3" t="s">
        <v>45</v>
      </c>
      <c r="L136" s="3" t="s">
        <v>786</v>
      </c>
      <c r="M136" s="9">
        <v>43530.639085648145</v>
      </c>
      <c r="N136" s="9">
        <v>43530.654097222221</v>
      </c>
      <c r="O136" s="3" t="s">
        <v>873</v>
      </c>
      <c r="P136" s="10">
        <v>1.5015868055555555E-2</v>
      </c>
      <c r="R136" s="11"/>
      <c r="S136" s="11"/>
      <c r="T136" s="11"/>
      <c r="U136" s="11"/>
      <c r="V136" s="11"/>
    </row>
    <row r="137" spans="1:22" ht="15" customHeight="1" x14ac:dyDescent="0.25">
      <c r="A137" s="3" t="s">
        <v>83</v>
      </c>
      <c r="B137" s="3" t="s">
        <v>21</v>
      </c>
      <c r="C137" s="3">
        <v>9</v>
      </c>
      <c r="D137" s="3" t="s">
        <v>54</v>
      </c>
      <c r="E137" s="32">
        <v>43525.390196759261</v>
      </c>
      <c r="F137" s="5"/>
      <c r="G137" s="5"/>
      <c r="H137" s="5"/>
      <c r="I137" s="3"/>
      <c r="J137" s="3"/>
      <c r="K137" s="3" t="s">
        <v>45</v>
      </c>
      <c r="L137" s="3" t="s">
        <v>786</v>
      </c>
      <c r="M137" s="9">
        <v>43530.656076388892</v>
      </c>
      <c r="N137" s="9">
        <v>43530.660231481481</v>
      </c>
      <c r="O137" s="3" t="s">
        <v>874</v>
      </c>
      <c r="P137" s="10">
        <v>4.1508680555555552E-3</v>
      </c>
      <c r="R137" s="11"/>
      <c r="S137" s="11"/>
      <c r="T137" s="11"/>
      <c r="U137" s="11"/>
      <c r="V137" s="11"/>
    </row>
    <row r="138" spans="1:22" ht="15" customHeight="1" x14ac:dyDescent="0.25">
      <c r="A138" s="3" t="s">
        <v>77</v>
      </c>
      <c r="B138" s="3" t="s">
        <v>21</v>
      </c>
      <c r="C138" s="3">
        <v>7</v>
      </c>
      <c r="D138" s="3" t="s">
        <v>78</v>
      </c>
      <c r="E138" s="32">
        <v>43523.553124999999</v>
      </c>
      <c r="F138" s="5"/>
      <c r="G138" s="5"/>
      <c r="H138" s="5"/>
      <c r="I138" s="3"/>
      <c r="J138" s="3"/>
      <c r="K138" s="3" t="s">
        <v>67</v>
      </c>
      <c r="L138" s="3" t="s">
        <v>786</v>
      </c>
      <c r="M138" s="9">
        <v>43530.663842592592</v>
      </c>
      <c r="N138" s="9">
        <v>43530.668391203704</v>
      </c>
      <c r="O138" s="3" t="s">
        <v>875</v>
      </c>
      <c r="P138" s="10">
        <v>4.5517129629629631E-3</v>
      </c>
      <c r="R138" s="11"/>
      <c r="S138" s="11"/>
      <c r="T138" s="11"/>
      <c r="U138" s="11"/>
      <c r="V138" s="11"/>
    </row>
    <row r="139" spans="1:22" ht="15" customHeight="1" x14ac:dyDescent="0.25">
      <c r="A139" s="3" t="s">
        <v>110</v>
      </c>
      <c r="B139" s="3" t="s">
        <v>21</v>
      </c>
      <c r="C139" s="3">
        <v>2</v>
      </c>
      <c r="D139" s="3" t="s">
        <v>111</v>
      </c>
      <c r="E139" s="32">
        <v>43523.572175925925</v>
      </c>
      <c r="F139" s="5"/>
      <c r="G139" s="5"/>
      <c r="H139" s="5"/>
      <c r="I139" s="3"/>
      <c r="J139" s="3"/>
      <c r="K139" s="3" t="s">
        <v>67</v>
      </c>
      <c r="L139" s="3" t="s">
        <v>786</v>
      </c>
      <c r="M139" s="9">
        <v>43530.677372685182</v>
      </c>
      <c r="N139" s="9">
        <v>43530.680983796294</v>
      </c>
      <c r="O139" s="3" t="s">
        <v>876</v>
      </c>
      <c r="P139" s="10">
        <v>3.6111689814814813E-3</v>
      </c>
      <c r="R139" s="11"/>
      <c r="S139" s="11"/>
      <c r="T139" s="11"/>
      <c r="U139" s="11"/>
      <c r="V139" s="11"/>
    </row>
    <row r="140" spans="1:22" ht="15" customHeight="1" x14ac:dyDescent="0.25">
      <c r="A140" s="3" t="s">
        <v>69</v>
      </c>
      <c r="B140" s="3" t="s">
        <v>20</v>
      </c>
      <c r="C140" s="3">
        <v>1</v>
      </c>
      <c r="D140" s="3" t="s">
        <v>70</v>
      </c>
      <c r="E140" s="32">
        <v>43523.391203703701</v>
      </c>
      <c r="F140" s="5"/>
      <c r="G140" s="5"/>
      <c r="H140" s="5"/>
      <c r="I140" s="3"/>
      <c r="J140" s="3"/>
      <c r="K140" s="3" t="s">
        <v>50</v>
      </c>
      <c r="L140" s="3" t="s">
        <v>628</v>
      </c>
      <c r="M140" s="9">
        <v>43530.726736111108</v>
      </c>
      <c r="N140" s="9">
        <v>43530.742777777778</v>
      </c>
      <c r="O140" s="3" t="s">
        <v>877</v>
      </c>
      <c r="P140" s="10">
        <v>1.6039212962962963E-2</v>
      </c>
      <c r="R140" s="11"/>
      <c r="S140" s="11"/>
      <c r="T140" s="11"/>
      <c r="U140" s="11"/>
      <c r="V140" s="11"/>
    </row>
    <row r="141" spans="1:22" ht="15" customHeight="1" x14ac:dyDescent="0.25">
      <c r="A141" s="3" t="s">
        <v>282</v>
      </c>
      <c r="B141" s="3" t="s">
        <v>22</v>
      </c>
      <c r="C141" s="3">
        <v>1</v>
      </c>
      <c r="D141" s="3" t="s">
        <v>283</v>
      </c>
      <c r="E141" s="32">
        <v>43524.443726851852</v>
      </c>
      <c r="F141" s="5"/>
      <c r="G141" s="5"/>
      <c r="H141" s="5"/>
      <c r="I141" s="3"/>
      <c r="J141" s="3"/>
      <c r="K141" s="3" t="s">
        <v>50</v>
      </c>
      <c r="L141" s="3" t="s">
        <v>628</v>
      </c>
      <c r="M141" s="9">
        <v>43530.745358796295</v>
      </c>
      <c r="N141" s="9">
        <v>43530.747650462959</v>
      </c>
      <c r="O141" s="3" t="s">
        <v>878</v>
      </c>
      <c r="P141" s="10">
        <v>2.2857523148148147E-3</v>
      </c>
      <c r="R141" s="11"/>
      <c r="S141" s="11"/>
      <c r="T141" s="11"/>
      <c r="U141" s="11"/>
      <c r="V141" s="11"/>
    </row>
    <row r="142" spans="1:22" ht="15" customHeight="1" x14ac:dyDescent="0.25">
      <c r="A142" s="3" t="s">
        <v>65</v>
      </c>
      <c r="B142" s="3" t="s">
        <v>21</v>
      </c>
      <c r="C142" s="3">
        <v>4</v>
      </c>
      <c r="D142" s="3" t="s">
        <v>66</v>
      </c>
      <c r="E142" s="32">
        <v>43523.580300925925</v>
      </c>
      <c r="F142" s="5"/>
      <c r="G142" s="5"/>
      <c r="H142" s="5"/>
      <c r="I142" s="3"/>
      <c r="J142" s="3"/>
      <c r="K142" s="3" t="s">
        <v>67</v>
      </c>
      <c r="L142" s="3" t="s">
        <v>786</v>
      </c>
      <c r="M142" s="9">
        <v>43531.363726851851</v>
      </c>
      <c r="N142" s="9">
        <v>43531.376342592594</v>
      </c>
      <c r="O142" s="3" t="s">
        <v>879</v>
      </c>
      <c r="P142" s="10">
        <v>1.2616365740740739E-2</v>
      </c>
      <c r="R142" s="11"/>
      <c r="S142" s="11"/>
      <c r="T142" s="11"/>
      <c r="U142" s="11"/>
      <c r="V142" s="11"/>
    </row>
    <row r="143" spans="1:22" ht="15" customHeight="1" x14ac:dyDescent="0.25">
      <c r="A143" s="3" t="s">
        <v>880</v>
      </c>
      <c r="B143" s="3" t="s">
        <v>21</v>
      </c>
      <c r="C143" s="3">
        <v>7</v>
      </c>
      <c r="D143" s="3" t="s">
        <v>66</v>
      </c>
      <c r="E143" s="32">
        <v>43523.584756944445</v>
      </c>
      <c r="F143" s="5"/>
      <c r="G143" s="5"/>
      <c r="H143" s="5"/>
      <c r="I143" s="3"/>
      <c r="J143" s="3"/>
      <c r="K143" s="3" t="s">
        <v>67</v>
      </c>
      <c r="L143" s="3" t="s">
        <v>786</v>
      </c>
      <c r="M143" s="9">
        <v>43531.377824074072</v>
      </c>
      <c r="N143" s="9">
        <v>43531.388680555552</v>
      </c>
      <c r="O143" s="3" t="s">
        <v>881</v>
      </c>
      <c r="P143" s="10">
        <v>1.0858969907407407E-2</v>
      </c>
      <c r="R143" s="11"/>
      <c r="S143" s="11"/>
      <c r="T143" s="11"/>
      <c r="U143" s="11"/>
      <c r="V143" s="11"/>
    </row>
    <row r="144" spans="1:22" ht="15" customHeight="1" x14ac:dyDescent="0.25">
      <c r="A144" s="3" t="s">
        <v>233</v>
      </c>
      <c r="B144" s="3" t="s">
        <v>21</v>
      </c>
      <c r="C144" s="3">
        <v>2</v>
      </c>
      <c r="D144" s="3" t="s">
        <v>234</v>
      </c>
      <c r="E144" s="32">
        <v>43528.404849537037</v>
      </c>
      <c r="F144" s="5">
        <v>43523.454930555556</v>
      </c>
      <c r="G144" s="5">
        <v>43528.404768518521</v>
      </c>
      <c r="H144" s="5" t="s">
        <v>140</v>
      </c>
      <c r="I144" s="3" t="s">
        <v>235</v>
      </c>
      <c r="J144" s="3"/>
      <c r="K144" s="3" t="s">
        <v>50</v>
      </c>
      <c r="L144" s="3" t="s">
        <v>628</v>
      </c>
      <c r="M144" s="9">
        <v>43531.384895833333</v>
      </c>
      <c r="N144" s="9">
        <v>43531.398599537039</v>
      </c>
      <c r="O144" s="3" t="s">
        <v>882</v>
      </c>
      <c r="P144" s="10">
        <v>1.3704386574074074E-2</v>
      </c>
      <c r="R144" s="11"/>
      <c r="S144" s="11"/>
      <c r="T144" s="11"/>
      <c r="U144" s="11"/>
      <c r="V144" s="11"/>
    </row>
    <row r="145" spans="1:22" ht="15" customHeight="1" x14ac:dyDescent="0.25">
      <c r="A145" s="3" t="s">
        <v>100</v>
      </c>
      <c r="B145" s="3" t="s">
        <v>20</v>
      </c>
      <c r="C145" s="3">
        <v>1</v>
      </c>
      <c r="D145" s="3" t="s">
        <v>101</v>
      </c>
      <c r="E145" s="32">
        <v>43523.592268518521</v>
      </c>
      <c r="F145" s="5"/>
      <c r="G145" s="5"/>
      <c r="H145" s="5"/>
      <c r="I145" s="3"/>
      <c r="J145" s="3"/>
      <c r="K145" s="3" t="s">
        <v>67</v>
      </c>
      <c r="L145" s="3" t="s">
        <v>786</v>
      </c>
      <c r="M145" s="9">
        <v>43531.419768518521</v>
      </c>
      <c r="N145" s="9">
        <v>43531.441967592589</v>
      </c>
      <c r="O145" s="3" t="s">
        <v>883</v>
      </c>
      <c r="P145" s="10">
        <v>2.2205127314814815E-2</v>
      </c>
      <c r="R145" s="11"/>
      <c r="S145" s="11"/>
      <c r="T145" s="11"/>
      <c r="U145" s="11"/>
      <c r="V145" s="11"/>
    </row>
    <row r="146" spans="1:22" ht="15" customHeight="1" x14ac:dyDescent="0.25">
      <c r="A146" s="3" t="s">
        <v>479</v>
      </c>
      <c r="B146" s="3" t="s">
        <v>21</v>
      </c>
      <c r="C146" s="3">
        <v>5</v>
      </c>
      <c r="D146" s="3" t="s">
        <v>111</v>
      </c>
      <c r="E146" s="32">
        <v>43523.602199074077</v>
      </c>
      <c r="F146" s="5"/>
      <c r="G146" s="5"/>
      <c r="H146" s="5"/>
      <c r="I146" s="3"/>
      <c r="J146" s="3"/>
      <c r="K146" s="3" t="s">
        <v>67</v>
      </c>
      <c r="L146" s="3" t="s">
        <v>786</v>
      </c>
      <c r="M146" s="9">
        <v>43531.444340277776</v>
      </c>
      <c r="N146" s="9">
        <v>43531.455590277779</v>
      </c>
      <c r="O146" s="3" t="s">
        <v>884</v>
      </c>
      <c r="P146" s="10">
        <v>1.1250983796296297E-2</v>
      </c>
      <c r="R146" s="11"/>
      <c r="S146" s="11"/>
      <c r="T146" s="11"/>
      <c r="U146" s="11"/>
      <c r="V146" s="11"/>
    </row>
    <row r="147" spans="1:22" ht="15" customHeight="1" x14ac:dyDescent="0.25">
      <c r="A147" s="3" t="s">
        <v>489</v>
      </c>
      <c r="B147" s="3" t="s">
        <v>21</v>
      </c>
      <c r="C147" s="3">
        <v>9</v>
      </c>
      <c r="D147" s="3" t="s">
        <v>490</v>
      </c>
      <c r="E147" s="32">
        <v>43524.446782407409</v>
      </c>
      <c r="F147" s="5"/>
      <c r="G147" s="5"/>
      <c r="H147" s="5"/>
      <c r="I147" s="3"/>
      <c r="J147" s="3"/>
      <c r="K147" s="3" t="s">
        <v>50</v>
      </c>
      <c r="L147" s="3" t="s">
        <v>628</v>
      </c>
      <c r="M147" s="9">
        <v>43531.427708333336</v>
      </c>
      <c r="N147" s="9">
        <v>43531.460138888891</v>
      </c>
      <c r="O147" s="3" t="s">
        <v>885</v>
      </c>
      <c r="P147" s="10">
        <v>3.2429409722222219E-2</v>
      </c>
      <c r="R147" s="11"/>
      <c r="S147" s="11"/>
      <c r="T147" s="11"/>
      <c r="U147" s="11"/>
      <c r="V147" s="11"/>
    </row>
    <row r="148" spans="1:22" ht="15" customHeight="1" x14ac:dyDescent="0.25">
      <c r="A148" s="3" t="s">
        <v>93</v>
      </c>
      <c r="B148" s="3" t="s">
        <v>21</v>
      </c>
      <c r="C148" s="3">
        <v>2</v>
      </c>
      <c r="D148" s="3" t="s">
        <v>44</v>
      </c>
      <c r="E148" s="32">
        <v>43523.425925925927</v>
      </c>
      <c r="F148" s="5"/>
      <c r="G148" s="5"/>
      <c r="H148" s="5"/>
      <c r="I148" s="3"/>
      <c r="J148" s="3"/>
      <c r="K148" s="3" t="s">
        <v>50</v>
      </c>
      <c r="L148" s="3" t="s">
        <v>645</v>
      </c>
      <c r="M148" s="9">
        <v>43531.442569444444</v>
      </c>
      <c r="N148" s="9">
        <v>43531.467997685184</v>
      </c>
      <c r="O148" s="3" t="s">
        <v>886</v>
      </c>
      <c r="P148" s="10">
        <v>2.542291666666667E-2</v>
      </c>
      <c r="R148" s="11"/>
      <c r="S148" s="11"/>
      <c r="T148" s="11"/>
      <c r="U148" s="11"/>
      <c r="V148" s="11"/>
    </row>
    <row r="149" spans="1:22" ht="15" customHeight="1" x14ac:dyDescent="0.25">
      <c r="A149" s="3" t="s">
        <v>85</v>
      </c>
      <c r="B149" s="3" t="s">
        <v>21</v>
      </c>
      <c r="C149" s="3">
        <v>11</v>
      </c>
      <c r="D149" s="3" t="s">
        <v>78</v>
      </c>
      <c r="E149" s="32">
        <v>43523.459386574075</v>
      </c>
      <c r="F149" s="5"/>
      <c r="G149" s="5"/>
      <c r="H149" s="5"/>
      <c r="I149" s="3"/>
      <c r="J149" s="3"/>
      <c r="K149" s="3" t="s">
        <v>67</v>
      </c>
      <c r="L149" s="3" t="s">
        <v>645</v>
      </c>
      <c r="M149" s="9">
        <v>43531.470868055556</v>
      </c>
      <c r="N149" s="9">
        <v>43531.479097222225</v>
      </c>
      <c r="O149" s="3" t="s">
        <v>887</v>
      </c>
      <c r="P149" s="10">
        <v>8.2265393518518529E-3</v>
      </c>
      <c r="R149" s="11"/>
      <c r="S149" s="11"/>
      <c r="T149" s="11"/>
      <c r="U149" s="11"/>
      <c r="V149" s="11"/>
    </row>
    <row r="150" spans="1:22" ht="15" customHeight="1" x14ac:dyDescent="0.25">
      <c r="A150" s="3" t="s">
        <v>888</v>
      </c>
      <c r="B150" s="3" t="s">
        <v>21</v>
      </c>
      <c r="C150" s="3">
        <v>3</v>
      </c>
      <c r="D150" s="3" t="s">
        <v>44</v>
      </c>
      <c r="E150" s="32">
        <v>43523.670682870368</v>
      </c>
      <c r="F150" s="5"/>
      <c r="G150" s="5"/>
      <c r="H150" s="5"/>
      <c r="I150" s="3"/>
      <c r="J150" s="3"/>
      <c r="K150" s="3" t="s">
        <v>50</v>
      </c>
      <c r="L150" s="3" t="s">
        <v>786</v>
      </c>
      <c r="M150" s="9">
        <v>43531.459456018521</v>
      </c>
      <c r="N150" s="9">
        <v>43531.483703703707</v>
      </c>
      <c r="O150" s="3" t="s">
        <v>889</v>
      </c>
      <c r="P150" s="10">
        <v>2.4253668981481482E-2</v>
      </c>
      <c r="R150" s="11"/>
      <c r="S150" s="11"/>
      <c r="T150" s="11"/>
      <c r="U150" s="11"/>
      <c r="V150" s="11"/>
    </row>
    <row r="151" spans="1:22" ht="15" customHeight="1" x14ac:dyDescent="0.25">
      <c r="A151" s="3" t="s">
        <v>87</v>
      </c>
      <c r="B151" s="3" t="s">
        <v>21</v>
      </c>
      <c r="C151" s="3">
        <v>3</v>
      </c>
      <c r="D151" s="3" t="s">
        <v>88</v>
      </c>
      <c r="E151" s="32">
        <v>43524.463113425925</v>
      </c>
      <c r="F151" s="5"/>
      <c r="G151" s="5"/>
      <c r="H151" s="5"/>
      <c r="I151" s="3"/>
      <c r="J151" s="3"/>
      <c r="K151" s="3" t="s">
        <v>50</v>
      </c>
      <c r="L151" s="3" t="s">
        <v>628</v>
      </c>
      <c r="M151" s="9">
        <v>43531.481377314813</v>
      </c>
      <c r="N151" s="9">
        <v>43531.490833333337</v>
      </c>
      <c r="O151" s="3" t="s">
        <v>890</v>
      </c>
      <c r="P151" s="10">
        <v>9.4569675925925915E-3</v>
      </c>
      <c r="R151" s="11"/>
      <c r="S151" s="11"/>
      <c r="T151" s="11"/>
      <c r="U151" s="11"/>
      <c r="V151" s="11"/>
    </row>
    <row r="152" spans="1:22" ht="15" customHeight="1" x14ac:dyDescent="0.25">
      <c r="A152" s="3" t="s">
        <v>891</v>
      </c>
      <c r="B152" s="3" t="s">
        <v>21</v>
      </c>
      <c r="C152" s="3">
        <v>9</v>
      </c>
      <c r="D152" s="3" t="s">
        <v>58</v>
      </c>
      <c r="E152" s="32">
        <v>43524.435069444444</v>
      </c>
      <c r="F152" s="5"/>
      <c r="G152" s="5"/>
      <c r="H152" s="5"/>
      <c r="I152" s="3"/>
      <c r="J152" s="3"/>
      <c r="K152" s="3" t="s">
        <v>50</v>
      </c>
      <c r="L152" s="3" t="s">
        <v>786</v>
      </c>
      <c r="M152" s="9">
        <v>43531.488576388889</v>
      </c>
      <c r="N152" s="9">
        <v>43531.500567129631</v>
      </c>
      <c r="O152" s="3" t="s">
        <v>892</v>
      </c>
      <c r="P152" s="10">
        <v>1.1993437500000001E-2</v>
      </c>
      <c r="R152" s="11"/>
      <c r="S152" s="11"/>
      <c r="T152" s="11"/>
      <c r="U152" s="11"/>
      <c r="V152" s="11"/>
    </row>
    <row r="153" spans="1:22" ht="15" customHeight="1" x14ac:dyDescent="0.25">
      <c r="A153" s="3" t="s">
        <v>498</v>
      </c>
      <c r="B153" s="3" t="s">
        <v>21</v>
      </c>
      <c r="C153" s="3">
        <v>4</v>
      </c>
      <c r="D153" s="3" t="s">
        <v>499</v>
      </c>
      <c r="E153" s="32">
        <v>43524.430636574078</v>
      </c>
      <c r="F153" s="5"/>
      <c r="G153" s="5"/>
      <c r="H153" s="5"/>
      <c r="I153" s="3"/>
      <c r="J153" s="3"/>
      <c r="K153" s="3" t="s">
        <v>67</v>
      </c>
      <c r="L153" s="3" t="s">
        <v>645</v>
      </c>
      <c r="M153" s="9">
        <v>43531.481620370374</v>
      </c>
      <c r="N153" s="9">
        <v>43531.509166666663</v>
      </c>
      <c r="O153" s="3" t="s">
        <v>893</v>
      </c>
      <c r="P153" s="10">
        <v>2.7546018518518515E-2</v>
      </c>
      <c r="R153" s="11"/>
      <c r="S153" s="11"/>
      <c r="T153" s="11"/>
      <c r="U153" s="11"/>
      <c r="V153" s="11"/>
    </row>
    <row r="154" spans="1:22" ht="15" customHeight="1" x14ac:dyDescent="0.25">
      <c r="A154" s="3" t="s">
        <v>48</v>
      </c>
      <c r="B154" s="3" t="s">
        <v>20</v>
      </c>
      <c r="C154" s="3">
        <v>1</v>
      </c>
      <c r="D154" s="3" t="s">
        <v>49</v>
      </c>
      <c r="E154" s="32">
        <v>43524.438969907409</v>
      </c>
      <c r="F154" s="5"/>
      <c r="G154" s="5"/>
      <c r="H154" s="5"/>
      <c r="I154" s="3"/>
      <c r="J154" s="3"/>
      <c r="K154" s="3" t="s">
        <v>50</v>
      </c>
      <c r="L154" s="3" t="s">
        <v>786</v>
      </c>
      <c r="M154" s="9">
        <v>43531.503460648149</v>
      </c>
      <c r="N154" s="9">
        <v>43531.529444444444</v>
      </c>
      <c r="O154" s="3" t="s">
        <v>894</v>
      </c>
      <c r="P154" s="10">
        <v>2.5983668981481481E-2</v>
      </c>
      <c r="R154" s="11"/>
      <c r="S154" s="11"/>
      <c r="T154" s="11"/>
      <c r="U154" s="11"/>
      <c r="V154" s="11"/>
    </row>
    <row r="155" spans="1:22" ht="15" customHeight="1" x14ac:dyDescent="0.25">
      <c r="A155" s="3" t="s">
        <v>340</v>
      </c>
      <c r="B155" s="3" t="s">
        <v>22</v>
      </c>
      <c r="C155" s="3">
        <v>1</v>
      </c>
      <c r="D155" s="3" t="s">
        <v>341</v>
      </c>
      <c r="E155" s="32">
        <v>43524.472916666666</v>
      </c>
      <c r="F155" s="5"/>
      <c r="G155" s="5"/>
      <c r="H155" s="5"/>
      <c r="I155" s="3"/>
      <c r="J155" s="3"/>
      <c r="K155" s="3" t="s">
        <v>50</v>
      </c>
      <c r="L155" s="3" t="s">
        <v>786</v>
      </c>
      <c r="M155" s="9">
        <v>43531.587997685187</v>
      </c>
      <c r="N155" s="9">
        <v>43531.58935185185</v>
      </c>
      <c r="O155" s="3" t="s">
        <v>895</v>
      </c>
      <c r="P155" s="10">
        <v>1.3553703703703705E-3</v>
      </c>
      <c r="R155" s="11"/>
      <c r="S155" s="11"/>
      <c r="T155" s="11"/>
      <c r="U155" s="11"/>
      <c r="V155" s="11"/>
    </row>
    <row r="156" spans="1:22" ht="15" customHeight="1" x14ac:dyDescent="0.25">
      <c r="A156" s="3" t="s">
        <v>117</v>
      </c>
      <c r="B156" s="3" t="s">
        <v>20</v>
      </c>
      <c r="C156" s="3">
        <v>1</v>
      </c>
      <c r="D156" s="3" t="s">
        <v>118</v>
      </c>
      <c r="E156" s="32">
        <v>43524.499965277777</v>
      </c>
      <c r="F156" s="5"/>
      <c r="G156" s="5"/>
      <c r="H156" s="5"/>
      <c r="I156" s="3"/>
      <c r="J156" s="3"/>
      <c r="K156" s="3" t="s">
        <v>50</v>
      </c>
      <c r="L156" s="3" t="s">
        <v>786</v>
      </c>
      <c r="M156" s="9">
        <v>43531.592418981483</v>
      </c>
      <c r="N156" s="9">
        <v>43531.671840277777</v>
      </c>
      <c r="O156" s="3" t="s">
        <v>896</v>
      </c>
      <c r="P156" s="10">
        <v>7.9424513888888881E-2</v>
      </c>
      <c r="R156" s="11"/>
      <c r="S156" s="11"/>
      <c r="T156" s="11"/>
      <c r="U156" s="11"/>
      <c r="V156" s="11"/>
    </row>
    <row r="157" spans="1:22" ht="15" customHeight="1" x14ac:dyDescent="0.25">
      <c r="A157" s="3" t="s">
        <v>131</v>
      </c>
      <c r="B157" s="3" t="s">
        <v>20</v>
      </c>
      <c r="C157" s="3">
        <v>1</v>
      </c>
      <c r="D157" s="3" t="s">
        <v>132</v>
      </c>
      <c r="E157" s="32">
        <v>43524.502025462964</v>
      </c>
      <c r="F157" s="5"/>
      <c r="G157" s="5"/>
      <c r="H157" s="5"/>
      <c r="I157" s="3"/>
      <c r="J157" s="3"/>
      <c r="K157" s="3" t="s">
        <v>50</v>
      </c>
      <c r="L157" s="3" t="s">
        <v>786</v>
      </c>
      <c r="M157" s="9">
        <v>43531.673703703702</v>
      </c>
      <c r="N157" s="9">
        <v>43531.701215277775</v>
      </c>
      <c r="O157" s="3" t="s">
        <v>897</v>
      </c>
      <c r="P157" s="10">
        <v>2.7514201388888885E-2</v>
      </c>
      <c r="R157" s="11"/>
      <c r="S157" s="11"/>
      <c r="T157" s="11"/>
      <c r="U157" s="11"/>
      <c r="V157" s="11"/>
    </row>
    <row r="158" spans="1:22" ht="15" customHeight="1" x14ac:dyDescent="0.25">
      <c r="A158" s="3" t="s">
        <v>137</v>
      </c>
      <c r="B158" s="3" t="s">
        <v>20</v>
      </c>
      <c r="C158" s="3">
        <v>1</v>
      </c>
      <c r="D158" s="3" t="s">
        <v>132</v>
      </c>
      <c r="E158" s="32">
        <v>43525.377164351848</v>
      </c>
      <c r="F158" s="5"/>
      <c r="G158" s="5"/>
      <c r="H158" s="5"/>
      <c r="I158" s="3"/>
      <c r="J158" s="3"/>
      <c r="K158" s="3" t="s">
        <v>50</v>
      </c>
      <c r="L158" s="3" t="s">
        <v>622</v>
      </c>
      <c r="M158" s="9">
        <v>43532.377650462964</v>
      </c>
      <c r="N158" s="9">
        <v>43532.383460648147</v>
      </c>
      <c r="O158" s="3" t="s">
        <v>898</v>
      </c>
      <c r="P158" s="10">
        <v>5.8083333333333346E-3</v>
      </c>
      <c r="R158" s="11"/>
      <c r="S158" s="11"/>
      <c r="T158" s="11"/>
      <c r="U158" s="11"/>
      <c r="V158" s="11"/>
    </row>
    <row r="159" spans="1:22" ht="15" customHeight="1" x14ac:dyDescent="0.25">
      <c r="A159" s="3" t="s">
        <v>53</v>
      </c>
      <c r="B159" s="3" t="s">
        <v>21</v>
      </c>
      <c r="C159" s="3">
        <v>5</v>
      </c>
      <c r="D159" s="3" t="s">
        <v>54</v>
      </c>
      <c r="E159" s="32">
        <v>43524.469872685186</v>
      </c>
      <c r="F159" s="5"/>
      <c r="G159" s="5"/>
      <c r="H159" s="5"/>
      <c r="I159" s="3"/>
      <c r="J159" s="3"/>
      <c r="K159" s="3" t="s">
        <v>50</v>
      </c>
      <c r="L159" s="3" t="s">
        <v>655</v>
      </c>
      <c r="M159" s="9">
        <v>43532.390509259261</v>
      </c>
      <c r="N159" s="9">
        <v>43532.394120370373</v>
      </c>
      <c r="O159" s="3" t="s">
        <v>899</v>
      </c>
      <c r="P159" s="10">
        <v>3.6189351851851851E-3</v>
      </c>
      <c r="R159" s="11"/>
      <c r="S159" s="11"/>
      <c r="T159" s="11"/>
      <c r="U159" s="11"/>
      <c r="V159" s="11"/>
    </row>
    <row r="160" spans="1:22" ht="15" customHeight="1" x14ac:dyDescent="0.25">
      <c r="A160" s="3" t="s">
        <v>80</v>
      </c>
      <c r="B160" s="3" t="s">
        <v>21</v>
      </c>
      <c r="C160" s="3">
        <v>4</v>
      </c>
      <c r="D160" s="3" t="s">
        <v>81</v>
      </c>
      <c r="E160" s="32">
        <v>43524.457662037035</v>
      </c>
      <c r="F160" s="5"/>
      <c r="G160" s="5"/>
      <c r="H160" s="5"/>
      <c r="I160" s="3"/>
      <c r="J160" s="3"/>
      <c r="K160" s="3" t="s">
        <v>50</v>
      </c>
      <c r="L160" s="3" t="s">
        <v>655</v>
      </c>
      <c r="M160" s="9">
        <v>43532.395439814813</v>
      </c>
      <c r="N160" s="9">
        <v>43532.399328703701</v>
      </c>
      <c r="O160" s="3" t="s">
        <v>900</v>
      </c>
      <c r="P160" s="10">
        <v>3.8861921296296301E-3</v>
      </c>
      <c r="R160" s="11"/>
      <c r="S160" s="11"/>
      <c r="T160" s="11"/>
      <c r="U160" s="11"/>
      <c r="V160" s="11"/>
    </row>
    <row r="161" spans="1:22" ht="15" customHeight="1" x14ac:dyDescent="0.25">
      <c r="A161" s="3" t="s">
        <v>57</v>
      </c>
      <c r="B161" s="3" t="s">
        <v>21</v>
      </c>
      <c r="C161" s="3">
        <v>5</v>
      </c>
      <c r="D161" s="3" t="s">
        <v>58</v>
      </c>
      <c r="E161" s="32">
        <v>43523.550023148149</v>
      </c>
      <c r="F161" s="5"/>
      <c r="G161" s="5"/>
      <c r="H161" s="5"/>
      <c r="I161" s="3"/>
      <c r="J161" s="3"/>
      <c r="K161" s="3" t="s">
        <v>50</v>
      </c>
      <c r="L161" s="3" t="s">
        <v>628</v>
      </c>
      <c r="M161" s="9">
        <v>43532.397581018522</v>
      </c>
      <c r="N161" s="9">
        <v>43532.399571759262</v>
      </c>
      <c r="O161" s="3" t="s">
        <v>901</v>
      </c>
      <c r="P161" s="10">
        <v>1.9957870370370372E-3</v>
      </c>
      <c r="R161" s="11"/>
      <c r="S161" s="11"/>
      <c r="T161" s="11"/>
      <c r="U161" s="11"/>
      <c r="V161" s="11"/>
    </row>
    <row r="162" spans="1:22" ht="15" customHeight="1" x14ac:dyDescent="0.25">
      <c r="A162" s="3" t="s">
        <v>115</v>
      </c>
      <c r="B162" s="3" t="s">
        <v>21</v>
      </c>
      <c r="C162" s="3">
        <v>11</v>
      </c>
      <c r="D162" s="3" t="s">
        <v>101</v>
      </c>
      <c r="E162" s="32">
        <v>43524.694062499999</v>
      </c>
      <c r="F162" s="5"/>
      <c r="G162" s="5"/>
      <c r="H162" s="5"/>
      <c r="I162" s="3"/>
      <c r="J162" s="3"/>
      <c r="K162" s="3" t="s">
        <v>67</v>
      </c>
      <c r="L162" s="3" t="s">
        <v>622</v>
      </c>
      <c r="M162" s="9">
        <v>43532.398136574076</v>
      </c>
      <c r="N162" s="9">
        <v>43532.402696759258</v>
      </c>
      <c r="O162" s="3" t="s">
        <v>902</v>
      </c>
      <c r="P162" s="10">
        <v>4.5572685185185187E-3</v>
      </c>
      <c r="R162" s="11"/>
      <c r="S162" s="11"/>
      <c r="T162" s="11"/>
      <c r="U162" s="11"/>
      <c r="V162" s="11"/>
    </row>
    <row r="163" spans="1:22" ht="15" customHeight="1" x14ac:dyDescent="0.25">
      <c r="A163" s="3" t="s">
        <v>397</v>
      </c>
      <c r="B163" s="3" t="s">
        <v>22</v>
      </c>
      <c r="C163" s="3">
        <v>1</v>
      </c>
      <c r="D163" s="3" t="s">
        <v>398</v>
      </c>
      <c r="E163" s="32">
        <v>43525.404085648152</v>
      </c>
      <c r="F163" s="5"/>
      <c r="G163" s="5"/>
      <c r="H163" s="5"/>
      <c r="I163" s="3"/>
      <c r="J163" s="3"/>
      <c r="K163" s="3" t="s">
        <v>50</v>
      </c>
      <c r="L163" s="3" t="s">
        <v>628</v>
      </c>
      <c r="M163" s="9">
        <v>43532.40121527778</v>
      </c>
      <c r="N163" s="9">
        <v>43532.403043981481</v>
      </c>
      <c r="O163" s="3" t="s">
        <v>903</v>
      </c>
      <c r="P163" s="10">
        <v>1.831574074074074E-3</v>
      </c>
      <c r="R163" s="11"/>
      <c r="S163" s="11"/>
      <c r="T163" s="11"/>
      <c r="U163" s="11"/>
      <c r="V163" s="11"/>
    </row>
    <row r="164" spans="1:22" ht="15" customHeight="1" x14ac:dyDescent="0.25">
      <c r="A164" s="3" t="s">
        <v>119</v>
      </c>
      <c r="B164" s="3" t="s">
        <v>21</v>
      </c>
      <c r="C164" s="3">
        <v>11</v>
      </c>
      <c r="D164" s="3" t="s">
        <v>105</v>
      </c>
      <c r="E164" s="32">
        <v>43525.486261574071</v>
      </c>
      <c r="F164" s="5"/>
      <c r="G164" s="5"/>
      <c r="H164" s="5"/>
      <c r="I164" s="3"/>
      <c r="J164" s="3"/>
      <c r="K164" s="3" t="s">
        <v>50</v>
      </c>
      <c r="L164" s="3" t="s">
        <v>628</v>
      </c>
      <c r="M164" s="9">
        <v>43532.405486111114</v>
      </c>
      <c r="N164" s="9">
        <v>43532.409166666665</v>
      </c>
      <c r="O164" s="3" t="s">
        <v>904</v>
      </c>
      <c r="P164" s="10">
        <v>3.6848726851851851E-3</v>
      </c>
      <c r="R164" s="11"/>
      <c r="S164" s="11"/>
      <c r="T164" s="11"/>
      <c r="U164" s="11"/>
      <c r="V164" s="11"/>
    </row>
    <row r="165" spans="1:22" ht="15" customHeight="1" x14ac:dyDescent="0.25">
      <c r="A165" s="3" t="s">
        <v>104</v>
      </c>
      <c r="B165" s="3" t="s">
        <v>20</v>
      </c>
      <c r="C165" s="3">
        <v>1</v>
      </c>
      <c r="D165" s="3" t="s">
        <v>105</v>
      </c>
      <c r="E165" s="32">
        <v>43524.453645833331</v>
      </c>
      <c r="F165" s="5"/>
      <c r="G165" s="5"/>
      <c r="H165" s="5"/>
      <c r="I165" s="3"/>
      <c r="J165" s="3"/>
      <c r="K165" s="3" t="s">
        <v>50</v>
      </c>
      <c r="L165" s="3" t="s">
        <v>655</v>
      </c>
      <c r="M165" s="9">
        <v>43532.400370370371</v>
      </c>
      <c r="N165" s="9">
        <v>43532.410266203704</v>
      </c>
      <c r="O165" s="3" t="s">
        <v>905</v>
      </c>
      <c r="P165" s="10">
        <v>9.8911689814814817E-3</v>
      </c>
      <c r="R165" s="11"/>
      <c r="S165" s="11"/>
      <c r="T165" s="11"/>
      <c r="U165" s="11"/>
      <c r="V165" s="11"/>
    </row>
    <row r="166" spans="1:22" ht="15" customHeight="1" x14ac:dyDescent="0.25">
      <c r="A166" s="3" t="s">
        <v>102</v>
      </c>
      <c r="B166" s="3" t="s">
        <v>21</v>
      </c>
      <c r="C166" s="3">
        <v>16</v>
      </c>
      <c r="D166" s="3" t="s">
        <v>54</v>
      </c>
      <c r="E166" s="32">
        <v>43525.488564814812</v>
      </c>
      <c r="F166" s="5"/>
      <c r="G166" s="5"/>
      <c r="H166" s="5"/>
      <c r="I166" s="3"/>
      <c r="J166" s="3"/>
      <c r="K166" s="3" t="s">
        <v>50</v>
      </c>
      <c r="L166" s="3" t="s">
        <v>655</v>
      </c>
      <c r="M166" s="9">
        <v>43532.410891203705</v>
      </c>
      <c r="N166" s="9">
        <v>43532.415659722225</v>
      </c>
      <c r="O166" s="3" t="s">
        <v>906</v>
      </c>
      <c r="P166" s="10">
        <v>4.7669560185185185E-3</v>
      </c>
      <c r="R166" s="11"/>
      <c r="S166" s="11"/>
      <c r="T166" s="11"/>
      <c r="U166" s="11"/>
      <c r="V166" s="11"/>
    </row>
    <row r="167" spans="1:22" ht="15" customHeight="1" x14ac:dyDescent="0.25">
      <c r="A167" s="3" t="s">
        <v>173</v>
      </c>
      <c r="B167" s="3" t="s">
        <v>21</v>
      </c>
      <c r="C167" s="3">
        <v>7</v>
      </c>
      <c r="D167" s="3" t="s">
        <v>174</v>
      </c>
      <c r="E167" s="32">
        <v>43525.468958333331</v>
      </c>
      <c r="F167" s="5"/>
      <c r="G167" s="5"/>
      <c r="H167" s="5"/>
      <c r="I167" s="3"/>
      <c r="J167" s="3"/>
      <c r="K167" s="3" t="s">
        <v>67</v>
      </c>
      <c r="L167" s="3" t="s">
        <v>628</v>
      </c>
      <c r="M167" s="9">
        <v>43532.410578703704</v>
      </c>
      <c r="N167" s="9">
        <v>43532.416030092594</v>
      </c>
      <c r="O167" s="3" t="s">
        <v>907</v>
      </c>
      <c r="P167" s="10">
        <v>5.4546875000000003E-3</v>
      </c>
      <c r="R167" s="11"/>
      <c r="S167" s="11"/>
      <c r="T167" s="11"/>
      <c r="U167" s="11"/>
      <c r="V167" s="11"/>
    </row>
    <row r="168" spans="1:22" ht="15" customHeight="1" x14ac:dyDescent="0.25">
      <c r="A168" s="3" t="s">
        <v>352</v>
      </c>
      <c r="B168" s="3" t="s">
        <v>22</v>
      </c>
      <c r="C168" s="3">
        <v>1</v>
      </c>
      <c r="D168" s="3" t="s">
        <v>353</v>
      </c>
      <c r="E168" s="32">
        <v>43524.658020833333</v>
      </c>
      <c r="F168" s="5"/>
      <c r="G168" s="5"/>
      <c r="H168" s="5"/>
      <c r="I168" s="3"/>
      <c r="J168" s="3"/>
      <c r="K168" s="3" t="s">
        <v>50</v>
      </c>
      <c r="L168" s="3" t="s">
        <v>655</v>
      </c>
      <c r="M168" s="9">
        <v>43532.417141203703</v>
      </c>
      <c r="N168" s="9">
        <v>43532.418182870373</v>
      </c>
      <c r="O168" s="3" t="s">
        <v>908</v>
      </c>
      <c r="P168" s="10">
        <v>1.040150462962963E-3</v>
      </c>
      <c r="R168" s="11"/>
      <c r="S168" s="11"/>
      <c r="T168" s="11"/>
      <c r="U168" s="11"/>
      <c r="V168" s="11"/>
    </row>
    <row r="169" spans="1:22" ht="15" customHeight="1" x14ac:dyDescent="0.25">
      <c r="A169" s="3" t="s">
        <v>113</v>
      </c>
      <c r="B169" s="3" t="s">
        <v>21</v>
      </c>
      <c r="C169" s="3">
        <v>10</v>
      </c>
      <c r="D169" s="3" t="s">
        <v>101</v>
      </c>
      <c r="E169" s="32">
        <v>43524.505624999998</v>
      </c>
      <c r="F169" s="5"/>
      <c r="G169" s="5"/>
      <c r="H169" s="5"/>
      <c r="I169" s="3"/>
      <c r="J169" s="3"/>
      <c r="K169" s="3" t="s">
        <v>67</v>
      </c>
      <c r="L169" s="3" t="s">
        <v>645</v>
      </c>
      <c r="M169" s="9">
        <v>43532.401562500003</v>
      </c>
      <c r="N169" s="9">
        <v>43532.419340277775</v>
      </c>
      <c r="O169" s="3" t="s">
        <v>909</v>
      </c>
      <c r="P169" s="10">
        <v>1.7779791666666666E-2</v>
      </c>
      <c r="R169" s="11"/>
      <c r="S169" s="11"/>
      <c r="T169" s="11"/>
      <c r="U169" s="11"/>
      <c r="V169" s="11"/>
    </row>
    <row r="170" spans="1:22" ht="15" customHeight="1" x14ac:dyDescent="0.25">
      <c r="A170" s="3" t="s">
        <v>377</v>
      </c>
      <c r="B170" s="3" t="s">
        <v>22</v>
      </c>
      <c r="C170" s="3">
        <v>1</v>
      </c>
      <c r="D170" s="3" t="s">
        <v>378</v>
      </c>
      <c r="E170" s="32">
        <v>43524.660173611112</v>
      </c>
      <c r="F170" s="5"/>
      <c r="G170" s="5"/>
      <c r="H170" s="5"/>
      <c r="I170" s="3"/>
      <c r="J170" s="3"/>
      <c r="K170" s="3" t="s">
        <v>50</v>
      </c>
      <c r="L170" s="3" t="s">
        <v>655</v>
      </c>
      <c r="M170" s="9">
        <v>43532.41851851852</v>
      </c>
      <c r="N170" s="9">
        <v>43532.419560185182</v>
      </c>
      <c r="O170" s="3" t="s">
        <v>910</v>
      </c>
      <c r="P170" s="10">
        <v>1.0402430555555555E-3</v>
      </c>
      <c r="R170" s="11"/>
      <c r="S170" s="11"/>
      <c r="T170" s="11"/>
      <c r="U170" s="11"/>
      <c r="V170" s="11"/>
    </row>
    <row r="171" spans="1:22" ht="15" customHeight="1" x14ac:dyDescent="0.25">
      <c r="A171" s="3" t="s">
        <v>168</v>
      </c>
      <c r="B171" s="3" t="s">
        <v>21</v>
      </c>
      <c r="C171" s="3">
        <v>15</v>
      </c>
      <c r="D171" s="3" t="s">
        <v>96</v>
      </c>
      <c r="E171" s="32">
        <v>43525.396967592591</v>
      </c>
      <c r="F171" s="5"/>
      <c r="G171" s="5"/>
      <c r="H171" s="5"/>
      <c r="I171" s="3"/>
      <c r="J171" s="3"/>
      <c r="K171" s="3" t="s">
        <v>67</v>
      </c>
      <c r="L171" s="3" t="s">
        <v>628</v>
      </c>
      <c r="M171" s="9">
        <v>43532.41983796296</v>
      </c>
      <c r="N171" s="9">
        <v>43532.421585648146</v>
      </c>
      <c r="O171" s="3" t="s">
        <v>911</v>
      </c>
      <c r="P171" s="10">
        <v>1.7540393518518519E-3</v>
      </c>
      <c r="R171" s="11"/>
      <c r="S171" s="11"/>
      <c r="T171" s="11"/>
      <c r="U171" s="11"/>
      <c r="V171" s="11"/>
    </row>
    <row r="172" spans="1:22" ht="15" customHeight="1" x14ac:dyDescent="0.25">
      <c r="A172" s="3" t="s">
        <v>184</v>
      </c>
      <c r="B172" s="3" t="s">
        <v>21</v>
      </c>
      <c r="C172" s="3">
        <v>7</v>
      </c>
      <c r="D172" s="3" t="s">
        <v>185</v>
      </c>
      <c r="E172" s="32">
        <v>43524.697175925925</v>
      </c>
      <c r="F172" s="5"/>
      <c r="G172" s="5"/>
      <c r="H172" s="5"/>
      <c r="I172" s="3"/>
      <c r="J172" s="3"/>
      <c r="K172" s="3" t="s">
        <v>50</v>
      </c>
      <c r="L172" s="3" t="s">
        <v>655</v>
      </c>
      <c r="M172" s="9">
        <v>43532.421053240738</v>
      </c>
      <c r="N172" s="9">
        <v>43532.428055555552</v>
      </c>
      <c r="O172" s="3" t="s">
        <v>912</v>
      </c>
      <c r="P172" s="10">
        <v>7.0009259259259252E-3</v>
      </c>
      <c r="R172" s="11"/>
      <c r="S172" s="11"/>
      <c r="T172" s="11"/>
      <c r="U172" s="11"/>
      <c r="V172" s="11"/>
    </row>
    <row r="173" spans="1:22" ht="15" customHeight="1" x14ac:dyDescent="0.25">
      <c r="A173" s="3" t="s">
        <v>344</v>
      </c>
      <c r="B173" s="3" t="s">
        <v>22</v>
      </c>
      <c r="C173" s="3">
        <v>1</v>
      </c>
      <c r="D173" s="3" t="s">
        <v>345</v>
      </c>
      <c r="E173" s="32">
        <v>43524.650381944448</v>
      </c>
      <c r="F173" s="5"/>
      <c r="G173" s="5"/>
      <c r="H173" s="5"/>
      <c r="I173" s="3"/>
      <c r="J173" s="3"/>
      <c r="K173" s="3" t="s">
        <v>50</v>
      </c>
      <c r="L173" s="3" t="s">
        <v>645</v>
      </c>
      <c r="M173" s="9">
        <v>43532.42527777778</v>
      </c>
      <c r="N173" s="9">
        <v>43532.428611111114</v>
      </c>
      <c r="O173" s="3" t="s">
        <v>913</v>
      </c>
      <c r="P173" s="10">
        <v>3.3341666666666663E-3</v>
      </c>
      <c r="R173" s="11"/>
      <c r="S173" s="11"/>
      <c r="T173" s="11"/>
      <c r="U173" s="11"/>
      <c r="V173" s="11"/>
    </row>
    <row r="174" spans="1:22" ht="15" customHeight="1" x14ac:dyDescent="0.25">
      <c r="A174" s="3" t="s">
        <v>188</v>
      </c>
      <c r="B174" s="3" t="s">
        <v>21</v>
      </c>
      <c r="C174" s="3">
        <v>5</v>
      </c>
      <c r="D174" s="3" t="s">
        <v>96</v>
      </c>
      <c r="E174" s="32">
        <v>43525.409201388888</v>
      </c>
      <c r="F174" s="5"/>
      <c r="G174" s="5"/>
      <c r="H174" s="5"/>
      <c r="I174" s="3"/>
      <c r="J174" s="3"/>
      <c r="K174" s="3" t="s">
        <v>67</v>
      </c>
      <c r="L174" s="3" t="s">
        <v>628</v>
      </c>
      <c r="M174" s="9">
        <v>43532.428368055553</v>
      </c>
      <c r="N174" s="9">
        <v>43532.430474537039</v>
      </c>
      <c r="O174" s="3" t="s">
        <v>914</v>
      </c>
      <c r="P174" s="10">
        <v>2.1118402777777776E-3</v>
      </c>
      <c r="R174" s="11"/>
      <c r="S174" s="11"/>
      <c r="T174" s="11"/>
      <c r="U174" s="11"/>
      <c r="V174" s="11"/>
    </row>
    <row r="175" spans="1:22" ht="15" customHeight="1" x14ac:dyDescent="0.25">
      <c r="A175" s="3" t="s">
        <v>176</v>
      </c>
      <c r="B175" s="3" t="s">
        <v>21</v>
      </c>
      <c r="C175" s="3">
        <v>3</v>
      </c>
      <c r="D175" s="3" t="s">
        <v>96</v>
      </c>
      <c r="E175" s="32">
        <v>43525.422118055554</v>
      </c>
      <c r="F175" s="5"/>
      <c r="G175" s="5"/>
      <c r="H175" s="5"/>
      <c r="I175" s="3"/>
      <c r="J175" s="3"/>
      <c r="K175" s="3" t="s">
        <v>67</v>
      </c>
      <c r="L175" s="3" t="s">
        <v>628</v>
      </c>
      <c r="M175" s="9">
        <v>43532.431180555555</v>
      </c>
      <c r="N175" s="9">
        <v>43532.43304398148</v>
      </c>
      <c r="O175" s="3" t="s">
        <v>915</v>
      </c>
      <c r="P175" s="10">
        <v>1.8564814814814815E-3</v>
      </c>
      <c r="R175" s="11"/>
      <c r="S175" s="11"/>
      <c r="T175" s="11"/>
      <c r="U175" s="11"/>
      <c r="V175" s="11"/>
    </row>
    <row r="176" spans="1:22" ht="15" customHeight="1" x14ac:dyDescent="0.25">
      <c r="A176" s="3" t="s">
        <v>348</v>
      </c>
      <c r="B176" s="3" t="s">
        <v>22</v>
      </c>
      <c r="C176" s="3">
        <v>1</v>
      </c>
      <c r="D176" s="3" t="s">
        <v>349</v>
      </c>
      <c r="E176" s="32">
        <v>43524.656863425924</v>
      </c>
      <c r="F176" s="5"/>
      <c r="G176" s="5"/>
      <c r="H176" s="5"/>
      <c r="I176" s="3"/>
      <c r="J176" s="3"/>
      <c r="K176" s="3" t="s">
        <v>50</v>
      </c>
      <c r="L176" s="3" t="s">
        <v>645</v>
      </c>
      <c r="M176" s="9">
        <v>43532.429085648146</v>
      </c>
      <c r="N176" s="9">
        <v>43532.433761574073</v>
      </c>
      <c r="O176" s="3" t="s">
        <v>916</v>
      </c>
      <c r="P176" s="10">
        <v>4.6804166666666669E-3</v>
      </c>
      <c r="R176" s="11"/>
      <c r="S176" s="11"/>
      <c r="T176" s="11"/>
      <c r="U176" s="11"/>
      <c r="V176" s="11"/>
    </row>
    <row r="177" spans="1:22" ht="15" customHeight="1" x14ac:dyDescent="0.25">
      <c r="A177" s="3" t="s">
        <v>190</v>
      </c>
      <c r="B177" s="3" t="s">
        <v>21</v>
      </c>
      <c r="C177" s="3">
        <v>7</v>
      </c>
      <c r="D177" s="3" t="s">
        <v>96</v>
      </c>
      <c r="E177" s="32">
        <v>43524.679444444446</v>
      </c>
      <c r="F177" s="5"/>
      <c r="G177" s="5"/>
      <c r="H177" s="5"/>
      <c r="I177" s="3"/>
      <c r="J177" s="3"/>
      <c r="K177" s="3" t="s">
        <v>67</v>
      </c>
      <c r="L177" s="3" t="s">
        <v>655</v>
      </c>
      <c r="M177" s="9">
        <v>43532.428993055553</v>
      </c>
      <c r="N177" s="9">
        <v>43532.435370370367</v>
      </c>
      <c r="O177" s="3" t="s">
        <v>917</v>
      </c>
      <c r="P177" s="10">
        <v>6.3818634259259254E-3</v>
      </c>
      <c r="R177" s="11"/>
      <c r="S177" s="11"/>
      <c r="T177" s="11"/>
      <c r="U177" s="11"/>
      <c r="V177" s="11"/>
    </row>
    <row r="178" spans="1:22" ht="15" customHeight="1" x14ac:dyDescent="0.25">
      <c r="A178" s="3" t="s">
        <v>152</v>
      </c>
      <c r="B178" s="3" t="s">
        <v>21</v>
      </c>
      <c r="C178" s="3">
        <v>6</v>
      </c>
      <c r="D178" s="3" t="s">
        <v>101</v>
      </c>
      <c r="E178" s="32">
        <v>43524.696099537039</v>
      </c>
      <c r="F178" s="5"/>
      <c r="G178" s="5"/>
      <c r="H178" s="5"/>
      <c r="I178" s="3"/>
      <c r="J178" s="3"/>
      <c r="K178" s="3" t="s">
        <v>67</v>
      </c>
      <c r="L178" s="3" t="s">
        <v>622</v>
      </c>
      <c r="M178" s="9">
        <v>43532.43277777778</v>
      </c>
      <c r="N178" s="9">
        <v>43532.435787037037</v>
      </c>
      <c r="O178" s="3" t="s">
        <v>918</v>
      </c>
      <c r="P178" s="10">
        <v>3.0072916666666668E-3</v>
      </c>
      <c r="R178" s="11"/>
      <c r="S178" s="11"/>
      <c r="T178" s="11"/>
      <c r="U178" s="11"/>
      <c r="V178" s="11"/>
    </row>
    <row r="179" spans="1:22" ht="15" customHeight="1" x14ac:dyDescent="0.25">
      <c r="A179" s="3" t="s">
        <v>385</v>
      </c>
      <c r="B179" s="3" t="s">
        <v>22</v>
      </c>
      <c r="C179" s="3">
        <v>1</v>
      </c>
      <c r="D179" s="3" t="s">
        <v>386</v>
      </c>
      <c r="E179" s="32">
        <v>43524.661504629628</v>
      </c>
      <c r="F179" s="5"/>
      <c r="G179" s="5"/>
      <c r="H179" s="5"/>
      <c r="I179" s="3"/>
      <c r="J179" s="3"/>
      <c r="K179" s="3" t="s">
        <v>50</v>
      </c>
      <c r="L179" s="3" t="s">
        <v>655</v>
      </c>
      <c r="M179" s="9">
        <v>43532.438252314816</v>
      </c>
      <c r="N179" s="9">
        <v>43532.439664351848</v>
      </c>
      <c r="O179" s="3" t="s">
        <v>919</v>
      </c>
      <c r="P179" s="10">
        <v>1.4114467592592592E-3</v>
      </c>
      <c r="R179" s="11"/>
      <c r="S179" s="11"/>
      <c r="T179" s="11"/>
      <c r="U179" s="11"/>
      <c r="V179" s="11"/>
    </row>
    <row r="180" spans="1:22" ht="15" customHeight="1" x14ac:dyDescent="0.25">
      <c r="A180" s="3" t="s">
        <v>182</v>
      </c>
      <c r="B180" s="3" t="s">
        <v>21</v>
      </c>
      <c r="C180" s="3">
        <v>2</v>
      </c>
      <c r="D180" s="3" t="s">
        <v>101</v>
      </c>
      <c r="E180" s="32">
        <v>43525.454421296294</v>
      </c>
      <c r="F180" s="5"/>
      <c r="G180" s="5"/>
      <c r="H180" s="5"/>
      <c r="I180" s="3"/>
      <c r="J180" s="3"/>
      <c r="K180" s="3" t="s">
        <v>50</v>
      </c>
      <c r="L180" s="3" t="s">
        <v>622</v>
      </c>
      <c r="M180" s="9">
        <v>43532.444039351853</v>
      </c>
      <c r="N180" s="9">
        <v>43532.447106481479</v>
      </c>
      <c r="O180" s="3" t="s">
        <v>920</v>
      </c>
      <c r="P180" s="10">
        <v>3.0652662037037037E-3</v>
      </c>
      <c r="R180" s="11"/>
      <c r="S180" s="11"/>
      <c r="T180" s="11"/>
      <c r="U180" s="11"/>
      <c r="V180" s="11"/>
    </row>
    <row r="181" spans="1:22" ht="15" customHeight="1" x14ac:dyDescent="0.25">
      <c r="A181" s="3" t="s">
        <v>130</v>
      </c>
      <c r="B181" s="3" t="s">
        <v>21</v>
      </c>
      <c r="C181" s="3">
        <v>3</v>
      </c>
      <c r="D181" s="3" t="s">
        <v>96</v>
      </c>
      <c r="E181" s="32">
        <v>43525.435185185182</v>
      </c>
      <c r="F181" s="5"/>
      <c r="G181" s="5"/>
      <c r="H181" s="5"/>
      <c r="I181" s="3"/>
      <c r="J181" s="3"/>
      <c r="K181" s="3" t="s">
        <v>67</v>
      </c>
      <c r="L181" s="3" t="s">
        <v>628</v>
      </c>
      <c r="M181" s="9">
        <v>43532.433761574073</v>
      </c>
      <c r="N181" s="9">
        <v>43532.448240740741</v>
      </c>
      <c r="O181" s="3" t="s">
        <v>921</v>
      </c>
      <c r="P181" s="10">
        <v>1.4481122685185185E-2</v>
      </c>
      <c r="R181" s="11"/>
      <c r="S181" s="11"/>
      <c r="T181" s="11"/>
      <c r="U181" s="11"/>
      <c r="V181" s="11"/>
    </row>
    <row r="182" spans="1:22" ht="15" customHeight="1" x14ac:dyDescent="0.25">
      <c r="A182" s="3" t="s">
        <v>123</v>
      </c>
      <c r="B182" s="3" t="s">
        <v>21</v>
      </c>
      <c r="C182" s="3">
        <v>3</v>
      </c>
      <c r="D182" s="3" t="s">
        <v>96</v>
      </c>
      <c r="E182" s="32">
        <v>43525.457268518519</v>
      </c>
      <c r="F182" s="5"/>
      <c r="G182" s="5"/>
      <c r="H182" s="5"/>
      <c r="I182" s="3"/>
      <c r="J182" s="3"/>
      <c r="K182" s="3" t="s">
        <v>67</v>
      </c>
      <c r="L182" s="3" t="s">
        <v>628</v>
      </c>
      <c r="M182" s="9">
        <v>43532.449537037035</v>
      </c>
      <c r="N182" s="9">
        <v>43532.451921296299</v>
      </c>
      <c r="O182" s="3" t="s">
        <v>922</v>
      </c>
      <c r="P182" s="10">
        <v>2.3826273148148149E-3</v>
      </c>
      <c r="R182" s="11"/>
      <c r="S182" s="11"/>
      <c r="T182" s="11"/>
      <c r="U182" s="11"/>
      <c r="V182" s="11"/>
    </row>
    <row r="183" spans="1:22" ht="15" customHeight="1" x14ac:dyDescent="0.25">
      <c r="A183" s="3" t="s">
        <v>178</v>
      </c>
      <c r="B183" s="3" t="s">
        <v>21</v>
      </c>
      <c r="C183" s="3">
        <v>2</v>
      </c>
      <c r="D183" s="3" t="s">
        <v>101</v>
      </c>
      <c r="E183" s="32">
        <v>43525.462118055555</v>
      </c>
      <c r="F183" s="5"/>
      <c r="G183" s="5"/>
      <c r="H183" s="5"/>
      <c r="I183" s="3"/>
      <c r="J183" s="3"/>
      <c r="K183" s="3" t="s">
        <v>50</v>
      </c>
      <c r="L183" s="3" t="s">
        <v>628</v>
      </c>
      <c r="M183" s="9">
        <v>43532.454699074071</v>
      </c>
      <c r="N183" s="9">
        <v>43532.457870370374</v>
      </c>
      <c r="O183" s="3" t="s">
        <v>923</v>
      </c>
      <c r="P183" s="10">
        <v>3.1707754629629625E-3</v>
      </c>
      <c r="R183" s="11"/>
      <c r="S183" s="11"/>
      <c r="T183" s="11"/>
      <c r="U183" s="11"/>
      <c r="V183" s="11"/>
    </row>
    <row r="184" spans="1:22" ht="15" customHeight="1" x14ac:dyDescent="0.25">
      <c r="A184" s="3" t="s">
        <v>121</v>
      </c>
      <c r="B184" s="3" t="s">
        <v>21</v>
      </c>
      <c r="C184" s="3">
        <v>3</v>
      </c>
      <c r="D184" s="3" t="s">
        <v>96</v>
      </c>
      <c r="E184" s="32">
        <v>43525.443449074075</v>
      </c>
      <c r="F184" s="5"/>
      <c r="G184" s="5"/>
      <c r="H184" s="5"/>
      <c r="I184" s="3"/>
      <c r="J184" s="3"/>
      <c r="K184" s="3" t="s">
        <v>67</v>
      </c>
      <c r="L184" s="3" t="s">
        <v>645</v>
      </c>
      <c r="M184" s="9">
        <v>43532.441319444442</v>
      </c>
      <c r="N184" s="9">
        <v>43532.458981481483</v>
      </c>
      <c r="O184" s="3" t="s">
        <v>924</v>
      </c>
      <c r="P184" s="10">
        <v>1.7656099537037038E-2</v>
      </c>
      <c r="R184" s="11"/>
      <c r="S184" s="11"/>
      <c r="T184" s="11"/>
      <c r="U184" s="11"/>
      <c r="V184" s="11"/>
    </row>
    <row r="185" spans="1:22" ht="15" customHeight="1" x14ac:dyDescent="0.25">
      <c r="A185" s="3" t="s">
        <v>125</v>
      </c>
      <c r="B185" s="3" t="s">
        <v>21</v>
      </c>
      <c r="C185" s="3">
        <v>3</v>
      </c>
      <c r="D185" s="3" t="s">
        <v>126</v>
      </c>
      <c r="E185" s="32">
        <v>43525.467824074076</v>
      </c>
      <c r="F185" s="5"/>
      <c r="G185" s="5"/>
      <c r="H185" s="5"/>
      <c r="I185" s="3"/>
      <c r="J185" s="3"/>
      <c r="K185" s="3" t="s">
        <v>50</v>
      </c>
      <c r="L185" s="3" t="s">
        <v>628</v>
      </c>
      <c r="M185" s="9">
        <v>43532.460798611108</v>
      </c>
      <c r="N185" s="9">
        <v>43532.467743055553</v>
      </c>
      <c r="O185" s="3" t="s">
        <v>925</v>
      </c>
      <c r="P185" s="10">
        <v>6.9457986111111118E-3</v>
      </c>
      <c r="R185" s="11"/>
      <c r="S185" s="11"/>
      <c r="T185" s="11"/>
      <c r="U185" s="11"/>
      <c r="V185" s="11"/>
    </row>
    <row r="186" spans="1:22" ht="15" customHeight="1" x14ac:dyDescent="0.25">
      <c r="A186" s="3" t="s">
        <v>187</v>
      </c>
      <c r="B186" s="3" t="s">
        <v>20</v>
      </c>
      <c r="C186" s="3">
        <v>1</v>
      </c>
      <c r="D186" s="3" t="s">
        <v>132</v>
      </c>
      <c r="E186" s="32">
        <v>43525.381851851853</v>
      </c>
      <c r="F186" s="5"/>
      <c r="G186" s="5"/>
      <c r="H186" s="5"/>
      <c r="I186" s="3"/>
      <c r="J186" s="3"/>
      <c r="K186" s="3" t="s">
        <v>50</v>
      </c>
      <c r="L186" s="3" t="s">
        <v>628</v>
      </c>
      <c r="M186" s="9">
        <v>43532.469930555555</v>
      </c>
      <c r="N186" s="9">
        <v>43532.496539351851</v>
      </c>
      <c r="O186" s="3" t="s">
        <v>926</v>
      </c>
      <c r="P186" s="10">
        <v>2.6598321759259261E-2</v>
      </c>
      <c r="R186" s="11"/>
      <c r="S186" s="11"/>
      <c r="T186" s="11"/>
      <c r="U186" s="11"/>
      <c r="V186" s="11"/>
    </row>
    <row r="187" spans="1:22" ht="45" customHeight="1" x14ac:dyDescent="0.25">
      <c r="A187" s="3" t="s">
        <v>362</v>
      </c>
      <c r="B187" s="3" t="s">
        <v>21</v>
      </c>
      <c r="C187" s="3">
        <v>2</v>
      </c>
      <c r="D187" s="3" t="s">
        <v>289</v>
      </c>
      <c r="E187" s="32">
        <v>43530.654363425929</v>
      </c>
      <c r="F187" s="5">
        <v>43518.445821759262</v>
      </c>
      <c r="G187" s="5">
        <v>43530.653101851851</v>
      </c>
      <c r="H187" s="5" t="s">
        <v>97</v>
      </c>
      <c r="I187" s="3" t="s">
        <v>927</v>
      </c>
      <c r="J187" s="3" t="s">
        <v>928</v>
      </c>
      <c r="K187" s="3" t="s">
        <v>67</v>
      </c>
      <c r="L187" s="3" t="s">
        <v>645</v>
      </c>
      <c r="M187" s="9">
        <v>43532.469305555554</v>
      </c>
      <c r="N187" s="9">
        <v>43532.507175925923</v>
      </c>
      <c r="O187" s="3" t="s">
        <v>929</v>
      </c>
      <c r="P187" s="10">
        <v>3.7864513888888889E-2</v>
      </c>
      <c r="R187" s="11"/>
      <c r="S187" s="11"/>
      <c r="T187" s="11"/>
      <c r="U187" s="11"/>
      <c r="V187" s="11"/>
    </row>
    <row r="188" spans="1:22" ht="15" customHeight="1" x14ac:dyDescent="0.25">
      <c r="A188" s="3" t="s">
        <v>400</v>
      </c>
      <c r="B188" s="3" t="s">
        <v>22</v>
      </c>
      <c r="C188" s="3">
        <v>1</v>
      </c>
      <c r="D188" s="3" t="s">
        <v>401</v>
      </c>
      <c r="E188" s="32">
        <v>43530.674201388887</v>
      </c>
      <c r="F188" s="5">
        <v>43529.672731481478</v>
      </c>
      <c r="G188" s="5">
        <v>43530.671122685184</v>
      </c>
      <c r="H188" s="5" t="s">
        <v>97</v>
      </c>
      <c r="I188" s="3" t="s">
        <v>402</v>
      </c>
      <c r="J188" s="3"/>
      <c r="K188" s="3" t="s">
        <v>50</v>
      </c>
      <c r="L188" s="3" t="s">
        <v>786</v>
      </c>
      <c r="M188" s="9">
        <v>43532.648657407408</v>
      </c>
      <c r="N188" s="9">
        <v>43532.648796296293</v>
      </c>
      <c r="O188" s="3" t="s">
        <v>895</v>
      </c>
      <c r="P188" s="10">
        <v>1.3614583333333333E-4</v>
      </c>
      <c r="R188" s="11"/>
      <c r="S188" s="11"/>
      <c r="T188" s="11"/>
      <c r="U188" s="11"/>
      <c r="V188" s="11"/>
    </row>
    <row r="189" spans="1:22" ht="15" customHeight="1" x14ac:dyDescent="0.25">
      <c r="A189" s="3" t="s">
        <v>403</v>
      </c>
      <c r="B189" s="3" t="s">
        <v>20</v>
      </c>
      <c r="C189" s="3">
        <v>1</v>
      </c>
      <c r="D189" s="3" t="s">
        <v>404</v>
      </c>
      <c r="E189" s="32">
        <v>43530.363125000003</v>
      </c>
      <c r="F189" s="5">
        <v>43523.394733796296</v>
      </c>
      <c r="G189" s="5">
        <v>43530.363020833334</v>
      </c>
      <c r="H189" s="5" t="s">
        <v>155</v>
      </c>
      <c r="I189" s="3" t="s">
        <v>405</v>
      </c>
      <c r="J189" s="3"/>
      <c r="K189" s="3" t="s">
        <v>50</v>
      </c>
      <c r="L189" s="3" t="s">
        <v>786</v>
      </c>
      <c r="M189" s="9">
        <v>43532.652962962966</v>
      </c>
      <c r="N189" s="9">
        <v>43532.666458333333</v>
      </c>
      <c r="O189" s="3" t="s">
        <v>930</v>
      </c>
      <c r="P189" s="10">
        <v>1.3499664351851853E-2</v>
      </c>
      <c r="R189" s="11"/>
      <c r="S189" s="11"/>
      <c r="T189" s="11"/>
      <c r="U189" s="11"/>
      <c r="V189" s="11"/>
    </row>
    <row r="190" spans="1:22" ht="15" customHeight="1" x14ac:dyDescent="0.25">
      <c r="A190" s="3" t="s">
        <v>226</v>
      </c>
      <c r="B190" s="3" t="s">
        <v>21</v>
      </c>
      <c r="C190" s="3">
        <v>2</v>
      </c>
      <c r="D190" s="3" t="s">
        <v>185</v>
      </c>
      <c r="E190" s="32">
        <v>43525.382638888892</v>
      </c>
      <c r="F190" s="5">
        <v>43490.59946759259</v>
      </c>
      <c r="G190" s="5">
        <v>43511.75</v>
      </c>
      <c r="H190" s="5" t="s">
        <v>140</v>
      </c>
      <c r="I190" s="3" t="s">
        <v>227</v>
      </c>
      <c r="J190" s="3"/>
      <c r="K190" s="3" t="s">
        <v>50</v>
      </c>
      <c r="L190" s="3" t="s">
        <v>786</v>
      </c>
      <c r="M190" s="9">
        <v>43532.66951388889</v>
      </c>
      <c r="N190" s="9">
        <v>43532.674155092594</v>
      </c>
      <c r="O190" s="3" t="s">
        <v>931</v>
      </c>
      <c r="P190" s="10">
        <v>4.6363078703703705E-3</v>
      </c>
      <c r="R190" s="11"/>
      <c r="S190" s="11"/>
      <c r="T190" s="11"/>
      <c r="U190" s="11"/>
      <c r="V190" s="11"/>
    </row>
    <row r="191" spans="1:22" ht="15" customHeight="1" x14ac:dyDescent="0.25">
      <c r="A191" s="3" t="s">
        <v>198</v>
      </c>
      <c r="B191" s="3" t="s">
        <v>21</v>
      </c>
      <c r="C191" s="3">
        <v>7</v>
      </c>
      <c r="D191" s="3" t="s">
        <v>96</v>
      </c>
      <c r="E191" s="32">
        <v>43525.548090277778</v>
      </c>
      <c r="F191" s="5"/>
      <c r="G191" s="5"/>
      <c r="H191" s="5"/>
      <c r="I191" s="3"/>
      <c r="J191" s="3"/>
      <c r="K191" s="3" t="s">
        <v>67</v>
      </c>
      <c r="L191" s="3" t="s">
        <v>786</v>
      </c>
      <c r="M191" s="9">
        <v>43532.675115740742</v>
      </c>
      <c r="N191" s="9">
        <v>43532.677037037036</v>
      </c>
      <c r="O191" s="3" t="s">
        <v>735</v>
      </c>
      <c r="P191" s="10">
        <v>1.9203356481481482E-3</v>
      </c>
      <c r="R191" s="11"/>
      <c r="S191" s="11"/>
      <c r="T191" s="11"/>
      <c r="U191" s="11"/>
      <c r="V191" s="11"/>
    </row>
    <row r="192" spans="1:22" ht="15" customHeight="1" x14ac:dyDescent="0.25">
      <c r="A192" s="3" t="s">
        <v>202</v>
      </c>
      <c r="B192" s="3" t="s">
        <v>21</v>
      </c>
      <c r="C192" s="3">
        <v>5</v>
      </c>
      <c r="D192" s="3" t="s">
        <v>96</v>
      </c>
      <c r="E192" s="32">
        <v>43525.56145833333</v>
      </c>
      <c r="F192" s="5"/>
      <c r="G192" s="5"/>
      <c r="H192" s="5"/>
      <c r="I192" s="3"/>
      <c r="J192" s="3"/>
      <c r="K192" s="3" t="s">
        <v>67</v>
      </c>
      <c r="L192" s="3" t="s">
        <v>786</v>
      </c>
      <c r="M192" s="9">
        <v>43532.67769675926</v>
      </c>
      <c r="N192" s="9">
        <v>43532.679097222222</v>
      </c>
      <c r="O192" s="3" t="s">
        <v>735</v>
      </c>
      <c r="P192" s="10">
        <v>1.3967013888888889E-3</v>
      </c>
      <c r="R192" s="11"/>
      <c r="S192" s="11"/>
      <c r="T192" s="11"/>
      <c r="U192" s="11"/>
      <c r="V192" s="11"/>
    </row>
    <row r="193" spans="1:22" ht="15" customHeight="1" x14ac:dyDescent="0.25">
      <c r="A193" s="3" t="s">
        <v>219</v>
      </c>
      <c r="B193" s="3" t="s">
        <v>21</v>
      </c>
      <c r="C193" s="3">
        <v>7</v>
      </c>
      <c r="D193" s="3" t="s">
        <v>96</v>
      </c>
      <c r="E193" s="32">
        <v>43525.664050925923</v>
      </c>
      <c r="F193" s="5"/>
      <c r="G193" s="5"/>
      <c r="H193" s="5"/>
      <c r="I193" s="3"/>
      <c r="J193" s="3"/>
      <c r="K193" s="3" t="s">
        <v>67</v>
      </c>
      <c r="L193" s="3" t="s">
        <v>786</v>
      </c>
      <c r="M193" s="9">
        <v>43532.680185185185</v>
      </c>
      <c r="N193" s="9">
        <v>43532.682233796295</v>
      </c>
      <c r="O193" s="3" t="s">
        <v>735</v>
      </c>
      <c r="P193" s="10">
        <v>2.0498032407407405E-3</v>
      </c>
      <c r="R193" s="11"/>
      <c r="S193" s="11"/>
      <c r="T193" s="11"/>
      <c r="U193" s="11"/>
      <c r="V193" s="11"/>
    </row>
    <row r="194" spans="1:22" ht="15" customHeight="1" x14ac:dyDescent="0.25">
      <c r="R194" s="11"/>
      <c r="S194" s="11"/>
      <c r="T194" s="11"/>
      <c r="U194" s="11"/>
      <c r="V194" s="11"/>
    </row>
    <row r="195" spans="1:22" ht="15" customHeight="1" x14ac:dyDescent="0.25">
      <c r="R195" s="11"/>
      <c r="S195" s="11"/>
      <c r="T195" s="11"/>
      <c r="U195" s="11"/>
      <c r="V195" s="11"/>
    </row>
    <row r="196" spans="1:22" ht="15" customHeight="1" x14ac:dyDescent="0.25">
      <c r="R196" s="11"/>
      <c r="S196" s="11"/>
      <c r="T196" s="11"/>
      <c r="U196" s="11"/>
      <c r="V196" s="11"/>
    </row>
    <row r="197" spans="1:22" ht="15" customHeight="1" x14ac:dyDescent="0.25">
      <c r="R197" s="11"/>
      <c r="S197" s="11"/>
      <c r="T197" s="11"/>
      <c r="U197" s="11"/>
      <c r="V197" s="11"/>
    </row>
    <row r="198" spans="1:22" ht="15" customHeight="1" x14ac:dyDescent="0.25">
      <c r="R198" s="11"/>
      <c r="S198" s="11"/>
      <c r="T198" s="11"/>
      <c r="U198" s="11"/>
      <c r="V198" s="11"/>
    </row>
    <row r="199" spans="1:22" ht="15" customHeight="1" x14ac:dyDescent="0.25">
      <c r="R199" s="11"/>
      <c r="S199" s="11"/>
      <c r="T199" s="11"/>
      <c r="U199" s="11"/>
      <c r="V199" s="11"/>
    </row>
    <row r="200" spans="1:22" ht="15" customHeight="1" x14ac:dyDescent="0.25">
      <c r="R200" s="11"/>
      <c r="S200" s="11"/>
      <c r="T200" s="11"/>
      <c r="U200" s="11"/>
      <c r="V200" s="11"/>
    </row>
    <row r="201" spans="1:22" ht="15" customHeight="1" x14ac:dyDescent="0.25">
      <c r="R201" s="11"/>
      <c r="S201" s="11"/>
      <c r="T201" s="11"/>
      <c r="U201" s="11"/>
      <c r="V201" s="11"/>
    </row>
    <row r="202" spans="1:22" ht="15" customHeight="1" x14ac:dyDescent="0.25">
      <c r="R202" s="11"/>
      <c r="S202" s="11"/>
      <c r="T202" s="11"/>
      <c r="U202" s="11"/>
      <c r="V202" s="11"/>
    </row>
    <row r="203" spans="1:22" ht="15" customHeight="1" x14ac:dyDescent="0.25">
      <c r="R203" s="11"/>
      <c r="S203" s="11"/>
      <c r="T203" s="11"/>
      <c r="U203" s="11"/>
      <c r="V203" s="11"/>
    </row>
    <row r="204" spans="1:22" ht="15" customHeight="1" x14ac:dyDescent="0.25">
      <c r="R204" s="11"/>
      <c r="S204" s="11"/>
      <c r="T204" s="11"/>
      <c r="U204" s="11"/>
      <c r="V204" s="11"/>
    </row>
    <row r="205" spans="1:22" ht="15" customHeight="1" x14ac:dyDescent="0.25">
      <c r="R205" s="11"/>
      <c r="S205" s="11"/>
      <c r="T205" s="11"/>
      <c r="U205" s="11"/>
      <c r="V205" s="11"/>
    </row>
    <row r="206" spans="1:22" ht="15" customHeight="1" x14ac:dyDescent="0.25">
      <c r="R206" s="11"/>
      <c r="S206" s="11"/>
      <c r="T206" s="11"/>
      <c r="U206" s="11"/>
      <c r="V206" s="11"/>
    </row>
    <row r="207" spans="1:22" ht="15" customHeight="1" x14ac:dyDescent="0.25">
      <c r="R207" s="11"/>
      <c r="S207" s="11"/>
      <c r="T207" s="11"/>
      <c r="U207" s="11"/>
      <c r="V207" s="11"/>
    </row>
    <row r="208" spans="1:22" ht="15" customHeight="1" x14ac:dyDescent="0.25">
      <c r="R208" s="11"/>
      <c r="S208" s="11"/>
      <c r="T208" s="11"/>
      <c r="U208" s="11"/>
      <c r="V208" s="11"/>
    </row>
    <row r="209" spans="18:22" ht="15" customHeight="1" x14ac:dyDescent="0.25">
      <c r="R209" s="11"/>
      <c r="S209" s="11"/>
      <c r="T209" s="11"/>
      <c r="U209" s="11"/>
      <c r="V209" s="11"/>
    </row>
    <row r="210" spans="18:22" ht="15" customHeight="1" x14ac:dyDescent="0.25">
      <c r="R210" s="11"/>
      <c r="S210" s="11"/>
      <c r="T210" s="11"/>
      <c r="U210" s="11"/>
      <c r="V210" s="11"/>
    </row>
    <row r="211" spans="18:22" ht="15" customHeight="1" x14ac:dyDescent="0.25">
      <c r="R211" s="11"/>
      <c r="S211" s="11"/>
      <c r="T211" s="11"/>
      <c r="U211" s="11"/>
      <c r="V211" s="11"/>
    </row>
    <row r="212" spans="18:22" ht="15" customHeight="1" x14ac:dyDescent="0.25">
      <c r="R212" s="11"/>
      <c r="S212" s="11"/>
      <c r="T212" s="11"/>
      <c r="U212" s="11"/>
      <c r="V212" s="11"/>
    </row>
    <row r="213" spans="18:22" ht="15" customHeight="1" x14ac:dyDescent="0.25">
      <c r="R213" s="11"/>
      <c r="S213" s="11"/>
      <c r="T213" s="11"/>
      <c r="U213" s="11"/>
      <c r="V213" s="11"/>
    </row>
    <row r="214" spans="18:22" ht="15" customHeight="1" x14ac:dyDescent="0.25">
      <c r="R214" s="11"/>
      <c r="S214" s="11"/>
      <c r="T214" s="11"/>
      <c r="U214" s="11"/>
      <c r="V214" s="11"/>
    </row>
    <row r="215" spans="18:22" ht="15" customHeight="1" x14ac:dyDescent="0.25">
      <c r="R215" s="11"/>
      <c r="S215" s="11"/>
      <c r="T215" s="11"/>
      <c r="U215" s="11"/>
      <c r="V215" s="11"/>
    </row>
    <row r="216" spans="18:22" ht="15" customHeight="1" x14ac:dyDescent="0.25">
      <c r="R216" s="11"/>
      <c r="S216" s="11"/>
      <c r="T216" s="11"/>
      <c r="U216" s="11"/>
      <c r="V216" s="11"/>
    </row>
    <row r="217" spans="18:22" ht="15" customHeight="1" x14ac:dyDescent="0.25">
      <c r="R217" s="11"/>
      <c r="S217" s="11"/>
      <c r="T217" s="11"/>
      <c r="U217" s="11"/>
      <c r="V217" s="11"/>
    </row>
    <row r="218" spans="18:22" ht="15" customHeight="1" x14ac:dyDescent="0.25">
      <c r="R218" s="11"/>
      <c r="S218" s="11"/>
      <c r="T218" s="11"/>
      <c r="U218" s="11"/>
      <c r="V218" s="11"/>
    </row>
    <row r="219" spans="18:22" ht="15" customHeight="1" x14ac:dyDescent="0.25">
      <c r="R219" s="11"/>
      <c r="S219" s="11"/>
      <c r="T219" s="11"/>
      <c r="U219" s="11"/>
      <c r="V219" s="11"/>
    </row>
    <row r="220" spans="18:22" ht="15" customHeight="1" x14ac:dyDescent="0.25">
      <c r="R220" s="11"/>
      <c r="S220" s="11"/>
      <c r="T220" s="11"/>
      <c r="U220" s="11"/>
      <c r="V220" s="11"/>
    </row>
    <row r="221" spans="18:22" ht="15" customHeight="1" x14ac:dyDescent="0.25">
      <c r="R221" s="11"/>
      <c r="S221" s="11"/>
      <c r="T221" s="11"/>
      <c r="U221" s="11"/>
      <c r="V221" s="11"/>
    </row>
    <row r="222" spans="18:22" ht="15" customHeight="1" x14ac:dyDescent="0.25">
      <c r="R222" s="11"/>
      <c r="S222" s="11"/>
      <c r="T222" s="11"/>
      <c r="U222" s="11"/>
      <c r="V222" s="11"/>
    </row>
    <row r="223" spans="18:22" ht="15" customHeight="1" x14ac:dyDescent="0.25">
      <c r="R223" s="11"/>
      <c r="S223" s="11"/>
      <c r="T223" s="11"/>
      <c r="U223" s="11"/>
      <c r="V223" s="11"/>
    </row>
    <row r="224" spans="18:22" ht="15" customHeight="1" x14ac:dyDescent="0.25">
      <c r="R224" s="11"/>
      <c r="S224" s="11"/>
      <c r="T224" s="11"/>
      <c r="U224" s="11"/>
      <c r="V224" s="11"/>
    </row>
    <row r="225" spans="18:22" ht="15" customHeight="1" x14ac:dyDescent="0.25">
      <c r="R225" s="11"/>
      <c r="S225" s="11"/>
      <c r="T225" s="11"/>
      <c r="U225" s="11"/>
      <c r="V225" s="11"/>
    </row>
    <row r="226" spans="18:22" ht="15" customHeight="1" x14ac:dyDescent="0.25">
      <c r="R226" s="11"/>
      <c r="S226" s="11"/>
      <c r="T226" s="11"/>
      <c r="U226" s="11"/>
      <c r="V226" s="11"/>
    </row>
    <row r="227" spans="18:22" ht="15" customHeight="1" x14ac:dyDescent="0.25">
      <c r="R227" s="11"/>
      <c r="S227" s="11"/>
      <c r="T227" s="11"/>
      <c r="U227" s="11"/>
      <c r="V227" s="11"/>
    </row>
    <row r="228" spans="18:22" ht="15" customHeight="1" x14ac:dyDescent="0.25">
      <c r="R228" s="11"/>
      <c r="S228" s="11"/>
      <c r="T228" s="11"/>
      <c r="U228" s="11"/>
      <c r="V228" s="11"/>
    </row>
    <row r="229" spans="18:22" ht="15" customHeight="1" x14ac:dyDescent="0.25">
      <c r="R229" s="11"/>
      <c r="S229" s="11"/>
      <c r="T229" s="11"/>
      <c r="U229" s="11"/>
      <c r="V229" s="11"/>
    </row>
    <row r="230" spans="18:22" ht="15" customHeight="1" x14ac:dyDescent="0.25">
      <c r="R230" s="11"/>
      <c r="S230" s="11"/>
      <c r="T230" s="11"/>
      <c r="U230" s="11"/>
      <c r="V230" s="11"/>
    </row>
    <row r="231" spans="18:22" ht="15" customHeight="1" x14ac:dyDescent="0.25">
      <c r="R231" s="11"/>
      <c r="S231" s="11"/>
      <c r="T231" s="11"/>
      <c r="U231" s="11"/>
      <c r="V231" s="11"/>
    </row>
    <row r="232" spans="18:22" ht="15" customHeight="1" x14ac:dyDescent="0.25">
      <c r="R232" s="11"/>
      <c r="S232" s="11"/>
      <c r="T232" s="11"/>
      <c r="U232" s="11"/>
      <c r="V232" s="11"/>
    </row>
    <row r="233" spans="18:22" ht="15" customHeight="1" x14ac:dyDescent="0.25">
      <c r="R233" s="11"/>
      <c r="S233" s="11"/>
      <c r="T233" s="11"/>
      <c r="U233" s="11"/>
      <c r="V233" s="11"/>
    </row>
    <row r="234" spans="18:22" ht="15" customHeight="1" x14ac:dyDescent="0.25">
      <c r="R234" s="11"/>
      <c r="S234" s="11"/>
      <c r="T234" s="11"/>
      <c r="U234" s="11"/>
      <c r="V234" s="11"/>
    </row>
    <row r="235" spans="18:22" ht="15" customHeight="1" x14ac:dyDescent="0.25">
      <c r="R235" s="11"/>
      <c r="S235" s="11"/>
      <c r="T235" s="11"/>
      <c r="U235" s="11"/>
      <c r="V235" s="11"/>
    </row>
    <row r="236" spans="18:22" ht="15" customHeight="1" x14ac:dyDescent="0.25">
      <c r="R236" s="11"/>
      <c r="S236" s="11"/>
      <c r="T236" s="11"/>
      <c r="U236" s="11"/>
      <c r="V236" s="11"/>
    </row>
    <row r="237" spans="18:22" ht="15" customHeight="1" x14ac:dyDescent="0.25">
      <c r="R237" s="11"/>
      <c r="S237" s="11"/>
      <c r="T237" s="11"/>
      <c r="U237" s="11"/>
      <c r="V237" s="11"/>
    </row>
    <row r="238" spans="18:22" ht="15" customHeight="1" x14ac:dyDescent="0.25">
      <c r="R238" s="11"/>
      <c r="S238" s="11"/>
      <c r="T238" s="11"/>
      <c r="U238" s="11"/>
      <c r="V238" s="11"/>
    </row>
    <row r="239" spans="18:22" ht="15" customHeight="1" x14ac:dyDescent="0.25">
      <c r="R239" s="11"/>
      <c r="S239" s="11"/>
      <c r="T239" s="11"/>
      <c r="U239" s="11"/>
      <c r="V239" s="11"/>
    </row>
    <row r="240" spans="18:22" ht="15" customHeight="1" x14ac:dyDescent="0.25">
      <c r="R240" s="11"/>
      <c r="S240" s="11"/>
      <c r="T240" s="11"/>
      <c r="U240" s="11"/>
      <c r="V240" s="11"/>
    </row>
    <row r="241" spans="18:22" ht="15" customHeight="1" x14ac:dyDescent="0.25">
      <c r="R241" s="11"/>
      <c r="S241" s="11"/>
      <c r="T241" s="11"/>
      <c r="U241" s="11"/>
      <c r="V241" s="11"/>
    </row>
    <row r="242" spans="18:22" ht="15" customHeight="1" x14ac:dyDescent="0.25">
      <c r="R242" s="11"/>
      <c r="S242" s="11"/>
      <c r="T242" s="11"/>
      <c r="U242" s="11"/>
      <c r="V242" s="11"/>
    </row>
    <row r="243" spans="18:22" ht="15" customHeight="1" x14ac:dyDescent="0.25">
      <c r="R243" s="11"/>
      <c r="S243" s="11"/>
      <c r="T243" s="11"/>
      <c r="U243" s="11"/>
      <c r="V243" s="11"/>
    </row>
    <row r="244" spans="18:22" ht="15" customHeight="1" x14ac:dyDescent="0.25">
      <c r="R244" s="11"/>
      <c r="S244" s="11"/>
      <c r="T244" s="11"/>
      <c r="U244" s="11"/>
      <c r="V244" s="11"/>
    </row>
    <row r="245" spans="18:22" ht="15" customHeight="1" x14ac:dyDescent="0.25">
      <c r="R245" s="11"/>
      <c r="S245" s="11"/>
      <c r="T245" s="11"/>
      <c r="U245" s="11"/>
      <c r="V245" s="11"/>
    </row>
    <row r="246" spans="18:22" ht="15" customHeight="1" x14ac:dyDescent="0.25">
      <c r="R246" s="11"/>
      <c r="S246" s="11"/>
      <c r="T246" s="11"/>
      <c r="U246" s="11"/>
      <c r="V246" s="11"/>
    </row>
    <row r="247" spans="18:22" ht="15" customHeight="1" x14ac:dyDescent="0.25">
      <c r="R247" s="11"/>
      <c r="S247" s="11"/>
      <c r="T247" s="11"/>
      <c r="U247" s="11"/>
      <c r="V247" s="11"/>
    </row>
    <row r="248" spans="18:22" ht="15" customHeight="1" x14ac:dyDescent="0.25">
      <c r="R248" s="11"/>
      <c r="S248" s="11"/>
      <c r="T248" s="11"/>
      <c r="U248" s="11"/>
      <c r="V248" s="11"/>
    </row>
    <row r="249" spans="18:22" ht="15" customHeight="1" x14ac:dyDescent="0.25">
      <c r="R249" s="11"/>
      <c r="S249" s="11"/>
      <c r="T249" s="11"/>
      <c r="U249" s="11"/>
      <c r="V249" s="11"/>
    </row>
    <row r="250" spans="18:22" ht="15" customHeight="1" x14ac:dyDescent="0.25">
      <c r="R250" s="11"/>
      <c r="S250" s="11"/>
      <c r="T250" s="11"/>
      <c r="U250" s="11"/>
      <c r="V250" s="11"/>
    </row>
    <row r="251" spans="18:22" ht="15" customHeight="1" x14ac:dyDescent="0.25">
      <c r="R251" s="11"/>
      <c r="S251" s="11"/>
      <c r="T251" s="11"/>
      <c r="U251" s="11"/>
      <c r="V251" s="11"/>
    </row>
    <row r="252" spans="18:22" ht="15" customHeight="1" x14ac:dyDescent="0.25">
      <c r="R252" s="11"/>
      <c r="S252" s="11"/>
      <c r="T252" s="11"/>
      <c r="U252" s="11"/>
      <c r="V252" s="11"/>
    </row>
    <row r="253" spans="18:22" ht="15" customHeight="1" x14ac:dyDescent="0.25">
      <c r="R253" s="11"/>
      <c r="S253" s="11"/>
      <c r="T253" s="11"/>
      <c r="U253" s="11"/>
      <c r="V253" s="11"/>
    </row>
    <row r="254" spans="18:22" ht="15" customHeight="1" x14ac:dyDescent="0.25">
      <c r="R254" s="11"/>
      <c r="S254" s="11"/>
      <c r="T254" s="11"/>
      <c r="U254" s="11"/>
      <c r="V254" s="11"/>
    </row>
    <row r="255" spans="18:22" ht="15" customHeight="1" x14ac:dyDescent="0.25">
      <c r="R255" s="11"/>
      <c r="S255" s="11"/>
      <c r="T255" s="11"/>
      <c r="U255" s="11"/>
      <c r="V255" s="11"/>
    </row>
    <row r="256" spans="18:22" ht="15" customHeight="1" x14ac:dyDescent="0.25">
      <c r="R256" s="11"/>
      <c r="S256" s="11"/>
      <c r="T256" s="11"/>
      <c r="U256" s="11"/>
      <c r="V256" s="11"/>
    </row>
    <row r="257" spans="18:22" ht="15" customHeight="1" x14ac:dyDescent="0.25">
      <c r="R257" s="11"/>
      <c r="S257" s="11"/>
      <c r="T257" s="11"/>
      <c r="U257" s="11"/>
      <c r="V257" s="11"/>
    </row>
    <row r="258" spans="18:22" ht="15" customHeight="1" x14ac:dyDescent="0.25">
      <c r="R258" s="11"/>
      <c r="S258" s="11"/>
      <c r="T258" s="11"/>
      <c r="U258" s="11"/>
      <c r="V258" s="11"/>
    </row>
    <row r="259" spans="18:22" ht="15" customHeight="1" x14ac:dyDescent="0.25">
      <c r="R259" s="11"/>
      <c r="S259" s="11"/>
      <c r="T259" s="11"/>
      <c r="U259" s="11"/>
      <c r="V259" s="11"/>
    </row>
    <row r="260" spans="18:22" ht="15" customHeight="1" x14ac:dyDescent="0.25">
      <c r="R260" s="11"/>
      <c r="S260" s="11"/>
      <c r="T260" s="11"/>
      <c r="U260" s="11"/>
      <c r="V260" s="11"/>
    </row>
    <row r="261" spans="18:22" ht="15" customHeight="1" x14ac:dyDescent="0.25">
      <c r="R261" s="11"/>
      <c r="S261" s="11"/>
      <c r="T261" s="11"/>
      <c r="U261" s="11"/>
      <c r="V261" s="11"/>
    </row>
    <row r="262" spans="18:22" ht="15" customHeight="1" x14ac:dyDescent="0.25">
      <c r="R262" s="11"/>
      <c r="S262" s="11"/>
      <c r="T262" s="11"/>
      <c r="U262" s="11"/>
      <c r="V262" s="11"/>
    </row>
    <row r="263" spans="18:22" ht="15" customHeight="1" x14ac:dyDescent="0.25">
      <c r="R263" s="11"/>
      <c r="S263" s="11"/>
      <c r="T263" s="11"/>
      <c r="U263" s="11"/>
      <c r="V263" s="11"/>
    </row>
    <row r="264" spans="18:22" ht="15" customHeight="1" x14ac:dyDescent="0.25">
      <c r="R264" s="11"/>
      <c r="S264" s="11"/>
      <c r="T264" s="11"/>
      <c r="U264" s="11"/>
      <c r="V264" s="11"/>
    </row>
    <row r="265" spans="18:22" ht="15" customHeight="1" x14ac:dyDescent="0.25">
      <c r="R265" s="11"/>
      <c r="S265" s="11"/>
      <c r="T265" s="11"/>
      <c r="U265" s="11"/>
      <c r="V265" s="11"/>
    </row>
    <row r="266" spans="18:22" ht="15" customHeight="1" x14ac:dyDescent="0.25">
      <c r="R266" s="11"/>
      <c r="S266" s="11"/>
      <c r="T266" s="11"/>
      <c r="U266" s="11"/>
      <c r="V266" s="11"/>
    </row>
    <row r="267" spans="18:22" ht="15" customHeight="1" x14ac:dyDescent="0.25">
      <c r="R267" s="11"/>
      <c r="S267" s="11"/>
      <c r="T267" s="11"/>
      <c r="U267" s="11"/>
      <c r="V267" s="11"/>
    </row>
    <row r="268" spans="18:22" ht="15" customHeight="1" x14ac:dyDescent="0.25">
      <c r="R268" s="11"/>
      <c r="S268" s="11"/>
      <c r="T268" s="11"/>
      <c r="U268" s="11"/>
      <c r="V268" s="11"/>
    </row>
    <row r="269" spans="18:22" ht="15" customHeight="1" x14ac:dyDescent="0.25">
      <c r="R269" s="11"/>
      <c r="S269" s="11"/>
      <c r="T269" s="11"/>
      <c r="U269" s="11"/>
      <c r="V269" s="11"/>
    </row>
    <row r="270" spans="18:22" ht="15" customHeight="1" x14ac:dyDescent="0.25">
      <c r="R270" s="11"/>
      <c r="S270" s="11"/>
      <c r="T270" s="11"/>
      <c r="U270" s="11"/>
      <c r="V270" s="11"/>
    </row>
    <row r="271" spans="18:22" ht="15" customHeight="1" x14ac:dyDescent="0.25">
      <c r="R271" s="11"/>
      <c r="S271" s="11"/>
      <c r="T271" s="11"/>
      <c r="U271" s="11"/>
      <c r="V271" s="11"/>
    </row>
    <row r="272" spans="18:22" ht="15" customHeight="1" x14ac:dyDescent="0.25">
      <c r="R272" s="11"/>
      <c r="S272" s="11"/>
      <c r="T272" s="11"/>
      <c r="U272" s="11"/>
      <c r="V272" s="11"/>
    </row>
    <row r="273" spans="18:22" ht="15" customHeight="1" x14ac:dyDescent="0.25">
      <c r="R273" s="11"/>
      <c r="S273" s="11"/>
      <c r="T273" s="11"/>
      <c r="U273" s="11"/>
      <c r="V273" s="11"/>
    </row>
    <row r="274" spans="18:22" ht="15" customHeight="1" x14ac:dyDescent="0.25">
      <c r="R274" s="11"/>
      <c r="S274" s="11"/>
      <c r="T274" s="11"/>
      <c r="U274" s="11"/>
      <c r="V274" s="11"/>
    </row>
    <row r="275" spans="18:22" ht="15" customHeight="1" x14ac:dyDescent="0.25">
      <c r="R275" s="11"/>
      <c r="S275" s="11"/>
      <c r="T275" s="11"/>
      <c r="U275" s="11"/>
      <c r="V275" s="11"/>
    </row>
    <row r="276" spans="18:22" ht="15" customHeight="1" x14ac:dyDescent="0.25">
      <c r="R276" s="11"/>
      <c r="S276" s="11"/>
      <c r="T276" s="11"/>
      <c r="U276" s="11"/>
      <c r="V276" s="11"/>
    </row>
    <row r="277" spans="18:22" ht="15" customHeight="1" x14ac:dyDescent="0.25">
      <c r="R277" s="11"/>
      <c r="S277" s="11"/>
      <c r="T277" s="11"/>
      <c r="U277" s="11"/>
      <c r="V277" s="11"/>
    </row>
    <row r="278" spans="18:22" ht="15" customHeight="1" x14ac:dyDescent="0.25">
      <c r="R278" s="11"/>
      <c r="S278" s="11"/>
      <c r="T278" s="11"/>
      <c r="U278" s="11"/>
      <c r="V278" s="11"/>
    </row>
    <row r="279" spans="18:22" ht="15" customHeight="1" x14ac:dyDescent="0.25">
      <c r="R279" s="11"/>
      <c r="S279" s="11"/>
      <c r="T279" s="11"/>
      <c r="U279" s="11"/>
      <c r="V279" s="11"/>
    </row>
    <row r="280" spans="18:22" ht="15" customHeight="1" x14ac:dyDescent="0.25">
      <c r="R280" s="11"/>
      <c r="S280" s="11"/>
      <c r="T280" s="11"/>
      <c r="U280" s="11"/>
      <c r="V280" s="11"/>
    </row>
    <row r="281" spans="18:22" ht="15" customHeight="1" x14ac:dyDescent="0.25">
      <c r="R281" s="11"/>
      <c r="S281" s="11"/>
      <c r="T281" s="11"/>
      <c r="U281" s="11"/>
      <c r="V281" s="11"/>
    </row>
    <row r="282" spans="18:22" ht="15" customHeight="1" x14ac:dyDescent="0.25">
      <c r="R282" s="11"/>
      <c r="S282" s="11"/>
      <c r="T282" s="11"/>
      <c r="U282" s="11"/>
      <c r="V282" s="11"/>
    </row>
    <row r="283" spans="18:22" ht="15" customHeight="1" x14ac:dyDescent="0.25">
      <c r="R283" s="11"/>
      <c r="S283" s="11"/>
      <c r="T283" s="11"/>
      <c r="U283" s="11"/>
      <c r="V283" s="11"/>
    </row>
    <row r="284" spans="18:22" ht="15" customHeight="1" x14ac:dyDescent="0.25">
      <c r="R284" s="11"/>
      <c r="S284" s="11"/>
      <c r="T284" s="11"/>
      <c r="U284" s="11"/>
      <c r="V284" s="11"/>
    </row>
    <row r="285" spans="18:22" ht="15" customHeight="1" x14ac:dyDescent="0.25">
      <c r="R285" s="11"/>
      <c r="S285" s="11"/>
      <c r="T285" s="11"/>
      <c r="U285" s="11"/>
      <c r="V285" s="11"/>
    </row>
    <row r="286" spans="18:22" ht="15" customHeight="1" x14ac:dyDescent="0.25">
      <c r="R286" s="11"/>
      <c r="S286" s="11"/>
      <c r="T286" s="11"/>
      <c r="U286" s="11"/>
      <c r="V286" s="11"/>
    </row>
    <row r="287" spans="18:22" ht="15" customHeight="1" x14ac:dyDescent="0.25">
      <c r="R287" s="11"/>
      <c r="S287" s="11"/>
      <c r="T287" s="11"/>
      <c r="U287" s="11"/>
      <c r="V287" s="11"/>
    </row>
    <row r="288" spans="18:22" ht="15" customHeight="1" x14ac:dyDescent="0.25">
      <c r="R288" s="11"/>
      <c r="S288" s="11"/>
      <c r="T288" s="11"/>
      <c r="U288" s="11"/>
      <c r="V288" s="11"/>
    </row>
    <row r="289" spans="18:22" ht="15" customHeight="1" x14ac:dyDescent="0.25">
      <c r="R289" s="11"/>
      <c r="S289" s="11"/>
      <c r="T289" s="11"/>
      <c r="U289" s="11"/>
      <c r="V289" s="11"/>
    </row>
    <row r="290" spans="18:22" ht="15" customHeight="1" x14ac:dyDescent="0.25">
      <c r="R290" s="11"/>
      <c r="S290" s="11"/>
      <c r="T290" s="11"/>
      <c r="U290" s="11"/>
      <c r="V290" s="11"/>
    </row>
    <row r="291" spans="18:22" ht="15" customHeight="1" x14ac:dyDescent="0.25">
      <c r="R291" s="11"/>
      <c r="S291" s="11"/>
      <c r="T291" s="11"/>
      <c r="U291" s="11"/>
      <c r="V291" s="11"/>
    </row>
    <row r="292" spans="18:22" ht="15" customHeight="1" x14ac:dyDescent="0.25">
      <c r="R292" s="11"/>
      <c r="S292" s="11"/>
      <c r="T292" s="11"/>
      <c r="U292" s="11"/>
      <c r="V292" s="11"/>
    </row>
    <row r="293" spans="18:22" ht="15" customHeight="1" x14ac:dyDescent="0.25">
      <c r="R293" s="11"/>
      <c r="S293" s="11"/>
      <c r="T293" s="11"/>
      <c r="U293" s="11"/>
      <c r="V293" s="11"/>
    </row>
    <row r="294" spans="18:22" ht="15" customHeight="1" x14ac:dyDescent="0.25">
      <c r="R294" s="11"/>
      <c r="S294" s="11"/>
      <c r="T294" s="11"/>
      <c r="U294" s="11"/>
      <c r="V294" s="11"/>
    </row>
    <row r="295" spans="18:22" ht="15" customHeight="1" x14ac:dyDescent="0.25">
      <c r="R295" s="11"/>
      <c r="S295" s="11"/>
      <c r="T295" s="11"/>
      <c r="U295" s="11"/>
      <c r="V295" s="11"/>
    </row>
    <row r="296" spans="18:22" ht="15" customHeight="1" x14ac:dyDescent="0.25">
      <c r="R296" s="11"/>
      <c r="S296" s="11"/>
      <c r="T296" s="11"/>
      <c r="U296" s="11"/>
      <c r="V296" s="11"/>
    </row>
    <row r="297" spans="18:22" ht="15" customHeight="1" x14ac:dyDescent="0.25">
      <c r="R297" s="11"/>
      <c r="S297" s="11"/>
      <c r="T297" s="11"/>
      <c r="U297" s="11"/>
      <c r="V297" s="11"/>
    </row>
    <row r="298" spans="18:22" ht="15" customHeight="1" x14ac:dyDescent="0.25">
      <c r="R298" s="11"/>
      <c r="S298" s="11"/>
      <c r="T298" s="11"/>
      <c r="U298" s="11"/>
      <c r="V298" s="11"/>
    </row>
    <row r="299" spans="18:22" ht="15" customHeight="1" x14ac:dyDescent="0.25">
      <c r="R299" s="11"/>
      <c r="S299" s="11"/>
      <c r="T299" s="11"/>
      <c r="U299" s="11"/>
      <c r="V299" s="11"/>
    </row>
    <row r="300" spans="18:22" ht="15" customHeight="1" x14ac:dyDescent="0.25">
      <c r="R300" s="11"/>
      <c r="S300" s="11"/>
      <c r="T300" s="11"/>
      <c r="U300" s="11"/>
      <c r="V300" s="11"/>
    </row>
    <row r="301" spans="18:22" ht="15" customHeight="1" x14ac:dyDescent="0.25">
      <c r="R301" s="11"/>
      <c r="S301" s="11"/>
      <c r="T301" s="11"/>
      <c r="U301" s="11"/>
      <c r="V301" s="11"/>
    </row>
    <row r="302" spans="18:22" ht="15" customHeight="1" x14ac:dyDescent="0.25">
      <c r="R302" s="11"/>
      <c r="S302" s="11"/>
      <c r="T302" s="11"/>
      <c r="U302" s="11"/>
      <c r="V302" s="11"/>
    </row>
    <row r="303" spans="18:22" ht="15" customHeight="1" x14ac:dyDescent="0.25">
      <c r="R303" s="11"/>
      <c r="S303" s="11"/>
      <c r="T303" s="11"/>
      <c r="U303" s="11"/>
      <c r="V303" s="11"/>
    </row>
    <row r="304" spans="18:22" ht="15" customHeight="1" x14ac:dyDescent="0.25">
      <c r="R304" s="11"/>
      <c r="S304" s="11"/>
      <c r="T304" s="11"/>
      <c r="U304" s="11"/>
      <c r="V304" s="11"/>
    </row>
    <row r="305" spans="18:22" ht="15" customHeight="1" x14ac:dyDescent="0.25">
      <c r="R305" s="11"/>
      <c r="S305" s="11"/>
      <c r="T305" s="11"/>
      <c r="U305" s="11"/>
      <c r="V305" s="11"/>
    </row>
    <row r="306" spans="18:22" ht="15" customHeight="1" x14ac:dyDescent="0.25">
      <c r="R306" s="11"/>
      <c r="S306" s="11"/>
      <c r="T306" s="11"/>
      <c r="U306" s="11"/>
      <c r="V306" s="11"/>
    </row>
    <row r="307" spans="18:22" ht="15" customHeight="1" x14ac:dyDescent="0.25">
      <c r="R307" s="11"/>
      <c r="S307" s="11"/>
      <c r="T307" s="11"/>
      <c r="U307" s="11"/>
      <c r="V307" s="11"/>
    </row>
    <row r="308" spans="18:22" ht="15" customHeight="1" x14ac:dyDescent="0.25">
      <c r="R308" s="11"/>
      <c r="S308" s="11"/>
      <c r="T308" s="11"/>
      <c r="U308" s="11"/>
      <c r="V308" s="11"/>
    </row>
    <row r="309" spans="18:22" ht="15" customHeight="1" x14ac:dyDescent="0.25">
      <c r="R309" s="11"/>
      <c r="S309" s="11"/>
      <c r="T309" s="11"/>
      <c r="U309" s="11"/>
      <c r="V309" s="11"/>
    </row>
    <row r="310" spans="18:22" ht="15" customHeight="1" x14ac:dyDescent="0.25">
      <c r="R310" s="11"/>
      <c r="S310" s="11"/>
      <c r="T310" s="11"/>
      <c r="U310" s="11"/>
      <c r="V310" s="11"/>
    </row>
    <row r="311" spans="18:22" ht="15" customHeight="1" x14ac:dyDescent="0.25">
      <c r="R311" s="11"/>
      <c r="S311" s="11"/>
      <c r="T311" s="11"/>
      <c r="U311" s="11"/>
      <c r="V311" s="11"/>
    </row>
    <row r="312" spans="18:22" ht="15" customHeight="1" x14ac:dyDescent="0.25">
      <c r="R312" s="11"/>
      <c r="S312" s="11"/>
      <c r="T312" s="11"/>
      <c r="U312" s="11"/>
      <c r="V312" s="11"/>
    </row>
    <row r="313" spans="18:22" ht="15" customHeight="1" x14ac:dyDescent="0.25">
      <c r="R313" s="11"/>
      <c r="S313" s="11"/>
      <c r="T313" s="11"/>
      <c r="U313" s="11"/>
      <c r="V313" s="11"/>
    </row>
    <row r="314" spans="18:22" ht="15" customHeight="1" x14ac:dyDescent="0.25">
      <c r="R314" s="11"/>
      <c r="S314" s="11"/>
      <c r="T314" s="11"/>
      <c r="U314" s="11"/>
      <c r="V314" s="11"/>
    </row>
    <row r="315" spans="18:22" ht="15" customHeight="1" x14ac:dyDescent="0.25">
      <c r="R315" s="11"/>
      <c r="S315" s="11"/>
      <c r="T315" s="11"/>
      <c r="U315" s="11"/>
      <c r="V315" s="11"/>
    </row>
    <row r="316" spans="18:22" ht="15" customHeight="1" x14ac:dyDescent="0.25">
      <c r="R316" s="11"/>
      <c r="S316" s="11"/>
      <c r="T316" s="11"/>
      <c r="U316" s="11"/>
      <c r="V316" s="11"/>
    </row>
    <row r="317" spans="18:22" ht="15" customHeight="1" x14ac:dyDescent="0.25">
      <c r="R317" s="11"/>
      <c r="S317" s="11"/>
      <c r="T317" s="11"/>
      <c r="U317" s="11"/>
      <c r="V317" s="11"/>
    </row>
    <row r="318" spans="18:22" ht="15" customHeight="1" x14ac:dyDescent="0.25">
      <c r="R318" s="11"/>
      <c r="S318" s="11"/>
      <c r="T318" s="11"/>
      <c r="U318" s="11"/>
      <c r="V318" s="11"/>
    </row>
    <row r="319" spans="18:22" ht="15" customHeight="1" x14ac:dyDescent="0.25">
      <c r="R319" s="11"/>
      <c r="S319" s="11"/>
      <c r="T319" s="11"/>
      <c r="U319" s="11"/>
      <c r="V319" s="11"/>
    </row>
    <row r="320" spans="18:22" ht="15" customHeight="1" x14ac:dyDescent="0.25">
      <c r="R320" s="11"/>
      <c r="S320" s="11"/>
      <c r="T320" s="11"/>
      <c r="U320" s="11"/>
      <c r="V320" s="11"/>
    </row>
    <row r="321" spans="18:22" ht="15" customHeight="1" x14ac:dyDescent="0.25">
      <c r="R321" s="11"/>
      <c r="S321" s="11"/>
      <c r="T321" s="11"/>
      <c r="U321" s="11"/>
      <c r="V321" s="11"/>
    </row>
    <row r="322" spans="18:22" ht="15" customHeight="1" x14ac:dyDescent="0.25">
      <c r="R322" s="11"/>
      <c r="S322" s="11"/>
      <c r="T322" s="11"/>
      <c r="U322" s="11"/>
      <c r="V322" s="11"/>
    </row>
    <row r="323" spans="18:22" ht="15" customHeight="1" x14ac:dyDescent="0.25">
      <c r="R323" s="11"/>
      <c r="S323" s="11"/>
      <c r="T323" s="11"/>
      <c r="U323" s="11"/>
      <c r="V323" s="11"/>
    </row>
    <row r="324" spans="18:22" ht="15" customHeight="1" x14ac:dyDescent="0.25">
      <c r="R324" s="11"/>
      <c r="S324" s="11"/>
      <c r="T324" s="11"/>
      <c r="U324" s="11"/>
      <c r="V324" s="11"/>
    </row>
    <row r="325" spans="18:22" ht="15" customHeight="1" x14ac:dyDescent="0.25">
      <c r="R325" s="11"/>
      <c r="S325" s="11"/>
      <c r="T325" s="11"/>
      <c r="U325" s="11"/>
      <c r="V325" s="11"/>
    </row>
    <row r="326" spans="18:22" ht="15" customHeight="1" x14ac:dyDescent="0.25">
      <c r="R326" s="11"/>
      <c r="S326" s="11"/>
      <c r="T326" s="11"/>
      <c r="U326" s="11"/>
      <c r="V326" s="11"/>
    </row>
    <row r="327" spans="18:22" ht="15" customHeight="1" x14ac:dyDescent="0.25">
      <c r="R327" s="11"/>
      <c r="S327" s="11"/>
      <c r="T327" s="11"/>
      <c r="U327" s="11"/>
      <c r="V327" s="11"/>
    </row>
    <row r="328" spans="18:22" ht="15" customHeight="1" x14ac:dyDescent="0.25">
      <c r="R328" s="11"/>
      <c r="S328" s="11"/>
      <c r="T328" s="11"/>
      <c r="U328" s="11"/>
      <c r="V328" s="11"/>
    </row>
    <row r="329" spans="18:22" ht="15" customHeight="1" x14ac:dyDescent="0.25">
      <c r="R329" s="11"/>
      <c r="S329" s="11"/>
      <c r="T329" s="11"/>
      <c r="U329" s="11"/>
      <c r="V329" s="11"/>
    </row>
    <row r="330" spans="18:22" ht="15" customHeight="1" x14ac:dyDescent="0.25">
      <c r="R330" s="11"/>
      <c r="S330" s="11"/>
      <c r="T330" s="11"/>
      <c r="U330" s="11"/>
      <c r="V330" s="11"/>
    </row>
    <row r="331" spans="18:22" ht="15" customHeight="1" x14ac:dyDescent="0.25">
      <c r="R331" s="11"/>
      <c r="S331" s="11"/>
      <c r="T331" s="11"/>
      <c r="U331" s="11"/>
      <c r="V331" s="11"/>
    </row>
    <row r="332" spans="18:22" ht="15" customHeight="1" x14ac:dyDescent="0.25">
      <c r="R332" s="11"/>
      <c r="S332" s="11"/>
      <c r="T332" s="11"/>
      <c r="U332" s="11"/>
      <c r="V332" s="11"/>
    </row>
    <row r="333" spans="18:22" ht="15" customHeight="1" x14ac:dyDescent="0.25">
      <c r="R333" s="11"/>
      <c r="S333" s="11"/>
      <c r="T333" s="11"/>
      <c r="U333" s="11"/>
      <c r="V333" s="11"/>
    </row>
    <row r="334" spans="18:22" ht="15" customHeight="1" x14ac:dyDescent="0.25">
      <c r="R334" s="11"/>
      <c r="S334" s="11"/>
      <c r="T334" s="11"/>
      <c r="U334" s="11"/>
      <c r="V334" s="11"/>
    </row>
    <row r="335" spans="18:22" ht="15" customHeight="1" x14ac:dyDescent="0.25">
      <c r="R335" s="11"/>
      <c r="S335" s="11"/>
      <c r="T335" s="11"/>
      <c r="U335" s="11"/>
      <c r="V335" s="11"/>
    </row>
    <row r="336" spans="18:22" ht="15" customHeight="1" x14ac:dyDescent="0.25">
      <c r="R336" s="11"/>
      <c r="S336" s="11"/>
      <c r="T336" s="11"/>
      <c r="U336" s="11"/>
      <c r="V336" s="11"/>
    </row>
    <row r="337" spans="18:22" ht="15" customHeight="1" x14ac:dyDescent="0.25">
      <c r="R337" s="11"/>
      <c r="S337" s="11"/>
      <c r="T337" s="11"/>
      <c r="U337" s="11"/>
      <c r="V337" s="11"/>
    </row>
    <row r="338" spans="18:22" ht="15" customHeight="1" x14ac:dyDescent="0.25">
      <c r="R338" s="11"/>
      <c r="S338" s="11"/>
      <c r="T338" s="11"/>
      <c r="U338" s="11"/>
      <c r="V338" s="11"/>
    </row>
    <row r="339" spans="18:22" ht="15" customHeight="1" x14ac:dyDescent="0.25">
      <c r="R339" s="11"/>
      <c r="S339" s="11"/>
      <c r="T339" s="11"/>
      <c r="U339" s="11"/>
      <c r="V339" s="11"/>
    </row>
    <row r="340" spans="18:22" ht="15" customHeight="1" x14ac:dyDescent="0.25">
      <c r="R340" s="11"/>
      <c r="S340" s="11"/>
      <c r="T340" s="11"/>
      <c r="U340" s="11"/>
      <c r="V340" s="11"/>
    </row>
    <row r="341" spans="18:22" ht="15" customHeight="1" x14ac:dyDescent="0.25">
      <c r="R341" s="11"/>
      <c r="S341" s="11"/>
      <c r="T341" s="11"/>
      <c r="U341" s="11"/>
      <c r="V341" s="11"/>
    </row>
    <row r="342" spans="18:22" ht="15" customHeight="1" x14ac:dyDescent="0.25">
      <c r="R342" s="11"/>
      <c r="S342" s="11"/>
      <c r="T342" s="11"/>
      <c r="U342" s="11"/>
      <c r="V342" s="11"/>
    </row>
    <row r="343" spans="18:22" ht="15" customHeight="1" x14ac:dyDescent="0.25">
      <c r="R343" s="11"/>
      <c r="S343" s="11"/>
      <c r="T343" s="11"/>
      <c r="U343" s="11"/>
      <c r="V343" s="11"/>
    </row>
    <row r="344" spans="18:22" ht="15" customHeight="1" x14ac:dyDescent="0.25">
      <c r="R344" s="11"/>
      <c r="S344" s="11"/>
      <c r="T344" s="11"/>
      <c r="U344" s="11"/>
      <c r="V344" s="11"/>
    </row>
    <row r="345" spans="18:22" ht="15" customHeight="1" x14ac:dyDescent="0.25">
      <c r="R345" s="11"/>
      <c r="S345" s="11"/>
      <c r="T345" s="11"/>
      <c r="U345" s="11"/>
      <c r="V345" s="11"/>
    </row>
    <row r="346" spans="18:22" ht="15" customHeight="1" x14ac:dyDescent="0.25">
      <c r="R346" s="11"/>
      <c r="S346" s="11"/>
      <c r="T346" s="11"/>
      <c r="U346" s="11"/>
      <c r="V346" s="11"/>
    </row>
    <row r="347" spans="18:22" ht="15" customHeight="1" x14ac:dyDescent="0.25">
      <c r="R347" s="11"/>
      <c r="S347" s="11"/>
      <c r="T347" s="11"/>
      <c r="U347" s="11"/>
      <c r="V347" s="11"/>
    </row>
    <row r="348" spans="18:22" ht="15" customHeight="1" x14ac:dyDescent="0.25">
      <c r="R348" s="11"/>
      <c r="S348" s="11"/>
      <c r="T348" s="11"/>
      <c r="U348" s="11"/>
      <c r="V348" s="11"/>
    </row>
    <row r="349" spans="18:22" ht="15" customHeight="1" x14ac:dyDescent="0.25">
      <c r="R349" s="11"/>
      <c r="S349" s="11"/>
      <c r="T349" s="11"/>
      <c r="U349" s="11"/>
      <c r="V349" s="11"/>
    </row>
    <row r="350" spans="18:22" ht="15" customHeight="1" x14ac:dyDescent="0.25">
      <c r="R350" s="11"/>
      <c r="S350" s="11"/>
      <c r="T350" s="11"/>
      <c r="U350" s="11"/>
      <c r="V350" s="11"/>
    </row>
    <row r="351" spans="18:22" ht="15" customHeight="1" x14ac:dyDescent="0.25">
      <c r="R351" s="11"/>
      <c r="S351" s="11"/>
      <c r="T351" s="11"/>
      <c r="U351" s="11"/>
      <c r="V351" s="11"/>
    </row>
    <row r="352" spans="18:22" ht="15" customHeight="1" x14ac:dyDescent="0.25">
      <c r="R352" s="11"/>
      <c r="S352" s="11"/>
      <c r="T352" s="11"/>
      <c r="U352" s="11"/>
      <c r="V352" s="11"/>
    </row>
    <row r="353" spans="18:22" ht="15" customHeight="1" x14ac:dyDescent="0.25">
      <c r="R353" s="11"/>
      <c r="S353" s="11"/>
      <c r="T353" s="11"/>
      <c r="U353" s="11"/>
      <c r="V353" s="11"/>
    </row>
    <row r="354" spans="18:22" ht="15" customHeight="1" x14ac:dyDescent="0.25">
      <c r="R354" s="11"/>
      <c r="S354" s="11"/>
      <c r="T354" s="11"/>
      <c r="U354" s="11"/>
      <c r="V354" s="11"/>
    </row>
    <row r="355" spans="18:22" ht="15" customHeight="1" x14ac:dyDescent="0.25">
      <c r="R355" s="11"/>
      <c r="S355" s="11"/>
      <c r="T355" s="11"/>
      <c r="U355" s="11"/>
      <c r="V355" s="11"/>
    </row>
    <row r="356" spans="18:22" ht="15" customHeight="1" x14ac:dyDescent="0.25">
      <c r="R356" s="11"/>
      <c r="S356" s="11"/>
      <c r="T356" s="11"/>
      <c r="U356" s="11"/>
      <c r="V356" s="11"/>
    </row>
    <row r="357" spans="18:22" ht="15" customHeight="1" x14ac:dyDescent="0.25">
      <c r="R357" s="11"/>
      <c r="S357" s="11"/>
      <c r="T357" s="11"/>
      <c r="U357" s="11"/>
      <c r="V357" s="11"/>
    </row>
    <row r="358" spans="18:22" ht="15" customHeight="1" x14ac:dyDescent="0.25">
      <c r="R358" s="11"/>
      <c r="S358" s="11"/>
      <c r="T358" s="11"/>
      <c r="U358" s="11"/>
      <c r="V358" s="11"/>
    </row>
    <row r="359" spans="18:22" ht="15" customHeight="1" x14ac:dyDescent="0.25">
      <c r="R359" s="11"/>
      <c r="S359" s="11"/>
      <c r="T359" s="11"/>
      <c r="U359" s="11"/>
      <c r="V359" s="11"/>
    </row>
    <row r="360" spans="18:22" ht="15" customHeight="1" x14ac:dyDescent="0.25">
      <c r="R360" s="11"/>
      <c r="S360" s="11"/>
      <c r="T360" s="11"/>
      <c r="U360" s="11"/>
      <c r="V360" s="11"/>
    </row>
    <row r="361" spans="18:22" ht="15" customHeight="1" x14ac:dyDescent="0.25">
      <c r="R361" s="11"/>
      <c r="S361" s="11"/>
      <c r="T361" s="11"/>
      <c r="U361" s="11"/>
      <c r="V361" s="11"/>
    </row>
    <row r="362" spans="18:22" ht="15" customHeight="1" x14ac:dyDescent="0.25">
      <c r="R362" s="11"/>
      <c r="S362" s="11"/>
      <c r="T362" s="11"/>
      <c r="U362" s="11"/>
      <c r="V362" s="11"/>
    </row>
    <row r="363" spans="18:22" ht="15" customHeight="1" x14ac:dyDescent="0.25">
      <c r="R363" s="11"/>
      <c r="S363" s="11"/>
      <c r="T363" s="11"/>
      <c r="U363" s="11"/>
      <c r="V363" s="11"/>
    </row>
    <row r="364" spans="18:22" ht="15" customHeight="1" x14ac:dyDescent="0.25">
      <c r="R364" s="11"/>
      <c r="S364" s="11"/>
      <c r="T364" s="11"/>
      <c r="U364" s="11"/>
      <c r="V364" s="11"/>
    </row>
    <row r="365" spans="18:22" ht="15" customHeight="1" x14ac:dyDescent="0.25">
      <c r="R365" s="11"/>
      <c r="S365" s="11"/>
      <c r="T365" s="11"/>
      <c r="U365" s="11"/>
      <c r="V365" s="11"/>
    </row>
    <row r="366" spans="18:22" ht="15" customHeight="1" x14ac:dyDescent="0.25">
      <c r="R366" s="11"/>
      <c r="S366" s="11"/>
      <c r="T366" s="11"/>
      <c r="U366" s="11"/>
      <c r="V366" s="11"/>
    </row>
    <row r="367" spans="18:22" ht="15" customHeight="1" x14ac:dyDescent="0.25">
      <c r="R367" s="11"/>
      <c r="S367" s="11"/>
      <c r="T367" s="11"/>
      <c r="U367" s="11"/>
      <c r="V367" s="11"/>
    </row>
    <row r="368" spans="18:22" ht="15" customHeight="1" x14ac:dyDescent="0.25">
      <c r="R368" s="11"/>
      <c r="S368" s="11"/>
      <c r="T368" s="11"/>
      <c r="U368" s="11"/>
      <c r="V368" s="11"/>
    </row>
    <row r="369" spans="18:22" ht="15" customHeight="1" x14ac:dyDescent="0.25">
      <c r="R369" s="11"/>
      <c r="S369" s="11"/>
      <c r="T369" s="11"/>
      <c r="U369" s="11"/>
      <c r="V369" s="11"/>
    </row>
    <row r="370" spans="18:22" ht="15" customHeight="1" x14ac:dyDescent="0.25">
      <c r="R370" s="11"/>
      <c r="S370" s="11"/>
      <c r="T370" s="11"/>
      <c r="U370" s="11"/>
      <c r="V370" s="11"/>
    </row>
    <row r="371" spans="18:22" ht="15" customHeight="1" x14ac:dyDescent="0.25">
      <c r="R371" s="11"/>
      <c r="S371" s="11"/>
      <c r="T371" s="11"/>
      <c r="U371" s="11"/>
      <c r="V371" s="11"/>
    </row>
    <row r="372" spans="18:22" ht="15" customHeight="1" x14ac:dyDescent="0.25">
      <c r="R372" s="11"/>
      <c r="S372" s="11"/>
      <c r="T372" s="11"/>
      <c r="U372" s="11"/>
      <c r="V372" s="11"/>
    </row>
    <row r="373" spans="18:22" ht="15" customHeight="1" x14ac:dyDescent="0.25">
      <c r="R373" s="11"/>
      <c r="S373" s="11"/>
      <c r="T373" s="11"/>
      <c r="U373" s="11"/>
      <c r="V373" s="11"/>
    </row>
    <row r="374" spans="18:22" ht="15" customHeight="1" x14ac:dyDescent="0.25">
      <c r="R374" s="11"/>
      <c r="S374" s="11"/>
      <c r="T374" s="11"/>
      <c r="U374" s="11"/>
      <c r="V374" s="11"/>
    </row>
    <row r="375" spans="18:22" ht="15" customHeight="1" x14ac:dyDescent="0.25">
      <c r="R375" s="11"/>
      <c r="S375" s="11"/>
      <c r="T375" s="11"/>
      <c r="U375" s="11"/>
      <c r="V375" s="11"/>
    </row>
    <row r="376" spans="18:22" ht="15" customHeight="1" x14ac:dyDescent="0.25">
      <c r="R376" s="11"/>
      <c r="S376" s="11"/>
      <c r="T376" s="11"/>
      <c r="U376" s="11"/>
      <c r="V376" s="11"/>
    </row>
    <row r="377" spans="18:22" ht="15" customHeight="1" x14ac:dyDescent="0.25">
      <c r="R377" s="11"/>
      <c r="S377" s="11"/>
      <c r="T377" s="11"/>
      <c r="U377" s="11"/>
      <c r="V377" s="11"/>
    </row>
    <row r="378" spans="18:22" ht="15" customHeight="1" x14ac:dyDescent="0.25">
      <c r="R378" s="11"/>
      <c r="S378" s="11"/>
      <c r="T378" s="11"/>
      <c r="U378" s="11"/>
      <c r="V378" s="11"/>
    </row>
    <row r="379" spans="18:22" ht="15" customHeight="1" x14ac:dyDescent="0.25">
      <c r="R379" s="11"/>
      <c r="S379" s="11"/>
      <c r="T379" s="11"/>
      <c r="U379" s="11"/>
      <c r="V379" s="11"/>
    </row>
    <row r="380" spans="18:22" ht="15" customHeight="1" x14ac:dyDescent="0.25">
      <c r="R380" s="11"/>
      <c r="S380" s="11"/>
      <c r="T380" s="11"/>
      <c r="U380" s="11"/>
      <c r="V380" s="11"/>
    </row>
    <row r="381" spans="18:22" ht="15" customHeight="1" x14ac:dyDescent="0.25">
      <c r="R381" s="11"/>
      <c r="S381" s="11"/>
      <c r="T381" s="11"/>
      <c r="U381" s="11"/>
      <c r="V381" s="11"/>
    </row>
    <row r="382" spans="18:22" ht="15" customHeight="1" x14ac:dyDescent="0.25">
      <c r="R382" s="11"/>
      <c r="S382" s="11"/>
      <c r="T382" s="11"/>
      <c r="U382" s="11"/>
      <c r="V382" s="11"/>
    </row>
    <row r="383" spans="18:22" ht="15" customHeight="1" x14ac:dyDescent="0.25">
      <c r="R383" s="11"/>
      <c r="S383" s="11"/>
      <c r="T383" s="11"/>
      <c r="U383" s="11"/>
      <c r="V383" s="11"/>
    </row>
    <row r="384" spans="18: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51" priority="3"/>
  </conditionalFormatting>
  <conditionalFormatting sqref="A1:A193">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81"/>
  <sheetViews>
    <sheetView topLeftCell="N1" workbookViewId="0">
      <selection activeCell="T10" sqref="T10"/>
    </sheetView>
  </sheetViews>
  <sheetFormatPr defaultRowHeight="15" customHeight="1" x14ac:dyDescent="0.25"/>
  <cols>
    <col min="1" max="3" width="25.5703125" style="28" customWidth="1"/>
    <col min="4" max="4" width="50.5703125" style="28" customWidth="1"/>
    <col min="5" max="5" width="25.5703125" style="28" customWidth="1"/>
    <col min="6" max="7" width="25.5703125" style="33" customWidth="1"/>
    <col min="8" max="9" width="50.5703125" style="33" customWidth="1"/>
    <col min="10" max="10" width="25.5703125" style="33" customWidth="1"/>
    <col min="11" max="11" width="25.5703125" style="28" customWidth="1"/>
    <col min="12" max="13" width="25.5703125" style="1" customWidth="1"/>
    <col min="14" max="14" width="25.5703125" style="28" customWidth="1"/>
    <col min="15" max="15" width="50.5703125" style="28" customWidth="1"/>
    <col min="16" max="16" width="25.5703125" style="28" customWidth="1"/>
    <col min="17" max="17" width="16.28515625" style="34" bestFit="1" customWidth="1"/>
    <col min="18" max="20" width="25.5703125" style="22" customWidth="1"/>
    <col min="21" max="21" width="25.5703125" style="17" customWidth="1"/>
    <col min="22" max="22" width="25.5703125" style="22" customWidth="1"/>
    <col min="23" max="25" width="25.5703125" style="26" customWidth="1"/>
    <col min="26" max="16384" width="9.140625" style="28"/>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932</v>
      </c>
      <c r="B2" s="3" t="s">
        <v>21</v>
      </c>
      <c r="C2" s="3">
        <v>7</v>
      </c>
      <c r="D2" s="3" t="s">
        <v>132</v>
      </c>
      <c r="E2" s="32">
        <v>43515.656111111108</v>
      </c>
      <c r="F2" s="5"/>
      <c r="G2" s="5"/>
      <c r="K2" s="3" t="s">
        <v>45</v>
      </c>
      <c r="L2" s="3" t="s">
        <v>655</v>
      </c>
      <c r="M2" s="9">
        <v>43525.388865740744</v>
      </c>
      <c r="N2" s="9">
        <v>43525.392557870371</v>
      </c>
      <c r="O2" s="3" t="s">
        <v>933</v>
      </c>
      <c r="P2" s="10">
        <v>3.6908796296296303E-3</v>
      </c>
      <c r="R2" s="16" t="s">
        <v>786</v>
      </c>
      <c r="S2" s="13">
        <v>8</v>
      </c>
      <c r="T2" s="13">
        <v>0.23</v>
      </c>
      <c r="U2" s="13">
        <v>27</v>
      </c>
      <c r="V2" s="13">
        <v>0.23</v>
      </c>
      <c r="W2" s="13">
        <v>5</v>
      </c>
      <c r="X2" s="20">
        <v>0.05</v>
      </c>
      <c r="Y2" s="20">
        <v>20.350000000000001</v>
      </c>
    </row>
    <row r="3" spans="1:25" s="3" customFormat="1" ht="15" customHeight="1" x14ac:dyDescent="0.25">
      <c r="A3" s="3" t="s">
        <v>934</v>
      </c>
      <c r="B3" s="3" t="s">
        <v>21</v>
      </c>
      <c r="C3" s="3">
        <v>7</v>
      </c>
      <c r="D3" s="3" t="s">
        <v>96</v>
      </c>
      <c r="E3" s="32">
        <v>43515.658171296294</v>
      </c>
      <c r="F3" s="5"/>
      <c r="G3" s="5"/>
      <c r="K3" s="3" t="s">
        <v>67</v>
      </c>
      <c r="L3" s="3" t="s">
        <v>655</v>
      </c>
      <c r="M3" s="9">
        <v>43525.393611111111</v>
      </c>
      <c r="N3" s="9">
        <v>43525.397673611114</v>
      </c>
      <c r="O3" s="3" t="s">
        <v>935</v>
      </c>
      <c r="P3" s="10">
        <v>4.0562268518518517E-3</v>
      </c>
      <c r="R3" s="16" t="s">
        <v>655</v>
      </c>
      <c r="S3" s="13">
        <v>12</v>
      </c>
      <c r="T3" s="13">
        <v>0.14000000000000001</v>
      </c>
      <c r="U3" s="13">
        <v>34</v>
      </c>
      <c r="V3" s="13">
        <v>0.13</v>
      </c>
      <c r="W3" s="13">
        <v>13</v>
      </c>
      <c r="X3" s="16">
        <v>0.04</v>
      </c>
      <c r="Y3" s="16">
        <v>28.21</v>
      </c>
    </row>
    <row r="4" spans="1:25" ht="15" customHeight="1" x14ac:dyDescent="0.25">
      <c r="A4" s="3" t="s">
        <v>936</v>
      </c>
      <c r="B4" s="3" t="s">
        <v>21</v>
      </c>
      <c r="C4" s="3">
        <v>7</v>
      </c>
      <c r="D4" s="3" t="s">
        <v>132</v>
      </c>
      <c r="E4" s="32">
        <v>43515.662962962961</v>
      </c>
      <c r="F4" s="5"/>
      <c r="G4" s="5"/>
      <c r="H4" s="5"/>
      <c r="I4" s="5"/>
      <c r="J4" s="5"/>
      <c r="K4" s="3" t="s">
        <v>45</v>
      </c>
      <c r="L4" s="3" t="s">
        <v>655</v>
      </c>
      <c r="M4" s="9">
        <v>43525.399085648147</v>
      </c>
      <c r="N4" s="9">
        <v>43525.402430555558</v>
      </c>
      <c r="O4" s="3" t="s">
        <v>935</v>
      </c>
      <c r="P4" s="10">
        <v>3.3482523148148148E-3</v>
      </c>
      <c r="R4" s="29" t="s">
        <v>638</v>
      </c>
      <c r="S4" s="29">
        <v>19</v>
      </c>
      <c r="T4" s="29">
        <v>0.32</v>
      </c>
      <c r="U4" s="29">
        <v>47</v>
      </c>
      <c r="V4" s="29">
        <v>1.0900000000000001</v>
      </c>
      <c r="W4" s="29">
        <v>15</v>
      </c>
      <c r="X4" s="16">
        <v>1.04</v>
      </c>
      <c r="Y4" s="16">
        <v>40.299999999999997</v>
      </c>
    </row>
    <row r="5" spans="1:25" ht="15" customHeight="1" x14ac:dyDescent="0.25">
      <c r="A5" s="3" t="s">
        <v>937</v>
      </c>
      <c r="B5" s="3" t="s">
        <v>21</v>
      </c>
      <c r="C5" s="3">
        <v>4</v>
      </c>
      <c r="D5" s="3" t="s">
        <v>96</v>
      </c>
      <c r="E5" s="32">
        <v>43515.664189814815</v>
      </c>
      <c r="F5" s="5"/>
      <c r="G5" s="5"/>
      <c r="H5" s="5"/>
      <c r="I5" s="5"/>
      <c r="J5" s="5"/>
      <c r="K5" s="3" t="s">
        <v>67</v>
      </c>
      <c r="L5" s="3" t="s">
        <v>655</v>
      </c>
      <c r="M5" s="9">
        <v>43525.405787037038</v>
      </c>
      <c r="N5" s="9">
        <v>43525.410509259258</v>
      </c>
      <c r="O5" s="3" t="s">
        <v>935</v>
      </c>
      <c r="P5" s="10">
        <v>4.7242708333333329E-3</v>
      </c>
      <c r="R5" s="29" t="s">
        <v>475</v>
      </c>
      <c r="S5" s="29">
        <v>39</v>
      </c>
      <c r="T5" s="29">
        <v>0.25</v>
      </c>
      <c r="U5" s="29">
        <v>108</v>
      </c>
      <c r="V5" s="29">
        <v>0.56999999999999995</v>
      </c>
      <c r="W5" s="29">
        <v>33</v>
      </c>
      <c r="X5" s="16">
        <v>0.5</v>
      </c>
      <c r="Y5" s="16">
        <v>88.86</v>
      </c>
    </row>
    <row r="6" spans="1:25" ht="15" customHeight="1" x14ac:dyDescent="0.25">
      <c r="A6" s="3" t="s">
        <v>938</v>
      </c>
      <c r="B6" s="3" t="s">
        <v>21</v>
      </c>
      <c r="C6" s="3">
        <v>2</v>
      </c>
      <c r="D6" s="3" t="s">
        <v>96</v>
      </c>
      <c r="E6" s="32">
        <v>43515.665335648147</v>
      </c>
      <c r="F6" s="5"/>
      <c r="G6" s="5"/>
      <c r="H6" s="5"/>
      <c r="I6" s="5"/>
      <c r="J6" s="5"/>
      <c r="K6" s="3" t="s">
        <v>67</v>
      </c>
      <c r="L6" s="3" t="s">
        <v>655</v>
      </c>
      <c r="M6" s="9">
        <v>43525.411643518521</v>
      </c>
      <c r="N6" s="9">
        <v>43525.415682870371</v>
      </c>
      <c r="O6" s="3" t="s">
        <v>935</v>
      </c>
      <c r="P6" s="10">
        <v>4.0350925925925927E-3</v>
      </c>
      <c r="X6" s="28"/>
      <c r="Y6" s="28"/>
    </row>
    <row r="7" spans="1:25" ht="15" customHeight="1" x14ac:dyDescent="0.25">
      <c r="A7" s="3" t="s">
        <v>939</v>
      </c>
      <c r="B7" s="3" t="s">
        <v>21</v>
      </c>
      <c r="C7" s="3">
        <v>3</v>
      </c>
      <c r="D7" s="3" t="s">
        <v>286</v>
      </c>
      <c r="E7" s="32">
        <v>43515.632534722223</v>
      </c>
      <c r="F7" s="5"/>
      <c r="G7" s="5"/>
      <c r="H7" s="5"/>
      <c r="I7" s="5"/>
      <c r="J7" s="5"/>
      <c r="K7" s="3" t="s">
        <v>45</v>
      </c>
      <c r="L7" s="3" t="s">
        <v>655</v>
      </c>
      <c r="M7" s="9">
        <v>43525.417326388888</v>
      </c>
      <c r="N7" s="9">
        <v>43525.428865740738</v>
      </c>
      <c r="O7" s="3" t="s">
        <v>935</v>
      </c>
      <c r="P7" s="10">
        <v>1.1543900462962964E-2</v>
      </c>
      <c r="X7" s="28"/>
      <c r="Y7" s="28"/>
    </row>
    <row r="8" spans="1:25" ht="15" customHeight="1" x14ac:dyDescent="0.25">
      <c r="A8" s="3" t="s">
        <v>621</v>
      </c>
      <c r="B8" s="3" t="s">
        <v>21</v>
      </c>
      <c r="C8" s="3">
        <v>3</v>
      </c>
      <c r="D8" s="3" t="s">
        <v>132</v>
      </c>
      <c r="E8" s="32">
        <v>43515.634467592594</v>
      </c>
      <c r="F8" s="5"/>
      <c r="G8" s="5"/>
      <c r="H8" s="5"/>
      <c r="I8" s="5"/>
      <c r="J8" s="5"/>
      <c r="K8" s="3" t="s">
        <v>45</v>
      </c>
      <c r="L8" s="3" t="s">
        <v>786</v>
      </c>
      <c r="M8" s="9">
        <v>43525.507511574076</v>
      </c>
      <c r="N8" s="9">
        <v>43525.516909722224</v>
      </c>
      <c r="O8" s="3" t="s">
        <v>935</v>
      </c>
      <c r="P8" s="10">
        <v>9.3967013888888885E-3</v>
      </c>
      <c r="X8" s="28"/>
      <c r="Y8" s="28"/>
    </row>
    <row r="9" spans="1:25" ht="15" customHeight="1" x14ac:dyDescent="0.25">
      <c r="A9" s="3" t="s">
        <v>624</v>
      </c>
      <c r="B9" s="3" t="s">
        <v>20</v>
      </c>
      <c r="C9" s="3">
        <v>1</v>
      </c>
      <c r="D9" s="3" t="s">
        <v>625</v>
      </c>
      <c r="E9" s="32">
        <v>43515.640439814815</v>
      </c>
      <c r="F9" s="5"/>
      <c r="G9" s="5"/>
      <c r="H9" s="5"/>
      <c r="I9" s="5"/>
      <c r="J9" s="5"/>
      <c r="K9" s="3" t="s">
        <v>45</v>
      </c>
      <c r="L9" s="3" t="s">
        <v>786</v>
      </c>
      <c r="M9" s="9">
        <v>43525.51798611111</v>
      </c>
      <c r="N9" s="9">
        <v>43525.540601851855</v>
      </c>
      <c r="O9" s="3" t="s">
        <v>935</v>
      </c>
      <c r="P9" s="10">
        <v>2.2617222222222223E-2</v>
      </c>
      <c r="X9" s="28"/>
      <c r="Y9" s="28"/>
    </row>
    <row r="10" spans="1:25" ht="15" customHeight="1" x14ac:dyDescent="0.25">
      <c r="A10" s="3" t="s">
        <v>636</v>
      </c>
      <c r="B10" s="3" t="s">
        <v>21</v>
      </c>
      <c r="C10" s="3">
        <v>2</v>
      </c>
      <c r="D10" s="3" t="s">
        <v>637</v>
      </c>
      <c r="E10" s="32">
        <v>43515.645914351851</v>
      </c>
      <c r="F10" s="5"/>
      <c r="G10" s="5"/>
      <c r="H10" s="5"/>
      <c r="I10" s="5"/>
      <c r="J10" s="5"/>
      <c r="K10" s="3" t="s">
        <v>67</v>
      </c>
      <c r="L10" s="3" t="s">
        <v>786</v>
      </c>
      <c r="M10" s="9">
        <v>43525.544328703705</v>
      </c>
      <c r="N10" s="9">
        <v>43525.556759259256</v>
      </c>
      <c r="O10" s="3" t="s">
        <v>935</v>
      </c>
      <c r="P10" s="10">
        <v>1.2430000000000002E-2</v>
      </c>
      <c r="X10" s="28"/>
      <c r="Y10" s="28"/>
    </row>
    <row r="11" spans="1:25" ht="15" customHeight="1" x14ac:dyDescent="0.25">
      <c r="A11" s="3" t="s">
        <v>634</v>
      </c>
      <c r="B11" s="3" t="s">
        <v>21</v>
      </c>
      <c r="C11" s="3">
        <v>7</v>
      </c>
      <c r="D11" s="3" t="s">
        <v>286</v>
      </c>
      <c r="E11" s="32">
        <v>43515.648333333331</v>
      </c>
      <c r="F11" s="5"/>
      <c r="G11" s="5"/>
      <c r="H11" s="5"/>
      <c r="I11" s="5"/>
      <c r="J11" s="5"/>
      <c r="K11" s="3" t="s">
        <v>45</v>
      </c>
      <c r="L11" s="3" t="s">
        <v>786</v>
      </c>
      <c r="M11" s="9">
        <v>43525.561203703706</v>
      </c>
      <c r="N11" s="9">
        <v>43525.567037037035</v>
      </c>
      <c r="O11" s="3" t="s">
        <v>935</v>
      </c>
      <c r="P11" s="10">
        <v>5.8321759259259255E-3</v>
      </c>
      <c r="X11" s="28"/>
      <c r="Y11" s="28"/>
    </row>
    <row r="12" spans="1:25" ht="15" customHeight="1" x14ac:dyDescent="0.25">
      <c r="A12" s="3" t="s">
        <v>644</v>
      </c>
      <c r="B12" s="3" t="s">
        <v>21</v>
      </c>
      <c r="C12" s="3">
        <v>6</v>
      </c>
      <c r="D12" s="3" t="s">
        <v>132</v>
      </c>
      <c r="E12" s="32">
        <v>43515.622824074075</v>
      </c>
      <c r="F12" s="5"/>
      <c r="G12" s="5"/>
      <c r="H12" s="5"/>
      <c r="I12" s="5"/>
      <c r="J12" s="5"/>
      <c r="K12" s="3" t="s">
        <v>45</v>
      </c>
      <c r="L12" s="3" t="s">
        <v>786</v>
      </c>
      <c r="M12" s="9">
        <v>43525.568749999999</v>
      </c>
      <c r="N12" s="9">
        <v>43525.576562499999</v>
      </c>
      <c r="O12" s="3" t="s">
        <v>935</v>
      </c>
      <c r="P12" s="10">
        <v>7.8150810185185198E-3</v>
      </c>
      <c r="X12" s="28"/>
      <c r="Y12" s="28"/>
    </row>
    <row r="13" spans="1:25" ht="15" customHeight="1" x14ac:dyDescent="0.25">
      <c r="A13" s="3" t="s">
        <v>642</v>
      </c>
      <c r="B13" s="3" t="s">
        <v>21</v>
      </c>
      <c r="C13" s="3">
        <v>3</v>
      </c>
      <c r="D13" s="3" t="s">
        <v>286</v>
      </c>
      <c r="E13" s="32">
        <v>43515.621817129628</v>
      </c>
      <c r="F13" s="5"/>
      <c r="G13" s="5"/>
      <c r="H13" s="5"/>
      <c r="I13" s="5"/>
      <c r="J13" s="5"/>
      <c r="K13" s="3" t="s">
        <v>45</v>
      </c>
      <c r="L13" s="3" t="s">
        <v>786</v>
      </c>
      <c r="M13" s="9">
        <v>43525.584074074075</v>
      </c>
      <c r="N13" s="9">
        <v>43525.594560185185</v>
      </c>
      <c r="O13" s="3" t="s">
        <v>935</v>
      </c>
      <c r="P13" s="10">
        <v>1.0477175925925926E-2</v>
      </c>
      <c r="X13" s="28"/>
      <c r="Y13" s="28"/>
    </row>
    <row r="14" spans="1:25" ht="15" customHeight="1" x14ac:dyDescent="0.25">
      <c r="A14" s="3" t="s">
        <v>649</v>
      </c>
      <c r="B14" s="3" t="s">
        <v>21</v>
      </c>
      <c r="C14" s="3">
        <v>11</v>
      </c>
      <c r="D14" s="3" t="s">
        <v>132</v>
      </c>
      <c r="E14" s="32">
        <v>43515.620393518519</v>
      </c>
      <c r="F14" s="5"/>
      <c r="G14" s="5"/>
      <c r="H14" s="5"/>
      <c r="I14" s="5"/>
      <c r="J14" s="5"/>
      <c r="K14" s="3" t="s">
        <v>45</v>
      </c>
      <c r="L14" s="3" t="s">
        <v>786</v>
      </c>
      <c r="M14" s="9">
        <v>43525.596851851849</v>
      </c>
      <c r="N14" s="9">
        <v>43525.607048611113</v>
      </c>
      <c r="O14" s="3" t="s">
        <v>935</v>
      </c>
      <c r="P14" s="10">
        <v>1.019179398148148E-2</v>
      </c>
      <c r="X14" s="28"/>
      <c r="Y14" s="28"/>
    </row>
    <row r="15" spans="1:25" ht="15" customHeight="1" x14ac:dyDescent="0.25">
      <c r="A15" s="3" t="s">
        <v>630</v>
      </c>
      <c r="B15" s="3" t="s">
        <v>22</v>
      </c>
      <c r="C15" s="3">
        <v>1</v>
      </c>
      <c r="D15" s="3" t="s">
        <v>272</v>
      </c>
      <c r="E15" s="32">
        <v>43515.681990740741</v>
      </c>
      <c r="F15" s="5"/>
      <c r="G15" s="5"/>
      <c r="H15" s="5"/>
      <c r="I15" s="5"/>
      <c r="J15" s="5"/>
      <c r="K15" s="3" t="s">
        <v>45</v>
      </c>
      <c r="L15" s="3" t="s">
        <v>786</v>
      </c>
      <c r="M15" s="9">
        <v>43525.61273148148</v>
      </c>
      <c r="N15" s="9">
        <v>43525.615983796299</v>
      </c>
      <c r="O15" s="3" t="s">
        <v>935</v>
      </c>
      <c r="P15" s="10">
        <v>3.252696759259259E-3</v>
      </c>
      <c r="X15" s="28"/>
      <c r="Y15" s="28"/>
    </row>
    <row r="16" spans="1:25" ht="15" customHeight="1" x14ac:dyDescent="0.25">
      <c r="A16" s="3" t="s">
        <v>632</v>
      </c>
      <c r="B16" s="3" t="s">
        <v>21</v>
      </c>
      <c r="C16" s="3">
        <v>4</v>
      </c>
      <c r="D16" s="3" t="s">
        <v>174</v>
      </c>
      <c r="E16" s="32">
        <v>43516.357731481483</v>
      </c>
      <c r="F16" s="5"/>
      <c r="G16" s="5"/>
      <c r="H16" s="5"/>
      <c r="I16" s="5"/>
      <c r="J16" s="5"/>
      <c r="K16" s="3" t="s">
        <v>67</v>
      </c>
      <c r="L16" s="3" t="s">
        <v>786</v>
      </c>
      <c r="M16" s="9">
        <v>43525.618113425924</v>
      </c>
      <c r="N16" s="9">
        <v>43525.627245370371</v>
      </c>
      <c r="O16" s="3" t="s">
        <v>940</v>
      </c>
      <c r="P16" s="10">
        <v>9.1368402777777784E-3</v>
      </c>
      <c r="X16" s="28"/>
      <c r="Y16" s="28"/>
    </row>
    <row r="17" spans="1:25" ht="15" customHeight="1" x14ac:dyDescent="0.25">
      <c r="A17" s="3" t="s">
        <v>640</v>
      </c>
      <c r="B17" s="3" t="s">
        <v>21</v>
      </c>
      <c r="C17" s="3">
        <v>2</v>
      </c>
      <c r="D17" s="3" t="s">
        <v>70</v>
      </c>
      <c r="E17" s="32">
        <v>43515.638009259259</v>
      </c>
      <c r="F17" s="5"/>
      <c r="G17" s="5"/>
      <c r="H17" s="5"/>
      <c r="I17" s="5"/>
      <c r="J17" s="5"/>
      <c r="K17" s="3" t="s">
        <v>67</v>
      </c>
      <c r="L17" s="3" t="s">
        <v>655</v>
      </c>
      <c r="M17" s="9">
        <v>43525.63653935185</v>
      </c>
      <c r="N17" s="9">
        <v>43525.640509259261</v>
      </c>
      <c r="O17" s="3" t="s">
        <v>941</v>
      </c>
      <c r="P17" s="10">
        <v>3.9680787037037037E-3</v>
      </c>
      <c r="X17" s="28"/>
      <c r="Y17" s="28"/>
    </row>
    <row r="18" spans="1:25" ht="15" customHeight="1" x14ac:dyDescent="0.25">
      <c r="A18" s="3" t="s">
        <v>647</v>
      </c>
      <c r="B18" s="3" t="s">
        <v>21</v>
      </c>
      <c r="C18" s="3">
        <v>10</v>
      </c>
      <c r="D18" s="3" t="s">
        <v>132</v>
      </c>
      <c r="E18" s="32">
        <v>43516.375543981485</v>
      </c>
      <c r="F18" s="5"/>
      <c r="G18" s="5"/>
      <c r="H18" s="5"/>
      <c r="I18" s="5"/>
      <c r="J18" s="5"/>
      <c r="K18" s="3" t="s">
        <v>45</v>
      </c>
      <c r="L18" s="3" t="s">
        <v>786</v>
      </c>
      <c r="M18" s="9">
        <v>43525.635625000003</v>
      </c>
      <c r="N18" s="9">
        <v>43525.647939814815</v>
      </c>
      <c r="O18" s="3" t="s">
        <v>935</v>
      </c>
      <c r="P18" s="10">
        <v>1.2315509259259257E-2</v>
      </c>
      <c r="X18" s="28"/>
      <c r="Y18" s="28"/>
    </row>
    <row r="19" spans="1:25" ht="15" customHeight="1" x14ac:dyDescent="0.25">
      <c r="A19" s="3" t="s">
        <v>651</v>
      </c>
      <c r="B19" s="3" t="s">
        <v>21</v>
      </c>
      <c r="C19" s="3">
        <v>9</v>
      </c>
      <c r="D19" s="3" t="s">
        <v>132</v>
      </c>
      <c r="E19" s="32">
        <v>43516.377962962964</v>
      </c>
      <c r="F19" s="5"/>
      <c r="G19" s="5"/>
      <c r="H19" s="5"/>
      <c r="I19" s="5"/>
      <c r="J19" s="5"/>
      <c r="K19" s="3" t="s">
        <v>45</v>
      </c>
      <c r="L19" s="3" t="s">
        <v>786</v>
      </c>
      <c r="M19" s="9">
        <v>43525.654965277776</v>
      </c>
      <c r="N19" s="9">
        <v>43525.667361111111</v>
      </c>
      <c r="O19" s="3" t="s">
        <v>935</v>
      </c>
      <c r="P19" s="10">
        <v>1.2399374999999999E-2</v>
      </c>
      <c r="X19" s="28"/>
      <c r="Y19" s="28"/>
    </row>
    <row r="20" spans="1:25" ht="15" customHeight="1" x14ac:dyDescent="0.25">
      <c r="A20" s="3" t="s">
        <v>627</v>
      </c>
      <c r="B20" s="3" t="s">
        <v>22</v>
      </c>
      <c r="C20" s="3">
        <v>1</v>
      </c>
      <c r="D20" s="3" t="s">
        <v>181</v>
      </c>
      <c r="E20" s="32">
        <v>43515.618726851855</v>
      </c>
      <c r="F20" s="5"/>
      <c r="G20" s="5"/>
      <c r="H20" s="5"/>
      <c r="I20" s="5"/>
      <c r="J20" s="5"/>
      <c r="K20" s="3" t="s">
        <v>45</v>
      </c>
      <c r="L20" s="3" t="s">
        <v>786</v>
      </c>
      <c r="M20" s="9">
        <v>43525.684930555559</v>
      </c>
      <c r="N20" s="9">
        <v>43525.68712962963</v>
      </c>
      <c r="O20" s="3" t="s">
        <v>935</v>
      </c>
      <c r="P20" s="10">
        <v>2.2046875E-3</v>
      </c>
      <c r="X20" s="28"/>
      <c r="Y20" s="28"/>
    </row>
    <row r="21" spans="1:25" ht="15" customHeight="1" x14ac:dyDescent="0.25">
      <c r="A21" s="3" t="s">
        <v>670</v>
      </c>
      <c r="B21" s="3" t="s">
        <v>21</v>
      </c>
      <c r="C21" s="3">
        <v>4</v>
      </c>
      <c r="D21" s="3" t="s">
        <v>96</v>
      </c>
      <c r="E21" s="32">
        <v>43515.666898148149</v>
      </c>
      <c r="F21" s="5"/>
      <c r="G21" s="5"/>
      <c r="H21" s="5"/>
      <c r="I21" s="5"/>
      <c r="J21" s="5"/>
      <c r="K21" s="3" t="s">
        <v>67</v>
      </c>
      <c r="L21" s="3" t="s">
        <v>655</v>
      </c>
      <c r="M21" s="9">
        <v>43528.40116898148</v>
      </c>
      <c r="N21" s="9">
        <v>43528.405057870368</v>
      </c>
      <c r="O21" s="3" t="s">
        <v>935</v>
      </c>
      <c r="P21" s="10">
        <v>3.8914814814814814E-3</v>
      </c>
      <c r="X21" s="28"/>
      <c r="Y21" s="28"/>
    </row>
    <row r="22" spans="1:25" ht="15" customHeight="1" x14ac:dyDescent="0.25">
      <c r="A22" s="3" t="s">
        <v>544</v>
      </c>
      <c r="B22" s="3" t="s">
        <v>20</v>
      </c>
      <c r="C22" s="3">
        <v>1</v>
      </c>
      <c r="D22" s="3" t="s">
        <v>101</v>
      </c>
      <c r="E22" s="32">
        <v>43515.671099537038</v>
      </c>
      <c r="F22" s="5">
        <v>43525.472361111111</v>
      </c>
      <c r="G22" s="5">
        <v>43525.488263888888</v>
      </c>
      <c r="H22" s="5" t="s">
        <v>97</v>
      </c>
      <c r="I22" s="5" t="s">
        <v>545</v>
      </c>
      <c r="J22" s="5"/>
      <c r="K22" s="3" t="s">
        <v>67</v>
      </c>
      <c r="L22" s="3" t="s">
        <v>655</v>
      </c>
      <c r="M22" s="9">
        <v>43528.406898148147</v>
      </c>
      <c r="N22" s="9">
        <v>43528.41002314815</v>
      </c>
      <c r="O22" s="3" t="s">
        <v>942</v>
      </c>
      <c r="P22" s="10">
        <v>3.1164583333333335E-3</v>
      </c>
      <c r="X22" s="28"/>
      <c r="Y22" s="28"/>
    </row>
    <row r="23" spans="1:25" ht="15" customHeight="1" x14ac:dyDescent="0.25">
      <c r="A23" s="3" t="s">
        <v>689</v>
      </c>
      <c r="B23" s="3" t="s">
        <v>20</v>
      </c>
      <c r="C23" s="3">
        <v>1</v>
      </c>
      <c r="D23" s="3" t="s">
        <v>132</v>
      </c>
      <c r="E23" s="32">
        <v>43516.600532407407</v>
      </c>
      <c r="F23" s="5"/>
      <c r="G23" s="5"/>
      <c r="H23" s="5"/>
      <c r="I23" s="5"/>
      <c r="J23" s="5"/>
      <c r="K23" s="3" t="s">
        <v>45</v>
      </c>
      <c r="L23" s="3" t="s">
        <v>655</v>
      </c>
      <c r="M23" s="9">
        <v>43528.410428240742</v>
      </c>
      <c r="N23" s="9">
        <v>43528.413981481484</v>
      </c>
      <c r="O23" s="3" t="s">
        <v>943</v>
      </c>
      <c r="P23" s="10">
        <v>3.5477662037037036E-3</v>
      </c>
      <c r="X23" s="28"/>
      <c r="Y23" s="28"/>
    </row>
    <row r="24" spans="1:25" ht="15" customHeight="1" x14ac:dyDescent="0.25">
      <c r="A24" s="3" t="s">
        <v>944</v>
      </c>
      <c r="B24" s="3" t="s">
        <v>21</v>
      </c>
      <c r="C24" s="3">
        <v>2</v>
      </c>
      <c r="D24" s="3" t="s">
        <v>96</v>
      </c>
      <c r="E24" s="32">
        <v>43515.629027777781</v>
      </c>
      <c r="F24" s="5"/>
      <c r="G24" s="5"/>
      <c r="H24" s="5"/>
      <c r="I24" s="5"/>
      <c r="J24" s="5"/>
      <c r="K24" s="3" t="s">
        <v>67</v>
      </c>
      <c r="L24" s="3" t="s">
        <v>638</v>
      </c>
      <c r="M24" s="9">
        <v>43528.398553240739</v>
      </c>
      <c r="N24" s="9">
        <v>43528.415300925924</v>
      </c>
      <c r="O24" s="3" t="s">
        <v>945</v>
      </c>
      <c r="P24" s="10">
        <v>1.67471875E-2</v>
      </c>
      <c r="X24" s="28"/>
      <c r="Y24" s="28"/>
    </row>
    <row r="25" spans="1:25" ht="15" customHeight="1" x14ac:dyDescent="0.25">
      <c r="A25" s="3" t="s">
        <v>693</v>
      </c>
      <c r="B25" s="3" t="s">
        <v>21</v>
      </c>
      <c r="C25" s="3">
        <v>3</v>
      </c>
      <c r="D25" s="3" t="s">
        <v>111</v>
      </c>
      <c r="E25" s="32">
        <v>43516.565763888888</v>
      </c>
      <c r="F25" s="5"/>
      <c r="G25" s="5"/>
      <c r="H25" s="5"/>
      <c r="I25" s="5"/>
      <c r="J25" s="5"/>
      <c r="K25" s="3" t="s">
        <v>67</v>
      </c>
      <c r="L25" s="3" t="s">
        <v>655</v>
      </c>
      <c r="M25" s="9">
        <v>43528.414803240739</v>
      </c>
      <c r="N25" s="9">
        <v>43528.418483796297</v>
      </c>
      <c r="O25" s="3" t="s">
        <v>935</v>
      </c>
      <c r="P25" s="10">
        <v>3.6802083333333335E-3</v>
      </c>
      <c r="X25" s="28"/>
      <c r="Y25" s="28"/>
    </row>
    <row r="26" spans="1:25" ht="15" customHeight="1" x14ac:dyDescent="0.25">
      <c r="A26" s="3" t="s">
        <v>946</v>
      </c>
      <c r="B26" s="3" t="s">
        <v>21</v>
      </c>
      <c r="C26" s="3">
        <v>10</v>
      </c>
      <c r="D26" s="3" t="s">
        <v>286</v>
      </c>
      <c r="E26" s="32">
        <v>43515.624155092592</v>
      </c>
      <c r="F26" s="5"/>
      <c r="G26" s="5"/>
      <c r="H26" s="5"/>
      <c r="I26" s="5"/>
      <c r="J26" s="5"/>
      <c r="K26" s="3" t="s">
        <v>50</v>
      </c>
      <c r="L26" s="3" t="s">
        <v>638</v>
      </c>
      <c r="M26" s="9">
        <v>43528.419745370367</v>
      </c>
      <c r="N26" s="9">
        <v>43528.426122685189</v>
      </c>
      <c r="O26" s="3" t="s">
        <v>945</v>
      </c>
      <c r="P26" s="10">
        <v>6.3722106481481485E-3</v>
      </c>
      <c r="X26" s="28"/>
      <c r="Y26" s="28"/>
    </row>
    <row r="27" spans="1:25" ht="15" customHeight="1" x14ac:dyDescent="0.25">
      <c r="A27" s="3" t="s">
        <v>525</v>
      </c>
      <c r="B27" s="3" t="s">
        <v>20</v>
      </c>
      <c r="C27" s="3">
        <v>1</v>
      </c>
      <c r="D27" s="3" t="s">
        <v>278</v>
      </c>
      <c r="E27" s="32">
        <v>43516.551412037035</v>
      </c>
      <c r="F27" s="5"/>
      <c r="G27" s="5"/>
      <c r="H27" s="5"/>
      <c r="I27" s="5"/>
      <c r="J27" s="5"/>
      <c r="K27" s="3" t="s">
        <v>67</v>
      </c>
      <c r="L27" s="3" t="s">
        <v>655</v>
      </c>
      <c r="M27" s="9">
        <v>43528.419629629629</v>
      </c>
      <c r="N27" s="9">
        <v>43528.432511574072</v>
      </c>
      <c r="O27" s="3" t="s">
        <v>935</v>
      </c>
      <c r="P27" s="10">
        <v>1.2883368055555558E-2</v>
      </c>
      <c r="X27" s="28"/>
      <c r="Y27" s="28"/>
    </row>
    <row r="28" spans="1:25" ht="15" customHeight="1" x14ac:dyDescent="0.25">
      <c r="A28" s="3" t="s">
        <v>698</v>
      </c>
      <c r="B28" s="3" t="s">
        <v>21</v>
      </c>
      <c r="C28" s="3">
        <v>2</v>
      </c>
      <c r="D28" s="3" t="s">
        <v>499</v>
      </c>
      <c r="E28" s="32">
        <v>43516.547766203701</v>
      </c>
      <c r="F28" s="5"/>
      <c r="G28" s="5"/>
      <c r="H28" s="5"/>
      <c r="I28" s="5"/>
      <c r="J28" s="5"/>
      <c r="K28" s="3" t="s">
        <v>67</v>
      </c>
      <c r="L28" s="3" t="s">
        <v>655</v>
      </c>
      <c r="M28" s="9">
        <v>43528.435706018521</v>
      </c>
      <c r="N28" s="9">
        <v>43528.440370370372</v>
      </c>
      <c r="O28" s="3" t="s">
        <v>935</v>
      </c>
      <c r="P28" s="10">
        <v>4.670810185185185E-3</v>
      </c>
      <c r="X28" s="28"/>
      <c r="Y28" s="28"/>
    </row>
    <row r="29" spans="1:25" ht="15" customHeight="1" x14ac:dyDescent="0.25">
      <c r="A29" s="3" t="s">
        <v>700</v>
      </c>
      <c r="B29" s="3" t="s">
        <v>21</v>
      </c>
      <c r="C29" s="3">
        <v>9</v>
      </c>
      <c r="D29" s="3" t="s">
        <v>499</v>
      </c>
      <c r="E29" s="32">
        <v>43516.534548611111</v>
      </c>
      <c r="F29" s="5"/>
      <c r="G29" s="5"/>
      <c r="H29" s="5"/>
      <c r="I29" s="5"/>
      <c r="J29" s="5"/>
      <c r="K29" s="3" t="s">
        <v>67</v>
      </c>
      <c r="L29" s="3" t="s">
        <v>655</v>
      </c>
      <c r="M29" s="9">
        <v>43528.44195601852</v>
      </c>
      <c r="N29" s="9">
        <v>43528.446134259262</v>
      </c>
      <c r="O29" s="3" t="s">
        <v>935</v>
      </c>
      <c r="P29" s="10">
        <v>4.178946759259259E-3</v>
      </c>
      <c r="X29" s="28"/>
      <c r="Y29" s="28"/>
    </row>
    <row r="30" spans="1:25" ht="15" customHeight="1" x14ac:dyDescent="0.25">
      <c r="A30" s="3" t="s">
        <v>702</v>
      </c>
      <c r="B30" s="3" t="s">
        <v>21</v>
      </c>
      <c r="C30" s="3">
        <v>8</v>
      </c>
      <c r="D30" s="3" t="s">
        <v>499</v>
      </c>
      <c r="E30" s="32">
        <v>43516.524363425924</v>
      </c>
      <c r="F30" s="5"/>
      <c r="G30" s="5"/>
      <c r="H30" s="5"/>
      <c r="I30" s="5"/>
      <c r="J30" s="5"/>
      <c r="K30" s="3" t="s">
        <v>67</v>
      </c>
      <c r="L30" s="3" t="s">
        <v>655</v>
      </c>
      <c r="M30" s="9">
        <v>43528.448993055557</v>
      </c>
      <c r="N30" s="9">
        <v>43528.46025462963</v>
      </c>
      <c r="O30" s="3" t="s">
        <v>935</v>
      </c>
      <c r="P30" s="10">
        <v>1.125707175925926E-2</v>
      </c>
      <c r="X30" s="28"/>
      <c r="Y30" s="28"/>
    </row>
    <row r="31" spans="1:25" ht="15" customHeight="1" x14ac:dyDescent="0.25">
      <c r="A31" s="3" t="s">
        <v>684</v>
      </c>
      <c r="B31" s="3" t="s">
        <v>22</v>
      </c>
      <c r="C31" s="3">
        <v>1</v>
      </c>
      <c r="D31" s="3" t="s">
        <v>685</v>
      </c>
      <c r="E31" s="32">
        <v>43516.483634259261</v>
      </c>
      <c r="F31" s="5"/>
      <c r="G31" s="5"/>
      <c r="H31" s="5"/>
      <c r="I31" s="5"/>
      <c r="J31" s="5"/>
      <c r="K31" s="3" t="s">
        <v>45</v>
      </c>
      <c r="L31" s="3" t="s">
        <v>638</v>
      </c>
      <c r="M31" s="9">
        <v>43528.460868055554</v>
      </c>
      <c r="N31" s="9">
        <v>43528.464918981481</v>
      </c>
      <c r="O31" s="3" t="s">
        <v>947</v>
      </c>
      <c r="P31" s="10">
        <v>4.0486342592592596E-3</v>
      </c>
      <c r="X31" s="28"/>
      <c r="Y31" s="28"/>
    </row>
    <row r="32" spans="1:25" ht="15" customHeight="1" x14ac:dyDescent="0.25">
      <c r="A32" s="3" t="s">
        <v>695</v>
      </c>
      <c r="B32" s="3" t="s">
        <v>21</v>
      </c>
      <c r="C32" s="3">
        <v>3</v>
      </c>
      <c r="D32" s="3" t="s">
        <v>78</v>
      </c>
      <c r="E32" s="32">
        <v>43516.479247685187</v>
      </c>
      <c r="F32" s="5"/>
      <c r="G32" s="5"/>
      <c r="H32" s="5"/>
      <c r="I32" s="5"/>
      <c r="J32" s="5"/>
      <c r="K32" s="3" t="s">
        <v>67</v>
      </c>
      <c r="L32" s="3" t="s">
        <v>655</v>
      </c>
      <c r="M32" s="9">
        <v>43528.461759259262</v>
      </c>
      <c r="N32" s="9">
        <v>43528.467314814814</v>
      </c>
      <c r="O32" s="3" t="s">
        <v>935</v>
      </c>
      <c r="P32" s="10">
        <v>5.5619444444444449E-3</v>
      </c>
      <c r="X32" s="28"/>
      <c r="Y32" s="28"/>
    </row>
    <row r="33" spans="1:25" ht="15" customHeight="1" x14ac:dyDescent="0.25">
      <c r="A33" s="3" t="s">
        <v>133</v>
      </c>
      <c r="B33" s="3" t="s">
        <v>21</v>
      </c>
      <c r="C33" s="3">
        <v>4</v>
      </c>
      <c r="D33" s="3" t="s">
        <v>88</v>
      </c>
      <c r="E33" s="32">
        <v>43521.435810185183</v>
      </c>
      <c r="F33" s="5">
        <v>43521.443240740744</v>
      </c>
      <c r="G33" s="5">
        <v>43524.354074074072</v>
      </c>
      <c r="H33" s="5" t="s">
        <v>97</v>
      </c>
      <c r="I33" s="5"/>
      <c r="J33" s="5"/>
      <c r="K33" s="3" t="s">
        <v>45</v>
      </c>
      <c r="L33" s="3" t="s">
        <v>655</v>
      </c>
      <c r="M33" s="9">
        <v>43528.473935185182</v>
      </c>
      <c r="N33" s="9">
        <v>43528.477361111109</v>
      </c>
      <c r="O33" s="3" t="s">
        <v>948</v>
      </c>
      <c r="P33" s="10">
        <v>3.4215972222222221E-3</v>
      </c>
      <c r="X33" s="28"/>
      <c r="Y33" s="28"/>
    </row>
    <row r="34" spans="1:25" ht="15" customHeight="1" x14ac:dyDescent="0.25">
      <c r="A34" s="3" t="s">
        <v>653</v>
      </c>
      <c r="B34" s="3" t="s">
        <v>22</v>
      </c>
      <c r="C34" s="3">
        <v>1</v>
      </c>
      <c r="D34" s="3" t="s">
        <v>654</v>
      </c>
      <c r="E34" s="32">
        <v>43517.365810185183</v>
      </c>
      <c r="F34" s="5"/>
      <c r="G34" s="5"/>
      <c r="H34" s="5"/>
      <c r="I34" s="5"/>
      <c r="J34" s="5"/>
      <c r="K34" s="3" t="s">
        <v>45</v>
      </c>
      <c r="L34" s="3" t="s">
        <v>786</v>
      </c>
      <c r="M34" s="9">
        <v>43528.478993055556</v>
      </c>
      <c r="N34" s="9">
        <v>43528.479201388887</v>
      </c>
      <c r="O34" s="3"/>
      <c r="P34" s="10">
        <v>2.1464120370370373E-4</v>
      </c>
      <c r="X34" s="28"/>
      <c r="Y34" s="28"/>
    </row>
    <row r="35" spans="1:25" ht="15" customHeight="1" x14ac:dyDescent="0.25">
      <c r="A35" s="3" t="s">
        <v>668</v>
      </c>
      <c r="B35" s="3" t="s">
        <v>20</v>
      </c>
      <c r="C35" s="3">
        <v>1</v>
      </c>
      <c r="D35" s="3" t="s">
        <v>246</v>
      </c>
      <c r="E35" s="32">
        <v>43516.428946759261</v>
      </c>
      <c r="F35" s="5"/>
      <c r="G35" s="5"/>
      <c r="H35" s="5"/>
      <c r="I35" s="5"/>
      <c r="J35" s="5"/>
      <c r="K35" s="3" t="s">
        <v>45</v>
      </c>
      <c r="L35" s="3" t="s">
        <v>638</v>
      </c>
      <c r="M35" s="9">
        <v>43528.473773148151</v>
      </c>
      <c r="N35" s="9">
        <v>43528.483946759261</v>
      </c>
      <c r="O35" s="3" t="s">
        <v>945</v>
      </c>
      <c r="P35" s="10">
        <v>1.0178333333333333E-2</v>
      </c>
      <c r="X35" s="28"/>
      <c r="Y35" s="28"/>
    </row>
    <row r="36" spans="1:25" ht="15" customHeight="1" x14ac:dyDescent="0.25">
      <c r="A36" s="3" t="s">
        <v>676</v>
      </c>
      <c r="B36" s="3" t="s">
        <v>21</v>
      </c>
      <c r="C36" s="3">
        <v>5</v>
      </c>
      <c r="D36" s="3" t="s">
        <v>132</v>
      </c>
      <c r="E36" s="32">
        <v>43516.370520833334</v>
      </c>
      <c r="F36" s="5"/>
      <c r="G36" s="5"/>
      <c r="H36" s="5"/>
      <c r="I36" s="5"/>
      <c r="J36" s="5"/>
      <c r="K36" s="3" t="s">
        <v>45</v>
      </c>
      <c r="L36" s="3" t="s">
        <v>786</v>
      </c>
      <c r="M36" s="9">
        <v>43528.480439814812</v>
      </c>
      <c r="N36" s="9">
        <v>43528.484456018516</v>
      </c>
      <c r="O36" s="3" t="s">
        <v>935</v>
      </c>
      <c r="P36" s="10">
        <v>4.0148148148148148E-3</v>
      </c>
      <c r="X36" s="28"/>
      <c r="Y36" s="28"/>
    </row>
    <row r="37" spans="1:25" ht="15" customHeight="1" x14ac:dyDescent="0.25">
      <c r="A37" s="3" t="s">
        <v>481</v>
      </c>
      <c r="B37" s="3" t="s">
        <v>21</v>
      </c>
      <c r="C37" s="3">
        <v>8</v>
      </c>
      <c r="D37" s="3" t="s">
        <v>482</v>
      </c>
      <c r="E37" s="32">
        <v>43521.488321759258</v>
      </c>
      <c r="F37" s="5">
        <v>43521.488587962966</v>
      </c>
      <c r="G37" s="5">
        <v>43523.461678240739</v>
      </c>
      <c r="H37" s="5" t="s">
        <v>97</v>
      </c>
      <c r="I37" s="5" t="s">
        <v>483</v>
      </c>
      <c r="J37" s="5"/>
      <c r="K37" s="3" t="s">
        <v>45</v>
      </c>
      <c r="L37" s="3" t="s">
        <v>655</v>
      </c>
      <c r="M37" s="9">
        <v>43528.479768518519</v>
      </c>
      <c r="N37" s="9">
        <v>43528.484872685185</v>
      </c>
      <c r="O37" s="3" t="s">
        <v>935</v>
      </c>
      <c r="P37" s="10">
        <v>5.0953240740740742E-3</v>
      </c>
      <c r="X37" s="28"/>
      <c r="Y37" s="28"/>
    </row>
    <row r="38" spans="1:25" ht="15" customHeight="1" x14ac:dyDescent="0.25">
      <c r="A38" s="3" t="s">
        <v>718</v>
      </c>
      <c r="B38" s="3" t="s">
        <v>20</v>
      </c>
      <c r="C38" s="3">
        <v>1</v>
      </c>
      <c r="D38" s="3" t="s">
        <v>719</v>
      </c>
      <c r="E38" s="32">
        <v>43518.395787037036</v>
      </c>
      <c r="F38" s="5"/>
      <c r="G38" s="5"/>
      <c r="H38" s="5"/>
      <c r="I38" s="5"/>
      <c r="J38" s="5"/>
      <c r="K38" s="3" t="s">
        <v>45</v>
      </c>
      <c r="L38" s="3" t="s">
        <v>655</v>
      </c>
      <c r="M38" s="9">
        <v>43528.481319444443</v>
      </c>
      <c r="N38" s="9">
        <v>43528.487233796295</v>
      </c>
      <c r="O38" s="3" t="s">
        <v>935</v>
      </c>
      <c r="P38" s="10">
        <v>5.9164814814814809E-3</v>
      </c>
      <c r="X38" s="28"/>
      <c r="Y38" s="28"/>
    </row>
    <row r="39" spans="1:25" ht="15" customHeight="1" x14ac:dyDescent="0.25">
      <c r="A39" s="3" t="s">
        <v>680</v>
      </c>
      <c r="B39" s="3" t="s">
        <v>21</v>
      </c>
      <c r="C39" s="3">
        <v>5</v>
      </c>
      <c r="D39" s="3" t="s">
        <v>132</v>
      </c>
      <c r="E39" s="32">
        <v>43516.372812499998</v>
      </c>
      <c r="F39" s="5"/>
      <c r="G39" s="5"/>
      <c r="H39" s="5"/>
      <c r="I39" s="5"/>
      <c r="J39" s="5"/>
      <c r="K39" s="3" t="s">
        <v>45</v>
      </c>
      <c r="L39" s="3" t="s">
        <v>786</v>
      </c>
      <c r="M39" s="9">
        <v>43528.485902777778</v>
      </c>
      <c r="N39" s="9">
        <v>43528.489942129629</v>
      </c>
      <c r="O39" s="3" t="s">
        <v>935</v>
      </c>
      <c r="P39" s="10">
        <v>4.0363888888888888E-3</v>
      </c>
      <c r="X39" s="28"/>
      <c r="Y39" s="28"/>
    </row>
    <row r="40" spans="1:25" ht="15" customHeight="1" x14ac:dyDescent="0.25">
      <c r="A40" s="3" t="s">
        <v>682</v>
      </c>
      <c r="B40" s="3" t="s">
        <v>21</v>
      </c>
      <c r="C40" s="3">
        <v>2</v>
      </c>
      <c r="D40" s="3" t="s">
        <v>294</v>
      </c>
      <c r="E40" s="32">
        <v>43516.437303240738</v>
      </c>
      <c r="F40" s="5"/>
      <c r="G40" s="5"/>
      <c r="H40" s="5"/>
      <c r="I40" s="5"/>
      <c r="J40" s="5"/>
      <c r="K40" s="3" t="s">
        <v>45</v>
      </c>
      <c r="L40" s="3" t="s">
        <v>786</v>
      </c>
      <c r="M40" s="9">
        <v>43528.492719907408</v>
      </c>
      <c r="N40" s="9">
        <v>43528.497719907406</v>
      </c>
      <c r="O40" s="3" t="s">
        <v>935</v>
      </c>
      <c r="P40" s="10">
        <v>4.9985763888888883E-3</v>
      </c>
    </row>
    <row r="41" spans="1:25" ht="15" customHeight="1" x14ac:dyDescent="0.25">
      <c r="A41" s="3" t="s">
        <v>658</v>
      </c>
      <c r="B41" s="3" t="s">
        <v>21</v>
      </c>
      <c r="C41" s="3">
        <v>2</v>
      </c>
      <c r="D41" s="3" t="s">
        <v>659</v>
      </c>
      <c r="E41" s="32">
        <v>43517.363495370373</v>
      </c>
      <c r="F41" s="5"/>
      <c r="G41" s="5"/>
      <c r="H41" s="5"/>
      <c r="I41" s="5"/>
      <c r="J41" s="5"/>
      <c r="K41" s="3" t="s">
        <v>45</v>
      </c>
      <c r="L41" s="3" t="s">
        <v>786</v>
      </c>
      <c r="M41" s="9">
        <v>43528.498900462961</v>
      </c>
      <c r="N41" s="9">
        <v>43528.504236111112</v>
      </c>
      <c r="O41" s="3" t="s">
        <v>935</v>
      </c>
      <c r="P41" s="10">
        <v>5.3402083333333331E-3</v>
      </c>
    </row>
    <row r="42" spans="1:25" ht="15" customHeight="1" x14ac:dyDescent="0.25">
      <c r="A42" s="3" t="s">
        <v>687</v>
      </c>
      <c r="B42" s="3" t="s">
        <v>21</v>
      </c>
      <c r="C42" s="3">
        <v>3</v>
      </c>
      <c r="D42" s="3" t="s">
        <v>499</v>
      </c>
      <c r="E42" s="32">
        <v>43516.490949074076</v>
      </c>
      <c r="F42" s="5"/>
      <c r="G42" s="5"/>
      <c r="H42" s="5"/>
      <c r="I42" s="5"/>
      <c r="J42" s="5"/>
      <c r="K42" s="3" t="s">
        <v>67</v>
      </c>
      <c r="L42" s="3" t="s">
        <v>638</v>
      </c>
      <c r="M42" s="9">
        <v>43528.489583333336</v>
      </c>
      <c r="N42" s="9">
        <v>43528.507719907408</v>
      </c>
      <c r="O42" s="3" t="s">
        <v>945</v>
      </c>
      <c r="P42" s="10">
        <v>1.8141770833333334E-2</v>
      </c>
    </row>
    <row r="43" spans="1:25" ht="15" customHeight="1" x14ac:dyDescent="0.25">
      <c r="A43" s="3" t="s">
        <v>663</v>
      </c>
      <c r="B43" s="3" t="s">
        <v>21</v>
      </c>
      <c r="C43" s="3">
        <v>2</v>
      </c>
      <c r="D43" s="3" t="s">
        <v>101</v>
      </c>
      <c r="E43" s="32">
        <v>43517.350844907407</v>
      </c>
      <c r="F43" s="5"/>
      <c r="G43" s="5"/>
      <c r="H43" s="5"/>
      <c r="I43" s="5"/>
      <c r="J43" s="5"/>
      <c r="K43" s="3" t="s">
        <v>67</v>
      </c>
      <c r="L43" s="3" t="s">
        <v>786</v>
      </c>
      <c r="M43" s="9">
        <v>43528.506319444445</v>
      </c>
      <c r="N43" s="9">
        <v>43528.511180555557</v>
      </c>
      <c r="O43" s="3" t="s">
        <v>935</v>
      </c>
      <c r="P43" s="10">
        <v>4.856516203703704E-3</v>
      </c>
    </row>
    <row r="44" spans="1:25" ht="15" customHeight="1" x14ac:dyDescent="0.25">
      <c r="A44" s="3" t="s">
        <v>666</v>
      </c>
      <c r="B44" s="3" t="s">
        <v>21</v>
      </c>
      <c r="C44" s="3">
        <v>7</v>
      </c>
      <c r="D44" s="3" t="s">
        <v>101</v>
      </c>
      <c r="E44" s="32">
        <v>43517.34784722222</v>
      </c>
      <c r="F44" s="5"/>
      <c r="G44" s="5"/>
      <c r="H44" s="5"/>
      <c r="I44" s="5"/>
      <c r="J44" s="5"/>
      <c r="K44" s="3" t="s">
        <v>67</v>
      </c>
      <c r="L44" s="3" t="s">
        <v>786</v>
      </c>
      <c r="M44" s="9">
        <v>43528.512430555558</v>
      </c>
      <c r="N44" s="9">
        <v>43528.517395833333</v>
      </c>
      <c r="O44" s="3" t="s">
        <v>935</v>
      </c>
      <c r="P44" s="10">
        <v>4.9681134259259262E-3</v>
      </c>
    </row>
    <row r="45" spans="1:25" ht="15" customHeight="1" x14ac:dyDescent="0.25">
      <c r="A45" s="3" t="s">
        <v>674</v>
      </c>
      <c r="B45" s="3" t="s">
        <v>21</v>
      </c>
      <c r="C45" s="3">
        <v>2</v>
      </c>
      <c r="D45" s="3" t="s">
        <v>101</v>
      </c>
      <c r="E45" s="32">
        <v>43516.679131944446</v>
      </c>
      <c r="F45" s="5"/>
      <c r="G45" s="5"/>
      <c r="H45" s="5"/>
      <c r="I45" s="5"/>
      <c r="J45" s="5"/>
      <c r="K45" s="3" t="s">
        <v>67</v>
      </c>
      <c r="L45" s="3" t="s">
        <v>786</v>
      </c>
      <c r="M45" s="9">
        <v>43528.519178240742</v>
      </c>
      <c r="N45" s="9">
        <v>43528.530034722222</v>
      </c>
      <c r="O45" s="3" t="s">
        <v>935</v>
      </c>
      <c r="P45" s="10">
        <v>1.0859467592592592E-2</v>
      </c>
    </row>
    <row r="46" spans="1:25" ht="15" customHeight="1" x14ac:dyDescent="0.25">
      <c r="A46" s="3" t="s">
        <v>661</v>
      </c>
      <c r="B46" s="3" t="s">
        <v>21</v>
      </c>
      <c r="C46" s="3">
        <v>4</v>
      </c>
      <c r="D46" s="3" t="s">
        <v>132</v>
      </c>
      <c r="E46" s="32">
        <v>43516.379675925928</v>
      </c>
      <c r="F46" s="5"/>
      <c r="G46" s="5"/>
      <c r="H46" s="5"/>
      <c r="I46" s="5"/>
      <c r="J46" s="5"/>
      <c r="K46" s="3" t="s">
        <v>45</v>
      </c>
      <c r="L46" s="3" t="s">
        <v>638</v>
      </c>
      <c r="M46" s="9">
        <v>43528.510879629626</v>
      </c>
      <c r="N46" s="9">
        <v>43528.538530092592</v>
      </c>
      <c r="O46" s="3" t="s">
        <v>945</v>
      </c>
      <c r="P46" s="10">
        <v>2.7657627314814814E-2</v>
      </c>
    </row>
    <row r="47" spans="1:25" ht="15" customHeight="1" x14ac:dyDescent="0.25">
      <c r="A47" s="3" t="s">
        <v>672</v>
      </c>
      <c r="B47" s="3" t="s">
        <v>21</v>
      </c>
      <c r="C47" s="3">
        <v>3</v>
      </c>
      <c r="D47" s="3" t="s">
        <v>294</v>
      </c>
      <c r="E47" s="32">
        <v>43516.686782407407</v>
      </c>
      <c r="F47" s="5"/>
      <c r="G47" s="5"/>
      <c r="H47" s="5"/>
      <c r="I47" s="5"/>
      <c r="J47" s="5"/>
      <c r="K47" s="3" t="s">
        <v>45</v>
      </c>
      <c r="L47" s="3" t="s">
        <v>786</v>
      </c>
      <c r="M47" s="9">
        <v>43528.532106481478</v>
      </c>
      <c r="N47" s="9">
        <v>43528.548449074071</v>
      </c>
      <c r="O47" s="3" t="s">
        <v>949</v>
      </c>
      <c r="P47" s="10">
        <v>1.6337858796296297E-2</v>
      </c>
    </row>
    <row r="48" spans="1:25" ht="15" customHeight="1" x14ac:dyDescent="0.25">
      <c r="A48" s="3" t="s">
        <v>691</v>
      </c>
      <c r="B48" s="3" t="s">
        <v>21</v>
      </c>
      <c r="C48" s="3">
        <v>6</v>
      </c>
      <c r="D48" s="3" t="s">
        <v>111</v>
      </c>
      <c r="E48" s="32">
        <v>43516.499652777777</v>
      </c>
      <c r="F48" s="5"/>
      <c r="G48" s="5"/>
      <c r="H48" s="5"/>
      <c r="I48" s="5"/>
      <c r="J48" s="5"/>
      <c r="K48" s="3" t="s">
        <v>67</v>
      </c>
      <c r="L48" s="3" t="s">
        <v>638</v>
      </c>
      <c r="M48" s="9">
        <v>43528.544409722221</v>
      </c>
      <c r="N48" s="9">
        <v>43528.55369212963</v>
      </c>
      <c r="O48" s="3" t="s">
        <v>945</v>
      </c>
      <c r="P48" s="10">
        <v>9.2861574074074079E-3</v>
      </c>
    </row>
    <row r="49" spans="1:16" ht="15" customHeight="1" x14ac:dyDescent="0.25">
      <c r="A49" s="3" t="s">
        <v>476</v>
      </c>
      <c r="B49" s="3" t="s">
        <v>22</v>
      </c>
      <c r="C49" s="3">
        <v>1</v>
      </c>
      <c r="D49" s="3" t="s">
        <v>477</v>
      </c>
      <c r="E49" s="32">
        <v>43521.422037037039</v>
      </c>
      <c r="F49" s="5"/>
      <c r="G49" s="5"/>
      <c r="H49" s="5"/>
      <c r="I49" s="5"/>
      <c r="J49" s="5"/>
      <c r="K49" s="3" t="s">
        <v>45</v>
      </c>
      <c r="L49" s="3" t="s">
        <v>655</v>
      </c>
      <c r="M49" s="9">
        <v>43528.572002314817</v>
      </c>
      <c r="N49" s="9">
        <v>43528.573009259257</v>
      </c>
      <c r="O49" s="3" t="s">
        <v>935</v>
      </c>
      <c r="P49" s="10">
        <v>1.0005208333333333E-3</v>
      </c>
    </row>
    <row r="50" spans="1:16" ht="15" customHeight="1" x14ac:dyDescent="0.25">
      <c r="A50" s="3" t="s">
        <v>678</v>
      </c>
      <c r="B50" s="3" t="s">
        <v>21</v>
      </c>
      <c r="C50" s="3">
        <v>4</v>
      </c>
      <c r="D50" s="3" t="s">
        <v>66</v>
      </c>
      <c r="E50" s="32">
        <v>43516.622395833336</v>
      </c>
      <c r="F50" s="5"/>
      <c r="G50" s="5"/>
      <c r="H50" s="5"/>
      <c r="I50" s="5"/>
      <c r="J50" s="5"/>
      <c r="K50" s="3" t="s">
        <v>67</v>
      </c>
      <c r="L50" s="3" t="s">
        <v>786</v>
      </c>
      <c r="M50" s="9">
        <v>43528.566354166665</v>
      </c>
      <c r="N50" s="9">
        <v>43528.574363425927</v>
      </c>
      <c r="O50" s="3" t="s">
        <v>935</v>
      </c>
      <c r="P50" s="10">
        <v>8.0087962962962968E-3</v>
      </c>
    </row>
    <row r="51" spans="1:16" ht="15" customHeight="1" x14ac:dyDescent="0.25">
      <c r="A51" s="3" t="s">
        <v>759</v>
      </c>
      <c r="B51" s="3" t="s">
        <v>22</v>
      </c>
      <c r="C51" s="3">
        <v>1</v>
      </c>
      <c r="D51" s="3" t="s">
        <v>760</v>
      </c>
      <c r="E51" s="32">
        <v>43521.420659722222</v>
      </c>
      <c r="F51" s="5"/>
      <c r="G51" s="5"/>
      <c r="H51" s="5"/>
      <c r="I51" s="5"/>
      <c r="J51" s="5"/>
      <c r="K51" s="3" t="s">
        <v>45</v>
      </c>
      <c r="L51" s="3" t="s">
        <v>655</v>
      </c>
      <c r="M51" s="9">
        <v>43528.573692129627</v>
      </c>
      <c r="N51" s="9">
        <v>43528.576307870368</v>
      </c>
      <c r="O51" s="3" t="s">
        <v>935</v>
      </c>
      <c r="P51" s="10">
        <v>2.6096759259259263E-3</v>
      </c>
    </row>
    <row r="52" spans="1:16" ht="15" customHeight="1" x14ac:dyDescent="0.25">
      <c r="A52" s="3" t="s">
        <v>756</v>
      </c>
      <c r="B52" s="3" t="s">
        <v>22</v>
      </c>
      <c r="C52" s="3">
        <v>1</v>
      </c>
      <c r="D52" s="3" t="s">
        <v>757</v>
      </c>
      <c r="E52" s="32">
        <v>43521.418136574073</v>
      </c>
      <c r="F52" s="5"/>
      <c r="G52" s="5"/>
      <c r="H52" s="5"/>
      <c r="I52" s="5"/>
      <c r="J52" s="5"/>
      <c r="K52" s="3" t="s">
        <v>45</v>
      </c>
      <c r="L52" s="3" t="s">
        <v>655</v>
      </c>
      <c r="M52" s="9">
        <v>43528.579351851855</v>
      </c>
      <c r="N52" s="9">
        <v>43528.581307870372</v>
      </c>
      <c r="O52" s="3" t="s">
        <v>935</v>
      </c>
      <c r="P52" s="10">
        <v>1.9647453703703706E-3</v>
      </c>
    </row>
    <row r="53" spans="1:16" ht="15" customHeight="1" x14ac:dyDescent="0.25">
      <c r="A53" s="3" t="s">
        <v>710</v>
      </c>
      <c r="B53" s="3" t="s">
        <v>20</v>
      </c>
      <c r="C53" s="3">
        <v>1</v>
      </c>
      <c r="D53" s="3" t="s">
        <v>101</v>
      </c>
      <c r="E53" s="32">
        <v>43517.64739583333</v>
      </c>
      <c r="F53" s="5"/>
      <c r="G53" s="5"/>
      <c r="H53" s="5"/>
      <c r="I53" s="5"/>
      <c r="J53" s="5"/>
      <c r="K53" s="3" t="s">
        <v>45</v>
      </c>
      <c r="L53" s="3" t="s">
        <v>786</v>
      </c>
      <c r="M53" s="9">
        <v>43528.579652777778</v>
      </c>
      <c r="N53" s="9">
        <v>43528.583310185182</v>
      </c>
      <c r="O53" s="3" t="s">
        <v>935</v>
      </c>
      <c r="P53" s="10">
        <v>3.6632291666666671E-3</v>
      </c>
    </row>
    <row r="54" spans="1:16" ht="15" customHeight="1" x14ac:dyDescent="0.25">
      <c r="A54" s="3" t="s">
        <v>73</v>
      </c>
      <c r="B54" s="3" t="s">
        <v>22</v>
      </c>
      <c r="C54" s="3">
        <v>1</v>
      </c>
      <c r="D54" s="3" t="s">
        <v>74</v>
      </c>
      <c r="E54" s="32">
        <v>43518.634710648148</v>
      </c>
      <c r="F54" s="5"/>
      <c r="G54" s="5"/>
      <c r="H54" s="5"/>
      <c r="I54" s="5"/>
      <c r="J54" s="5"/>
      <c r="K54" s="3" t="s">
        <v>45</v>
      </c>
      <c r="L54" s="3" t="s">
        <v>655</v>
      </c>
      <c r="M54" s="9">
        <v>43528.582083333335</v>
      </c>
      <c r="N54" s="9">
        <v>43528.586701388886</v>
      </c>
      <c r="O54" s="3" t="s">
        <v>935</v>
      </c>
      <c r="P54" s="10">
        <v>4.6197569444444446E-3</v>
      </c>
    </row>
    <row r="55" spans="1:16" ht="15" customHeight="1" x14ac:dyDescent="0.25">
      <c r="A55" s="3" t="s">
        <v>769</v>
      </c>
      <c r="B55" s="3" t="s">
        <v>20</v>
      </c>
      <c r="C55" s="3">
        <v>1</v>
      </c>
      <c r="D55" s="3" t="s">
        <v>234</v>
      </c>
      <c r="E55" s="32">
        <v>43517.552002314813</v>
      </c>
      <c r="F55" s="5">
        <v>43517.51771990741</v>
      </c>
      <c r="G55" s="5">
        <v>43517.550775462965</v>
      </c>
      <c r="H55" s="5" t="s">
        <v>140</v>
      </c>
      <c r="I55" s="5" t="s">
        <v>770</v>
      </c>
      <c r="J55" s="5"/>
      <c r="K55" s="3" t="s">
        <v>45</v>
      </c>
      <c r="L55" s="3" t="s">
        <v>655</v>
      </c>
      <c r="M55" s="9">
        <v>43528.591412037036</v>
      </c>
      <c r="N55" s="9">
        <v>43528.599780092591</v>
      </c>
      <c r="O55" s="3" t="s">
        <v>935</v>
      </c>
      <c r="P55" s="10">
        <v>8.3614351851851853E-3</v>
      </c>
    </row>
    <row r="56" spans="1:16" ht="15" customHeight="1" x14ac:dyDescent="0.25">
      <c r="A56" s="3" t="s">
        <v>747</v>
      </c>
      <c r="B56" s="3" t="s">
        <v>20</v>
      </c>
      <c r="C56" s="3">
        <v>1</v>
      </c>
      <c r="D56" s="3" t="s">
        <v>44</v>
      </c>
      <c r="E56" s="32">
        <v>43517.679988425924</v>
      </c>
      <c r="F56" s="5"/>
      <c r="G56" s="5"/>
      <c r="H56" s="5"/>
      <c r="I56" s="5"/>
      <c r="J56" s="5"/>
      <c r="K56" s="3" t="s">
        <v>45</v>
      </c>
      <c r="L56" s="3" t="s">
        <v>786</v>
      </c>
      <c r="M56" s="9">
        <v>43528.595000000001</v>
      </c>
      <c r="N56" s="9">
        <v>43528.600497685184</v>
      </c>
      <c r="O56" s="3" t="s">
        <v>950</v>
      </c>
      <c r="P56" s="10">
        <v>5.4924652777777784E-3</v>
      </c>
    </row>
    <row r="57" spans="1:16" ht="15" customHeight="1" x14ac:dyDescent="0.25">
      <c r="A57" s="3" t="s">
        <v>721</v>
      </c>
      <c r="B57" s="3" t="s">
        <v>21</v>
      </c>
      <c r="C57" s="3">
        <v>4</v>
      </c>
      <c r="D57" s="3" t="s">
        <v>722</v>
      </c>
      <c r="E57" s="32">
        <v>43517.618993055556</v>
      </c>
      <c r="F57" s="5">
        <v>43468.511666666665</v>
      </c>
      <c r="G57" s="5">
        <v>43489.750011574077</v>
      </c>
      <c r="H57" s="5" t="s">
        <v>140</v>
      </c>
      <c r="I57" s="5" t="s">
        <v>723</v>
      </c>
      <c r="J57" s="5"/>
      <c r="K57" s="3" t="s">
        <v>45</v>
      </c>
      <c r="L57" s="3" t="s">
        <v>786</v>
      </c>
      <c r="M57" s="9">
        <v>43528.596053240741</v>
      </c>
      <c r="N57" s="9">
        <v>43528.601342592592</v>
      </c>
      <c r="O57" s="3" t="s">
        <v>951</v>
      </c>
      <c r="P57" s="10">
        <v>5.294039351851851E-3</v>
      </c>
    </row>
    <row r="58" spans="1:16" ht="15" customHeight="1" x14ac:dyDescent="0.25">
      <c r="A58" s="3" t="s">
        <v>712</v>
      </c>
      <c r="B58" s="3" t="s">
        <v>22</v>
      </c>
      <c r="C58" s="3">
        <v>1</v>
      </c>
      <c r="D58" s="3" t="s">
        <v>713</v>
      </c>
      <c r="E58" s="32">
        <v>43517.669490740744</v>
      </c>
      <c r="F58" s="5"/>
      <c r="G58" s="5"/>
      <c r="H58" s="5"/>
      <c r="I58" s="5"/>
      <c r="J58" s="5"/>
      <c r="K58" s="3" t="s">
        <v>45</v>
      </c>
      <c r="L58" s="3" t="s">
        <v>786</v>
      </c>
      <c r="M58" s="9">
        <v>43528.603055555555</v>
      </c>
      <c r="N58" s="9">
        <v>43528.603946759256</v>
      </c>
      <c r="O58" s="3" t="s">
        <v>935</v>
      </c>
      <c r="P58" s="10">
        <v>8.9211805555555561E-4</v>
      </c>
    </row>
    <row r="59" spans="1:16" ht="15" customHeight="1" x14ac:dyDescent="0.25">
      <c r="A59" s="3" t="s">
        <v>229</v>
      </c>
      <c r="B59" s="3" t="s">
        <v>20</v>
      </c>
      <c r="C59" s="3">
        <v>1</v>
      </c>
      <c r="D59" s="3" t="s">
        <v>101</v>
      </c>
      <c r="E59" s="32">
        <v>43522.673136574071</v>
      </c>
      <c r="F59" s="5">
        <v>43515.660520833335</v>
      </c>
      <c r="G59" s="5">
        <v>43522.672766203701</v>
      </c>
      <c r="H59" s="5" t="s">
        <v>155</v>
      </c>
      <c r="I59" s="5" t="s">
        <v>230</v>
      </c>
      <c r="J59" s="5"/>
      <c r="K59" s="3" t="s">
        <v>67</v>
      </c>
      <c r="L59" s="3" t="s">
        <v>655</v>
      </c>
      <c r="M59" s="9">
        <v>43528.600648148145</v>
      </c>
      <c r="N59" s="9">
        <v>43528.605358796296</v>
      </c>
      <c r="O59" s="3" t="s">
        <v>952</v>
      </c>
      <c r="P59" s="10">
        <v>4.7145949074074078E-3</v>
      </c>
    </row>
    <row r="60" spans="1:16" ht="15" customHeight="1" x14ac:dyDescent="0.25">
      <c r="A60" s="3" t="s">
        <v>540</v>
      </c>
      <c r="B60" s="3" t="s">
        <v>20</v>
      </c>
      <c r="C60" s="3">
        <v>1</v>
      </c>
      <c r="D60" s="3" t="s">
        <v>105</v>
      </c>
      <c r="E60" s="32">
        <v>43518.411145833335</v>
      </c>
      <c r="F60" s="5"/>
      <c r="G60" s="5"/>
      <c r="H60" s="5"/>
      <c r="I60" s="5"/>
      <c r="J60" s="5"/>
      <c r="K60" s="3" t="s">
        <v>45</v>
      </c>
      <c r="L60" s="3" t="s">
        <v>655</v>
      </c>
      <c r="M60" s="9">
        <v>43528.605879629627</v>
      </c>
      <c r="N60" s="9">
        <v>43528.610173611109</v>
      </c>
      <c r="O60" s="3" t="s">
        <v>935</v>
      </c>
      <c r="P60" s="10">
        <v>4.2981134259259257E-3</v>
      </c>
    </row>
    <row r="61" spans="1:16" ht="15" customHeight="1" x14ac:dyDescent="0.25">
      <c r="A61" s="3" t="s">
        <v>511</v>
      </c>
      <c r="B61" s="3" t="s">
        <v>20</v>
      </c>
      <c r="C61" s="3">
        <v>1</v>
      </c>
      <c r="D61" s="3" t="s">
        <v>44</v>
      </c>
      <c r="E61" s="32">
        <v>43517.682256944441</v>
      </c>
      <c r="F61" s="5"/>
      <c r="G61" s="5"/>
      <c r="H61" s="5"/>
      <c r="I61" s="5"/>
      <c r="J61" s="5"/>
      <c r="K61" s="3" t="s">
        <v>67</v>
      </c>
      <c r="L61" s="3" t="s">
        <v>786</v>
      </c>
      <c r="M61" s="9">
        <v>43528.608981481484</v>
      </c>
      <c r="N61" s="9">
        <v>43528.610601851855</v>
      </c>
      <c r="O61" s="3" t="s">
        <v>935</v>
      </c>
      <c r="P61" s="10">
        <v>1.6215162037037038E-3</v>
      </c>
    </row>
    <row r="62" spans="1:16" ht="15" customHeight="1" x14ac:dyDescent="0.25">
      <c r="A62" s="3" t="s">
        <v>725</v>
      </c>
      <c r="B62" s="3" t="s">
        <v>21</v>
      </c>
      <c r="C62" s="3">
        <v>3</v>
      </c>
      <c r="D62" s="3" t="s">
        <v>319</v>
      </c>
      <c r="E62" s="32">
        <v>43517.671365740738</v>
      </c>
      <c r="F62" s="5"/>
      <c r="G62" s="5"/>
      <c r="H62" s="5"/>
      <c r="I62" s="5"/>
      <c r="J62" s="5"/>
      <c r="K62" s="3" t="s">
        <v>67</v>
      </c>
      <c r="L62" s="3" t="s">
        <v>786</v>
      </c>
      <c r="M62" s="9">
        <v>43528.609791666669</v>
      </c>
      <c r="N62" s="9">
        <v>43528.621793981481</v>
      </c>
      <c r="O62" s="3" t="s">
        <v>953</v>
      </c>
      <c r="P62" s="10">
        <v>1.1996296296296297E-2</v>
      </c>
    </row>
    <row r="63" spans="1:16" ht="15" customHeight="1" x14ac:dyDescent="0.25">
      <c r="A63" s="3" t="s">
        <v>705</v>
      </c>
      <c r="B63" s="3" t="s">
        <v>22</v>
      </c>
      <c r="C63" s="3">
        <v>1</v>
      </c>
      <c r="D63" s="3" t="s">
        <v>181</v>
      </c>
      <c r="E63" s="32">
        <v>43517.347025462965</v>
      </c>
      <c r="F63" s="5"/>
      <c r="G63" s="5"/>
      <c r="H63" s="5"/>
      <c r="I63" s="5"/>
      <c r="J63" s="5"/>
      <c r="K63" s="3" t="s">
        <v>45</v>
      </c>
      <c r="L63" s="3" t="s">
        <v>638</v>
      </c>
      <c r="M63" s="9">
        <v>43528.622094907405</v>
      </c>
      <c r="N63" s="9">
        <v>43528.629363425927</v>
      </c>
      <c r="O63" s="3" t="s">
        <v>954</v>
      </c>
      <c r="P63" s="10">
        <v>7.2653587962962958E-3</v>
      </c>
    </row>
    <row r="64" spans="1:16" ht="15" customHeight="1" x14ac:dyDescent="0.25">
      <c r="A64" s="3" t="s">
        <v>732</v>
      </c>
      <c r="B64" s="3" t="s">
        <v>21</v>
      </c>
      <c r="C64" s="3">
        <v>4</v>
      </c>
      <c r="D64" s="3" t="s">
        <v>246</v>
      </c>
      <c r="E64" s="32">
        <v>43517.519953703704</v>
      </c>
      <c r="F64" s="5"/>
      <c r="G64" s="5"/>
      <c r="H64" s="5"/>
      <c r="I64" s="5"/>
      <c r="J64" s="5"/>
      <c r="K64" s="3" t="s">
        <v>45</v>
      </c>
      <c r="L64" s="3" t="s">
        <v>638</v>
      </c>
      <c r="M64" s="9">
        <v>43528.636331018519</v>
      </c>
      <c r="N64" s="9">
        <v>43528.662395833337</v>
      </c>
      <c r="O64" s="3" t="s">
        <v>945</v>
      </c>
      <c r="P64" s="10">
        <v>2.6065798611111111E-2</v>
      </c>
    </row>
    <row r="65" spans="1:16" ht="15" customHeight="1" x14ac:dyDescent="0.25">
      <c r="A65" s="3" t="s">
        <v>95</v>
      </c>
      <c r="B65" s="3" t="s">
        <v>21</v>
      </c>
      <c r="C65" s="3">
        <v>8</v>
      </c>
      <c r="D65" s="3" t="s">
        <v>96</v>
      </c>
      <c r="E65" s="32">
        <v>43523.648055555554</v>
      </c>
      <c r="F65" s="5">
        <v>43528.619872685187</v>
      </c>
      <c r="G65" s="5">
        <v>43528.663425925923</v>
      </c>
      <c r="H65" s="5" t="s">
        <v>97</v>
      </c>
      <c r="I65" s="5" t="s">
        <v>98</v>
      </c>
      <c r="J65" s="5"/>
      <c r="K65" s="3" t="s">
        <v>67</v>
      </c>
      <c r="L65" s="3" t="s">
        <v>638</v>
      </c>
      <c r="M65" s="9">
        <v>43528.569513888891</v>
      </c>
      <c r="N65" s="9">
        <v>43528.669456018521</v>
      </c>
      <c r="O65" s="3" t="s">
        <v>955</v>
      </c>
      <c r="P65" s="10">
        <v>5.640271990740741E-2</v>
      </c>
    </row>
    <row r="66" spans="1:16" ht="15" customHeight="1" x14ac:dyDescent="0.25">
      <c r="A66" s="3" t="s">
        <v>736</v>
      </c>
      <c r="B66" s="3" t="s">
        <v>21</v>
      </c>
      <c r="C66" s="3">
        <v>14</v>
      </c>
      <c r="D66" s="3" t="s">
        <v>96</v>
      </c>
      <c r="E66" s="32">
        <v>43517.688831018517</v>
      </c>
      <c r="F66" s="5"/>
      <c r="G66" s="5"/>
      <c r="H66" s="5"/>
      <c r="I66" s="5"/>
      <c r="J66" s="5"/>
      <c r="K66" s="3" t="s">
        <v>67</v>
      </c>
      <c r="L66" s="3" t="s">
        <v>638</v>
      </c>
      <c r="M66" s="9">
        <v>43528.709398148145</v>
      </c>
      <c r="N66" s="9">
        <v>43528.714270833334</v>
      </c>
      <c r="O66" s="3" t="s">
        <v>945</v>
      </c>
      <c r="P66" s="10">
        <v>4.8711458333333332E-3</v>
      </c>
    </row>
    <row r="67" spans="1:16" ht="15" customHeight="1" x14ac:dyDescent="0.25">
      <c r="A67" s="3" t="s">
        <v>734</v>
      </c>
      <c r="B67" s="3" t="s">
        <v>21</v>
      </c>
      <c r="C67" s="3">
        <v>5</v>
      </c>
      <c r="D67" s="3" t="s">
        <v>96</v>
      </c>
      <c r="E67" s="32">
        <v>43517.690312500003</v>
      </c>
      <c r="F67" s="5"/>
      <c r="G67" s="5"/>
      <c r="H67" s="5"/>
      <c r="I67" s="5"/>
      <c r="J67" s="5"/>
      <c r="K67" s="3" t="s">
        <v>67</v>
      </c>
      <c r="L67" s="3" t="s">
        <v>638</v>
      </c>
      <c r="M67" s="9">
        <v>43528.715127314812</v>
      </c>
      <c r="N67" s="9">
        <v>43528.721053240741</v>
      </c>
      <c r="O67" s="3" t="s">
        <v>945</v>
      </c>
      <c r="P67" s="10">
        <v>5.9229745370370365E-3</v>
      </c>
    </row>
    <row r="68" spans="1:16" ht="15" customHeight="1" x14ac:dyDescent="0.25">
      <c r="A68" s="3" t="s">
        <v>715</v>
      </c>
      <c r="B68" s="3" t="s">
        <v>21</v>
      </c>
      <c r="C68" s="3">
        <v>5</v>
      </c>
      <c r="D68" s="3" t="s">
        <v>96</v>
      </c>
      <c r="E68" s="32">
        <v>43518.374780092592</v>
      </c>
      <c r="F68" s="5"/>
      <c r="G68" s="5"/>
      <c r="H68" s="5"/>
      <c r="I68" s="5"/>
      <c r="J68" s="5"/>
      <c r="K68" s="3" t="s">
        <v>67</v>
      </c>
      <c r="L68" s="3" t="s">
        <v>638</v>
      </c>
      <c r="M68" s="9">
        <v>43528.723564814813</v>
      </c>
      <c r="N68" s="9">
        <v>43528.740219907406</v>
      </c>
      <c r="O68" s="3" t="s">
        <v>956</v>
      </c>
      <c r="P68" s="10">
        <v>1.6653587962962964E-2</v>
      </c>
    </row>
    <row r="69" spans="1:16" ht="15" customHeight="1" x14ac:dyDescent="0.25">
      <c r="A69" s="3" t="s">
        <v>707</v>
      </c>
      <c r="B69" s="3" t="s">
        <v>22</v>
      </c>
      <c r="C69" s="3">
        <v>1</v>
      </c>
      <c r="D69" s="3" t="s">
        <v>708</v>
      </c>
      <c r="E69" s="32">
        <v>43518.383981481478</v>
      </c>
      <c r="F69" s="5"/>
      <c r="G69" s="5"/>
      <c r="H69" s="5"/>
      <c r="I69" s="5"/>
      <c r="J69" s="5"/>
      <c r="K69" s="3" t="s">
        <v>45</v>
      </c>
      <c r="L69" s="3" t="s">
        <v>638</v>
      </c>
      <c r="M69" s="9">
        <v>43528.741261574076</v>
      </c>
      <c r="N69" s="9">
        <v>43528.742546296293</v>
      </c>
      <c r="O69" s="3" t="s">
        <v>945</v>
      </c>
      <c r="P69" s="10">
        <v>1.2810763888888887E-3</v>
      </c>
    </row>
    <row r="70" spans="1:16" ht="15" customHeight="1" x14ac:dyDescent="0.25">
      <c r="A70" s="3" t="s">
        <v>728</v>
      </c>
      <c r="B70" s="3" t="s">
        <v>20</v>
      </c>
      <c r="C70" s="3">
        <v>1</v>
      </c>
      <c r="D70" s="3" t="s">
        <v>174</v>
      </c>
      <c r="E70" s="32">
        <v>43518.386273148149</v>
      </c>
      <c r="F70" s="5"/>
      <c r="G70" s="5"/>
      <c r="H70" s="5"/>
      <c r="I70" s="5"/>
      <c r="J70" s="5"/>
      <c r="K70" s="3" t="s">
        <v>67</v>
      </c>
      <c r="L70" s="3" t="s">
        <v>638</v>
      </c>
      <c r="M70" s="9">
        <v>43528.743668981479</v>
      </c>
      <c r="N70" s="9">
        <v>43528.74894675926</v>
      </c>
      <c r="O70" s="3" t="s">
        <v>957</v>
      </c>
      <c r="P70" s="10">
        <v>5.2781018518518524E-3</v>
      </c>
    </row>
    <row r="71" spans="1:16" ht="15" customHeight="1" x14ac:dyDescent="0.25">
      <c r="A71" s="3" t="s">
        <v>737</v>
      </c>
      <c r="B71" s="3" t="s">
        <v>22</v>
      </c>
      <c r="C71" s="3">
        <v>1</v>
      </c>
      <c r="D71" s="3" t="s">
        <v>738</v>
      </c>
      <c r="E71" s="32">
        <v>43518.413599537038</v>
      </c>
      <c r="F71" s="5"/>
      <c r="G71" s="5"/>
      <c r="H71" s="5"/>
      <c r="I71" s="5"/>
      <c r="J71" s="5"/>
      <c r="K71" s="3" t="s">
        <v>45</v>
      </c>
      <c r="L71" s="3" t="s">
        <v>638</v>
      </c>
      <c r="M71" s="9">
        <v>43528.750706018516</v>
      </c>
      <c r="N71" s="9">
        <v>43528.752951388888</v>
      </c>
      <c r="O71" s="3" t="s">
        <v>945</v>
      </c>
      <c r="P71" s="10">
        <v>2.2447800925925925E-3</v>
      </c>
    </row>
    <row r="72" spans="1:16" ht="15" customHeight="1" x14ac:dyDescent="0.25">
      <c r="A72" s="3" t="s">
        <v>744</v>
      </c>
      <c r="B72" s="3" t="s">
        <v>22</v>
      </c>
      <c r="C72" s="3">
        <v>1</v>
      </c>
      <c r="D72" s="3" t="s">
        <v>745</v>
      </c>
      <c r="E72" s="32">
        <v>43518.416180555556</v>
      </c>
      <c r="F72" s="5"/>
      <c r="G72" s="5"/>
      <c r="H72" s="5"/>
      <c r="I72" s="5"/>
      <c r="J72" s="5"/>
      <c r="K72" s="3" t="s">
        <v>45</v>
      </c>
      <c r="L72" s="3" t="s">
        <v>638</v>
      </c>
      <c r="M72" s="9">
        <v>43528.753993055558</v>
      </c>
      <c r="N72" s="9">
        <v>43528.755300925928</v>
      </c>
      <c r="O72" s="3" t="s">
        <v>945</v>
      </c>
      <c r="P72" s="10">
        <v>1.3064699074074074E-3</v>
      </c>
    </row>
    <row r="73" spans="1:16" ht="15" customHeight="1" x14ac:dyDescent="0.25">
      <c r="A73" s="3" t="s">
        <v>765</v>
      </c>
      <c r="B73" s="3" t="s">
        <v>20</v>
      </c>
      <c r="C73" s="3">
        <v>1</v>
      </c>
      <c r="D73" s="3" t="s">
        <v>44</v>
      </c>
      <c r="E73" s="32">
        <v>43517.683645833335</v>
      </c>
      <c r="F73" s="5"/>
      <c r="G73" s="5"/>
      <c r="H73" s="5"/>
      <c r="I73" s="5"/>
      <c r="J73" s="5"/>
      <c r="K73" s="3" t="s">
        <v>45</v>
      </c>
      <c r="L73" s="3" t="s">
        <v>638</v>
      </c>
      <c r="M73" s="9">
        <v>43529.414351851854</v>
      </c>
      <c r="N73" s="9">
        <v>43529.434074074074</v>
      </c>
      <c r="O73" s="3" t="s">
        <v>958</v>
      </c>
      <c r="P73" s="10">
        <v>1.9723229166666665E-2</v>
      </c>
    </row>
    <row r="74" spans="1:16" ht="15" customHeight="1" x14ac:dyDescent="0.25">
      <c r="A74" s="3" t="s">
        <v>730</v>
      </c>
      <c r="B74" s="3" t="s">
        <v>20</v>
      </c>
      <c r="C74" s="3">
        <v>1</v>
      </c>
      <c r="D74" s="3" t="s">
        <v>118</v>
      </c>
      <c r="E74" s="32">
        <v>43518.391562500001</v>
      </c>
      <c r="F74" s="5"/>
      <c r="G74" s="5"/>
      <c r="H74" s="5"/>
      <c r="I74" s="5"/>
      <c r="J74" s="5"/>
      <c r="K74" s="3" t="s">
        <v>45</v>
      </c>
      <c r="L74" s="3" t="s">
        <v>638</v>
      </c>
      <c r="M74" s="9">
        <v>43529.436793981484</v>
      </c>
      <c r="N74" s="9">
        <v>43529.442974537036</v>
      </c>
      <c r="O74" s="3" t="s">
        <v>945</v>
      </c>
      <c r="P74" s="10">
        <v>6.171631944444444E-3</v>
      </c>
    </row>
    <row r="75" spans="1:16" ht="15" customHeight="1" x14ac:dyDescent="0.25">
      <c r="A75" s="3" t="s">
        <v>749</v>
      </c>
      <c r="B75" s="3" t="s">
        <v>22</v>
      </c>
      <c r="C75" s="3">
        <v>1</v>
      </c>
      <c r="D75" s="3" t="s">
        <v>750</v>
      </c>
      <c r="E75" s="32">
        <v>43518.419247685182</v>
      </c>
      <c r="F75" s="5"/>
      <c r="G75" s="5"/>
      <c r="H75" s="5"/>
      <c r="I75" s="5"/>
      <c r="J75" s="5"/>
      <c r="K75" s="3" t="s">
        <v>50</v>
      </c>
      <c r="L75" s="3" t="s">
        <v>638</v>
      </c>
      <c r="M75" s="9">
        <v>43529.443958333337</v>
      </c>
      <c r="N75" s="9">
        <v>43529.449247685188</v>
      </c>
      <c r="O75" s="3" t="s">
        <v>959</v>
      </c>
      <c r="P75" s="10">
        <v>5.2982291666666672E-3</v>
      </c>
    </row>
    <row r="76" spans="1:16" ht="15" customHeight="1" x14ac:dyDescent="0.25">
      <c r="A76" s="3" t="s">
        <v>221</v>
      </c>
      <c r="B76" s="3" t="s">
        <v>20</v>
      </c>
      <c r="C76" s="3">
        <v>1</v>
      </c>
      <c r="D76" s="3" t="s">
        <v>105</v>
      </c>
      <c r="E76" s="32">
        <v>43528.442372685182</v>
      </c>
      <c r="F76" s="5"/>
      <c r="G76" s="5"/>
      <c r="H76" s="5"/>
      <c r="I76" s="5"/>
      <c r="J76" s="5"/>
      <c r="K76" s="3" t="s">
        <v>50</v>
      </c>
      <c r="L76" s="3" t="s">
        <v>655</v>
      </c>
      <c r="M76" s="9">
        <v>43529.467129629629</v>
      </c>
      <c r="N76" s="9">
        <v>43529.471087962964</v>
      </c>
      <c r="O76" s="3" t="s">
        <v>960</v>
      </c>
      <c r="P76" s="10">
        <v>3.9581828703703706E-3</v>
      </c>
    </row>
    <row r="77" spans="1:16" ht="45" customHeight="1" x14ac:dyDescent="0.25">
      <c r="A77" s="3" t="s">
        <v>158</v>
      </c>
      <c r="B77" s="3" t="s">
        <v>21</v>
      </c>
      <c r="C77" s="3">
        <v>6</v>
      </c>
      <c r="D77" s="3" t="s">
        <v>96</v>
      </c>
      <c r="E77" s="32">
        <v>43525.397638888891</v>
      </c>
      <c r="F77" s="5">
        <v>43517.693553240744</v>
      </c>
      <c r="G77" s="5">
        <v>43518.521319444444</v>
      </c>
      <c r="H77" s="5" t="s">
        <v>155</v>
      </c>
      <c r="I77" s="5" t="s">
        <v>159</v>
      </c>
      <c r="J77" s="5" t="s">
        <v>160</v>
      </c>
      <c r="K77" s="3" t="s">
        <v>67</v>
      </c>
      <c r="L77" s="3" t="s">
        <v>655</v>
      </c>
      <c r="M77" s="9">
        <v>43529.472094907411</v>
      </c>
      <c r="N77" s="9">
        <v>43529.475543981483</v>
      </c>
      <c r="O77" s="3" t="s">
        <v>935</v>
      </c>
      <c r="P77" s="10">
        <v>3.4408912037037034E-3</v>
      </c>
    </row>
    <row r="78" spans="1:16" ht="15" customHeight="1" x14ac:dyDescent="0.25">
      <c r="A78" s="3" t="s">
        <v>170</v>
      </c>
      <c r="B78" s="3" t="s">
        <v>20</v>
      </c>
      <c r="C78" s="3">
        <v>1</v>
      </c>
      <c r="D78" s="3" t="s">
        <v>171</v>
      </c>
      <c r="E78" s="32">
        <v>43524.69976851852</v>
      </c>
      <c r="F78" s="5">
        <v>43518.593275462961</v>
      </c>
      <c r="G78" s="5">
        <v>43524.685787037037</v>
      </c>
      <c r="H78" s="5" t="s">
        <v>140</v>
      </c>
      <c r="I78" s="5" t="s">
        <v>172</v>
      </c>
      <c r="J78" s="5"/>
      <c r="K78" s="3" t="s">
        <v>50</v>
      </c>
      <c r="L78" s="3" t="s">
        <v>655</v>
      </c>
      <c r="M78" s="9">
        <v>43529.476782407408</v>
      </c>
      <c r="N78" s="9">
        <v>43529.479953703703</v>
      </c>
      <c r="O78" s="3" t="s">
        <v>935</v>
      </c>
      <c r="P78" s="10">
        <v>3.1741898148148141E-3</v>
      </c>
    </row>
    <row r="79" spans="1:16" ht="45" customHeight="1" x14ac:dyDescent="0.25">
      <c r="A79" s="3" t="s">
        <v>740</v>
      </c>
      <c r="B79" s="3" t="s">
        <v>21</v>
      </c>
      <c r="C79" s="3">
        <v>7</v>
      </c>
      <c r="D79" s="3" t="s">
        <v>234</v>
      </c>
      <c r="E79" s="32">
        <v>43517.746400462966</v>
      </c>
      <c r="F79" s="5">
        <v>43508.487037037034</v>
      </c>
      <c r="G79" s="5">
        <v>43510.725266203706</v>
      </c>
      <c r="H79" s="5" t="s">
        <v>140</v>
      </c>
      <c r="I79" s="5" t="s">
        <v>741</v>
      </c>
      <c r="J79" s="5" t="s">
        <v>742</v>
      </c>
      <c r="K79" s="3" t="s">
        <v>45</v>
      </c>
      <c r="L79" s="3" t="s">
        <v>638</v>
      </c>
      <c r="M79" s="9">
        <v>43529.459687499999</v>
      </c>
      <c r="N79" s="9">
        <v>43529.48133101852</v>
      </c>
      <c r="O79" s="3" t="s">
        <v>945</v>
      </c>
      <c r="P79" s="10">
        <v>2.1643356481481482E-2</v>
      </c>
    </row>
    <row r="80" spans="1:16" ht="45" customHeight="1" x14ac:dyDescent="0.25">
      <c r="A80" s="3" t="s">
        <v>154</v>
      </c>
      <c r="B80" s="3" t="s">
        <v>21</v>
      </c>
      <c r="C80" s="3">
        <v>12</v>
      </c>
      <c r="D80" s="3" t="s">
        <v>96</v>
      </c>
      <c r="E80" s="32">
        <v>43525.646412037036</v>
      </c>
      <c r="F80" s="5">
        <v>43525.566388888888</v>
      </c>
      <c r="G80" s="5">
        <v>43525.644780092596</v>
      </c>
      <c r="H80" s="5" t="s">
        <v>97</v>
      </c>
      <c r="I80" s="5" t="s">
        <v>802</v>
      </c>
      <c r="J80" s="5" t="s">
        <v>803</v>
      </c>
      <c r="K80" s="3" t="s">
        <v>67</v>
      </c>
      <c r="L80" s="3" t="s">
        <v>655</v>
      </c>
      <c r="M80" s="9">
        <v>43529.480821759258</v>
      </c>
      <c r="N80" s="9">
        <v>43529.484837962962</v>
      </c>
      <c r="O80" s="3" t="s">
        <v>935</v>
      </c>
      <c r="P80" s="10">
        <v>4.0182060185185182E-3</v>
      </c>
    </row>
    <row r="81" spans="1:16" ht="15" customHeight="1" x14ac:dyDescent="0.25">
      <c r="A81" s="3" t="s">
        <v>144</v>
      </c>
      <c r="B81" s="3" t="s">
        <v>21</v>
      </c>
      <c r="C81" s="3">
        <v>5</v>
      </c>
      <c r="D81" s="3" t="s">
        <v>58</v>
      </c>
      <c r="E81" s="32">
        <v>43524.726122685184</v>
      </c>
      <c r="F81" s="5">
        <v>43521.598043981481</v>
      </c>
      <c r="G81" s="5">
        <v>43524.712430555555</v>
      </c>
      <c r="H81" s="5" t="s">
        <v>140</v>
      </c>
      <c r="I81" s="5" t="s">
        <v>145</v>
      </c>
      <c r="J81" s="5"/>
      <c r="K81" s="3" t="s">
        <v>45</v>
      </c>
      <c r="L81" s="3" t="s">
        <v>655</v>
      </c>
      <c r="M81" s="9">
        <v>43529.486631944441</v>
      </c>
      <c r="N81" s="9">
        <v>43529.489872685182</v>
      </c>
      <c r="O81" s="3" t="s">
        <v>935</v>
      </c>
      <c r="P81" s="10">
        <v>3.2362384259259258E-3</v>
      </c>
    </row>
    <row r="82" spans="1:16" ht="15" customHeight="1" x14ac:dyDescent="0.25">
      <c r="A82" s="3" t="s">
        <v>789</v>
      </c>
      <c r="B82" s="3" t="s">
        <v>21</v>
      </c>
      <c r="C82" s="3">
        <v>2</v>
      </c>
      <c r="D82" s="3" t="s">
        <v>96</v>
      </c>
      <c r="E82" s="32">
        <v>43518.424699074072</v>
      </c>
      <c r="F82" s="5"/>
      <c r="G82" s="5"/>
      <c r="H82" s="5"/>
      <c r="I82" s="5"/>
      <c r="J82" s="5"/>
      <c r="K82" s="3" t="s">
        <v>67</v>
      </c>
      <c r="L82" s="3" t="s">
        <v>638</v>
      </c>
      <c r="M82" s="9">
        <v>43529.48704861111</v>
      </c>
      <c r="N82" s="9">
        <v>43529.490624999999</v>
      </c>
      <c r="O82" s="3" t="s">
        <v>945</v>
      </c>
      <c r="P82" s="10">
        <v>3.5863888888888885E-3</v>
      </c>
    </row>
    <row r="83" spans="1:16" ht="15" customHeight="1" x14ac:dyDescent="0.25">
      <c r="A83" s="3" t="s">
        <v>139</v>
      </c>
      <c r="B83" s="3" t="s">
        <v>21</v>
      </c>
      <c r="C83" s="3">
        <v>5</v>
      </c>
      <c r="D83" s="3" t="s">
        <v>58</v>
      </c>
      <c r="E83" s="32">
        <v>43524.785624999997</v>
      </c>
      <c r="F83" s="5">
        <v>43523.721608796295</v>
      </c>
      <c r="G83" s="5">
        <v>43524.776597222219</v>
      </c>
      <c r="H83" s="5" t="s">
        <v>140</v>
      </c>
      <c r="I83" s="5" t="s">
        <v>141</v>
      </c>
      <c r="J83" s="5"/>
      <c r="K83" s="3" t="s">
        <v>45</v>
      </c>
      <c r="L83" s="3" t="s">
        <v>655</v>
      </c>
      <c r="M83" s="9">
        <v>43529.491087962961</v>
      </c>
      <c r="N83" s="9">
        <v>43529.494699074072</v>
      </c>
      <c r="O83" s="3" t="s">
        <v>935</v>
      </c>
      <c r="P83" s="10">
        <v>3.6075925925925924E-3</v>
      </c>
    </row>
    <row r="84" spans="1:16" ht="15" customHeight="1" x14ac:dyDescent="0.25">
      <c r="A84" s="3" t="s">
        <v>496</v>
      </c>
      <c r="B84" s="3" t="s">
        <v>20</v>
      </c>
      <c r="C84" s="3">
        <v>1</v>
      </c>
      <c r="D84" s="3" t="s">
        <v>44</v>
      </c>
      <c r="E84" s="32">
        <v>43518.428333333337</v>
      </c>
      <c r="F84" s="5"/>
      <c r="G84" s="5"/>
      <c r="H84" s="5"/>
      <c r="I84" s="5"/>
      <c r="J84" s="5"/>
      <c r="K84" s="3" t="s">
        <v>45</v>
      </c>
      <c r="L84" s="3" t="s">
        <v>638</v>
      </c>
      <c r="M84" s="9">
        <v>43529.492719907408</v>
      </c>
      <c r="N84" s="9">
        <v>43529.496724537035</v>
      </c>
      <c r="O84" s="3" t="s">
        <v>945</v>
      </c>
      <c r="P84" s="10">
        <v>4.0025347222222224E-3</v>
      </c>
    </row>
    <row r="85" spans="1:16" ht="15" customHeight="1" x14ac:dyDescent="0.25">
      <c r="A85" s="3" t="s">
        <v>823</v>
      </c>
      <c r="B85" s="3" t="s">
        <v>21</v>
      </c>
      <c r="C85" s="3">
        <v>9</v>
      </c>
      <c r="D85" s="3" t="s">
        <v>96</v>
      </c>
      <c r="E85" s="32">
        <v>43521.414004629631</v>
      </c>
      <c r="F85" s="5"/>
      <c r="G85" s="5"/>
      <c r="H85" s="5"/>
      <c r="I85" s="5"/>
      <c r="J85" s="5"/>
      <c r="K85" s="3" t="s">
        <v>67</v>
      </c>
      <c r="L85" s="3" t="s">
        <v>786</v>
      </c>
      <c r="M85" s="9">
        <v>43529.550949074073</v>
      </c>
      <c r="N85" s="9">
        <v>43529.576192129629</v>
      </c>
      <c r="O85" s="3" t="s">
        <v>935</v>
      </c>
      <c r="P85" s="10">
        <v>2.5234525462962964E-2</v>
      </c>
    </row>
    <row r="86" spans="1:16" ht="15" customHeight="1" x14ac:dyDescent="0.25">
      <c r="A86" s="3" t="s">
        <v>574</v>
      </c>
      <c r="B86" s="3" t="s">
        <v>20</v>
      </c>
      <c r="C86" s="3">
        <v>1</v>
      </c>
      <c r="D86" s="3" t="s">
        <v>171</v>
      </c>
      <c r="E86" s="32">
        <v>43518.599953703706</v>
      </c>
      <c r="F86" s="5"/>
      <c r="G86" s="5"/>
      <c r="H86" s="5"/>
      <c r="I86" s="5"/>
      <c r="J86" s="5"/>
      <c r="K86" s="3" t="s">
        <v>50</v>
      </c>
      <c r="L86" s="3" t="s">
        <v>638</v>
      </c>
      <c r="M86" s="9">
        <v>43529.553298611114</v>
      </c>
      <c r="N86" s="9">
        <v>43529.581643518519</v>
      </c>
      <c r="O86" s="3" t="s">
        <v>945</v>
      </c>
      <c r="P86" s="10">
        <v>2.8350937500000003E-2</v>
      </c>
    </row>
    <row r="87" spans="1:16" ht="15" customHeight="1" x14ac:dyDescent="0.25">
      <c r="A87" s="3" t="s">
        <v>567</v>
      </c>
      <c r="B87" s="3" t="s">
        <v>20</v>
      </c>
      <c r="C87" s="3">
        <v>1</v>
      </c>
      <c r="D87" s="3" t="s">
        <v>44</v>
      </c>
      <c r="E87" s="32">
        <v>43518.580567129633</v>
      </c>
      <c r="F87" s="5"/>
      <c r="G87" s="5"/>
      <c r="H87" s="5"/>
      <c r="I87" s="5"/>
      <c r="J87" s="5"/>
      <c r="K87" s="3" t="s">
        <v>45</v>
      </c>
      <c r="L87" s="3" t="s">
        <v>638</v>
      </c>
      <c r="M87" s="9">
        <v>43529.586747685185</v>
      </c>
      <c r="N87" s="9">
        <v>43529.600740740738</v>
      </c>
      <c r="O87" s="3" t="s">
        <v>945</v>
      </c>
      <c r="P87" s="10">
        <v>1.4002615740740741E-2</v>
      </c>
    </row>
    <row r="88" spans="1:16" ht="15" customHeight="1" x14ac:dyDescent="0.25">
      <c r="A88" s="3" t="s">
        <v>779</v>
      </c>
      <c r="B88" s="3" t="s">
        <v>21</v>
      </c>
      <c r="C88" s="3">
        <v>9</v>
      </c>
      <c r="D88" s="3" t="s">
        <v>101</v>
      </c>
      <c r="E88" s="32">
        <v>43518.650243055556</v>
      </c>
      <c r="F88" s="5"/>
      <c r="G88" s="5"/>
      <c r="H88" s="5"/>
      <c r="I88" s="5"/>
      <c r="J88" s="5"/>
      <c r="K88" s="3" t="s">
        <v>50</v>
      </c>
      <c r="L88" s="3" t="s">
        <v>786</v>
      </c>
      <c r="M88" s="9">
        <v>43529.594293981485</v>
      </c>
      <c r="N88" s="9">
        <v>43529.600856481484</v>
      </c>
      <c r="O88" s="3" t="s">
        <v>935</v>
      </c>
      <c r="P88" s="10">
        <v>6.5600810185185189E-3</v>
      </c>
    </row>
    <row r="89" spans="1:16" ht="15" customHeight="1" x14ac:dyDescent="0.25">
      <c r="A89" s="3" t="s">
        <v>777</v>
      </c>
      <c r="B89" s="3" t="s">
        <v>21</v>
      </c>
      <c r="C89" s="3">
        <v>2</v>
      </c>
      <c r="D89" s="3" t="s">
        <v>101</v>
      </c>
      <c r="E89" s="32">
        <v>43518.57912037037</v>
      </c>
      <c r="F89" s="5"/>
      <c r="G89" s="5"/>
      <c r="H89" s="5"/>
      <c r="I89" s="5"/>
      <c r="J89" s="5"/>
      <c r="K89" s="3" t="s">
        <v>67</v>
      </c>
      <c r="L89" s="3" t="s">
        <v>638</v>
      </c>
      <c r="M89" s="9">
        <v>43529.603773148148</v>
      </c>
      <c r="N89" s="9">
        <v>43529.615671296298</v>
      </c>
      <c r="O89" s="3" t="s">
        <v>945</v>
      </c>
      <c r="P89" s="10">
        <v>1.1905277777777777E-2</v>
      </c>
    </row>
    <row r="90" spans="1:16" ht="15" customHeight="1" x14ac:dyDescent="0.25">
      <c r="A90" s="3" t="s">
        <v>784</v>
      </c>
      <c r="B90" s="3" t="s">
        <v>21</v>
      </c>
      <c r="C90" s="3">
        <v>3</v>
      </c>
      <c r="D90" s="3" t="s">
        <v>785</v>
      </c>
      <c r="E90" s="32">
        <v>43518.562199074076</v>
      </c>
      <c r="F90" s="5"/>
      <c r="G90" s="5"/>
      <c r="H90" s="5"/>
      <c r="I90" s="5"/>
      <c r="J90" s="5"/>
      <c r="K90" s="3" t="s">
        <v>45</v>
      </c>
      <c r="L90" s="3" t="s">
        <v>638</v>
      </c>
      <c r="M90" s="9">
        <v>43529.620092592595</v>
      </c>
      <c r="N90" s="9">
        <v>43529.643726851849</v>
      </c>
      <c r="O90" s="3" t="s">
        <v>945</v>
      </c>
      <c r="P90" s="10">
        <v>2.362694444444444E-2</v>
      </c>
    </row>
    <row r="91" spans="1:16" ht="15" customHeight="1" x14ac:dyDescent="0.25">
      <c r="A91" s="3" t="s">
        <v>794</v>
      </c>
      <c r="B91" s="3" t="s">
        <v>21</v>
      </c>
      <c r="C91" s="3">
        <v>3</v>
      </c>
      <c r="D91" s="3" t="s">
        <v>795</v>
      </c>
      <c r="E91" s="32">
        <v>43521.367384259262</v>
      </c>
      <c r="F91" s="5"/>
      <c r="G91" s="5"/>
      <c r="H91" s="5"/>
      <c r="I91" s="5"/>
      <c r="J91" s="5"/>
      <c r="K91" s="3" t="s">
        <v>67</v>
      </c>
      <c r="L91" s="3" t="s">
        <v>786</v>
      </c>
      <c r="M91" s="9">
        <v>43529.628518518519</v>
      </c>
      <c r="N91" s="9">
        <v>43529.647430555553</v>
      </c>
      <c r="O91" s="3" t="s">
        <v>961</v>
      </c>
      <c r="P91" s="10">
        <v>1.8910150462962964E-2</v>
      </c>
    </row>
    <row r="92" spans="1:16" ht="15" customHeight="1" x14ac:dyDescent="0.25">
      <c r="A92" s="3" t="s">
        <v>485</v>
      </c>
      <c r="B92" s="3" t="s">
        <v>20</v>
      </c>
      <c r="C92" s="3">
        <v>1</v>
      </c>
      <c r="D92" s="3" t="s">
        <v>44</v>
      </c>
      <c r="E92" s="32">
        <v>43521.371400462966</v>
      </c>
      <c r="F92" s="5"/>
      <c r="G92" s="5"/>
      <c r="H92" s="5"/>
      <c r="I92" s="5"/>
      <c r="J92" s="5"/>
      <c r="K92" s="3" t="s">
        <v>45</v>
      </c>
      <c r="L92" s="3" t="s">
        <v>638</v>
      </c>
      <c r="M92" s="9">
        <v>43529.648240740738</v>
      </c>
      <c r="N92" s="9">
        <v>43529.654004629629</v>
      </c>
      <c r="O92" s="3" t="s">
        <v>945</v>
      </c>
      <c r="P92" s="10">
        <v>5.7627314814814824E-3</v>
      </c>
    </row>
    <row r="93" spans="1:16" ht="15" customHeight="1" x14ac:dyDescent="0.25">
      <c r="A93" s="3" t="s">
        <v>817</v>
      </c>
      <c r="B93" s="3" t="s">
        <v>21</v>
      </c>
      <c r="C93" s="3">
        <v>7</v>
      </c>
      <c r="D93" s="3" t="s">
        <v>96</v>
      </c>
      <c r="E93" s="32">
        <v>43521.401307870372</v>
      </c>
      <c r="F93" s="5"/>
      <c r="G93" s="5"/>
      <c r="H93" s="5"/>
      <c r="I93" s="5"/>
      <c r="J93" s="5"/>
      <c r="K93" s="3" t="s">
        <v>67</v>
      </c>
      <c r="L93" s="3" t="s">
        <v>786</v>
      </c>
      <c r="M93" s="9">
        <v>43529.649108796293</v>
      </c>
      <c r="N93" s="9">
        <v>43529.655138888891</v>
      </c>
      <c r="O93" s="3" t="s">
        <v>962</v>
      </c>
      <c r="P93" s="10">
        <v>6.0324999999999997E-3</v>
      </c>
    </row>
    <row r="94" spans="1:16" ht="15" customHeight="1" x14ac:dyDescent="0.25">
      <c r="A94" s="3" t="s">
        <v>792</v>
      </c>
      <c r="B94" s="3" t="s">
        <v>21</v>
      </c>
      <c r="C94" s="3">
        <v>8</v>
      </c>
      <c r="D94" s="3" t="s">
        <v>174</v>
      </c>
      <c r="E94" s="32">
        <v>43518.626504629632</v>
      </c>
      <c r="F94" s="5"/>
      <c r="G94" s="5"/>
      <c r="H94" s="5"/>
      <c r="I94" s="5"/>
      <c r="J94" s="5"/>
      <c r="K94" s="3" t="s">
        <v>45</v>
      </c>
      <c r="L94" s="3" t="s">
        <v>638</v>
      </c>
      <c r="M94" s="9">
        <v>43529.65697916667</v>
      </c>
      <c r="N94" s="9">
        <v>43529.66605324074</v>
      </c>
      <c r="O94" s="3" t="s">
        <v>945</v>
      </c>
      <c r="P94" s="10">
        <v>9.0715624999999998E-3</v>
      </c>
    </row>
    <row r="95" spans="1:16" ht="15" customHeight="1" x14ac:dyDescent="0.25">
      <c r="A95" s="3" t="s">
        <v>90</v>
      </c>
      <c r="B95" s="3" t="s">
        <v>22</v>
      </c>
      <c r="C95" s="3">
        <v>1</v>
      </c>
      <c r="D95" s="3" t="s">
        <v>91</v>
      </c>
      <c r="E95" s="32">
        <v>43521.479849537034</v>
      </c>
      <c r="F95" s="5"/>
      <c r="G95" s="5"/>
      <c r="H95" s="5"/>
      <c r="I95" s="5"/>
      <c r="J95" s="5"/>
      <c r="K95" s="3" t="s">
        <v>45</v>
      </c>
      <c r="L95" s="3" t="s">
        <v>786</v>
      </c>
      <c r="M95" s="9">
        <v>43529.664456018516</v>
      </c>
      <c r="N95" s="9">
        <v>43529.667858796296</v>
      </c>
      <c r="O95" s="3" t="s">
        <v>935</v>
      </c>
      <c r="P95" s="10">
        <v>3.3945138888888883E-3</v>
      </c>
    </row>
    <row r="96" spans="1:16" ht="15" customHeight="1" x14ac:dyDescent="0.25">
      <c r="A96" s="3" t="s">
        <v>487</v>
      </c>
      <c r="B96" s="3" t="s">
        <v>20</v>
      </c>
      <c r="C96" s="3">
        <v>1</v>
      </c>
      <c r="D96" s="3" t="s">
        <v>132</v>
      </c>
      <c r="E96" s="32">
        <v>43521.481562499997</v>
      </c>
      <c r="F96" s="5"/>
      <c r="G96" s="5"/>
      <c r="H96" s="5"/>
      <c r="I96" s="5"/>
      <c r="J96" s="5"/>
      <c r="K96" s="3" t="s">
        <v>45</v>
      </c>
      <c r="L96" s="3" t="s">
        <v>786</v>
      </c>
      <c r="M96" s="9">
        <v>43529.669131944444</v>
      </c>
      <c r="N96" s="9">
        <v>43529.676423611112</v>
      </c>
      <c r="O96" s="3" t="s">
        <v>963</v>
      </c>
      <c r="P96" s="10">
        <v>7.2939351851851854E-3</v>
      </c>
    </row>
    <row r="97" spans="1:22" ht="15" customHeight="1" x14ac:dyDescent="0.25">
      <c r="A97" s="3" t="s">
        <v>774</v>
      </c>
      <c r="B97" s="3" t="s">
        <v>21</v>
      </c>
      <c r="C97" s="3">
        <v>2</v>
      </c>
      <c r="D97" s="3" t="s">
        <v>482</v>
      </c>
      <c r="E97" s="32">
        <v>43521.437199074076</v>
      </c>
      <c r="F97" s="5"/>
      <c r="G97" s="5"/>
      <c r="H97" s="5"/>
      <c r="I97" s="5"/>
      <c r="J97" s="5"/>
      <c r="K97" s="3" t="s">
        <v>45</v>
      </c>
      <c r="L97" s="3" t="s">
        <v>638</v>
      </c>
      <c r="M97" s="9">
        <v>43529.678182870368</v>
      </c>
      <c r="N97" s="9">
        <v>43529.693773148145</v>
      </c>
      <c r="O97" s="3" t="s">
        <v>964</v>
      </c>
      <c r="P97" s="10">
        <v>1.5593564814814815E-2</v>
      </c>
    </row>
    <row r="98" spans="1:22" ht="15" customHeight="1" x14ac:dyDescent="0.25">
      <c r="A98" s="3" t="s">
        <v>772</v>
      </c>
      <c r="B98" s="3" t="s">
        <v>21</v>
      </c>
      <c r="C98" s="3">
        <v>11</v>
      </c>
      <c r="D98" s="3" t="s">
        <v>105</v>
      </c>
      <c r="E98" s="32">
        <v>43521.44940972222</v>
      </c>
      <c r="F98" s="5"/>
      <c r="G98" s="5"/>
      <c r="H98" s="5"/>
      <c r="I98" s="5"/>
      <c r="J98" s="5"/>
      <c r="K98" s="3" t="s">
        <v>45</v>
      </c>
      <c r="L98" s="3" t="s">
        <v>638</v>
      </c>
      <c r="M98" s="9">
        <v>43529.696597222224</v>
      </c>
      <c r="N98" s="9">
        <v>43529.70108796296</v>
      </c>
      <c r="O98" s="3" t="s">
        <v>965</v>
      </c>
      <c r="P98" s="10">
        <v>4.4849537037037037E-3</v>
      </c>
    </row>
    <row r="99" spans="1:22" ht="15" customHeight="1" x14ac:dyDescent="0.25">
      <c r="A99" s="3" t="s">
        <v>767</v>
      </c>
      <c r="B99" s="3" t="s">
        <v>21</v>
      </c>
      <c r="C99" s="3">
        <v>9</v>
      </c>
      <c r="D99" s="3" t="s">
        <v>719</v>
      </c>
      <c r="E99" s="32">
        <v>43521.461770833332</v>
      </c>
      <c r="F99" s="5"/>
      <c r="G99" s="5"/>
      <c r="H99" s="5"/>
      <c r="I99" s="5"/>
      <c r="J99" s="5"/>
      <c r="K99" s="3" t="s">
        <v>45</v>
      </c>
      <c r="L99" s="3" t="s">
        <v>638</v>
      </c>
      <c r="M99" s="9">
        <v>43529.70380787037</v>
      </c>
      <c r="N99" s="9">
        <v>43529.721539351849</v>
      </c>
      <c r="O99" s="3" t="s">
        <v>966</v>
      </c>
      <c r="P99" s="10">
        <v>1.7732546296296295E-2</v>
      </c>
    </row>
    <row r="100" spans="1:22" ht="15" customHeight="1" x14ac:dyDescent="0.25">
      <c r="A100" s="3" t="s">
        <v>763</v>
      </c>
      <c r="B100" s="3" t="s">
        <v>21</v>
      </c>
      <c r="C100" s="3">
        <v>6</v>
      </c>
      <c r="D100" s="3" t="s">
        <v>719</v>
      </c>
      <c r="E100" s="32">
        <v>43521.464965277781</v>
      </c>
      <c r="F100" s="5"/>
      <c r="G100" s="5"/>
      <c r="H100" s="5"/>
      <c r="I100" s="5"/>
      <c r="J100" s="5"/>
      <c r="K100" s="3" t="s">
        <v>45</v>
      </c>
      <c r="L100" s="3" t="s">
        <v>638</v>
      </c>
      <c r="M100" s="9">
        <v>43529.726481481484</v>
      </c>
      <c r="N100" s="9">
        <v>43529.730219907404</v>
      </c>
      <c r="O100" s="3" t="s">
        <v>967</v>
      </c>
      <c r="P100" s="10">
        <v>3.7325925925925925E-3</v>
      </c>
    </row>
    <row r="101" spans="1:22" s="26" customFormat="1" ht="15" customHeight="1" x14ac:dyDescent="0.25">
      <c r="A101" s="3" t="s">
        <v>107</v>
      </c>
      <c r="B101" s="3" t="s">
        <v>22</v>
      </c>
      <c r="C101" s="3">
        <v>1</v>
      </c>
      <c r="D101" s="3" t="s">
        <v>108</v>
      </c>
      <c r="E101" s="32">
        <v>43521.483900462961</v>
      </c>
      <c r="F101" s="5"/>
      <c r="G101" s="5"/>
      <c r="H101" s="5"/>
      <c r="I101" s="5"/>
      <c r="J101" s="5"/>
      <c r="K101" s="3" t="s">
        <v>45</v>
      </c>
      <c r="L101" s="3" t="s">
        <v>638</v>
      </c>
      <c r="M101" s="9">
        <v>43529.740682870368</v>
      </c>
      <c r="N101" s="9">
        <v>43529.741863425923</v>
      </c>
      <c r="O101" s="3" t="s">
        <v>945</v>
      </c>
      <c r="P101" s="10">
        <v>1.179837962962963E-3</v>
      </c>
      <c r="Q101" s="34"/>
      <c r="R101" s="22"/>
      <c r="S101" s="22"/>
      <c r="T101" s="22"/>
      <c r="U101" s="17"/>
      <c r="V101" s="22"/>
    </row>
    <row r="102" spans="1:22" ht="15" customHeight="1" x14ac:dyDescent="0.25">
      <c r="A102" s="3" t="s">
        <v>128</v>
      </c>
      <c r="B102" s="3" t="s">
        <v>22</v>
      </c>
      <c r="C102" s="3">
        <v>1</v>
      </c>
      <c r="D102" s="3" t="s">
        <v>129</v>
      </c>
      <c r="E102" s="32">
        <v>43521.703043981484</v>
      </c>
      <c r="F102" s="5"/>
      <c r="G102" s="5"/>
      <c r="H102" s="5"/>
      <c r="I102" s="5"/>
      <c r="J102" s="5"/>
      <c r="K102" s="3" t="s">
        <v>45</v>
      </c>
      <c r="L102" s="3" t="s">
        <v>638</v>
      </c>
      <c r="M102" s="9">
        <v>43529.74287037037</v>
      </c>
      <c r="N102" s="9">
        <v>43530.35701388889</v>
      </c>
      <c r="O102" s="3" t="s">
        <v>945</v>
      </c>
      <c r="P102" s="10">
        <v>0.61414553240740744</v>
      </c>
    </row>
    <row r="103" spans="1:22" ht="15" customHeight="1" x14ac:dyDescent="0.25">
      <c r="A103" s="3" t="s">
        <v>842</v>
      </c>
      <c r="B103" s="3" t="s">
        <v>21</v>
      </c>
      <c r="C103" s="3">
        <v>2</v>
      </c>
      <c r="D103" s="3" t="s">
        <v>719</v>
      </c>
      <c r="E103" s="32">
        <v>43521.749976851854</v>
      </c>
      <c r="F103" s="5"/>
      <c r="G103" s="5"/>
      <c r="H103" s="5"/>
      <c r="I103" s="5"/>
      <c r="J103" s="5"/>
      <c r="K103" s="3" t="s">
        <v>45</v>
      </c>
      <c r="L103" s="3" t="s">
        <v>655</v>
      </c>
      <c r="M103" s="9">
        <v>43530.354722222219</v>
      </c>
      <c r="N103" s="9">
        <v>43530.362268518518</v>
      </c>
      <c r="O103" s="3" t="s">
        <v>968</v>
      </c>
      <c r="P103" s="10">
        <v>7.5544328703703702E-3</v>
      </c>
    </row>
    <row r="104" spans="1:22" ht="15" customHeight="1" x14ac:dyDescent="0.25">
      <c r="A104" s="3" t="s">
        <v>835</v>
      </c>
      <c r="B104" s="3" t="s">
        <v>21</v>
      </c>
      <c r="C104" s="3">
        <v>2</v>
      </c>
      <c r="D104" s="3" t="s">
        <v>174</v>
      </c>
      <c r="E104" s="32">
        <v>43521.700011574074</v>
      </c>
      <c r="F104" s="5"/>
      <c r="G104" s="5"/>
      <c r="H104" s="5"/>
      <c r="I104" s="5"/>
      <c r="J104" s="5"/>
      <c r="K104" s="3" t="s">
        <v>67</v>
      </c>
      <c r="L104" s="3" t="s">
        <v>655</v>
      </c>
      <c r="M104" s="9">
        <v>43530.363229166665</v>
      </c>
      <c r="N104" s="9">
        <v>43530.367418981485</v>
      </c>
      <c r="O104" s="3" t="s">
        <v>935</v>
      </c>
      <c r="P104" s="10">
        <v>4.1867361111111107E-3</v>
      </c>
    </row>
    <row r="105" spans="1:22" ht="15" customHeight="1" x14ac:dyDescent="0.25">
      <c r="A105" s="3" t="s">
        <v>830</v>
      </c>
      <c r="B105" s="3" t="s">
        <v>21</v>
      </c>
      <c r="C105" s="3">
        <v>4</v>
      </c>
      <c r="D105" s="3" t="s">
        <v>719</v>
      </c>
      <c r="E105" s="32">
        <v>43521.696296296293</v>
      </c>
      <c r="F105" s="5"/>
      <c r="G105" s="5"/>
      <c r="H105" s="5"/>
      <c r="I105" s="5"/>
      <c r="J105" s="5"/>
      <c r="K105" s="3" t="s">
        <v>45</v>
      </c>
      <c r="L105" s="3" t="s">
        <v>655</v>
      </c>
      <c r="M105" s="9">
        <v>43530.367939814816</v>
      </c>
      <c r="N105" s="9">
        <v>43530.372511574074</v>
      </c>
      <c r="O105" s="3" t="s">
        <v>935</v>
      </c>
      <c r="P105" s="10">
        <v>4.5678819444444447E-3</v>
      </c>
    </row>
    <row r="106" spans="1:22" ht="15" customHeight="1" x14ac:dyDescent="0.25">
      <c r="A106" s="3" t="s">
        <v>826</v>
      </c>
      <c r="B106" s="3" t="s">
        <v>21</v>
      </c>
      <c r="C106" s="3">
        <v>5</v>
      </c>
      <c r="D106" s="3" t="s">
        <v>286</v>
      </c>
      <c r="E106" s="32">
        <v>43521.634467592594</v>
      </c>
      <c r="F106" s="5"/>
      <c r="G106" s="5"/>
      <c r="H106" s="5"/>
      <c r="I106" s="5"/>
      <c r="J106" s="5"/>
      <c r="K106" s="3" t="s">
        <v>45</v>
      </c>
      <c r="L106" s="3" t="s">
        <v>655</v>
      </c>
      <c r="M106" s="9">
        <v>43530.373391203706</v>
      </c>
      <c r="N106" s="9">
        <v>43530.37809027778</v>
      </c>
      <c r="O106" s="3" t="s">
        <v>935</v>
      </c>
      <c r="P106" s="10">
        <v>4.6988773148148146E-3</v>
      </c>
    </row>
    <row r="107" spans="1:22" ht="15" customHeight="1" x14ac:dyDescent="0.25">
      <c r="A107" s="3" t="s">
        <v>821</v>
      </c>
      <c r="B107" s="3" t="s">
        <v>21</v>
      </c>
      <c r="C107" s="3">
        <v>3</v>
      </c>
      <c r="D107" s="3" t="s">
        <v>294</v>
      </c>
      <c r="E107" s="32">
        <v>43521.606979166667</v>
      </c>
      <c r="F107" s="5"/>
      <c r="G107" s="5"/>
      <c r="H107" s="5"/>
      <c r="I107" s="5"/>
      <c r="J107" s="5"/>
      <c r="K107" s="3" t="s">
        <v>45</v>
      </c>
      <c r="L107" s="3" t="s">
        <v>655</v>
      </c>
      <c r="M107" s="9">
        <v>43530.379108796296</v>
      </c>
      <c r="N107" s="9">
        <v>43530.389803240738</v>
      </c>
      <c r="O107" s="3" t="s">
        <v>935</v>
      </c>
      <c r="P107" s="10">
        <v>1.0697106481481483E-2</v>
      </c>
    </row>
    <row r="108" spans="1:22" ht="15" customHeight="1" x14ac:dyDescent="0.25">
      <c r="A108" s="3" t="s">
        <v>819</v>
      </c>
      <c r="B108" s="3" t="s">
        <v>21</v>
      </c>
      <c r="C108" s="3">
        <v>4</v>
      </c>
      <c r="D108" s="3" t="s">
        <v>66</v>
      </c>
      <c r="E108" s="32">
        <v>43521.486631944441</v>
      </c>
      <c r="F108" s="5"/>
      <c r="G108" s="5"/>
      <c r="H108" s="5"/>
      <c r="I108" s="5"/>
      <c r="J108" s="5"/>
      <c r="K108" s="3" t="s">
        <v>67</v>
      </c>
      <c r="L108" s="3" t="s">
        <v>655</v>
      </c>
      <c r="M108" s="9">
        <v>43530.391076388885</v>
      </c>
      <c r="N108" s="9">
        <v>43530.394548611112</v>
      </c>
      <c r="O108" s="3" t="s">
        <v>935</v>
      </c>
      <c r="P108" s="10">
        <v>3.471111111111111E-3</v>
      </c>
    </row>
    <row r="109" spans="1:22" ht="15" customHeight="1" x14ac:dyDescent="0.25">
      <c r="A109" s="3" t="s">
        <v>165</v>
      </c>
      <c r="B109" s="3" t="s">
        <v>21</v>
      </c>
      <c r="C109" s="3">
        <v>2</v>
      </c>
      <c r="D109" s="3" t="s">
        <v>58</v>
      </c>
      <c r="E109" s="32">
        <v>43525.460868055554</v>
      </c>
      <c r="F109" s="5">
        <v>43523.564502314817</v>
      </c>
      <c r="G109" s="5">
        <v>43525.460729166669</v>
      </c>
      <c r="H109" s="5" t="s">
        <v>140</v>
      </c>
      <c r="I109" s="5" t="s">
        <v>166</v>
      </c>
      <c r="J109" s="5"/>
      <c r="K109" s="3" t="s">
        <v>45</v>
      </c>
      <c r="L109" s="3" t="s">
        <v>655</v>
      </c>
      <c r="M109" s="9">
        <v>43530.396770833337</v>
      </c>
      <c r="N109" s="9">
        <v>43530.40115740741</v>
      </c>
      <c r="O109" s="3" t="s">
        <v>935</v>
      </c>
      <c r="P109" s="10">
        <v>4.3944791666666672E-3</v>
      </c>
    </row>
    <row r="110" spans="1:22" ht="15" customHeight="1" x14ac:dyDescent="0.25">
      <c r="A110" s="3" t="s">
        <v>754</v>
      </c>
      <c r="B110" s="3" t="s">
        <v>21</v>
      </c>
      <c r="C110" s="3">
        <v>4</v>
      </c>
      <c r="D110" s="3" t="s">
        <v>88</v>
      </c>
      <c r="E110" s="32">
        <v>43521.475590277776</v>
      </c>
      <c r="F110" s="5"/>
      <c r="G110" s="5"/>
      <c r="H110" s="5"/>
      <c r="I110" s="5"/>
      <c r="J110" s="5"/>
      <c r="K110" s="3" t="s">
        <v>45</v>
      </c>
      <c r="L110" s="3" t="s">
        <v>638</v>
      </c>
      <c r="M110" s="9">
        <v>43529.735300925924</v>
      </c>
      <c r="N110" s="9">
        <v>43530.457789351851</v>
      </c>
      <c r="O110" s="3" t="s">
        <v>969</v>
      </c>
      <c r="P110" s="10">
        <v>0.72247843749999996</v>
      </c>
    </row>
    <row r="111" spans="1:22" ht="15" customHeight="1" x14ac:dyDescent="0.25">
      <c r="A111" s="3" t="s">
        <v>135</v>
      </c>
      <c r="B111" s="3" t="s">
        <v>22</v>
      </c>
      <c r="C111" s="3">
        <v>1</v>
      </c>
      <c r="D111" s="3" t="s">
        <v>136</v>
      </c>
      <c r="E111" s="32">
        <v>43522.362025462964</v>
      </c>
      <c r="F111" s="5"/>
      <c r="G111" s="5"/>
      <c r="H111" s="5"/>
      <c r="I111" s="5"/>
      <c r="J111" s="5"/>
      <c r="K111" s="3" t="s">
        <v>45</v>
      </c>
      <c r="L111" s="3" t="s">
        <v>638</v>
      </c>
      <c r="M111" s="9">
        <v>43530.466574074075</v>
      </c>
      <c r="N111" s="9">
        <v>43530.472326388888</v>
      </c>
      <c r="O111" s="3" t="s">
        <v>945</v>
      </c>
      <c r="P111" s="10">
        <v>5.7472800925925929E-3</v>
      </c>
    </row>
    <row r="112" spans="1:22" ht="15" customHeight="1" x14ac:dyDescent="0.25">
      <c r="A112" s="3" t="s">
        <v>162</v>
      </c>
      <c r="B112" s="3" t="s">
        <v>22</v>
      </c>
      <c r="C112" s="3">
        <v>1</v>
      </c>
      <c r="D112" s="3" t="s">
        <v>163</v>
      </c>
      <c r="E112" s="32">
        <v>43522.364618055559</v>
      </c>
      <c r="F112" s="5"/>
      <c r="G112" s="5"/>
      <c r="H112" s="5"/>
      <c r="I112" s="5"/>
      <c r="J112" s="5"/>
      <c r="K112" s="3" t="s">
        <v>45</v>
      </c>
      <c r="L112" s="3" t="s">
        <v>638</v>
      </c>
      <c r="M112" s="9">
        <v>43530.473368055558</v>
      </c>
      <c r="N112" s="9">
        <v>43530.474537037036</v>
      </c>
      <c r="O112" s="3" t="s">
        <v>945</v>
      </c>
      <c r="P112" s="10">
        <v>1.1688541666666666E-3</v>
      </c>
    </row>
    <row r="113" spans="1:16" ht="15" customHeight="1" x14ac:dyDescent="0.25">
      <c r="A113" s="3" t="s">
        <v>180</v>
      </c>
      <c r="B113" s="3" t="s">
        <v>22</v>
      </c>
      <c r="C113" s="3">
        <v>1</v>
      </c>
      <c r="D113" s="3" t="s">
        <v>181</v>
      </c>
      <c r="E113" s="32">
        <v>43522.669641203705</v>
      </c>
      <c r="F113" s="5"/>
      <c r="G113" s="5"/>
      <c r="H113" s="5"/>
      <c r="I113" s="5"/>
      <c r="J113" s="5"/>
      <c r="K113" s="3" t="s">
        <v>45</v>
      </c>
      <c r="L113" s="3" t="s">
        <v>655</v>
      </c>
      <c r="M113" s="9">
        <v>43530.474537037036</v>
      </c>
      <c r="N113" s="9">
        <v>43530.475902777776</v>
      </c>
      <c r="O113" s="3" t="s">
        <v>935</v>
      </c>
      <c r="P113" s="10">
        <v>1.3628935185185185E-3</v>
      </c>
    </row>
    <row r="114" spans="1:16" ht="15" customHeight="1" x14ac:dyDescent="0.25">
      <c r="A114" s="3" t="s">
        <v>194</v>
      </c>
      <c r="B114" s="3" t="s">
        <v>22</v>
      </c>
      <c r="C114" s="3">
        <v>1</v>
      </c>
      <c r="D114" s="3" t="s">
        <v>195</v>
      </c>
      <c r="E114" s="32">
        <v>43522.67564814815</v>
      </c>
      <c r="F114" s="5"/>
      <c r="G114" s="5"/>
      <c r="H114" s="5"/>
      <c r="I114" s="5"/>
      <c r="J114" s="5"/>
      <c r="K114" s="3" t="s">
        <v>50</v>
      </c>
      <c r="L114" s="3" t="s">
        <v>655</v>
      </c>
      <c r="M114" s="9">
        <v>43530.47625</v>
      </c>
      <c r="N114" s="9">
        <v>43530.477500000001</v>
      </c>
      <c r="O114" s="3" t="s">
        <v>935</v>
      </c>
      <c r="P114" s="10">
        <v>1.2410300925925926E-3</v>
      </c>
    </row>
    <row r="115" spans="1:16" ht="15" customHeight="1" x14ac:dyDescent="0.25">
      <c r="A115" s="3" t="s">
        <v>211</v>
      </c>
      <c r="B115" s="3" t="s">
        <v>22</v>
      </c>
      <c r="C115" s="3">
        <v>1</v>
      </c>
      <c r="D115" s="3" t="s">
        <v>212</v>
      </c>
      <c r="E115" s="32">
        <v>43523.376689814817</v>
      </c>
      <c r="F115" s="5"/>
      <c r="G115" s="5"/>
      <c r="H115" s="5"/>
      <c r="I115" s="5"/>
      <c r="J115" s="5"/>
      <c r="K115" s="3" t="s">
        <v>45</v>
      </c>
      <c r="L115" s="3" t="s">
        <v>655</v>
      </c>
      <c r="M115" s="9">
        <v>43530.477858796294</v>
      </c>
      <c r="N115" s="9">
        <v>43530.47965277778</v>
      </c>
      <c r="O115" s="3" t="s">
        <v>935</v>
      </c>
      <c r="P115" s="10">
        <v>1.7941203703703704E-3</v>
      </c>
    </row>
    <row r="116" spans="1:16" ht="15" customHeight="1" x14ac:dyDescent="0.25">
      <c r="A116" s="3" t="s">
        <v>216</v>
      </c>
      <c r="B116" s="3" t="s">
        <v>22</v>
      </c>
      <c r="C116" s="3">
        <v>1</v>
      </c>
      <c r="D116" s="3" t="s">
        <v>217</v>
      </c>
      <c r="E116" s="32">
        <v>43523.429513888892</v>
      </c>
      <c r="F116" s="5"/>
      <c r="G116" s="5"/>
      <c r="H116" s="5"/>
      <c r="I116" s="5"/>
      <c r="J116" s="5"/>
      <c r="K116" s="3" t="s">
        <v>45</v>
      </c>
      <c r="L116" s="3" t="s">
        <v>655</v>
      </c>
      <c r="M116" s="9">
        <v>43530.480023148149</v>
      </c>
      <c r="N116" s="9">
        <v>43530.481319444443</v>
      </c>
      <c r="O116" s="3" t="s">
        <v>935</v>
      </c>
      <c r="P116" s="10">
        <v>1.2898611111111112E-3</v>
      </c>
    </row>
    <row r="117" spans="1:16" ht="15" customHeight="1" x14ac:dyDescent="0.25">
      <c r="A117" s="3" t="s">
        <v>271</v>
      </c>
      <c r="B117" s="3" t="s">
        <v>22</v>
      </c>
      <c r="C117" s="3">
        <v>1</v>
      </c>
      <c r="D117" s="3" t="s">
        <v>272</v>
      </c>
      <c r="E117" s="32">
        <v>43523.554085648146</v>
      </c>
      <c r="F117" s="5"/>
      <c r="G117" s="5"/>
      <c r="H117" s="5"/>
      <c r="I117" s="5"/>
      <c r="J117" s="5"/>
      <c r="K117" s="3" t="s">
        <v>45</v>
      </c>
      <c r="L117" s="3" t="s">
        <v>655</v>
      </c>
      <c r="M117" s="9">
        <v>43530.485497685186</v>
      </c>
      <c r="N117" s="9">
        <v>43530.486886574072</v>
      </c>
      <c r="O117" s="3" t="s">
        <v>935</v>
      </c>
      <c r="P117" s="10">
        <v>1.3935185185185188E-3</v>
      </c>
    </row>
    <row r="118" spans="1:16" ht="15" customHeight="1" x14ac:dyDescent="0.25">
      <c r="A118" s="3" t="s">
        <v>274</v>
      </c>
      <c r="B118" s="3" t="s">
        <v>22</v>
      </c>
      <c r="C118" s="3">
        <v>1</v>
      </c>
      <c r="D118" s="3" t="s">
        <v>275</v>
      </c>
      <c r="E118" s="32">
        <v>43523.555868055555</v>
      </c>
      <c r="F118" s="5"/>
      <c r="G118" s="5"/>
      <c r="H118" s="5"/>
      <c r="I118" s="5"/>
      <c r="J118" s="5"/>
      <c r="K118" s="3" t="s">
        <v>45</v>
      </c>
      <c r="L118" s="3" t="s">
        <v>655</v>
      </c>
      <c r="M118" s="9">
        <v>43530.488125000003</v>
      </c>
      <c r="N118" s="9">
        <v>43530.489004629628</v>
      </c>
      <c r="O118" s="3" t="s">
        <v>935</v>
      </c>
      <c r="P118" s="10">
        <v>8.7861111111111115E-4</v>
      </c>
    </row>
    <row r="119" spans="1:16" ht="15" customHeight="1" x14ac:dyDescent="0.25">
      <c r="A119" s="3" t="s">
        <v>855</v>
      </c>
      <c r="B119" s="3" t="s">
        <v>21</v>
      </c>
      <c r="C119" s="3">
        <v>17</v>
      </c>
      <c r="D119" s="3" t="s">
        <v>286</v>
      </c>
      <c r="E119" s="32">
        <v>43521.721805555557</v>
      </c>
      <c r="F119" s="5"/>
      <c r="G119" s="5"/>
      <c r="H119" s="5"/>
      <c r="I119" s="5"/>
      <c r="J119" s="5"/>
      <c r="K119" s="3" t="s">
        <v>45</v>
      </c>
      <c r="L119" s="3" t="s">
        <v>655</v>
      </c>
      <c r="M119" s="9">
        <v>43530.490266203706</v>
      </c>
      <c r="N119" s="9">
        <v>43530.494097222225</v>
      </c>
      <c r="O119" s="3" t="s">
        <v>935</v>
      </c>
      <c r="P119" s="10">
        <v>3.8314236111111105E-3</v>
      </c>
    </row>
    <row r="120" spans="1:16" ht="45" customHeight="1" x14ac:dyDescent="0.25">
      <c r="A120" s="3" t="s">
        <v>147</v>
      </c>
      <c r="B120" s="3" t="s">
        <v>21</v>
      </c>
      <c r="C120" s="3">
        <v>2</v>
      </c>
      <c r="D120" s="3" t="s">
        <v>44</v>
      </c>
      <c r="E120" s="32">
        <v>43524.498854166668</v>
      </c>
      <c r="F120" s="5">
        <v>43523.501574074071</v>
      </c>
      <c r="G120" s="5">
        <v>43523.735381944447</v>
      </c>
      <c r="H120" s="5" t="s">
        <v>155</v>
      </c>
      <c r="I120" s="5" t="s">
        <v>970</v>
      </c>
      <c r="J120" s="5" t="s">
        <v>971</v>
      </c>
      <c r="K120" s="3" t="s">
        <v>45</v>
      </c>
      <c r="L120" s="3" t="s">
        <v>638</v>
      </c>
      <c r="M120" s="9">
        <v>43530.485150462962</v>
      </c>
      <c r="N120" s="9">
        <v>43530.497766203705</v>
      </c>
      <c r="O120" s="3" t="s">
        <v>945</v>
      </c>
      <c r="P120" s="10">
        <v>1.2623333333333334E-2</v>
      </c>
    </row>
    <row r="121" spans="1:16" ht="15" customHeight="1" x14ac:dyDescent="0.25">
      <c r="A121" s="3" t="s">
        <v>529</v>
      </c>
      <c r="B121" s="3" t="s">
        <v>21</v>
      </c>
      <c r="C121" s="3">
        <v>10</v>
      </c>
      <c r="D121" s="3" t="s">
        <v>260</v>
      </c>
      <c r="E121" s="32">
        <v>43523.402245370373</v>
      </c>
      <c r="F121" s="5"/>
      <c r="G121" s="5"/>
      <c r="H121" s="5"/>
      <c r="I121" s="5"/>
      <c r="J121" s="5"/>
      <c r="K121" s="3" t="s">
        <v>45</v>
      </c>
      <c r="L121" s="3" t="s">
        <v>655</v>
      </c>
      <c r="M121" s="9">
        <v>43530.50984953704</v>
      </c>
      <c r="N121" s="9">
        <v>43530.512766203705</v>
      </c>
      <c r="O121" s="3" t="s">
        <v>935</v>
      </c>
      <c r="P121" s="10">
        <v>2.9063310185185186E-3</v>
      </c>
    </row>
    <row r="122" spans="1:16" ht="15" customHeight="1" x14ac:dyDescent="0.25">
      <c r="A122" s="3" t="s">
        <v>548</v>
      </c>
      <c r="B122" s="3" t="s">
        <v>20</v>
      </c>
      <c r="C122" s="3">
        <v>1</v>
      </c>
      <c r="D122" s="3" t="s">
        <v>549</v>
      </c>
      <c r="E122" s="32">
        <v>43523.39707175926</v>
      </c>
      <c r="F122" s="5"/>
      <c r="G122" s="5"/>
      <c r="H122" s="5"/>
      <c r="I122" s="5"/>
      <c r="J122" s="5"/>
      <c r="K122" s="3" t="s">
        <v>50</v>
      </c>
      <c r="L122" s="3" t="s">
        <v>655</v>
      </c>
      <c r="M122" s="9">
        <v>43530.516284722224</v>
      </c>
      <c r="N122" s="9">
        <v>43530.519814814812</v>
      </c>
      <c r="O122" s="3" t="s">
        <v>972</v>
      </c>
      <c r="P122" s="10">
        <v>3.5282060185185186E-3</v>
      </c>
    </row>
    <row r="123" spans="1:16" ht="15" customHeight="1" x14ac:dyDescent="0.25">
      <c r="A123" s="3" t="s">
        <v>43</v>
      </c>
      <c r="B123" s="3" t="s">
        <v>20</v>
      </c>
      <c r="C123" s="3">
        <v>1</v>
      </c>
      <c r="D123" s="3" t="s">
        <v>44</v>
      </c>
      <c r="E123" s="32">
        <v>43523.387372685182</v>
      </c>
      <c r="F123" s="5"/>
      <c r="G123" s="5"/>
      <c r="H123" s="5"/>
      <c r="I123" s="5"/>
      <c r="J123" s="5"/>
      <c r="K123" s="3" t="s">
        <v>45</v>
      </c>
      <c r="L123" s="3" t="s">
        <v>655</v>
      </c>
      <c r="M123" s="9">
        <v>43530.521180555559</v>
      </c>
      <c r="N123" s="9">
        <v>43530.527442129627</v>
      </c>
      <c r="O123" s="3" t="s">
        <v>973</v>
      </c>
      <c r="P123" s="10">
        <v>6.2538657407407404E-3</v>
      </c>
    </row>
    <row r="124" spans="1:16" ht="15" customHeight="1" x14ac:dyDescent="0.25">
      <c r="A124" s="3" t="s">
        <v>846</v>
      </c>
      <c r="B124" s="3" t="s">
        <v>21</v>
      </c>
      <c r="C124" s="3">
        <v>3</v>
      </c>
      <c r="D124" s="3" t="s">
        <v>96</v>
      </c>
      <c r="E124" s="32">
        <v>43523.383645833332</v>
      </c>
      <c r="F124" s="5"/>
      <c r="G124" s="5"/>
      <c r="H124" s="5"/>
      <c r="I124" s="5"/>
      <c r="J124" s="5"/>
      <c r="K124" s="3" t="s">
        <v>67</v>
      </c>
      <c r="L124" s="3" t="s">
        <v>655</v>
      </c>
      <c r="M124" s="9">
        <v>43530.528414351851</v>
      </c>
      <c r="N124" s="9">
        <v>43530.532523148147</v>
      </c>
      <c r="O124" s="3" t="s">
        <v>935</v>
      </c>
      <c r="P124" s="10">
        <v>4.0978819444444448E-3</v>
      </c>
    </row>
    <row r="125" spans="1:16" ht="15" customHeight="1" x14ac:dyDescent="0.25">
      <c r="A125" s="3" t="s">
        <v>494</v>
      </c>
      <c r="B125" s="3" t="s">
        <v>20</v>
      </c>
      <c r="C125" s="3">
        <v>1</v>
      </c>
      <c r="D125" s="3" t="s">
        <v>44</v>
      </c>
      <c r="E125" s="32">
        <v>43522.359895833331</v>
      </c>
      <c r="F125" s="5"/>
      <c r="G125" s="5"/>
      <c r="H125" s="5"/>
      <c r="I125" s="5"/>
      <c r="J125" s="5"/>
      <c r="K125" s="3" t="s">
        <v>45</v>
      </c>
      <c r="L125" s="3" t="s">
        <v>638</v>
      </c>
      <c r="M125" s="9">
        <v>43530.523553240739</v>
      </c>
      <c r="N125" s="9">
        <v>43530.533472222225</v>
      </c>
      <c r="O125" s="3" t="s">
        <v>945</v>
      </c>
      <c r="P125" s="10">
        <v>9.9224074074074076E-3</v>
      </c>
    </row>
    <row r="126" spans="1:16" ht="15" customHeight="1" x14ac:dyDescent="0.25">
      <c r="A126" s="3" t="s">
        <v>805</v>
      </c>
      <c r="B126" s="3" t="s">
        <v>21</v>
      </c>
      <c r="C126" s="3">
        <v>6</v>
      </c>
      <c r="D126" s="3" t="s">
        <v>806</v>
      </c>
      <c r="E126" s="32">
        <v>43522.388182870367</v>
      </c>
      <c r="F126" s="5"/>
      <c r="G126" s="5"/>
      <c r="H126" s="5"/>
      <c r="I126" s="5"/>
      <c r="J126" s="5"/>
      <c r="K126" s="3" t="s">
        <v>45</v>
      </c>
      <c r="L126" s="3" t="s">
        <v>638</v>
      </c>
      <c r="M126" s="9">
        <v>43530.540914351855</v>
      </c>
      <c r="N126" s="9">
        <v>43530.545601851853</v>
      </c>
      <c r="O126" s="3" t="s">
        <v>974</v>
      </c>
      <c r="P126" s="10">
        <v>4.6864236111111108E-3</v>
      </c>
    </row>
    <row r="127" spans="1:16" ht="15" customHeight="1" x14ac:dyDescent="0.25">
      <c r="A127" s="3" t="s">
        <v>810</v>
      </c>
      <c r="B127" s="3" t="s">
        <v>21</v>
      </c>
      <c r="C127" s="3">
        <v>5</v>
      </c>
      <c r="D127" s="3" t="s">
        <v>238</v>
      </c>
      <c r="E127" s="32">
        <v>43522.403703703705</v>
      </c>
      <c r="F127" s="5"/>
      <c r="G127" s="5"/>
      <c r="H127" s="5"/>
      <c r="I127" s="5"/>
      <c r="J127" s="5"/>
      <c r="K127" s="3" t="s">
        <v>45</v>
      </c>
      <c r="L127" s="3" t="s">
        <v>638</v>
      </c>
      <c r="M127" s="9">
        <v>43530.547662037039</v>
      </c>
      <c r="N127" s="9">
        <v>43530.552037037036</v>
      </c>
      <c r="O127" s="3" t="s">
        <v>967</v>
      </c>
      <c r="P127" s="10">
        <v>4.3653703703703702E-3</v>
      </c>
    </row>
    <row r="128" spans="1:16" ht="15" customHeight="1" x14ac:dyDescent="0.25">
      <c r="A128" s="3" t="s">
        <v>249</v>
      </c>
      <c r="B128" s="3" t="s">
        <v>20</v>
      </c>
      <c r="C128" s="3">
        <v>1</v>
      </c>
      <c r="D128" s="3" t="s">
        <v>250</v>
      </c>
      <c r="E128" s="32">
        <v>43528.391828703701</v>
      </c>
      <c r="F128" s="5">
        <v>43525.3906712963</v>
      </c>
      <c r="G128" s="5">
        <v>43528.391168981485</v>
      </c>
      <c r="H128" s="5" t="s">
        <v>155</v>
      </c>
      <c r="I128" s="5" t="s">
        <v>251</v>
      </c>
      <c r="J128" s="5"/>
      <c r="K128" s="3" t="s">
        <v>50</v>
      </c>
      <c r="L128" s="3" t="s">
        <v>786</v>
      </c>
      <c r="M128" s="9">
        <v>43530.548958333333</v>
      </c>
      <c r="N128" s="9">
        <v>43530.565162037034</v>
      </c>
      <c r="O128" s="3" t="s">
        <v>935</v>
      </c>
      <c r="P128" s="10">
        <v>1.6206400462962962E-2</v>
      </c>
    </row>
    <row r="129" spans="1:16" ht="15" customHeight="1" x14ac:dyDescent="0.25">
      <c r="A129" s="3" t="s">
        <v>848</v>
      </c>
      <c r="B129" s="3" t="s">
        <v>21</v>
      </c>
      <c r="C129" s="3">
        <v>2</v>
      </c>
      <c r="D129" s="3" t="s">
        <v>246</v>
      </c>
      <c r="E129" s="32">
        <v>43522.402025462965</v>
      </c>
      <c r="F129" s="5"/>
      <c r="G129" s="5"/>
      <c r="H129" s="5"/>
      <c r="I129" s="5"/>
      <c r="J129" s="5"/>
      <c r="K129" s="3" t="s">
        <v>45</v>
      </c>
      <c r="L129" s="3" t="s">
        <v>786</v>
      </c>
      <c r="M129" s="9">
        <v>43530.575601851851</v>
      </c>
      <c r="N129" s="9">
        <v>43530.582777777781</v>
      </c>
      <c r="O129" s="3" t="s">
        <v>935</v>
      </c>
      <c r="P129" s="10">
        <v>7.1749537037037042E-3</v>
      </c>
    </row>
    <row r="130" spans="1:16" ht="15" customHeight="1" x14ac:dyDescent="0.25">
      <c r="A130" s="3" t="s">
        <v>585</v>
      </c>
      <c r="B130" s="3" t="s">
        <v>20</v>
      </c>
      <c r="C130" s="3">
        <v>1</v>
      </c>
      <c r="D130" s="3" t="s">
        <v>105</v>
      </c>
      <c r="E130" s="32">
        <v>43522.381273148145</v>
      </c>
      <c r="F130" s="5"/>
      <c r="G130" s="5"/>
      <c r="H130" s="5"/>
      <c r="I130" s="5"/>
      <c r="J130" s="5"/>
      <c r="K130" s="3" t="s">
        <v>50</v>
      </c>
      <c r="L130" s="3" t="s">
        <v>638</v>
      </c>
      <c r="M130" s="9">
        <v>43530.556111111109</v>
      </c>
      <c r="N130" s="9">
        <v>43530.584074074075</v>
      </c>
      <c r="O130" s="3" t="s">
        <v>975</v>
      </c>
      <c r="P130" s="10">
        <v>2.7969942129629628E-2</v>
      </c>
    </row>
    <row r="131" spans="1:16" ht="15" customHeight="1" x14ac:dyDescent="0.25">
      <c r="A131" s="3" t="s">
        <v>536</v>
      </c>
      <c r="B131" s="3" t="s">
        <v>20</v>
      </c>
      <c r="C131" s="3">
        <v>1</v>
      </c>
      <c r="D131" s="3" t="s">
        <v>44</v>
      </c>
      <c r="E131" s="32">
        <v>43523.360219907408</v>
      </c>
      <c r="F131" s="5"/>
      <c r="G131" s="5"/>
      <c r="H131" s="5"/>
      <c r="I131" s="5"/>
      <c r="J131" s="5"/>
      <c r="K131" s="3" t="s">
        <v>50</v>
      </c>
      <c r="L131" s="3" t="s">
        <v>786</v>
      </c>
      <c r="M131" s="9">
        <v>43530.585266203707</v>
      </c>
      <c r="N131" s="9">
        <v>43530.592407407406</v>
      </c>
      <c r="O131" s="3" t="s">
        <v>935</v>
      </c>
      <c r="P131" s="10">
        <v>7.1390856481481487E-3</v>
      </c>
    </row>
    <row r="132" spans="1:16" ht="15" customHeight="1" x14ac:dyDescent="0.25">
      <c r="A132" s="3" t="s">
        <v>850</v>
      </c>
      <c r="B132" s="3" t="s">
        <v>21</v>
      </c>
      <c r="C132" s="3">
        <v>2</v>
      </c>
      <c r="D132" s="3" t="s">
        <v>414</v>
      </c>
      <c r="E132" s="32">
        <v>43523.375138888892</v>
      </c>
      <c r="F132" s="5"/>
      <c r="G132" s="5"/>
      <c r="H132" s="5"/>
      <c r="I132" s="5"/>
      <c r="J132" s="5"/>
      <c r="K132" s="3" t="s">
        <v>45</v>
      </c>
      <c r="L132" s="3" t="s">
        <v>786</v>
      </c>
      <c r="M132" s="9">
        <v>43530.594537037039</v>
      </c>
      <c r="N132" s="9">
        <v>43530.60087962963</v>
      </c>
      <c r="O132" s="3" t="s">
        <v>935</v>
      </c>
      <c r="P132" s="10">
        <v>6.3340740740740744E-3</v>
      </c>
    </row>
    <row r="133" spans="1:16" ht="15" customHeight="1" x14ac:dyDescent="0.25">
      <c r="A133" s="3" t="s">
        <v>844</v>
      </c>
      <c r="B133" s="3" t="s">
        <v>21</v>
      </c>
      <c r="C133" s="3">
        <v>8</v>
      </c>
      <c r="D133" s="3" t="s">
        <v>96</v>
      </c>
      <c r="E133" s="32">
        <v>43523.374201388891</v>
      </c>
      <c r="F133" s="5"/>
      <c r="G133" s="5"/>
      <c r="H133" s="5"/>
      <c r="I133" s="5"/>
      <c r="J133" s="5"/>
      <c r="K133" s="3" t="s">
        <v>67</v>
      </c>
      <c r="L133" s="3" t="s">
        <v>638</v>
      </c>
      <c r="M133" s="9">
        <v>43530.587719907409</v>
      </c>
      <c r="N133" s="9">
        <v>43530.608900462961</v>
      </c>
      <c r="O133" s="3" t="s">
        <v>976</v>
      </c>
      <c r="P133" s="10">
        <v>2.1186759259259263E-2</v>
      </c>
    </row>
    <row r="134" spans="1:16" ht="15" customHeight="1" x14ac:dyDescent="0.25">
      <c r="A134" s="3" t="s">
        <v>852</v>
      </c>
      <c r="B134" s="3" t="s">
        <v>21</v>
      </c>
      <c r="C134" s="3">
        <v>2</v>
      </c>
      <c r="D134" s="3" t="s">
        <v>853</v>
      </c>
      <c r="E134" s="32">
        <v>43523.377418981479</v>
      </c>
      <c r="F134" s="5"/>
      <c r="G134" s="5"/>
      <c r="H134" s="5"/>
      <c r="I134" s="5"/>
      <c r="J134" s="5"/>
      <c r="K134" s="3" t="s">
        <v>45</v>
      </c>
      <c r="L134" s="3" t="s">
        <v>786</v>
      </c>
      <c r="M134" s="9">
        <v>43530.603055555555</v>
      </c>
      <c r="N134" s="9">
        <v>43530.616122685184</v>
      </c>
      <c r="O134" s="3" t="s">
        <v>935</v>
      </c>
      <c r="P134" s="10">
        <v>1.3068854166666666E-2</v>
      </c>
    </row>
    <row r="135" spans="1:16" ht="15" customHeight="1" x14ac:dyDescent="0.25">
      <c r="A135" s="3" t="s">
        <v>542</v>
      </c>
      <c r="B135" s="3" t="s">
        <v>20</v>
      </c>
      <c r="C135" s="3">
        <v>1</v>
      </c>
      <c r="D135" s="3" t="s">
        <v>316</v>
      </c>
      <c r="E135" s="32">
        <v>43523.380266203705</v>
      </c>
      <c r="F135" s="5"/>
      <c r="G135" s="5"/>
      <c r="H135" s="5"/>
      <c r="I135" s="5"/>
      <c r="J135" s="5"/>
      <c r="K135" s="3" t="s">
        <v>45</v>
      </c>
      <c r="L135" s="3" t="s">
        <v>786</v>
      </c>
      <c r="M135" s="9">
        <v>43530.618923611109</v>
      </c>
      <c r="N135" s="9">
        <v>43530.631319444445</v>
      </c>
      <c r="O135" s="3" t="s">
        <v>935</v>
      </c>
      <c r="P135" s="10">
        <v>1.2396967592592593E-2</v>
      </c>
    </row>
    <row r="136" spans="1:16" ht="15" customHeight="1" x14ac:dyDescent="0.25">
      <c r="A136" s="3" t="s">
        <v>828</v>
      </c>
      <c r="B136" s="3" t="s">
        <v>21</v>
      </c>
      <c r="C136" s="3">
        <v>6</v>
      </c>
      <c r="D136" s="3" t="s">
        <v>319</v>
      </c>
      <c r="E136" s="32">
        <v>43523.36414351852</v>
      </c>
      <c r="F136" s="5"/>
      <c r="G136" s="5"/>
      <c r="H136" s="5"/>
      <c r="I136" s="5"/>
      <c r="J136" s="5"/>
      <c r="K136" s="3" t="s">
        <v>67</v>
      </c>
      <c r="L136" s="3" t="s">
        <v>638</v>
      </c>
      <c r="M136" s="9">
        <v>43530.640567129631</v>
      </c>
      <c r="N136" s="9">
        <v>43530.645011574074</v>
      </c>
      <c r="O136" s="3" t="s">
        <v>945</v>
      </c>
      <c r="P136" s="10">
        <v>4.4395023148148154E-3</v>
      </c>
    </row>
    <row r="137" spans="1:16" ht="15" customHeight="1" x14ac:dyDescent="0.25">
      <c r="A137" s="3" t="s">
        <v>832</v>
      </c>
      <c r="B137" s="3" t="s">
        <v>21</v>
      </c>
      <c r="C137" s="3">
        <v>3</v>
      </c>
      <c r="D137" s="3" t="s">
        <v>324</v>
      </c>
      <c r="E137" s="32">
        <v>43523.36990740741</v>
      </c>
      <c r="F137" s="5"/>
      <c r="G137" s="5"/>
      <c r="H137" s="5"/>
      <c r="I137" s="5"/>
      <c r="J137" s="5"/>
      <c r="K137" s="3" t="s">
        <v>45</v>
      </c>
      <c r="L137" s="3" t="s">
        <v>638</v>
      </c>
      <c r="M137" s="9">
        <v>43530.64675925926</v>
      </c>
      <c r="N137" s="9">
        <v>43530.657824074071</v>
      </c>
      <c r="O137" s="3" t="s">
        <v>945</v>
      </c>
      <c r="P137" s="10">
        <v>1.1067685185185186E-2</v>
      </c>
    </row>
    <row r="138" spans="1:16" ht="15" customHeight="1" x14ac:dyDescent="0.25">
      <c r="A138" s="3" t="s">
        <v>200</v>
      </c>
      <c r="B138" s="3" t="s">
        <v>22</v>
      </c>
      <c r="C138" s="3">
        <v>1</v>
      </c>
      <c r="D138" s="3" t="s">
        <v>201</v>
      </c>
      <c r="E138" s="32">
        <v>43523.374803240738</v>
      </c>
      <c r="F138" s="5"/>
      <c r="G138" s="5"/>
      <c r="H138" s="5"/>
      <c r="I138" s="5"/>
      <c r="J138" s="5"/>
      <c r="K138" s="3" t="s">
        <v>45</v>
      </c>
      <c r="L138" s="3" t="s">
        <v>638</v>
      </c>
      <c r="M138" s="9">
        <v>43530.661249999997</v>
      </c>
      <c r="N138" s="9">
        <v>43530.663298611114</v>
      </c>
      <c r="O138" s="3" t="s">
        <v>945</v>
      </c>
      <c r="P138" s="10">
        <v>2.043425925925926E-3</v>
      </c>
    </row>
    <row r="139" spans="1:16" ht="15" customHeight="1" x14ac:dyDescent="0.25">
      <c r="A139" s="3" t="s">
        <v>866</v>
      </c>
      <c r="B139" s="3" t="s">
        <v>21</v>
      </c>
      <c r="C139" s="3">
        <v>10</v>
      </c>
      <c r="D139" s="3" t="s">
        <v>174</v>
      </c>
      <c r="E139" s="32">
        <v>43523.380439814813</v>
      </c>
      <c r="F139" s="5"/>
      <c r="G139" s="5"/>
      <c r="H139" s="5"/>
      <c r="I139" s="5"/>
      <c r="J139" s="5"/>
      <c r="K139" s="3" t="s">
        <v>67</v>
      </c>
      <c r="L139" s="3" t="s">
        <v>638</v>
      </c>
      <c r="M139" s="9">
        <v>43530.671724537038</v>
      </c>
      <c r="N139" s="9">
        <v>43530.694039351853</v>
      </c>
      <c r="O139" s="3" t="s">
        <v>945</v>
      </c>
      <c r="P139" s="10">
        <v>2.2314537037037036E-2</v>
      </c>
    </row>
    <row r="140" spans="1:16" ht="15" customHeight="1" x14ac:dyDescent="0.25">
      <c r="A140" s="3" t="s">
        <v>61</v>
      </c>
      <c r="B140" s="3" t="s">
        <v>21</v>
      </c>
      <c r="C140" s="3">
        <v>5</v>
      </c>
      <c r="D140" s="3" t="s">
        <v>62</v>
      </c>
      <c r="E140" s="32">
        <v>43525.411736111113</v>
      </c>
      <c r="F140" s="5"/>
      <c r="G140" s="5"/>
      <c r="H140" s="5"/>
      <c r="I140" s="5"/>
      <c r="J140" s="5"/>
      <c r="K140" s="3" t="s">
        <v>45</v>
      </c>
      <c r="L140" s="3" t="s">
        <v>638</v>
      </c>
      <c r="M140" s="9">
        <v>43530.698981481481</v>
      </c>
      <c r="N140" s="9">
        <v>43530.705775462964</v>
      </c>
      <c r="O140" s="3" t="s">
        <v>967</v>
      </c>
      <c r="P140" s="10">
        <v>6.7867939814814813E-3</v>
      </c>
    </row>
    <row r="141" spans="1:16" ht="15" customHeight="1" x14ac:dyDescent="0.25">
      <c r="A141" s="3" t="s">
        <v>872</v>
      </c>
      <c r="B141" s="3" t="s">
        <v>21</v>
      </c>
      <c r="C141" s="3">
        <v>4</v>
      </c>
      <c r="D141" s="3" t="s">
        <v>105</v>
      </c>
      <c r="E141" s="32">
        <v>43523.37872685185</v>
      </c>
      <c r="F141" s="5"/>
      <c r="G141" s="5"/>
      <c r="H141" s="5"/>
      <c r="I141" s="5"/>
      <c r="J141" s="5"/>
      <c r="K141" s="3" t="s">
        <v>45</v>
      </c>
      <c r="L141" s="3" t="s">
        <v>638</v>
      </c>
      <c r="M141" s="9">
        <v>43530.716365740744</v>
      </c>
      <c r="N141" s="9">
        <v>43530.729618055557</v>
      </c>
      <c r="O141" s="3" t="s">
        <v>977</v>
      </c>
      <c r="P141" s="10">
        <v>1.3242743055555554E-2</v>
      </c>
    </row>
    <row r="142" spans="1:16" ht="45" customHeight="1" x14ac:dyDescent="0.25">
      <c r="A142" s="3" t="s">
        <v>245</v>
      </c>
      <c r="B142" s="3" t="s">
        <v>20</v>
      </c>
      <c r="C142" s="3">
        <v>1</v>
      </c>
      <c r="D142" s="3" t="s">
        <v>246</v>
      </c>
      <c r="E142" s="32">
        <v>43528.374872685185</v>
      </c>
      <c r="F142" s="5">
        <v>43511.532372685186</v>
      </c>
      <c r="G142" s="5">
        <v>43521.640821759262</v>
      </c>
      <c r="H142" s="5" t="s">
        <v>97</v>
      </c>
      <c r="I142" s="5" t="s">
        <v>247</v>
      </c>
      <c r="J142" s="5" t="s">
        <v>248</v>
      </c>
      <c r="K142" s="3" t="s">
        <v>50</v>
      </c>
      <c r="L142" s="3" t="s">
        <v>638</v>
      </c>
      <c r="M142" s="9">
        <v>43530.734143518515</v>
      </c>
      <c r="N142" s="9">
        <v>43530.740624999999</v>
      </c>
      <c r="O142" s="3" t="s">
        <v>945</v>
      </c>
      <c r="P142" s="10">
        <v>6.4829166666666672E-3</v>
      </c>
    </row>
    <row r="143" spans="1:16" ht="15" customHeight="1" x14ac:dyDescent="0.25">
      <c r="A143" s="3" t="s">
        <v>60</v>
      </c>
      <c r="B143" s="3" t="s">
        <v>20</v>
      </c>
      <c r="C143" s="3">
        <v>1</v>
      </c>
      <c r="D143" s="3" t="s">
        <v>44</v>
      </c>
      <c r="E143" s="32">
        <v>43523.41777777778</v>
      </c>
      <c r="F143" s="5"/>
      <c r="G143" s="5"/>
      <c r="H143" s="5"/>
      <c r="I143" s="5"/>
      <c r="J143" s="5"/>
      <c r="K143" s="3" t="s">
        <v>50</v>
      </c>
      <c r="L143" s="3" t="s">
        <v>638</v>
      </c>
      <c r="M143" s="9">
        <v>43530.741527777776</v>
      </c>
      <c r="N143" s="9">
        <v>43530.756388888891</v>
      </c>
      <c r="O143" s="3" t="s">
        <v>978</v>
      </c>
      <c r="P143" s="10">
        <v>1.4865509259259259E-2</v>
      </c>
    </row>
    <row r="144" spans="1:16" ht="15" customHeight="1" x14ac:dyDescent="0.25">
      <c r="A144" s="3" t="s">
        <v>83</v>
      </c>
      <c r="B144" s="3" t="s">
        <v>21</v>
      </c>
      <c r="C144" s="3">
        <v>9</v>
      </c>
      <c r="D144" s="3" t="s">
        <v>54</v>
      </c>
      <c r="E144" s="32">
        <v>43525.390196759261</v>
      </c>
      <c r="F144" s="5"/>
      <c r="G144" s="5"/>
      <c r="H144" s="5"/>
      <c r="I144" s="5"/>
      <c r="J144" s="5"/>
      <c r="K144" s="3" t="s">
        <v>45</v>
      </c>
      <c r="L144" s="3" t="s">
        <v>638</v>
      </c>
      <c r="M144" s="9">
        <v>43530.785231481481</v>
      </c>
      <c r="N144" s="9">
        <v>43530.790150462963</v>
      </c>
      <c r="O144" s="3" t="s">
        <v>979</v>
      </c>
      <c r="P144" s="10">
        <v>4.9232986111111109E-3</v>
      </c>
    </row>
    <row r="145" spans="1:16" ht="15" customHeight="1" x14ac:dyDescent="0.25">
      <c r="A145" s="3" t="s">
        <v>282</v>
      </c>
      <c r="B145" s="3" t="s">
        <v>22</v>
      </c>
      <c r="C145" s="3">
        <v>1</v>
      </c>
      <c r="D145" s="3" t="s">
        <v>283</v>
      </c>
      <c r="E145" s="32">
        <v>43524.443726851852</v>
      </c>
      <c r="F145" s="5"/>
      <c r="G145" s="5"/>
      <c r="H145" s="5"/>
      <c r="I145" s="5"/>
      <c r="J145" s="5"/>
      <c r="K145" s="3" t="s">
        <v>50</v>
      </c>
      <c r="L145" s="3" t="s">
        <v>638</v>
      </c>
      <c r="M145" s="9">
        <v>43531.38</v>
      </c>
      <c r="N145" s="9">
        <v>43531.383287037039</v>
      </c>
      <c r="O145" s="3" t="s">
        <v>945</v>
      </c>
      <c r="P145" s="10">
        <v>3.2826157407407409E-3</v>
      </c>
    </row>
    <row r="146" spans="1:16" ht="15" customHeight="1" x14ac:dyDescent="0.25">
      <c r="A146" s="3" t="s">
        <v>69</v>
      </c>
      <c r="B146" s="3" t="s">
        <v>20</v>
      </c>
      <c r="C146" s="3">
        <v>1</v>
      </c>
      <c r="D146" s="3" t="s">
        <v>70</v>
      </c>
      <c r="E146" s="32">
        <v>43523.391203703701</v>
      </c>
      <c r="F146" s="5"/>
      <c r="G146" s="5"/>
      <c r="H146" s="5"/>
      <c r="I146" s="5"/>
      <c r="J146" s="5"/>
      <c r="K146" s="3" t="s">
        <v>50</v>
      </c>
      <c r="L146" s="3" t="s">
        <v>638</v>
      </c>
      <c r="M146" s="9">
        <v>43531.384386574071</v>
      </c>
      <c r="N146" s="9">
        <v>43531.401828703703</v>
      </c>
      <c r="O146" s="3" t="s">
        <v>980</v>
      </c>
      <c r="P146" s="10">
        <v>1.7441168981481483E-2</v>
      </c>
    </row>
    <row r="147" spans="1:16" ht="15" customHeight="1" x14ac:dyDescent="0.25">
      <c r="A147" s="3" t="s">
        <v>65</v>
      </c>
      <c r="B147" s="3" t="s">
        <v>21</v>
      </c>
      <c r="C147" s="3">
        <v>4</v>
      </c>
      <c r="D147" s="3" t="s">
        <v>66</v>
      </c>
      <c r="E147" s="32">
        <v>43523.580300925925</v>
      </c>
      <c r="F147" s="5"/>
      <c r="G147" s="5"/>
      <c r="H147" s="5"/>
      <c r="I147" s="5"/>
      <c r="J147" s="5"/>
      <c r="K147" s="3" t="s">
        <v>67</v>
      </c>
      <c r="L147" s="3" t="s">
        <v>638</v>
      </c>
      <c r="M147" s="9">
        <v>43531.411689814813</v>
      </c>
      <c r="N147" s="9">
        <v>43531.41511574074</v>
      </c>
      <c r="O147" s="3" t="s">
        <v>945</v>
      </c>
      <c r="P147" s="10">
        <v>3.4213078703703701E-3</v>
      </c>
    </row>
    <row r="148" spans="1:16" ht="15" customHeight="1" x14ac:dyDescent="0.25">
      <c r="A148" s="3" t="s">
        <v>77</v>
      </c>
      <c r="B148" s="3" t="s">
        <v>21</v>
      </c>
      <c r="C148" s="3">
        <v>7</v>
      </c>
      <c r="D148" s="3" t="s">
        <v>78</v>
      </c>
      <c r="E148" s="32">
        <v>43523.553124999999</v>
      </c>
      <c r="F148" s="5"/>
      <c r="G148" s="5"/>
      <c r="H148" s="5"/>
      <c r="I148" s="5"/>
      <c r="J148" s="5"/>
      <c r="K148" s="3" t="s">
        <v>67</v>
      </c>
      <c r="L148" s="3" t="s">
        <v>638</v>
      </c>
      <c r="M148" s="9">
        <v>43531.415868055556</v>
      </c>
      <c r="N148" s="9">
        <v>43531.454409722224</v>
      </c>
      <c r="O148" s="3" t="s">
        <v>945</v>
      </c>
      <c r="P148" s="10">
        <v>3.854847222222222E-2</v>
      </c>
    </row>
    <row r="149" spans="1:16" ht="15" customHeight="1" x14ac:dyDescent="0.25">
      <c r="A149" s="3" t="s">
        <v>840</v>
      </c>
      <c r="B149" s="3" t="s">
        <v>21</v>
      </c>
      <c r="C149" s="3">
        <v>16</v>
      </c>
      <c r="D149" s="3" t="s">
        <v>96</v>
      </c>
      <c r="E149" s="32">
        <v>43523.371157407404</v>
      </c>
      <c r="F149" s="5"/>
      <c r="G149" s="5"/>
      <c r="H149" s="5"/>
      <c r="I149" s="5"/>
      <c r="J149" s="5"/>
      <c r="K149" s="3" t="s">
        <v>67</v>
      </c>
      <c r="L149" s="3" t="s">
        <v>638</v>
      </c>
      <c r="M149" s="9">
        <v>43530.612511574072</v>
      </c>
      <c r="N149" s="9">
        <v>43531.458935185183</v>
      </c>
      <c r="O149" s="3" t="s">
        <v>981</v>
      </c>
      <c r="P149" s="10">
        <v>0.84643210648148148</v>
      </c>
    </row>
    <row r="150" spans="1:16" ht="15" customHeight="1" x14ac:dyDescent="0.25">
      <c r="A150" s="3" t="s">
        <v>110</v>
      </c>
      <c r="B150" s="3" t="s">
        <v>21</v>
      </c>
      <c r="C150" s="3">
        <v>2</v>
      </c>
      <c r="D150" s="3" t="s">
        <v>111</v>
      </c>
      <c r="E150" s="32">
        <v>43523.572175925925</v>
      </c>
      <c r="F150" s="5"/>
      <c r="G150" s="5"/>
      <c r="H150" s="5"/>
      <c r="I150" s="5"/>
      <c r="J150" s="5"/>
      <c r="K150" s="3" t="s">
        <v>67</v>
      </c>
      <c r="L150" s="3" t="s">
        <v>638</v>
      </c>
      <c r="M150" s="9">
        <v>43531.46366898148</v>
      </c>
      <c r="N150" s="9">
        <v>43531.502511574072</v>
      </c>
      <c r="O150" s="3" t="s">
        <v>945</v>
      </c>
      <c r="P150" s="10">
        <v>3.8837303240740743E-2</v>
      </c>
    </row>
    <row r="151" spans="1:16" ht="15" customHeight="1" x14ac:dyDescent="0.25">
      <c r="A151" s="3" t="s">
        <v>233</v>
      </c>
      <c r="B151" s="3" t="s">
        <v>21</v>
      </c>
      <c r="C151" s="3">
        <v>2</v>
      </c>
      <c r="D151" s="3" t="s">
        <v>234</v>
      </c>
      <c r="E151" s="32">
        <v>43528.404849537037</v>
      </c>
      <c r="F151" s="5">
        <v>43523.454930555556</v>
      </c>
      <c r="G151" s="5">
        <v>43528.404768518521</v>
      </c>
      <c r="H151" s="5" t="s">
        <v>140</v>
      </c>
      <c r="I151" s="5" t="s">
        <v>235</v>
      </c>
      <c r="J151" s="5"/>
      <c r="K151" s="3" t="s">
        <v>50</v>
      </c>
      <c r="L151" s="3" t="s">
        <v>638</v>
      </c>
      <c r="M151" s="9">
        <v>43531.52579861111</v>
      </c>
      <c r="N151" s="9">
        <v>43531.531550925924</v>
      </c>
      <c r="O151" s="3" t="s">
        <v>945</v>
      </c>
      <c r="P151" s="10">
        <v>5.7555902777777779E-3</v>
      </c>
    </row>
    <row r="152" spans="1:16" ht="15" customHeight="1" x14ac:dyDescent="0.25">
      <c r="A152" s="3" t="s">
        <v>93</v>
      </c>
      <c r="B152" s="3" t="s">
        <v>21</v>
      </c>
      <c r="C152" s="3">
        <v>2</v>
      </c>
      <c r="D152" s="3" t="s">
        <v>44</v>
      </c>
      <c r="E152" s="32">
        <v>43523.425925925927</v>
      </c>
      <c r="F152" s="5"/>
      <c r="G152" s="5"/>
      <c r="H152" s="5"/>
      <c r="I152" s="5"/>
      <c r="J152" s="5"/>
      <c r="K152" s="3" t="s">
        <v>50</v>
      </c>
      <c r="L152" s="3" t="s">
        <v>638</v>
      </c>
      <c r="M152" s="9">
        <v>43531.540300925924</v>
      </c>
      <c r="N152" s="9">
        <v>43531.548460648148</v>
      </c>
      <c r="O152" s="3" t="s">
        <v>982</v>
      </c>
      <c r="P152" s="10">
        <v>8.1688657407407404E-3</v>
      </c>
    </row>
    <row r="153" spans="1:16" ht="15" customHeight="1" x14ac:dyDescent="0.25">
      <c r="A153" s="3" t="s">
        <v>85</v>
      </c>
      <c r="B153" s="3" t="s">
        <v>21</v>
      </c>
      <c r="C153" s="3">
        <v>11</v>
      </c>
      <c r="D153" s="3" t="s">
        <v>78</v>
      </c>
      <c r="E153" s="32">
        <v>43523.459386574075</v>
      </c>
      <c r="F153" s="5"/>
      <c r="G153" s="5"/>
      <c r="H153" s="5"/>
      <c r="I153" s="5"/>
      <c r="J153" s="5"/>
      <c r="K153" s="3" t="s">
        <v>67</v>
      </c>
      <c r="L153" s="3" t="s">
        <v>638</v>
      </c>
      <c r="M153" s="9">
        <v>43531.549895833334</v>
      </c>
      <c r="N153" s="9">
        <v>43531.558692129627</v>
      </c>
      <c r="O153" s="3" t="s">
        <v>945</v>
      </c>
      <c r="P153" s="10">
        <v>8.7877546296296297E-3</v>
      </c>
    </row>
    <row r="154" spans="1:16" ht="15" customHeight="1" x14ac:dyDescent="0.25">
      <c r="A154" s="3" t="s">
        <v>880</v>
      </c>
      <c r="B154" s="3" t="s">
        <v>21</v>
      </c>
      <c r="C154" s="3">
        <v>7</v>
      </c>
      <c r="D154" s="3" t="s">
        <v>66</v>
      </c>
      <c r="E154" s="32">
        <v>43523.584756944445</v>
      </c>
      <c r="F154" s="5"/>
      <c r="G154" s="5"/>
      <c r="H154" s="5"/>
      <c r="I154" s="5"/>
      <c r="J154" s="5"/>
      <c r="K154" s="3" t="s">
        <v>67</v>
      </c>
      <c r="L154" s="3" t="s">
        <v>638</v>
      </c>
      <c r="M154" s="9">
        <v>43531.560486111113</v>
      </c>
      <c r="N154" s="9">
        <v>43531.564282407409</v>
      </c>
      <c r="O154" s="3" t="s">
        <v>945</v>
      </c>
      <c r="P154" s="10">
        <v>3.7912384259259258E-3</v>
      </c>
    </row>
    <row r="155" spans="1:16" ht="15" customHeight="1" x14ac:dyDescent="0.25">
      <c r="A155" s="3" t="s">
        <v>100</v>
      </c>
      <c r="B155" s="3" t="s">
        <v>20</v>
      </c>
      <c r="C155" s="3">
        <v>1</v>
      </c>
      <c r="D155" s="3" t="s">
        <v>101</v>
      </c>
      <c r="E155" s="32">
        <v>43523.592268518521</v>
      </c>
      <c r="F155" s="5"/>
      <c r="G155" s="5"/>
      <c r="H155" s="5"/>
      <c r="I155" s="5"/>
      <c r="J155" s="5"/>
      <c r="K155" s="3" t="s">
        <v>67</v>
      </c>
      <c r="L155" s="3" t="s">
        <v>638</v>
      </c>
      <c r="M155" s="9">
        <v>43531.576041666667</v>
      </c>
      <c r="N155" s="9">
        <v>43531.601099537038</v>
      </c>
      <c r="O155" s="3" t="s">
        <v>983</v>
      </c>
      <c r="P155" s="10">
        <v>2.5052407407407409E-2</v>
      </c>
    </row>
    <row r="156" spans="1:16" ht="15" customHeight="1" x14ac:dyDescent="0.25">
      <c r="A156" s="3" t="s">
        <v>479</v>
      </c>
      <c r="B156" s="3" t="s">
        <v>21</v>
      </c>
      <c r="C156" s="3">
        <v>5</v>
      </c>
      <c r="D156" s="3" t="s">
        <v>111</v>
      </c>
      <c r="E156" s="32">
        <v>43523.602199074077</v>
      </c>
      <c r="F156" s="5"/>
      <c r="G156" s="5"/>
      <c r="H156" s="5"/>
      <c r="I156" s="5"/>
      <c r="J156" s="5"/>
      <c r="K156" s="3" t="s">
        <v>67</v>
      </c>
      <c r="L156" s="3" t="s">
        <v>638</v>
      </c>
      <c r="M156" s="9">
        <v>43531.674837962964</v>
      </c>
      <c r="N156" s="9">
        <v>43531.680300925924</v>
      </c>
      <c r="O156" s="3" t="s">
        <v>945</v>
      </c>
      <c r="P156" s="10">
        <v>5.4610069444444445E-3</v>
      </c>
    </row>
    <row r="157" spans="1:16" ht="15" customHeight="1" x14ac:dyDescent="0.25">
      <c r="A157" s="3" t="s">
        <v>888</v>
      </c>
      <c r="B157" s="3" t="s">
        <v>21</v>
      </c>
      <c r="C157" s="3">
        <v>3</v>
      </c>
      <c r="D157" s="3" t="s">
        <v>44</v>
      </c>
      <c r="E157" s="32">
        <v>43523.670682870368</v>
      </c>
      <c r="F157" s="5"/>
      <c r="G157" s="5"/>
      <c r="H157" s="5"/>
      <c r="I157" s="5"/>
      <c r="J157" s="5"/>
      <c r="K157" s="3" t="s">
        <v>50</v>
      </c>
      <c r="L157" s="3" t="s">
        <v>638</v>
      </c>
      <c r="M157" s="9">
        <v>43532.399016203701</v>
      </c>
      <c r="N157" s="9">
        <v>43532.409733796296</v>
      </c>
      <c r="O157" s="3" t="s">
        <v>945</v>
      </c>
      <c r="P157" s="10">
        <v>1.0719664351851852E-2</v>
      </c>
    </row>
    <row r="158" spans="1:16" ht="15" customHeight="1" x14ac:dyDescent="0.25">
      <c r="A158" s="3" t="s">
        <v>57</v>
      </c>
      <c r="B158" s="3" t="s">
        <v>21</v>
      </c>
      <c r="C158" s="3">
        <v>5</v>
      </c>
      <c r="D158" s="3" t="s">
        <v>58</v>
      </c>
      <c r="E158" s="32">
        <v>43523.550023148149</v>
      </c>
      <c r="F158" s="5"/>
      <c r="G158" s="5"/>
      <c r="H158" s="5"/>
      <c r="I158" s="5"/>
      <c r="J158" s="5"/>
      <c r="K158" s="3" t="s">
        <v>50</v>
      </c>
      <c r="L158" s="3" t="s">
        <v>638</v>
      </c>
      <c r="M158" s="9">
        <v>43532.412870370368</v>
      </c>
      <c r="N158" s="9">
        <v>43532.421006944445</v>
      </c>
      <c r="O158" s="3" t="s">
        <v>945</v>
      </c>
      <c r="P158" s="10">
        <v>8.1396180555555562E-3</v>
      </c>
    </row>
    <row r="159" spans="1:16" ht="15" customHeight="1" x14ac:dyDescent="0.25">
      <c r="A159" s="3" t="s">
        <v>498</v>
      </c>
      <c r="B159" s="3" t="s">
        <v>21</v>
      </c>
      <c r="C159" s="3">
        <v>4</v>
      </c>
      <c r="D159" s="3" t="s">
        <v>499</v>
      </c>
      <c r="E159" s="32">
        <v>43524.430636574078</v>
      </c>
      <c r="F159" s="5"/>
      <c r="G159" s="5"/>
      <c r="H159" s="5"/>
      <c r="I159" s="5"/>
      <c r="J159" s="5"/>
      <c r="K159" s="3" t="s">
        <v>67</v>
      </c>
      <c r="L159" s="3" t="s">
        <v>638</v>
      </c>
      <c r="M159" s="9">
        <v>43532.431967592594</v>
      </c>
      <c r="N159" s="9">
        <v>43532.442418981482</v>
      </c>
      <c r="O159" s="3" t="s">
        <v>945</v>
      </c>
      <c r="P159" s="10">
        <v>1.0450671296296296E-2</v>
      </c>
    </row>
    <row r="160" spans="1:16" ht="15" customHeight="1" x14ac:dyDescent="0.25">
      <c r="A160" s="3" t="s">
        <v>891</v>
      </c>
      <c r="B160" s="3" t="s">
        <v>21</v>
      </c>
      <c r="C160" s="3">
        <v>9</v>
      </c>
      <c r="D160" s="3" t="s">
        <v>58</v>
      </c>
      <c r="E160" s="32">
        <v>43524.435069444444</v>
      </c>
      <c r="F160" s="5"/>
      <c r="G160" s="5"/>
      <c r="H160" s="5"/>
      <c r="I160" s="5"/>
      <c r="J160" s="5"/>
      <c r="K160" s="3" t="s">
        <v>50</v>
      </c>
      <c r="L160" s="3" t="s">
        <v>638</v>
      </c>
      <c r="M160" s="9">
        <v>43532.447604166664</v>
      </c>
      <c r="N160" s="9">
        <v>43532.453680555554</v>
      </c>
      <c r="O160" s="3" t="s">
        <v>945</v>
      </c>
      <c r="P160" s="10">
        <v>6.0736689814814811E-3</v>
      </c>
    </row>
    <row r="161" spans="1:16" ht="15" customHeight="1" x14ac:dyDescent="0.25">
      <c r="A161" s="3" t="s">
        <v>48</v>
      </c>
      <c r="B161" s="3" t="s">
        <v>20</v>
      </c>
      <c r="C161" s="3">
        <v>1</v>
      </c>
      <c r="D161" s="3" t="s">
        <v>49</v>
      </c>
      <c r="E161" s="32">
        <v>43524.438969907409</v>
      </c>
      <c r="F161" s="5"/>
      <c r="G161" s="5"/>
      <c r="H161" s="5"/>
      <c r="I161" s="5"/>
      <c r="J161" s="5"/>
      <c r="K161" s="3" t="s">
        <v>50</v>
      </c>
      <c r="L161" s="3" t="s">
        <v>638</v>
      </c>
      <c r="M161" s="9">
        <v>43532.455289351848</v>
      </c>
      <c r="N161" s="9">
        <v>43532.459050925929</v>
      </c>
      <c r="O161" s="3" t="s">
        <v>945</v>
      </c>
      <c r="P161" s="10">
        <v>3.7668402777777774E-3</v>
      </c>
    </row>
    <row r="162" spans="1:16" ht="15" customHeight="1" x14ac:dyDescent="0.25">
      <c r="A162" s="3" t="s">
        <v>489</v>
      </c>
      <c r="B162" s="3" t="s">
        <v>21</v>
      </c>
      <c r="C162" s="3">
        <v>9</v>
      </c>
      <c r="D162" s="3" t="s">
        <v>490</v>
      </c>
      <c r="E162" s="32">
        <v>43524.446782407409</v>
      </c>
      <c r="F162" s="5"/>
      <c r="G162" s="5"/>
      <c r="H162" s="5"/>
      <c r="I162" s="5"/>
      <c r="J162" s="5"/>
      <c r="K162" s="3" t="s">
        <v>50</v>
      </c>
      <c r="L162" s="3" t="s">
        <v>655</v>
      </c>
      <c r="M162" s="9">
        <v>43532.45616898148</v>
      </c>
      <c r="N162" s="9">
        <v>43532.459247685183</v>
      </c>
      <c r="O162" s="3" t="s">
        <v>935</v>
      </c>
      <c r="P162" s="10">
        <v>3.0760879629629632E-3</v>
      </c>
    </row>
    <row r="163" spans="1:16" ht="15" customHeight="1" x14ac:dyDescent="0.25">
      <c r="A163" s="3" t="s">
        <v>87</v>
      </c>
      <c r="B163" s="3" t="s">
        <v>21</v>
      </c>
      <c r="C163" s="3">
        <v>3</v>
      </c>
      <c r="D163" s="3" t="s">
        <v>88</v>
      </c>
      <c r="E163" s="32">
        <v>43524.463113425925</v>
      </c>
      <c r="F163" s="5"/>
      <c r="G163" s="5"/>
      <c r="H163" s="5"/>
      <c r="I163" s="5"/>
      <c r="J163" s="5"/>
      <c r="K163" s="3" t="s">
        <v>50</v>
      </c>
      <c r="L163" s="3" t="s">
        <v>655</v>
      </c>
      <c r="M163" s="9">
        <v>43532.460972222223</v>
      </c>
      <c r="N163" s="9">
        <v>43532.468935185185</v>
      </c>
      <c r="O163" s="3" t="s">
        <v>935</v>
      </c>
      <c r="P163" s="10">
        <v>7.96829861111111E-3</v>
      </c>
    </row>
    <row r="164" spans="1:16" ht="15" customHeight="1" x14ac:dyDescent="0.25">
      <c r="A164" s="3" t="s">
        <v>340</v>
      </c>
      <c r="B164" s="3" t="s">
        <v>22</v>
      </c>
      <c r="C164" s="3">
        <v>1</v>
      </c>
      <c r="D164" s="3" t="s">
        <v>341</v>
      </c>
      <c r="E164" s="32">
        <v>43524.472916666666</v>
      </c>
      <c r="F164" s="5"/>
      <c r="G164" s="5"/>
      <c r="H164" s="5"/>
      <c r="I164" s="5"/>
      <c r="J164" s="5"/>
      <c r="K164" s="3" t="s">
        <v>50</v>
      </c>
      <c r="L164" s="3" t="s">
        <v>655</v>
      </c>
      <c r="M164" s="9">
        <v>43532.470810185187</v>
      </c>
      <c r="N164" s="9">
        <v>43532.471979166665</v>
      </c>
      <c r="O164" s="3" t="s">
        <v>935</v>
      </c>
      <c r="P164" s="10">
        <v>1.1720486111111109E-3</v>
      </c>
    </row>
    <row r="165" spans="1:16" ht="15" customHeight="1" x14ac:dyDescent="0.25">
      <c r="A165" s="3" t="s">
        <v>344</v>
      </c>
      <c r="B165" s="3" t="s">
        <v>22</v>
      </c>
      <c r="C165" s="3">
        <v>1</v>
      </c>
      <c r="D165" s="3" t="s">
        <v>345</v>
      </c>
      <c r="E165" s="32">
        <v>43524.650381944448</v>
      </c>
      <c r="F165" s="5"/>
      <c r="G165" s="5"/>
      <c r="H165" s="5"/>
      <c r="I165" s="5"/>
      <c r="J165" s="5"/>
      <c r="K165" s="3" t="s">
        <v>50</v>
      </c>
      <c r="L165" s="3" t="s">
        <v>655</v>
      </c>
      <c r="M165" s="9">
        <v>43532.472581018519</v>
      </c>
      <c r="N165" s="9">
        <v>43532.47388888889</v>
      </c>
      <c r="O165" s="3" t="s">
        <v>935</v>
      </c>
      <c r="P165" s="10">
        <v>1.3047569444444443E-3</v>
      </c>
    </row>
    <row r="166" spans="1:16" ht="15" customHeight="1" x14ac:dyDescent="0.25">
      <c r="A166" s="3" t="s">
        <v>104</v>
      </c>
      <c r="B166" s="3" t="s">
        <v>20</v>
      </c>
      <c r="C166" s="3">
        <v>1</v>
      </c>
      <c r="D166" s="3" t="s">
        <v>105</v>
      </c>
      <c r="E166" s="32">
        <v>43524.453645833331</v>
      </c>
      <c r="F166" s="5"/>
      <c r="G166" s="5"/>
      <c r="H166" s="5"/>
      <c r="I166" s="5"/>
      <c r="J166" s="5"/>
      <c r="K166" s="3" t="s">
        <v>50</v>
      </c>
      <c r="L166" s="3" t="s">
        <v>638</v>
      </c>
      <c r="M166" s="9">
        <v>43532.468101851853</v>
      </c>
      <c r="N166" s="9">
        <v>43532.475335648145</v>
      </c>
      <c r="O166" s="3" t="s">
        <v>984</v>
      </c>
      <c r="P166" s="10">
        <v>7.2443287037037042E-3</v>
      </c>
    </row>
    <row r="167" spans="1:16" ht="15" customHeight="1" x14ac:dyDescent="0.25">
      <c r="A167" s="3" t="s">
        <v>348</v>
      </c>
      <c r="B167" s="3" t="s">
        <v>22</v>
      </c>
      <c r="C167" s="3">
        <v>1</v>
      </c>
      <c r="D167" s="3" t="s">
        <v>349</v>
      </c>
      <c r="E167" s="32">
        <v>43524.656863425924</v>
      </c>
      <c r="F167" s="5"/>
      <c r="G167" s="5"/>
      <c r="H167" s="5"/>
      <c r="I167" s="5"/>
      <c r="J167" s="5"/>
      <c r="K167" s="3" t="s">
        <v>50</v>
      </c>
      <c r="L167" s="3" t="s">
        <v>655</v>
      </c>
      <c r="M167" s="9">
        <v>43532.474340277775</v>
      </c>
      <c r="N167" s="9">
        <v>43532.476111111115</v>
      </c>
      <c r="O167" s="3" t="s">
        <v>935</v>
      </c>
      <c r="P167" s="10">
        <v>1.7736226851851852E-3</v>
      </c>
    </row>
    <row r="168" spans="1:16" ht="15" customHeight="1" x14ac:dyDescent="0.25">
      <c r="A168" s="3" t="s">
        <v>115</v>
      </c>
      <c r="B168" s="3" t="s">
        <v>21</v>
      </c>
      <c r="C168" s="3">
        <v>11</v>
      </c>
      <c r="D168" s="3" t="s">
        <v>101</v>
      </c>
      <c r="E168" s="32">
        <v>43524.694062499999</v>
      </c>
      <c r="F168" s="5"/>
      <c r="G168" s="5"/>
      <c r="H168" s="5"/>
      <c r="I168" s="5"/>
      <c r="J168" s="5"/>
      <c r="K168" s="3" t="s">
        <v>67</v>
      </c>
      <c r="L168" s="3" t="s">
        <v>655</v>
      </c>
      <c r="M168" s="9">
        <v>43532.476967592593</v>
      </c>
      <c r="N168" s="9">
        <v>43532.480011574073</v>
      </c>
      <c r="O168" s="3" t="s">
        <v>935</v>
      </c>
      <c r="P168" s="10">
        <v>3.0454282407407409E-3</v>
      </c>
    </row>
    <row r="169" spans="1:16" ht="15" customHeight="1" x14ac:dyDescent="0.25">
      <c r="A169" s="3" t="s">
        <v>80</v>
      </c>
      <c r="B169" s="3" t="s">
        <v>21</v>
      </c>
      <c r="C169" s="3">
        <v>4</v>
      </c>
      <c r="D169" s="3" t="s">
        <v>81</v>
      </c>
      <c r="E169" s="32">
        <v>43524.457662037035</v>
      </c>
      <c r="F169" s="5"/>
      <c r="G169" s="5"/>
      <c r="H169" s="5"/>
      <c r="I169" s="5"/>
      <c r="J169" s="5"/>
      <c r="K169" s="3" t="s">
        <v>50</v>
      </c>
      <c r="L169" s="3" t="s">
        <v>638</v>
      </c>
      <c r="M169" s="9">
        <v>43532.477534722224</v>
      </c>
      <c r="N169" s="9">
        <v>43532.481030092589</v>
      </c>
      <c r="O169" s="3" t="s">
        <v>967</v>
      </c>
      <c r="P169" s="10">
        <v>3.498449074074074E-3</v>
      </c>
    </row>
    <row r="170" spans="1:16" ht="15" customHeight="1" x14ac:dyDescent="0.25">
      <c r="A170" s="3" t="s">
        <v>137</v>
      </c>
      <c r="B170" s="3" t="s">
        <v>20</v>
      </c>
      <c r="C170" s="3">
        <v>1</v>
      </c>
      <c r="D170" s="3" t="s">
        <v>132</v>
      </c>
      <c r="E170" s="32">
        <v>43525.377164351848</v>
      </c>
      <c r="F170" s="5"/>
      <c r="G170" s="5"/>
      <c r="H170" s="5"/>
      <c r="I170" s="5"/>
      <c r="J170" s="5"/>
      <c r="K170" s="3" t="s">
        <v>50</v>
      </c>
      <c r="L170" s="3" t="s">
        <v>655</v>
      </c>
      <c r="M170" s="9">
        <v>43532.480925925927</v>
      </c>
      <c r="N170" s="9">
        <v>43532.488796296297</v>
      </c>
      <c r="O170" s="3" t="s">
        <v>985</v>
      </c>
      <c r="P170" s="10">
        <v>7.8674189814814822E-3</v>
      </c>
    </row>
    <row r="171" spans="1:16" ht="15" customHeight="1" x14ac:dyDescent="0.25">
      <c r="A171" s="3" t="s">
        <v>53</v>
      </c>
      <c r="B171" s="3" t="s">
        <v>21</v>
      </c>
      <c r="C171" s="3">
        <v>5</v>
      </c>
      <c r="D171" s="3" t="s">
        <v>54</v>
      </c>
      <c r="E171" s="32">
        <v>43524.469872685186</v>
      </c>
      <c r="F171" s="5"/>
      <c r="G171" s="5"/>
      <c r="H171" s="5"/>
      <c r="I171" s="5"/>
      <c r="J171" s="5"/>
      <c r="K171" s="3" t="s">
        <v>50</v>
      </c>
      <c r="L171" s="3" t="s">
        <v>638</v>
      </c>
      <c r="M171" s="9">
        <v>43532.483668981484</v>
      </c>
      <c r="N171" s="9">
        <v>43532.491064814814</v>
      </c>
      <c r="O171" s="3" t="s">
        <v>967</v>
      </c>
      <c r="P171" s="10">
        <v>7.3947222222222227E-3</v>
      </c>
    </row>
    <row r="172" spans="1:16" ht="15" customHeight="1" x14ac:dyDescent="0.25">
      <c r="A172" s="3" t="s">
        <v>131</v>
      </c>
      <c r="B172" s="3" t="s">
        <v>20</v>
      </c>
      <c r="C172" s="3">
        <v>1</v>
      </c>
      <c r="D172" s="3" t="s">
        <v>132</v>
      </c>
      <c r="E172" s="32">
        <v>43524.502025462964</v>
      </c>
      <c r="F172" s="5"/>
      <c r="G172" s="5"/>
      <c r="H172" s="5"/>
      <c r="I172" s="5"/>
      <c r="J172" s="5"/>
      <c r="K172" s="3" t="s">
        <v>50</v>
      </c>
      <c r="L172" s="3" t="s">
        <v>638</v>
      </c>
      <c r="M172" s="9">
        <v>43532.493668981479</v>
      </c>
      <c r="N172" s="9">
        <v>43532.500810185185</v>
      </c>
      <c r="O172" s="3" t="s">
        <v>945</v>
      </c>
      <c r="P172" s="10">
        <v>7.1341319444444438E-3</v>
      </c>
    </row>
    <row r="173" spans="1:16" ht="15" customHeight="1" x14ac:dyDescent="0.25">
      <c r="A173" s="3" t="s">
        <v>113</v>
      </c>
      <c r="B173" s="3" t="s">
        <v>21</v>
      </c>
      <c r="C173" s="3">
        <v>10</v>
      </c>
      <c r="D173" s="3" t="s">
        <v>101</v>
      </c>
      <c r="E173" s="32">
        <v>43524.505624999998</v>
      </c>
      <c r="F173" s="5"/>
      <c r="G173" s="5"/>
      <c r="H173" s="5"/>
      <c r="I173" s="5"/>
      <c r="J173" s="5"/>
      <c r="K173" s="3" t="s">
        <v>67</v>
      </c>
      <c r="L173" s="3" t="s">
        <v>655</v>
      </c>
      <c r="M173" s="9">
        <v>43532.490347222221</v>
      </c>
      <c r="N173" s="9">
        <v>43532.50677083333</v>
      </c>
      <c r="O173" s="3" t="s">
        <v>935</v>
      </c>
      <c r="P173" s="10">
        <v>1.6416631944444444E-2</v>
      </c>
    </row>
    <row r="174" spans="1:16" ht="15" customHeight="1" x14ac:dyDescent="0.25">
      <c r="A174" s="3" t="s">
        <v>117</v>
      </c>
      <c r="B174" s="3" t="s">
        <v>20</v>
      </c>
      <c r="C174" s="3">
        <v>1</v>
      </c>
      <c r="D174" s="3" t="s">
        <v>118</v>
      </c>
      <c r="E174" s="32">
        <v>43524.499965277777</v>
      </c>
      <c r="F174" s="5"/>
      <c r="G174" s="5"/>
      <c r="H174" s="5"/>
      <c r="I174" s="5"/>
      <c r="J174" s="5"/>
      <c r="K174" s="3" t="s">
        <v>50</v>
      </c>
      <c r="L174" s="3" t="s">
        <v>638</v>
      </c>
      <c r="M174" s="9">
        <v>43532.50240740741</v>
      </c>
      <c r="N174" s="9">
        <v>43532.510277777779</v>
      </c>
      <c r="O174" s="3" t="s">
        <v>986</v>
      </c>
      <c r="P174" s="10">
        <v>7.8644907407407413E-3</v>
      </c>
    </row>
    <row r="175" spans="1:16" ht="15" customHeight="1" x14ac:dyDescent="0.25">
      <c r="A175" s="3" t="s">
        <v>119</v>
      </c>
      <c r="B175" s="3" t="s">
        <v>21</v>
      </c>
      <c r="C175" s="3">
        <v>11</v>
      </c>
      <c r="D175" s="3" t="s">
        <v>105</v>
      </c>
      <c r="E175" s="32">
        <v>43525.486261574071</v>
      </c>
      <c r="F175" s="5"/>
      <c r="G175" s="5"/>
      <c r="H175" s="5"/>
      <c r="I175" s="5"/>
      <c r="J175" s="5"/>
      <c r="K175" s="3" t="s">
        <v>50</v>
      </c>
      <c r="L175" s="3" t="s">
        <v>655</v>
      </c>
      <c r="M175" s="9">
        <v>43532.511087962965</v>
      </c>
      <c r="N175" s="9">
        <v>43532.516365740739</v>
      </c>
      <c r="O175" s="3" t="s">
        <v>987</v>
      </c>
      <c r="P175" s="10">
        <v>5.28630787037037E-3</v>
      </c>
    </row>
    <row r="176" spans="1:16" ht="15" customHeight="1" x14ac:dyDescent="0.25">
      <c r="A176" s="3" t="s">
        <v>187</v>
      </c>
      <c r="B176" s="3" t="s">
        <v>20</v>
      </c>
      <c r="C176" s="3">
        <v>1</v>
      </c>
      <c r="D176" s="3" t="s">
        <v>132</v>
      </c>
      <c r="E176" s="32">
        <v>43525.381851851853</v>
      </c>
      <c r="F176" s="5"/>
      <c r="G176" s="5"/>
      <c r="H176" s="5"/>
      <c r="I176" s="5"/>
      <c r="J176" s="5"/>
      <c r="K176" s="3" t="s">
        <v>50</v>
      </c>
      <c r="L176" s="3" t="s">
        <v>638</v>
      </c>
      <c r="M176" s="9">
        <v>43532.52107638889</v>
      </c>
      <c r="N176" s="9">
        <v>43532.555335648147</v>
      </c>
      <c r="O176" s="3" t="s">
        <v>945</v>
      </c>
      <c r="P176" s="10">
        <v>3.4265439814814815E-2</v>
      </c>
    </row>
    <row r="177" spans="1:16" ht="15" customHeight="1" x14ac:dyDescent="0.25">
      <c r="A177" s="3" t="s">
        <v>377</v>
      </c>
      <c r="B177" s="3" t="s">
        <v>22</v>
      </c>
      <c r="C177" s="3">
        <v>1</v>
      </c>
      <c r="D177" s="3" t="s">
        <v>378</v>
      </c>
      <c r="E177" s="32">
        <v>43524.660173611112</v>
      </c>
      <c r="F177" s="5"/>
      <c r="G177" s="5"/>
      <c r="H177" s="5"/>
      <c r="I177" s="5"/>
      <c r="J177" s="5"/>
      <c r="K177" s="3" t="s">
        <v>50</v>
      </c>
      <c r="L177" s="3" t="s">
        <v>638</v>
      </c>
      <c r="M177" s="9">
        <v>43532.556643518517</v>
      </c>
      <c r="N177" s="9">
        <v>43532.558321759258</v>
      </c>
      <c r="O177" s="3" t="s">
        <v>945</v>
      </c>
      <c r="P177" s="10">
        <v>1.6856134259259261E-3</v>
      </c>
    </row>
    <row r="178" spans="1:16" ht="15" customHeight="1" x14ac:dyDescent="0.25">
      <c r="A178" s="3" t="s">
        <v>352</v>
      </c>
      <c r="B178" s="3" t="s">
        <v>22</v>
      </c>
      <c r="C178" s="3">
        <v>1</v>
      </c>
      <c r="D178" s="3" t="s">
        <v>353</v>
      </c>
      <c r="E178" s="32">
        <v>43524.658020833333</v>
      </c>
      <c r="F178" s="5"/>
      <c r="G178" s="5"/>
      <c r="H178" s="5"/>
      <c r="I178" s="5"/>
      <c r="J178" s="5"/>
      <c r="K178" s="3" t="s">
        <v>50</v>
      </c>
      <c r="L178" s="3" t="s">
        <v>638</v>
      </c>
      <c r="M178" s="9">
        <v>43532.558993055558</v>
      </c>
      <c r="N178" s="9">
        <v>43532.560023148151</v>
      </c>
      <c r="O178" s="3" t="s">
        <v>945</v>
      </c>
      <c r="P178" s="10">
        <v>1.0273611111111111E-3</v>
      </c>
    </row>
    <row r="179" spans="1:16" ht="15" customHeight="1" x14ac:dyDescent="0.25">
      <c r="A179" s="3" t="s">
        <v>152</v>
      </c>
      <c r="B179" s="3" t="s">
        <v>21</v>
      </c>
      <c r="C179" s="3">
        <v>6</v>
      </c>
      <c r="D179" s="3" t="s">
        <v>101</v>
      </c>
      <c r="E179" s="32">
        <v>43524.696099537039</v>
      </c>
      <c r="F179" s="5"/>
      <c r="G179" s="5"/>
      <c r="H179" s="5"/>
      <c r="I179" s="5"/>
      <c r="J179" s="5"/>
      <c r="K179" s="3" t="s">
        <v>67</v>
      </c>
      <c r="L179" s="3" t="s">
        <v>638</v>
      </c>
      <c r="M179" s="9">
        <v>43532.564942129633</v>
      </c>
      <c r="N179" s="9">
        <v>43532.570393518516</v>
      </c>
      <c r="O179" s="3" t="s">
        <v>988</v>
      </c>
      <c r="P179" s="10">
        <v>5.458032407407408E-3</v>
      </c>
    </row>
    <row r="180" spans="1:16" ht="15" customHeight="1" x14ac:dyDescent="0.25">
      <c r="A180" s="3" t="s">
        <v>190</v>
      </c>
      <c r="B180" s="3" t="s">
        <v>21</v>
      </c>
      <c r="C180" s="3">
        <v>7</v>
      </c>
      <c r="D180" s="3" t="s">
        <v>96</v>
      </c>
      <c r="E180" s="32">
        <v>43524.679444444446</v>
      </c>
      <c r="F180" s="5"/>
      <c r="G180" s="5"/>
      <c r="H180" s="5"/>
      <c r="I180" s="5"/>
      <c r="J180" s="5"/>
      <c r="K180" s="3" t="s">
        <v>67</v>
      </c>
      <c r="L180" s="3" t="s">
        <v>638</v>
      </c>
      <c r="M180" s="9">
        <v>43532.571805555555</v>
      </c>
      <c r="N180" s="9">
        <v>43532.574583333335</v>
      </c>
      <c r="O180" s="3" t="s">
        <v>945</v>
      </c>
      <c r="P180" s="10">
        <v>2.775023148148148E-3</v>
      </c>
    </row>
    <row r="181" spans="1:16" ht="15" customHeight="1" x14ac:dyDescent="0.25">
      <c r="A181" s="3" t="s">
        <v>385</v>
      </c>
      <c r="B181" s="3" t="s">
        <v>22</v>
      </c>
      <c r="C181" s="3">
        <v>1</v>
      </c>
      <c r="D181" s="3" t="s">
        <v>386</v>
      </c>
      <c r="E181" s="32">
        <v>43524.661504629628</v>
      </c>
      <c r="F181" s="5"/>
      <c r="G181" s="5"/>
      <c r="H181" s="5"/>
      <c r="I181" s="5"/>
      <c r="J181" s="5"/>
      <c r="K181" s="3" t="s">
        <v>50</v>
      </c>
      <c r="L181" s="3" t="s">
        <v>638</v>
      </c>
      <c r="M181" s="9">
        <v>43532.581493055557</v>
      </c>
      <c r="N181" s="9">
        <v>43532.582696759258</v>
      </c>
      <c r="O181" s="3" t="s">
        <v>945</v>
      </c>
      <c r="P181" s="10">
        <v>1.2081828703703705E-3</v>
      </c>
    </row>
  </sheetData>
  <conditionalFormatting sqref="A4:A1048576">
    <cfRule type="duplicateValues" dxfId="120" priority="2"/>
    <cfRule type="duplicateValues" dxfId="119" priority="3"/>
  </conditionalFormatting>
  <conditionalFormatting sqref="A1:A181">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O18" sqref="O18"/>
    </sheetView>
  </sheetViews>
  <sheetFormatPr defaultRowHeight="15" customHeight="1" x14ac:dyDescent="0.25"/>
  <cols>
    <col min="1" max="2" width="25.5703125" style="28" customWidth="1"/>
    <col min="3" max="16384" width="9.140625" style="28"/>
  </cols>
  <sheetData>
    <row r="1" spans="1:2" ht="15" customHeight="1" x14ac:dyDescent="0.25">
      <c r="A1" s="15" t="s">
        <v>27</v>
      </c>
      <c r="B1" s="14" t="s">
        <v>28</v>
      </c>
    </row>
    <row r="2" spans="1:2" ht="15" customHeight="1" x14ac:dyDescent="0.25">
      <c r="A2" s="16" t="s">
        <v>622</v>
      </c>
      <c r="B2" s="13">
        <v>39.08</v>
      </c>
    </row>
    <row r="3" spans="1:2" ht="15" customHeight="1" x14ac:dyDescent="0.25">
      <c r="A3" s="16" t="s">
        <v>645</v>
      </c>
      <c r="B3" s="13">
        <v>51.73</v>
      </c>
    </row>
    <row r="4" spans="1:2" ht="15" customHeight="1" x14ac:dyDescent="0.25">
      <c r="A4" s="16" t="s">
        <v>638</v>
      </c>
      <c r="B4" s="13">
        <v>52.05</v>
      </c>
    </row>
    <row r="5" spans="1:2" ht="15" customHeight="1" x14ac:dyDescent="0.25">
      <c r="A5" s="16" t="s">
        <v>628</v>
      </c>
      <c r="B5" s="13">
        <v>57.54</v>
      </c>
    </row>
    <row r="6" spans="1:2" ht="15" customHeight="1" x14ac:dyDescent="0.25">
      <c r="A6" s="16" t="s">
        <v>655</v>
      </c>
      <c r="B6" s="13">
        <v>62.09</v>
      </c>
    </row>
    <row r="7" spans="1:2" ht="15" customHeight="1" x14ac:dyDescent="0.25">
      <c r="A7" s="16" t="s">
        <v>786</v>
      </c>
      <c r="B7" s="13">
        <v>95.17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43</v>
      </c>
      <c r="B2" s="3" t="s">
        <v>20</v>
      </c>
      <c r="C2" s="3">
        <v>1</v>
      </c>
      <c r="D2" s="3" t="s">
        <v>44</v>
      </c>
      <c r="J2" s="3" t="s">
        <v>45</v>
      </c>
      <c r="K2" s="3" t="s">
        <v>46</v>
      </c>
      <c r="L2" s="9">
        <v>43525.310925925929</v>
      </c>
      <c r="M2" s="9">
        <v>43525.36650462963</v>
      </c>
      <c r="N2" s="3" t="s">
        <v>47</v>
      </c>
      <c r="O2" s="10">
        <v>5.5572094907407409E-2</v>
      </c>
      <c r="Q2" s="13" t="s">
        <v>370</v>
      </c>
      <c r="R2" s="13">
        <v>0</v>
      </c>
      <c r="S2" s="13"/>
      <c r="T2" s="13">
        <v>4</v>
      </c>
      <c r="U2" s="13">
        <v>0.66</v>
      </c>
      <c r="V2" s="13">
        <v>0</v>
      </c>
      <c r="W2" s="18"/>
      <c r="X2" s="18">
        <v>3</v>
      </c>
    </row>
    <row r="3" spans="1:24" ht="15" customHeight="1" x14ac:dyDescent="0.25">
      <c r="A3" s="3" t="s">
        <v>48</v>
      </c>
      <c r="B3" s="3" t="s">
        <v>20</v>
      </c>
      <c r="C3" s="3">
        <v>1</v>
      </c>
      <c r="D3" s="3" t="s">
        <v>49</v>
      </c>
      <c r="J3" s="3" t="s">
        <v>50</v>
      </c>
      <c r="K3" s="3" t="s">
        <v>51</v>
      </c>
      <c r="L3" s="9">
        <v>43525.364641203705</v>
      </c>
      <c r="M3" s="9">
        <v>43525.40388888889</v>
      </c>
      <c r="N3" s="3" t="s">
        <v>52</v>
      </c>
      <c r="O3" s="10">
        <v>3.9252743055555553E-2</v>
      </c>
      <c r="Q3" s="13" t="s">
        <v>214</v>
      </c>
      <c r="R3" s="13">
        <v>0</v>
      </c>
      <c r="S3" s="13"/>
      <c r="T3" s="13">
        <v>5</v>
      </c>
      <c r="U3" s="13">
        <v>3.79</v>
      </c>
      <c r="V3" s="13">
        <v>0</v>
      </c>
      <c r="W3" s="13"/>
      <c r="X3" s="13">
        <v>3.75</v>
      </c>
    </row>
    <row r="4" spans="1:24" ht="15" customHeight="1" x14ac:dyDescent="0.25">
      <c r="A4" s="3" t="s">
        <v>53</v>
      </c>
      <c r="B4" s="3" t="s">
        <v>21</v>
      </c>
      <c r="C4" s="3">
        <v>5</v>
      </c>
      <c r="D4" s="3" t="s">
        <v>54</v>
      </c>
      <c r="J4" s="3" t="s">
        <v>50</v>
      </c>
      <c r="K4" s="3" t="s">
        <v>55</v>
      </c>
      <c r="L4" s="9">
        <v>43525.38480324074</v>
      </c>
      <c r="M4" s="9">
        <v>43525.42324074074</v>
      </c>
      <c r="N4" s="3" t="s">
        <v>56</v>
      </c>
      <c r="O4" s="10">
        <v>3.8448391203703705E-2</v>
      </c>
      <c r="Q4" s="13" t="s">
        <v>106</v>
      </c>
      <c r="R4" s="13">
        <v>2</v>
      </c>
      <c r="S4" s="13">
        <v>1.31</v>
      </c>
      <c r="T4" s="13">
        <v>2</v>
      </c>
      <c r="U4" s="13">
        <v>0.82</v>
      </c>
      <c r="V4" s="13">
        <v>0</v>
      </c>
      <c r="W4" s="25"/>
      <c r="X4" s="25">
        <v>5.5</v>
      </c>
    </row>
    <row r="5" spans="1:24" ht="15" customHeight="1" x14ac:dyDescent="0.25">
      <c r="A5" s="3" t="s">
        <v>57</v>
      </c>
      <c r="B5" s="3" t="s">
        <v>21</v>
      </c>
      <c r="C5" s="3">
        <v>5</v>
      </c>
      <c r="D5" s="3" t="s">
        <v>58</v>
      </c>
      <c r="J5" s="3" t="s">
        <v>50</v>
      </c>
      <c r="K5" s="3" t="s">
        <v>51</v>
      </c>
      <c r="L5" s="9">
        <v>43525.405486111114</v>
      </c>
      <c r="M5" s="9">
        <v>43525.434907407405</v>
      </c>
      <c r="N5" s="3" t="s">
        <v>59</v>
      </c>
      <c r="O5" s="10">
        <v>2.9414699074074072E-2</v>
      </c>
      <c r="Q5" s="13" t="s">
        <v>142</v>
      </c>
      <c r="R5" s="13">
        <v>1</v>
      </c>
      <c r="S5" s="13">
        <v>2.72</v>
      </c>
      <c r="T5" s="13">
        <v>6</v>
      </c>
      <c r="U5" s="13">
        <v>0.71</v>
      </c>
      <c r="V5" s="13">
        <v>0</v>
      </c>
      <c r="W5" s="25"/>
      <c r="X5" s="25">
        <v>6.5</v>
      </c>
    </row>
    <row r="6" spans="1:24" ht="15" customHeight="1" x14ac:dyDescent="0.25">
      <c r="A6" s="3" t="s">
        <v>60</v>
      </c>
      <c r="B6" s="3" t="s">
        <v>20</v>
      </c>
      <c r="C6" s="3">
        <v>1</v>
      </c>
      <c r="D6" s="3" t="s">
        <v>44</v>
      </c>
      <c r="J6" s="3" t="s">
        <v>50</v>
      </c>
      <c r="K6" s="3" t="s">
        <v>46</v>
      </c>
      <c r="L6" s="9">
        <v>43525.369097222225</v>
      </c>
      <c r="M6" s="9">
        <v>43525.448611111111</v>
      </c>
      <c r="N6" s="3" t="s">
        <v>47</v>
      </c>
      <c r="O6" s="10">
        <v>7.9519918981481474E-2</v>
      </c>
      <c r="Q6" s="13" t="s">
        <v>63</v>
      </c>
      <c r="R6" s="13">
        <v>0</v>
      </c>
      <c r="S6" s="13"/>
      <c r="T6" s="13">
        <v>13</v>
      </c>
      <c r="U6" s="13">
        <v>0.32</v>
      </c>
      <c r="V6" s="13">
        <v>0</v>
      </c>
      <c r="W6" s="25"/>
      <c r="X6" s="25">
        <v>9.75</v>
      </c>
    </row>
    <row r="7" spans="1:24" ht="15" customHeight="1" x14ac:dyDescent="0.25">
      <c r="A7" s="3" t="s">
        <v>61</v>
      </c>
      <c r="B7" s="3" t="s">
        <v>21</v>
      </c>
      <c r="C7" s="3">
        <v>5</v>
      </c>
      <c r="D7" s="3" t="s">
        <v>62</v>
      </c>
      <c r="J7" s="3" t="s">
        <v>45</v>
      </c>
      <c r="K7" s="3" t="s">
        <v>63</v>
      </c>
      <c r="L7" s="9">
        <v>43525.417245370372</v>
      </c>
      <c r="M7" s="9">
        <v>43525.448807870373</v>
      </c>
      <c r="N7" s="3" t="s">
        <v>64</v>
      </c>
      <c r="O7" s="10">
        <v>3.1560543981481483E-2</v>
      </c>
      <c r="Q7" s="13" t="s">
        <v>75</v>
      </c>
      <c r="R7" s="13">
        <v>1</v>
      </c>
      <c r="S7" s="13">
        <v>4.7</v>
      </c>
      <c r="T7" s="13">
        <v>0</v>
      </c>
      <c r="U7" s="13"/>
      <c r="V7" s="13">
        <v>31</v>
      </c>
      <c r="W7" s="25">
        <v>1.21</v>
      </c>
      <c r="X7" s="25">
        <v>12.85</v>
      </c>
    </row>
    <row r="8" spans="1:24" ht="15" customHeight="1" x14ac:dyDescent="0.25">
      <c r="A8" s="3" t="s">
        <v>65</v>
      </c>
      <c r="B8" s="3" t="s">
        <v>21</v>
      </c>
      <c r="C8" s="3">
        <v>4</v>
      </c>
      <c r="D8" s="3" t="s">
        <v>66</v>
      </c>
      <c r="J8" s="3" t="s">
        <v>67</v>
      </c>
      <c r="K8" s="3" t="s">
        <v>55</v>
      </c>
      <c r="L8" s="9">
        <v>43525.424710648149</v>
      </c>
      <c r="M8" s="9">
        <v>43525.452303240738</v>
      </c>
      <c r="N8" s="3" t="s">
        <v>68</v>
      </c>
      <c r="O8" s="10">
        <v>2.7592777777777782E-2</v>
      </c>
      <c r="Q8" s="13" t="s">
        <v>55</v>
      </c>
      <c r="R8" s="13">
        <v>0</v>
      </c>
      <c r="S8" s="13"/>
      <c r="T8" s="13">
        <v>26</v>
      </c>
      <c r="U8" s="13">
        <v>0.74</v>
      </c>
      <c r="V8" s="13">
        <v>0</v>
      </c>
      <c r="W8" s="25"/>
      <c r="X8" s="25">
        <v>19.5</v>
      </c>
    </row>
    <row r="9" spans="1:24" ht="15" customHeight="1" x14ac:dyDescent="0.25">
      <c r="A9" s="3" t="s">
        <v>69</v>
      </c>
      <c r="B9" s="3" t="s">
        <v>20</v>
      </c>
      <c r="C9" s="3">
        <v>1</v>
      </c>
      <c r="D9" s="3" t="s">
        <v>70</v>
      </c>
      <c r="J9" s="3" t="s">
        <v>50</v>
      </c>
      <c r="K9" s="3" t="s">
        <v>71</v>
      </c>
      <c r="L9" s="9">
        <v>43525.347685185188</v>
      </c>
      <c r="M9" s="9">
        <v>43525.453912037039</v>
      </c>
      <c r="N9" s="3" t="s">
        <v>72</v>
      </c>
      <c r="O9" s="10">
        <v>0.10622283564814815</v>
      </c>
      <c r="Q9" s="13" t="s">
        <v>71</v>
      </c>
      <c r="R9" s="13">
        <v>15</v>
      </c>
      <c r="S9" s="13">
        <v>2.84</v>
      </c>
      <c r="T9" s="13">
        <v>5</v>
      </c>
      <c r="U9" s="13">
        <v>0.37</v>
      </c>
      <c r="V9" s="13">
        <v>0</v>
      </c>
      <c r="W9" s="25"/>
      <c r="X9" s="25">
        <v>33.75</v>
      </c>
    </row>
    <row r="10" spans="1:24" ht="15" customHeight="1" x14ac:dyDescent="0.25">
      <c r="A10" s="3" t="s">
        <v>73</v>
      </c>
      <c r="B10" s="3" t="s">
        <v>22</v>
      </c>
      <c r="C10" s="3">
        <v>1</v>
      </c>
      <c r="D10" s="3" t="s">
        <v>74</v>
      </c>
      <c r="J10" s="3" t="s">
        <v>45</v>
      </c>
      <c r="K10" s="3" t="s">
        <v>75</v>
      </c>
      <c r="L10" s="9">
        <v>43524.656331018516</v>
      </c>
      <c r="M10" s="9">
        <v>43525.471608796295</v>
      </c>
      <c r="N10" s="3" t="s">
        <v>76</v>
      </c>
      <c r="O10" s="10">
        <v>0.81527686342592587</v>
      </c>
      <c r="Q10" s="13" t="s">
        <v>46</v>
      </c>
      <c r="R10" s="13">
        <v>8</v>
      </c>
      <c r="S10" s="13">
        <v>1.94</v>
      </c>
      <c r="T10" s="13">
        <v>29</v>
      </c>
      <c r="U10" s="13">
        <v>0.55000000000000004</v>
      </c>
      <c r="V10" s="13">
        <v>0</v>
      </c>
      <c r="W10" s="25"/>
      <c r="X10" s="25">
        <v>37.75</v>
      </c>
    </row>
    <row r="11" spans="1:24" ht="15" customHeight="1" x14ac:dyDescent="0.25">
      <c r="A11" s="3" t="s">
        <v>77</v>
      </c>
      <c r="B11" s="3" t="s">
        <v>21</v>
      </c>
      <c r="C11" s="3">
        <v>7</v>
      </c>
      <c r="D11" s="3" t="s">
        <v>78</v>
      </c>
      <c r="J11" s="3" t="s">
        <v>67</v>
      </c>
      <c r="K11" s="3" t="s">
        <v>46</v>
      </c>
      <c r="L11" s="9">
        <v>43525.45076388889</v>
      </c>
      <c r="M11" s="9">
        <v>43525.472453703704</v>
      </c>
      <c r="N11" s="3" t="s">
        <v>79</v>
      </c>
      <c r="O11" s="10">
        <v>2.1688865740740738E-2</v>
      </c>
      <c r="Q11" s="13" t="s">
        <v>51</v>
      </c>
      <c r="R11" s="13">
        <v>9</v>
      </c>
      <c r="S11" s="13">
        <v>19.88</v>
      </c>
      <c r="T11" s="13">
        <v>27</v>
      </c>
      <c r="U11" s="13">
        <v>1.36</v>
      </c>
      <c r="V11" s="13">
        <v>0</v>
      </c>
      <c r="W11" s="25"/>
      <c r="X11" s="25">
        <v>38.25</v>
      </c>
    </row>
    <row r="12" spans="1:24" ht="15" customHeight="1" x14ac:dyDescent="0.25">
      <c r="A12" s="3" t="s">
        <v>80</v>
      </c>
      <c r="B12" s="3" t="s">
        <v>21</v>
      </c>
      <c r="C12" s="3">
        <v>4</v>
      </c>
      <c r="D12" s="3" t="s">
        <v>81</v>
      </c>
      <c r="J12" s="3" t="s">
        <v>50</v>
      </c>
      <c r="K12" s="3" t="s">
        <v>63</v>
      </c>
      <c r="L12" s="9">
        <v>43525.455497685187</v>
      </c>
      <c r="M12" s="9">
        <v>43525.483414351853</v>
      </c>
      <c r="N12" s="3" t="s">
        <v>82</v>
      </c>
      <c r="O12" s="10">
        <v>2.791625E-2</v>
      </c>
      <c r="Q12" s="13" t="s">
        <v>475</v>
      </c>
      <c r="R12" s="13">
        <v>36</v>
      </c>
      <c r="S12" s="13">
        <v>6.87</v>
      </c>
      <c r="T12" s="13">
        <v>117</v>
      </c>
      <c r="U12" s="13">
        <v>0.9</v>
      </c>
      <c r="V12" s="13">
        <v>31</v>
      </c>
      <c r="W12" s="25">
        <v>1.21</v>
      </c>
      <c r="X12" s="25">
        <v>170.6</v>
      </c>
    </row>
    <row r="13" spans="1:24" ht="15" customHeight="1" x14ac:dyDescent="0.25">
      <c r="A13" s="3" t="s">
        <v>83</v>
      </c>
      <c r="B13" s="3" t="s">
        <v>21</v>
      </c>
      <c r="C13" s="3">
        <v>9</v>
      </c>
      <c r="D13" s="3" t="s">
        <v>54</v>
      </c>
      <c r="J13" s="3" t="s">
        <v>45</v>
      </c>
      <c r="K13" s="3" t="s">
        <v>55</v>
      </c>
      <c r="L13" s="9">
        <v>43525.457268518519</v>
      </c>
      <c r="M13" s="9">
        <v>43525.49009259259</v>
      </c>
      <c r="N13" s="3" t="s">
        <v>84</v>
      </c>
      <c r="O13" s="10">
        <v>3.2815150462962961E-2</v>
      </c>
      <c r="Q13" s="11"/>
      <c r="R13" s="11"/>
      <c r="S13" s="11"/>
      <c r="T13" s="11"/>
      <c r="U13" s="11"/>
      <c r="V13" s="11"/>
      <c r="W13" s="11"/>
      <c r="X13" s="11"/>
    </row>
    <row r="14" spans="1:24" ht="15" customHeight="1" x14ac:dyDescent="0.25">
      <c r="A14" s="3" t="s">
        <v>85</v>
      </c>
      <c r="B14" s="3" t="s">
        <v>21</v>
      </c>
      <c r="C14" s="3">
        <v>11</v>
      </c>
      <c r="D14" s="3" t="s">
        <v>78</v>
      </c>
      <c r="J14" s="3" t="s">
        <v>67</v>
      </c>
      <c r="K14" s="3" t="s">
        <v>46</v>
      </c>
      <c r="L14" s="9">
        <v>43525.474687499998</v>
      </c>
      <c r="M14" s="9">
        <v>43525.49486111111</v>
      </c>
      <c r="N14" s="3" t="s">
        <v>86</v>
      </c>
      <c r="O14" s="10">
        <v>2.0175497685185183E-2</v>
      </c>
      <c r="Q14" s="11"/>
      <c r="R14" s="11"/>
      <c r="S14" s="11"/>
      <c r="T14" s="11"/>
      <c r="U14" s="11"/>
      <c r="V14" s="11"/>
      <c r="W14" s="11"/>
      <c r="X14" s="11"/>
    </row>
    <row r="15" spans="1:24" ht="15" customHeight="1" x14ac:dyDescent="0.25">
      <c r="A15" s="3" t="s">
        <v>87</v>
      </c>
      <c r="B15" s="3" t="s">
        <v>21</v>
      </c>
      <c r="C15" s="3">
        <v>3</v>
      </c>
      <c r="D15" s="3" t="s">
        <v>88</v>
      </c>
      <c r="J15" s="3" t="s">
        <v>50</v>
      </c>
      <c r="K15" s="3" t="s">
        <v>51</v>
      </c>
      <c r="L15" s="9">
        <v>43525.437673611108</v>
      </c>
      <c r="M15" s="9">
        <v>43525.495578703703</v>
      </c>
      <c r="N15" s="3" t="s">
        <v>89</v>
      </c>
      <c r="O15" s="10">
        <v>5.7904768518518522E-2</v>
      </c>
      <c r="Q15" s="11"/>
      <c r="R15" s="11"/>
      <c r="S15" s="11"/>
      <c r="T15" s="11"/>
      <c r="U15" s="11"/>
      <c r="V15" s="11"/>
      <c r="W15" s="11"/>
      <c r="X15" s="11"/>
    </row>
    <row r="16" spans="1:24" ht="15" customHeight="1" x14ac:dyDescent="0.25">
      <c r="A16" s="3" t="s">
        <v>90</v>
      </c>
      <c r="B16" s="3" t="s">
        <v>22</v>
      </c>
      <c r="C16" s="3">
        <v>1</v>
      </c>
      <c r="D16" s="3" t="s">
        <v>91</v>
      </c>
      <c r="J16" s="3" t="s">
        <v>45</v>
      </c>
      <c r="K16" s="3" t="s">
        <v>75</v>
      </c>
      <c r="L16" s="9">
        <v>43525.48159722222</v>
      </c>
      <c r="M16" s="9">
        <v>43525.518969907411</v>
      </c>
      <c r="N16" s="3" t="s">
        <v>92</v>
      </c>
      <c r="O16" s="10">
        <v>3.7377638888888891E-2</v>
      </c>
      <c r="Q16" s="11"/>
      <c r="R16" s="11"/>
      <c r="S16" s="11"/>
      <c r="T16" s="11"/>
      <c r="U16" s="11"/>
      <c r="V16" s="11"/>
      <c r="W16" s="11"/>
      <c r="X16" s="11"/>
    </row>
    <row r="17" spans="1:24" ht="15" customHeight="1" x14ac:dyDescent="0.25">
      <c r="A17" s="3" t="s">
        <v>93</v>
      </c>
      <c r="B17" s="3" t="s">
        <v>21</v>
      </c>
      <c r="C17" s="3">
        <v>2</v>
      </c>
      <c r="D17" s="3" t="s">
        <v>44</v>
      </c>
      <c r="J17" s="3" t="s">
        <v>50</v>
      </c>
      <c r="K17" s="3" t="s">
        <v>55</v>
      </c>
      <c r="L17" s="9">
        <v>43525.492129629631</v>
      </c>
      <c r="M17" s="9">
        <v>43525.521006944444</v>
      </c>
      <c r="N17" s="3" t="s">
        <v>94</v>
      </c>
      <c r="O17" s="10">
        <v>2.8885381944444441E-2</v>
      </c>
      <c r="Q17" s="11"/>
      <c r="R17" s="11"/>
      <c r="S17" s="11"/>
      <c r="T17" s="11"/>
      <c r="U17" s="11"/>
      <c r="V17" s="11"/>
      <c r="W17" s="11"/>
      <c r="X17" s="11"/>
    </row>
    <row r="18" spans="1:24" ht="15" customHeight="1" x14ac:dyDescent="0.25">
      <c r="A18" s="3" t="s">
        <v>95</v>
      </c>
      <c r="B18" s="3" t="s">
        <v>21</v>
      </c>
      <c r="C18" s="3">
        <v>8</v>
      </c>
      <c r="D18" s="3" t="s">
        <v>96</v>
      </c>
      <c r="E18" s="5">
        <v>43528.619872685187</v>
      </c>
      <c r="F18" s="5">
        <v>43528.663425925923</v>
      </c>
      <c r="G18" s="3" t="s">
        <v>97</v>
      </c>
      <c r="H18" s="3" t="s">
        <v>98</v>
      </c>
      <c r="J18" s="3" t="s">
        <v>67</v>
      </c>
      <c r="K18" s="3" t="s">
        <v>46</v>
      </c>
      <c r="L18" s="9">
        <v>43525.496747685182</v>
      </c>
      <c r="M18" s="9">
        <v>43525.525937500002</v>
      </c>
      <c r="N18" s="3" t="s">
        <v>99</v>
      </c>
      <c r="O18" s="10">
        <v>2.9196030092592588E-2</v>
      </c>
      <c r="Q18" s="11"/>
      <c r="R18" s="11"/>
      <c r="S18" s="11"/>
      <c r="T18" s="11"/>
      <c r="U18" s="11"/>
      <c r="V18" s="11"/>
      <c r="W18" s="11"/>
      <c r="X18" s="11"/>
    </row>
    <row r="19" spans="1:24" ht="15" customHeight="1" x14ac:dyDescent="0.25">
      <c r="A19" s="3" t="s">
        <v>100</v>
      </c>
      <c r="B19" s="3" t="s">
        <v>20</v>
      </c>
      <c r="C19" s="3">
        <v>1</v>
      </c>
      <c r="D19" s="3" t="s">
        <v>101</v>
      </c>
      <c r="J19" s="3" t="s">
        <v>67</v>
      </c>
      <c r="K19" s="3" t="s">
        <v>71</v>
      </c>
      <c r="L19" s="9">
        <v>43525.456145833334</v>
      </c>
      <c r="M19" s="9">
        <v>43525.527175925927</v>
      </c>
      <c r="N19" s="3" t="s">
        <v>72</v>
      </c>
      <c r="O19" s="10">
        <v>7.1035925925925933E-2</v>
      </c>
      <c r="Q19" s="11"/>
      <c r="R19" s="11"/>
      <c r="S19" s="11"/>
      <c r="T19" s="11"/>
      <c r="U19" s="11"/>
      <c r="V19" s="11"/>
      <c r="W19" s="11"/>
      <c r="X19" s="11"/>
    </row>
    <row r="20" spans="1:24" ht="15" customHeight="1" x14ac:dyDescent="0.25">
      <c r="A20" s="3" t="s">
        <v>102</v>
      </c>
      <c r="B20" s="3" t="s">
        <v>21</v>
      </c>
      <c r="C20" s="3">
        <v>16</v>
      </c>
      <c r="D20" s="3" t="s">
        <v>54</v>
      </c>
      <c r="J20" s="3" t="s">
        <v>50</v>
      </c>
      <c r="K20" s="3" t="s">
        <v>46</v>
      </c>
      <c r="L20" s="9">
        <v>43525.529016203705</v>
      </c>
      <c r="M20" s="9">
        <v>43525.562939814816</v>
      </c>
      <c r="N20" s="3" t="s">
        <v>103</v>
      </c>
      <c r="O20" s="10">
        <v>3.3928645833333333E-2</v>
      </c>
      <c r="Q20" s="11"/>
      <c r="R20" s="11"/>
      <c r="S20" s="11"/>
      <c r="T20" s="11"/>
      <c r="U20" s="11"/>
      <c r="V20" s="11"/>
      <c r="W20" s="11"/>
      <c r="X20" s="11"/>
    </row>
    <row r="21" spans="1:24" ht="15" customHeight="1" x14ac:dyDescent="0.25">
      <c r="A21" s="3" t="s">
        <v>104</v>
      </c>
      <c r="B21" s="3" t="s">
        <v>20</v>
      </c>
      <c r="C21" s="3">
        <v>1</v>
      </c>
      <c r="D21" s="3" t="s">
        <v>105</v>
      </c>
      <c r="J21" s="3" t="s">
        <v>50</v>
      </c>
      <c r="K21" s="3" t="s">
        <v>106</v>
      </c>
      <c r="L21" s="9">
        <v>43525.50613425926</v>
      </c>
      <c r="M21" s="9">
        <v>43525.570567129631</v>
      </c>
      <c r="N21" s="3" t="s">
        <v>72</v>
      </c>
      <c r="O21" s="10">
        <v>6.4434143518518519E-2</v>
      </c>
      <c r="Q21" s="11"/>
      <c r="R21" s="11"/>
      <c r="S21" s="11"/>
      <c r="T21" s="11"/>
      <c r="U21" s="11"/>
      <c r="V21" s="11"/>
      <c r="W21" s="11"/>
      <c r="X21" s="11"/>
    </row>
    <row r="22" spans="1:24" ht="15" customHeight="1" x14ac:dyDescent="0.25">
      <c r="A22" s="3" t="s">
        <v>107</v>
      </c>
      <c r="B22" s="3" t="s">
        <v>22</v>
      </c>
      <c r="C22" s="3">
        <v>1</v>
      </c>
      <c r="D22" s="3" t="s">
        <v>108</v>
      </c>
      <c r="J22" s="3" t="s">
        <v>45</v>
      </c>
      <c r="K22" s="3" t="s">
        <v>75</v>
      </c>
      <c r="L22" s="9">
        <v>43525.550775462965</v>
      </c>
      <c r="M22" s="9">
        <v>43525.579108796293</v>
      </c>
      <c r="N22" s="3" t="s">
        <v>109</v>
      </c>
      <c r="O22" s="10">
        <v>2.8325370370370372E-2</v>
      </c>
      <c r="Q22" s="11"/>
      <c r="R22" s="11"/>
      <c r="S22" s="11"/>
      <c r="T22" s="11"/>
      <c r="U22" s="11"/>
      <c r="V22" s="11"/>
      <c r="W22" s="11"/>
      <c r="X22" s="11"/>
    </row>
    <row r="23" spans="1:24" ht="15" customHeight="1" x14ac:dyDescent="0.25">
      <c r="A23" s="3" t="s">
        <v>110</v>
      </c>
      <c r="B23" s="3" t="s">
        <v>21</v>
      </c>
      <c r="C23" s="3">
        <v>2</v>
      </c>
      <c r="D23" s="3" t="s">
        <v>111</v>
      </c>
      <c r="J23" s="3" t="s">
        <v>67</v>
      </c>
      <c r="K23" s="3" t="s">
        <v>51</v>
      </c>
      <c r="L23" s="9">
        <v>43525.49927083333</v>
      </c>
      <c r="M23" s="9">
        <v>43525.588009259256</v>
      </c>
      <c r="N23" s="3" t="s">
        <v>112</v>
      </c>
      <c r="O23" s="10">
        <v>8.8745312500000006E-2</v>
      </c>
      <c r="Q23" s="11"/>
      <c r="R23" s="11"/>
      <c r="S23" s="11"/>
      <c r="T23" s="11"/>
      <c r="U23" s="11"/>
      <c r="V23" s="11"/>
      <c r="W23" s="11"/>
      <c r="X23" s="11"/>
    </row>
    <row r="24" spans="1:24" ht="15" customHeight="1" x14ac:dyDescent="0.25">
      <c r="A24" s="3" t="s">
        <v>113</v>
      </c>
      <c r="B24" s="3" t="s">
        <v>21</v>
      </c>
      <c r="C24" s="3">
        <v>10</v>
      </c>
      <c r="D24" s="3" t="s">
        <v>101</v>
      </c>
      <c r="J24" s="3" t="s">
        <v>67</v>
      </c>
      <c r="K24" s="3" t="s">
        <v>63</v>
      </c>
      <c r="L24" s="9">
        <v>43525.583668981482</v>
      </c>
      <c r="M24" s="9">
        <v>43525.588900462964</v>
      </c>
      <c r="N24" s="3" t="s">
        <v>114</v>
      </c>
      <c r="O24" s="10">
        <v>5.240300925925926E-3</v>
      </c>
      <c r="Q24" s="11"/>
      <c r="R24" s="11"/>
      <c r="S24" s="11"/>
      <c r="T24" s="11"/>
      <c r="U24" s="11"/>
      <c r="V24" s="11"/>
      <c r="W24" s="11"/>
      <c r="X24" s="11"/>
    </row>
    <row r="25" spans="1:24" ht="15" customHeight="1" x14ac:dyDescent="0.25">
      <c r="A25" s="3" t="s">
        <v>115</v>
      </c>
      <c r="B25" s="3" t="s">
        <v>21</v>
      </c>
      <c r="C25" s="3">
        <v>11</v>
      </c>
      <c r="D25" s="3" t="s">
        <v>101</v>
      </c>
      <c r="J25" s="3" t="s">
        <v>67</v>
      </c>
      <c r="K25" s="3" t="s">
        <v>46</v>
      </c>
      <c r="L25" s="9">
        <v>43525.565555555557</v>
      </c>
      <c r="M25" s="9">
        <v>43525.59138888889</v>
      </c>
      <c r="N25" s="3" t="s">
        <v>116</v>
      </c>
      <c r="O25" s="10">
        <v>2.5831446759259257E-2</v>
      </c>
      <c r="Q25" s="11"/>
      <c r="R25" s="11"/>
      <c r="S25" s="11"/>
      <c r="T25" s="11"/>
      <c r="U25" s="11"/>
      <c r="V25" s="11"/>
      <c r="W25" s="11"/>
      <c r="X25" s="11"/>
    </row>
    <row r="26" spans="1:24" ht="15" customHeight="1" x14ac:dyDescent="0.25">
      <c r="A26" s="3" t="s">
        <v>117</v>
      </c>
      <c r="B26" s="3" t="s">
        <v>20</v>
      </c>
      <c r="C26" s="3">
        <v>1</v>
      </c>
      <c r="D26" s="3" t="s">
        <v>118</v>
      </c>
      <c r="J26" s="3" t="s">
        <v>50</v>
      </c>
      <c r="K26" s="3" t="s">
        <v>71</v>
      </c>
      <c r="L26" s="9">
        <v>43525.539699074077</v>
      </c>
      <c r="M26" s="9">
        <v>43525.593946759262</v>
      </c>
      <c r="N26" s="3" t="s">
        <v>72</v>
      </c>
      <c r="O26" s="10">
        <v>5.4249189814814823E-2</v>
      </c>
      <c r="Q26" s="11"/>
      <c r="R26" s="11"/>
      <c r="S26" s="11"/>
      <c r="T26" s="11"/>
      <c r="U26" s="11"/>
      <c r="V26" s="11"/>
      <c r="W26" s="11"/>
      <c r="X26" s="11"/>
    </row>
    <row r="27" spans="1:24" ht="15" customHeight="1" x14ac:dyDescent="0.25">
      <c r="A27" s="3" t="s">
        <v>119</v>
      </c>
      <c r="B27" s="3" t="s">
        <v>21</v>
      </c>
      <c r="C27" s="3">
        <v>11</v>
      </c>
      <c r="D27" s="3" t="s">
        <v>105</v>
      </c>
      <c r="J27" s="3" t="s">
        <v>50</v>
      </c>
      <c r="K27" s="3" t="s">
        <v>55</v>
      </c>
      <c r="L27" s="9">
        <v>43525.563020833331</v>
      </c>
      <c r="M27" s="9">
        <v>43525.601388888892</v>
      </c>
      <c r="N27" s="3" t="s">
        <v>120</v>
      </c>
      <c r="O27" s="10">
        <v>3.8367766203703704E-2</v>
      </c>
      <c r="Q27" s="11"/>
      <c r="R27" s="11"/>
      <c r="S27" s="11"/>
      <c r="T27" s="11"/>
      <c r="U27" s="11"/>
      <c r="V27" s="11"/>
      <c r="W27" s="11"/>
      <c r="X27" s="11"/>
    </row>
    <row r="28" spans="1:24" ht="15" customHeight="1" x14ac:dyDescent="0.25">
      <c r="A28" s="3" t="s">
        <v>121</v>
      </c>
      <c r="B28" s="3" t="s">
        <v>21</v>
      </c>
      <c r="C28" s="3">
        <v>3</v>
      </c>
      <c r="D28" s="3" t="s">
        <v>96</v>
      </c>
      <c r="J28" s="3" t="s">
        <v>67</v>
      </c>
      <c r="K28" s="3" t="s">
        <v>51</v>
      </c>
      <c r="L28" s="9">
        <v>43525.590011574073</v>
      </c>
      <c r="M28" s="9">
        <v>43525.606736111113</v>
      </c>
      <c r="N28" s="3" t="s">
        <v>122</v>
      </c>
      <c r="O28" s="10">
        <v>1.6716886574074073E-2</v>
      </c>
      <c r="Q28" s="11"/>
      <c r="R28" s="11"/>
      <c r="S28" s="11"/>
      <c r="T28" s="11"/>
      <c r="U28" s="11"/>
      <c r="V28" s="11"/>
      <c r="W28" s="11"/>
      <c r="X28" s="11"/>
    </row>
    <row r="29" spans="1:24" ht="15" customHeight="1" x14ac:dyDescent="0.25">
      <c r="A29" s="3" t="s">
        <v>123</v>
      </c>
      <c r="B29" s="3" t="s">
        <v>21</v>
      </c>
      <c r="C29" s="3">
        <v>3</v>
      </c>
      <c r="D29" s="3" t="s">
        <v>96</v>
      </c>
      <c r="J29" s="3" t="s">
        <v>67</v>
      </c>
      <c r="K29" s="3" t="s">
        <v>46</v>
      </c>
      <c r="L29" s="9">
        <v>43525.595034722224</v>
      </c>
      <c r="M29" s="9">
        <v>43525.617430555554</v>
      </c>
      <c r="N29" s="3" t="s">
        <v>124</v>
      </c>
      <c r="O29" s="10">
        <v>2.2394768518518519E-2</v>
      </c>
      <c r="Q29" s="11"/>
      <c r="R29" s="11"/>
      <c r="S29" s="11"/>
      <c r="T29" s="11"/>
      <c r="U29" s="11"/>
      <c r="V29" s="11"/>
      <c r="W29" s="11"/>
      <c r="X29" s="11"/>
    </row>
    <row r="30" spans="1:24" ht="15" customHeight="1" x14ac:dyDescent="0.25">
      <c r="A30" s="3" t="s">
        <v>125</v>
      </c>
      <c r="B30" s="3" t="s">
        <v>21</v>
      </c>
      <c r="C30" s="3">
        <v>3</v>
      </c>
      <c r="D30" s="3" t="s">
        <v>126</v>
      </c>
      <c r="J30" s="3" t="s">
        <v>50</v>
      </c>
      <c r="K30" s="3" t="s">
        <v>55</v>
      </c>
      <c r="L30" s="9">
        <v>43525.606458333335</v>
      </c>
      <c r="M30" s="9">
        <v>43525.635752314818</v>
      </c>
      <c r="N30" s="3" t="s">
        <v>127</v>
      </c>
      <c r="O30" s="10">
        <v>2.9294097222222221E-2</v>
      </c>
      <c r="Q30" s="11"/>
      <c r="R30" s="11"/>
      <c r="S30" s="11"/>
      <c r="T30" s="11"/>
      <c r="U30" s="11"/>
      <c r="V30" s="11"/>
      <c r="W30" s="11"/>
      <c r="X30" s="11"/>
    </row>
    <row r="31" spans="1:24" ht="15" customHeight="1" x14ac:dyDescent="0.25">
      <c r="A31" s="3" t="s">
        <v>128</v>
      </c>
      <c r="B31" s="3" t="s">
        <v>22</v>
      </c>
      <c r="C31" s="3">
        <v>1</v>
      </c>
      <c r="D31" s="3" t="s">
        <v>129</v>
      </c>
      <c r="J31" s="3" t="s">
        <v>45</v>
      </c>
      <c r="K31" s="3" t="s">
        <v>75</v>
      </c>
      <c r="L31" s="9">
        <v>43525.591319444444</v>
      </c>
      <c r="M31" s="9">
        <v>43525.64303240741</v>
      </c>
      <c r="N31" s="3" t="s">
        <v>76</v>
      </c>
      <c r="O31" s="10">
        <v>5.170978009259259E-2</v>
      </c>
      <c r="Q31" s="11"/>
      <c r="R31" s="11"/>
      <c r="S31" s="11"/>
      <c r="T31" s="11"/>
      <c r="U31" s="11"/>
      <c r="V31" s="11"/>
      <c r="W31" s="11"/>
      <c r="X31" s="11"/>
    </row>
    <row r="32" spans="1:24" ht="15" customHeight="1" x14ac:dyDescent="0.25">
      <c r="A32" s="3" t="s">
        <v>130</v>
      </c>
      <c r="B32" s="3" t="s">
        <v>21</v>
      </c>
      <c r="C32" s="3">
        <v>3</v>
      </c>
      <c r="D32" s="3" t="s">
        <v>96</v>
      </c>
      <c r="J32" s="3" t="s">
        <v>67</v>
      </c>
      <c r="K32" s="3" t="s">
        <v>46</v>
      </c>
      <c r="L32" s="9">
        <v>43525.619386574072</v>
      </c>
      <c r="M32" s="9">
        <v>43525.643472222226</v>
      </c>
      <c r="N32" s="3" t="s">
        <v>124</v>
      </c>
      <c r="O32" s="10">
        <v>2.4080358796296299E-2</v>
      </c>
      <c r="Q32" s="11"/>
      <c r="R32" s="11"/>
      <c r="S32" s="11"/>
      <c r="T32" s="11"/>
      <c r="U32" s="11"/>
      <c r="V32" s="11"/>
      <c r="W32" s="11"/>
      <c r="X32" s="11"/>
    </row>
    <row r="33" spans="1:24" ht="15" customHeight="1" x14ac:dyDescent="0.25">
      <c r="A33" s="3" t="s">
        <v>131</v>
      </c>
      <c r="B33" s="3" t="s">
        <v>20</v>
      </c>
      <c r="C33" s="3">
        <v>1</v>
      </c>
      <c r="D33" s="3" t="s">
        <v>132</v>
      </c>
      <c r="J33" s="3" t="s">
        <v>50</v>
      </c>
      <c r="K33" s="3" t="s">
        <v>71</v>
      </c>
      <c r="L33" s="9">
        <v>43525.596597222226</v>
      </c>
      <c r="M33" s="9">
        <v>43525.656875000001</v>
      </c>
      <c r="N33" s="3" t="s">
        <v>72</v>
      </c>
      <c r="O33" s="10">
        <v>6.0270671296296298E-2</v>
      </c>
      <c r="Q33" s="11"/>
      <c r="R33" s="11"/>
      <c r="S33" s="11"/>
      <c r="T33" s="11"/>
      <c r="U33" s="11"/>
      <c r="V33" s="11"/>
      <c r="W33" s="11"/>
      <c r="X33" s="11"/>
    </row>
    <row r="34" spans="1:24" ht="15" customHeight="1" x14ac:dyDescent="0.25">
      <c r="A34" s="3" t="s">
        <v>133</v>
      </c>
      <c r="B34" s="3" t="s">
        <v>21</v>
      </c>
      <c r="C34" s="3">
        <v>4</v>
      </c>
      <c r="D34" s="3" t="s">
        <v>88</v>
      </c>
      <c r="E34" s="5">
        <v>43521.443240740744</v>
      </c>
      <c r="F34" s="5">
        <v>43524.354074074072</v>
      </c>
      <c r="G34" s="3" t="s">
        <v>97</v>
      </c>
      <c r="J34" s="3" t="s">
        <v>45</v>
      </c>
      <c r="K34" s="3" t="s">
        <v>55</v>
      </c>
      <c r="L34" s="9">
        <v>43525.637997685182</v>
      </c>
      <c r="M34" s="9">
        <v>43525.662569444445</v>
      </c>
      <c r="N34" s="3" t="s">
        <v>134</v>
      </c>
      <c r="O34" s="10">
        <v>2.4568541666666669E-2</v>
      </c>
      <c r="Q34" s="11"/>
      <c r="R34" s="11"/>
      <c r="S34" s="11"/>
      <c r="T34" s="11"/>
      <c r="U34" s="11"/>
      <c r="V34" s="11"/>
      <c r="W34" s="11"/>
      <c r="X34" s="11"/>
    </row>
    <row r="35" spans="1:24" ht="15" customHeight="1" x14ac:dyDescent="0.25">
      <c r="A35" s="3" t="s">
        <v>135</v>
      </c>
      <c r="B35" s="3" t="s">
        <v>22</v>
      </c>
      <c r="C35" s="3">
        <v>1</v>
      </c>
      <c r="D35" s="3" t="s">
        <v>136</v>
      </c>
      <c r="J35" s="3" t="s">
        <v>45</v>
      </c>
      <c r="K35" s="3" t="s">
        <v>75</v>
      </c>
      <c r="L35" s="9">
        <v>43525.652314814812</v>
      </c>
      <c r="M35" s="9">
        <v>43525.674675925926</v>
      </c>
      <c r="N35" s="3" t="s">
        <v>76</v>
      </c>
      <c r="O35" s="10">
        <v>2.2362719907407406E-2</v>
      </c>
      <c r="Q35" s="11"/>
      <c r="R35" s="11"/>
      <c r="S35" s="11"/>
      <c r="T35" s="11"/>
      <c r="U35" s="11"/>
      <c r="V35" s="11"/>
      <c r="W35" s="11"/>
      <c r="X35" s="11"/>
    </row>
    <row r="36" spans="1:24" ht="15" customHeight="1" x14ac:dyDescent="0.25">
      <c r="A36" s="3" t="s">
        <v>137</v>
      </c>
      <c r="B36" s="3" t="s">
        <v>20</v>
      </c>
      <c r="C36" s="3">
        <v>1</v>
      </c>
      <c r="D36" s="3" t="s">
        <v>132</v>
      </c>
      <c r="J36" s="3" t="s">
        <v>50</v>
      </c>
      <c r="K36" s="3" t="s">
        <v>51</v>
      </c>
      <c r="L36" s="9">
        <v>43525.610358796293</v>
      </c>
      <c r="M36" s="9">
        <v>43528.380891203706</v>
      </c>
      <c r="N36" s="3" t="s">
        <v>138</v>
      </c>
      <c r="O36" s="10">
        <v>0.77052319444444439</v>
      </c>
      <c r="Q36" s="11"/>
      <c r="R36" s="11"/>
      <c r="S36" s="11"/>
      <c r="T36" s="11"/>
      <c r="U36" s="11"/>
      <c r="V36" s="11"/>
      <c r="W36" s="11"/>
      <c r="X36" s="11"/>
    </row>
    <row r="37" spans="1:24" ht="15" customHeight="1" x14ac:dyDescent="0.25">
      <c r="A37" s="3" t="s">
        <v>139</v>
      </c>
      <c r="B37" s="3" t="s">
        <v>21</v>
      </c>
      <c r="C37" s="3">
        <v>5</v>
      </c>
      <c r="D37" s="3" t="s">
        <v>58</v>
      </c>
      <c r="E37" s="5">
        <v>43523.721608796295</v>
      </c>
      <c r="F37" s="5">
        <v>43524.776597222219</v>
      </c>
      <c r="G37" s="3" t="s">
        <v>140</v>
      </c>
      <c r="H37" s="3" t="s">
        <v>141</v>
      </c>
      <c r="J37" s="3" t="s">
        <v>45</v>
      </c>
      <c r="K37" s="3" t="s">
        <v>142</v>
      </c>
      <c r="L37" s="9">
        <v>43528.362118055556</v>
      </c>
      <c r="M37" s="9">
        <v>43528.390520833331</v>
      </c>
      <c r="N37" s="3" t="s">
        <v>143</v>
      </c>
      <c r="O37" s="10">
        <v>2.8408912037037038E-2</v>
      </c>
      <c r="Q37" s="11"/>
      <c r="R37" s="11"/>
      <c r="S37" s="11"/>
      <c r="T37" s="11"/>
      <c r="U37" s="11"/>
      <c r="V37" s="11"/>
      <c r="W37" s="11"/>
      <c r="X37" s="11"/>
    </row>
    <row r="38" spans="1:24" ht="15" customHeight="1" x14ac:dyDescent="0.25">
      <c r="A38" s="3" t="s">
        <v>144</v>
      </c>
      <c r="B38" s="3" t="s">
        <v>21</v>
      </c>
      <c r="C38" s="3">
        <v>5</v>
      </c>
      <c r="D38" s="3" t="s">
        <v>58</v>
      </c>
      <c r="E38" s="5">
        <v>43521.598043981481</v>
      </c>
      <c r="F38" s="5">
        <v>43524.712430555555</v>
      </c>
      <c r="G38" s="3" t="s">
        <v>140</v>
      </c>
      <c r="H38" s="3" t="s">
        <v>145</v>
      </c>
      <c r="J38" s="3" t="s">
        <v>45</v>
      </c>
      <c r="K38" s="3" t="s">
        <v>106</v>
      </c>
      <c r="L38" s="9">
        <v>43528.388379629629</v>
      </c>
      <c r="M38" s="9">
        <v>43528.404641203706</v>
      </c>
      <c r="N38" s="3" t="s">
        <v>146</v>
      </c>
      <c r="O38" s="10">
        <v>1.6256840277777778E-2</v>
      </c>
      <c r="Q38" s="11"/>
      <c r="R38" s="11"/>
      <c r="S38" s="11"/>
      <c r="T38" s="11"/>
      <c r="U38" s="11"/>
      <c r="V38" s="11"/>
      <c r="W38" s="11"/>
      <c r="X38" s="11"/>
    </row>
    <row r="39" spans="1:24" ht="45" customHeight="1" x14ac:dyDescent="0.25">
      <c r="A39" s="3" t="s">
        <v>147</v>
      </c>
      <c r="B39" s="3" t="s">
        <v>21</v>
      </c>
      <c r="C39" s="3">
        <v>2</v>
      </c>
      <c r="D39" s="3" t="s">
        <v>44</v>
      </c>
      <c r="E39" s="5">
        <v>43523.736921296295</v>
      </c>
      <c r="F39" s="5">
        <v>43524.498773148145</v>
      </c>
      <c r="G39" s="3" t="s">
        <v>97</v>
      </c>
      <c r="H39" s="3" t="s">
        <v>148</v>
      </c>
      <c r="I39" s="3" t="s">
        <v>149</v>
      </c>
      <c r="J39" s="3" t="s">
        <v>45</v>
      </c>
      <c r="K39" s="3" t="s">
        <v>51</v>
      </c>
      <c r="L39" s="9">
        <v>43528.390567129631</v>
      </c>
      <c r="M39" s="9">
        <v>43528.405046296299</v>
      </c>
      <c r="N39" s="3" t="s">
        <v>150</v>
      </c>
      <c r="O39" s="10">
        <v>1.4481215277777779E-2</v>
      </c>
      <c r="Q39" s="11"/>
      <c r="R39" s="11"/>
      <c r="S39" s="11"/>
      <c r="T39" s="11"/>
      <c r="U39" s="11"/>
      <c r="V39" s="11"/>
      <c r="W39" s="11"/>
      <c r="X39" s="11"/>
    </row>
    <row r="40" spans="1:24" ht="15" customHeight="1" x14ac:dyDescent="0.25">
      <c r="A40" s="3" t="s">
        <v>151</v>
      </c>
      <c r="B40" s="3" t="s">
        <v>20</v>
      </c>
      <c r="C40" s="3">
        <v>1</v>
      </c>
      <c r="D40" s="3" t="s">
        <v>132</v>
      </c>
      <c r="J40" s="3" t="s">
        <v>50</v>
      </c>
      <c r="K40" s="3" t="s">
        <v>46</v>
      </c>
      <c r="L40" s="9">
        <v>43528.331226851849</v>
      </c>
      <c r="M40" s="9">
        <v>43528.413946759261</v>
      </c>
      <c r="N40" s="3" t="s">
        <v>47</v>
      </c>
      <c r="O40" s="10">
        <v>8.2723148148148143E-2</v>
      </c>
      <c r="Q40" s="11"/>
      <c r="R40" s="11"/>
      <c r="S40" s="11"/>
      <c r="T40" s="11"/>
      <c r="U40" s="11"/>
      <c r="V40" s="11"/>
      <c r="W40" s="11"/>
      <c r="X40" s="11"/>
    </row>
    <row r="41" spans="1:24" ht="15" customHeight="1" x14ac:dyDescent="0.25">
      <c r="A41" s="3" t="s">
        <v>152</v>
      </c>
      <c r="B41" s="3" t="s">
        <v>21</v>
      </c>
      <c r="C41" s="3">
        <v>6</v>
      </c>
      <c r="D41" s="3" t="s">
        <v>101</v>
      </c>
      <c r="J41" s="3" t="s">
        <v>67</v>
      </c>
      <c r="K41" s="3" t="s">
        <v>142</v>
      </c>
      <c r="L41" s="9">
        <v>43528.395219907405</v>
      </c>
      <c r="M41" s="9">
        <v>43528.42696759259</v>
      </c>
      <c r="N41" s="3" t="s">
        <v>153</v>
      </c>
      <c r="O41" s="10">
        <v>3.1742650462962964E-2</v>
      </c>
      <c r="Q41" s="11"/>
      <c r="R41" s="11"/>
      <c r="S41" s="11"/>
      <c r="T41" s="11"/>
      <c r="U41" s="11"/>
      <c r="V41" s="11"/>
      <c r="W41" s="11"/>
      <c r="X41" s="11"/>
    </row>
    <row r="42" spans="1:24" ht="45" customHeight="1" x14ac:dyDescent="0.25">
      <c r="A42" s="3" t="s">
        <v>154</v>
      </c>
      <c r="B42" s="3" t="s">
        <v>21</v>
      </c>
      <c r="C42" s="3">
        <v>12</v>
      </c>
      <c r="D42" s="3" t="s">
        <v>96</v>
      </c>
      <c r="E42" s="5">
        <v>43524.677395833336</v>
      </c>
      <c r="F42" s="5">
        <v>43525.564803240741</v>
      </c>
      <c r="G42" s="3" t="s">
        <v>155</v>
      </c>
      <c r="H42" s="3" t="s">
        <v>156</v>
      </c>
      <c r="I42" s="3" t="s">
        <v>157</v>
      </c>
      <c r="J42" s="3" t="s">
        <v>67</v>
      </c>
      <c r="K42" s="3" t="s">
        <v>51</v>
      </c>
      <c r="L42" s="9">
        <v>43528.406863425924</v>
      </c>
      <c r="M42" s="9">
        <v>43528.438819444447</v>
      </c>
      <c r="N42" s="3" t="s">
        <v>150</v>
      </c>
      <c r="O42" s="10">
        <v>3.1958136574074071E-2</v>
      </c>
      <c r="Q42" s="11"/>
      <c r="R42" s="11"/>
      <c r="S42" s="11"/>
      <c r="T42" s="11"/>
      <c r="U42" s="11"/>
      <c r="V42" s="11"/>
      <c r="W42" s="11"/>
      <c r="X42" s="11"/>
    </row>
    <row r="43" spans="1:24" ht="45" customHeight="1" x14ac:dyDescent="0.25">
      <c r="A43" s="3" t="s">
        <v>158</v>
      </c>
      <c r="B43" s="3" t="s">
        <v>21</v>
      </c>
      <c r="C43" s="3">
        <v>6</v>
      </c>
      <c r="D43" s="3" t="s">
        <v>96</v>
      </c>
      <c r="E43" s="5">
        <v>43517.693553240744</v>
      </c>
      <c r="F43" s="5">
        <v>43518.521319444444</v>
      </c>
      <c r="G43" s="3" t="s">
        <v>155</v>
      </c>
      <c r="H43" s="3" t="s">
        <v>159</v>
      </c>
      <c r="I43" s="3" t="s">
        <v>160</v>
      </c>
      <c r="J43" s="3" t="s">
        <v>67</v>
      </c>
      <c r="K43" s="3" t="s">
        <v>106</v>
      </c>
      <c r="L43" s="9">
        <v>43528.412106481483</v>
      </c>
      <c r="M43" s="9">
        <v>43528.463831018518</v>
      </c>
      <c r="N43" s="3" t="s">
        <v>161</v>
      </c>
      <c r="O43" s="10">
        <v>5.1728310185185179E-2</v>
      </c>
      <c r="Q43" s="11"/>
      <c r="R43" s="11"/>
      <c r="S43" s="11"/>
      <c r="T43" s="11"/>
      <c r="U43" s="11"/>
      <c r="V43" s="11"/>
      <c r="W43" s="11"/>
      <c r="X43" s="11"/>
    </row>
    <row r="44" spans="1:24" ht="15" customHeight="1" x14ac:dyDescent="0.25">
      <c r="A44" s="3" t="s">
        <v>162</v>
      </c>
      <c r="B44" s="3" t="s">
        <v>22</v>
      </c>
      <c r="C44" s="3">
        <v>1</v>
      </c>
      <c r="D44" s="3" t="s">
        <v>163</v>
      </c>
      <c r="J44" s="3" t="s">
        <v>45</v>
      </c>
      <c r="K44" s="3" t="s">
        <v>75</v>
      </c>
      <c r="L44" s="9">
        <v>43528.388298611113</v>
      </c>
      <c r="M44" s="9">
        <v>43528.464421296296</v>
      </c>
      <c r="N44" s="3" t="s">
        <v>164</v>
      </c>
      <c r="O44" s="10">
        <v>7.6117835648148155E-2</v>
      </c>
      <c r="Q44" s="11"/>
      <c r="R44" s="11"/>
      <c r="S44" s="11"/>
      <c r="T44" s="11"/>
      <c r="U44" s="11"/>
      <c r="V44" s="11"/>
      <c r="W44" s="11"/>
      <c r="X44" s="11"/>
    </row>
    <row r="45" spans="1:24" ht="15" customHeight="1" x14ac:dyDescent="0.25">
      <c r="A45" s="3" t="s">
        <v>165</v>
      </c>
      <c r="B45" s="3" t="s">
        <v>21</v>
      </c>
      <c r="C45" s="3">
        <v>2</v>
      </c>
      <c r="D45" s="3" t="s">
        <v>58</v>
      </c>
      <c r="E45" s="5">
        <v>43523.564502314817</v>
      </c>
      <c r="F45" s="5">
        <v>43525.460729166669</v>
      </c>
      <c r="G45" s="3" t="s">
        <v>140</v>
      </c>
      <c r="H45" s="3" t="s">
        <v>166</v>
      </c>
      <c r="J45" s="3" t="s">
        <v>45</v>
      </c>
      <c r="K45" s="3" t="s">
        <v>51</v>
      </c>
      <c r="L45" s="9">
        <v>43528.445613425924</v>
      </c>
      <c r="M45" s="9">
        <v>43528.472430555557</v>
      </c>
      <c r="N45" s="3" t="s">
        <v>167</v>
      </c>
      <c r="O45" s="10">
        <v>2.6812615740740741E-2</v>
      </c>
      <c r="Q45" s="11"/>
      <c r="R45" s="11"/>
      <c r="S45" s="11"/>
      <c r="T45" s="11"/>
      <c r="U45" s="11"/>
      <c r="V45" s="11"/>
      <c r="W45" s="11"/>
      <c r="X45" s="11"/>
    </row>
    <row r="46" spans="1:24" ht="15" customHeight="1" x14ac:dyDescent="0.25">
      <c r="A46" s="3" t="s">
        <v>168</v>
      </c>
      <c r="B46" s="3" t="s">
        <v>21</v>
      </c>
      <c r="C46" s="3">
        <v>15</v>
      </c>
      <c r="D46" s="3" t="s">
        <v>96</v>
      </c>
      <c r="J46" s="3" t="s">
        <v>67</v>
      </c>
      <c r="K46" s="3" t="s">
        <v>46</v>
      </c>
      <c r="L46" s="9">
        <v>43528.469710648147</v>
      </c>
      <c r="M46" s="9">
        <v>43528.492662037039</v>
      </c>
      <c r="N46" s="3" t="s">
        <v>169</v>
      </c>
      <c r="O46" s="10">
        <v>2.2945671296296297E-2</v>
      </c>
      <c r="Q46" s="11"/>
      <c r="R46" s="11"/>
      <c r="S46" s="11"/>
      <c r="T46" s="11"/>
      <c r="U46" s="11"/>
      <c r="V46" s="11"/>
      <c r="W46" s="11"/>
      <c r="X46" s="11"/>
    </row>
    <row r="47" spans="1:24" ht="15" customHeight="1" x14ac:dyDescent="0.25">
      <c r="A47" s="3" t="s">
        <v>170</v>
      </c>
      <c r="B47" s="3" t="s">
        <v>20</v>
      </c>
      <c r="C47" s="3">
        <v>1</v>
      </c>
      <c r="D47" s="3" t="s">
        <v>171</v>
      </c>
      <c r="E47" s="5">
        <v>43518.593275462961</v>
      </c>
      <c r="F47" s="5">
        <v>43524.685787037037</v>
      </c>
      <c r="G47" s="3" t="s">
        <v>140</v>
      </c>
      <c r="H47" s="3" t="s">
        <v>172</v>
      </c>
      <c r="J47" s="3" t="s">
        <v>50</v>
      </c>
      <c r="K47" s="3" t="s">
        <v>71</v>
      </c>
      <c r="L47" s="9">
        <v>43528.449513888889</v>
      </c>
      <c r="M47" s="9">
        <v>43528.50240740741</v>
      </c>
      <c r="N47" s="3" t="s">
        <v>72</v>
      </c>
      <c r="O47" s="10">
        <v>5.2895995370370374E-2</v>
      </c>
      <c r="Q47" s="11"/>
      <c r="R47" s="11"/>
      <c r="S47" s="11"/>
      <c r="T47" s="11"/>
      <c r="U47" s="11"/>
      <c r="V47" s="11"/>
      <c r="W47" s="11"/>
      <c r="X47" s="11"/>
    </row>
    <row r="48" spans="1:24" ht="15" customHeight="1" x14ac:dyDescent="0.25">
      <c r="A48" s="3" t="s">
        <v>173</v>
      </c>
      <c r="B48" s="3" t="s">
        <v>21</v>
      </c>
      <c r="C48" s="3">
        <v>7</v>
      </c>
      <c r="D48" s="3" t="s">
        <v>174</v>
      </c>
      <c r="J48" s="3" t="s">
        <v>67</v>
      </c>
      <c r="K48" s="3" t="s">
        <v>51</v>
      </c>
      <c r="L48" s="9">
        <v>43528.476388888892</v>
      </c>
      <c r="M48" s="9">
        <v>43528.514363425929</v>
      </c>
      <c r="N48" s="3" t="s">
        <v>175</v>
      </c>
      <c r="O48" s="10">
        <v>3.797255787037037E-2</v>
      </c>
      <c r="Q48" s="11"/>
      <c r="R48" s="11"/>
      <c r="S48" s="11"/>
      <c r="T48" s="11"/>
      <c r="U48" s="11"/>
      <c r="V48" s="11"/>
      <c r="W48" s="11"/>
      <c r="X48" s="11"/>
    </row>
    <row r="49" spans="1:24" ht="15" customHeight="1" x14ac:dyDescent="0.25">
      <c r="A49" s="3" t="s">
        <v>176</v>
      </c>
      <c r="B49" s="3" t="s">
        <v>21</v>
      </c>
      <c r="C49" s="3">
        <v>3</v>
      </c>
      <c r="D49" s="3" t="s">
        <v>96</v>
      </c>
      <c r="J49" s="3" t="s">
        <v>67</v>
      </c>
      <c r="K49" s="3" t="s">
        <v>63</v>
      </c>
      <c r="L49" s="9">
        <v>43528.509918981479</v>
      </c>
      <c r="M49" s="9">
        <v>43528.516319444447</v>
      </c>
      <c r="N49" s="3" t="s">
        <v>177</v>
      </c>
      <c r="O49" s="10">
        <v>6.4051736111111106E-3</v>
      </c>
      <c r="Q49" s="11"/>
      <c r="R49" s="11"/>
      <c r="S49" s="11"/>
      <c r="T49" s="11"/>
      <c r="U49" s="11"/>
      <c r="V49" s="11"/>
      <c r="W49" s="11"/>
      <c r="X49" s="11"/>
    </row>
    <row r="50" spans="1:24" ht="15" customHeight="1" x14ac:dyDescent="0.25">
      <c r="A50" s="3" t="s">
        <v>178</v>
      </c>
      <c r="B50" s="3" t="s">
        <v>21</v>
      </c>
      <c r="C50" s="3">
        <v>2</v>
      </c>
      <c r="D50" s="3" t="s">
        <v>101</v>
      </c>
      <c r="J50" s="3" t="s">
        <v>50</v>
      </c>
      <c r="K50" s="3" t="s">
        <v>46</v>
      </c>
      <c r="L50" s="9">
        <v>43528.495335648149</v>
      </c>
      <c r="M50" s="9">
        <v>43528.520787037036</v>
      </c>
      <c r="N50" s="3" t="s">
        <v>179</v>
      </c>
      <c r="O50" s="10">
        <v>2.544609953703704E-2</v>
      </c>
      <c r="Q50" s="11"/>
      <c r="R50" s="11"/>
      <c r="S50" s="11"/>
      <c r="T50" s="11"/>
      <c r="U50" s="11"/>
      <c r="V50" s="11"/>
      <c r="W50" s="11"/>
      <c r="X50" s="11"/>
    </row>
    <row r="51" spans="1:24" ht="15" customHeight="1" x14ac:dyDescent="0.25">
      <c r="A51" s="3" t="s">
        <v>180</v>
      </c>
      <c r="B51" s="3" t="s">
        <v>22</v>
      </c>
      <c r="C51" s="3">
        <v>1</v>
      </c>
      <c r="D51" s="3" t="s">
        <v>181</v>
      </c>
      <c r="J51" s="3" t="s">
        <v>45</v>
      </c>
      <c r="K51" s="3" t="s">
        <v>75</v>
      </c>
      <c r="L51" s="9">
        <v>43528.492650462962</v>
      </c>
      <c r="M51" s="9">
        <v>43528.521921296298</v>
      </c>
      <c r="N51" s="3" t="s">
        <v>76</v>
      </c>
      <c r="O51" s="10">
        <v>2.9278668981481477E-2</v>
      </c>
      <c r="Q51" s="11"/>
      <c r="R51" s="11"/>
      <c r="S51" s="11"/>
      <c r="T51" s="11"/>
      <c r="U51" s="11"/>
      <c r="V51" s="11"/>
      <c r="W51" s="11"/>
      <c r="X51" s="11"/>
    </row>
    <row r="52" spans="1:24" ht="15" customHeight="1" x14ac:dyDescent="0.25">
      <c r="A52" s="3" t="s">
        <v>182</v>
      </c>
      <c r="B52" s="3" t="s">
        <v>21</v>
      </c>
      <c r="C52" s="3">
        <v>2</v>
      </c>
      <c r="D52" s="3" t="s">
        <v>101</v>
      </c>
      <c r="J52" s="3" t="s">
        <v>50</v>
      </c>
      <c r="K52" s="3" t="s">
        <v>63</v>
      </c>
      <c r="L52" s="9">
        <v>43528.517870370371</v>
      </c>
      <c r="M52" s="9">
        <v>43528.525925925926</v>
      </c>
      <c r="N52" s="3" t="s">
        <v>183</v>
      </c>
      <c r="O52" s="10">
        <v>8.0446412037037032E-3</v>
      </c>
      <c r="Q52" s="11"/>
      <c r="R52" s="11"/>
      <c r="S52" s="11"/>
      <c r="T52" s="11"/>
      <c r="U52" s="11"/>
    </row>
    <row r="53" spans="1:24" ht="15" customHeight="1" x14ac:dyDescent="0.25">
      <c r="A53" s="3" t="s">
        <v>184</v>
      </c>
      <c r="B53" s="3" t="s">
        <v>21</v>
      </c>
      <c r="C53" s="3">
        <v>7</v>
      </c>
      <c r="D53" s="3" t="s">
        <v>185</v>
      </c>
      <c r="J53" s="3" t="s">
        <v>50</v>
      </c>
      <c r="K53" s="3" t="s">
        <v>51</v>
      </c>
      <c r="L53" s="9">
        <v>43528.524918981479</v>
      </c>
      <c r="M53" s="9">
        <v>43528.569687499999</v>
      </c>
      <c r="N53" s="3" t="s">
        <v>186</v>
      </c>
      <c r="O53" s="10">
        <v>4.4768622685185187E-2</v>
      </c>
      <c r="Q53" s="11"/>
      <c r="R53" s="11"/>
      <c r="S53" s="11"/>
      <c r="T53" s="11"/>
      <c r="U53" s="11"/>
    </row>
    <row r="54" spans="1:24" ht="15" customHeight="1" x14ac:dyDescent="0.25">
      <c r="A54" s="3" t="s">
        <v>187</v>
      </c>
      <c r="B54" s="3" t="s">
        <v>20</v>
      </c>
      <c r="C54" s="3">
        <v>1</v>
      </c>
      <c r="D54" s="3" t="s">
        <v>132</v>
      </c>
      <c r="J54" s="3" t="s">
        <v>50</v>
      </c>
      <c r="K54" s="3" t="s">
        <v>71</v>
      </c>
      <c r="L54" s="9">
        <v>43528.506874999999</v>
      </c>
      <c r="M54" s="9">
        <v>43528.57408564815</v>
      </c>
      <c r="N54" s="3" t="s">
        <v>72</v>
      </c>
      <c r="O54" s="10">
        <v>6.7206805555555554E-2</v>
      </c>
      <c r="Q54" s="11"/>
      <c r="R54" s="11"/>
      <c r="S54" s="11"/>
      <c r="T54" s="11"/>
      <c r="U54" s="11"/>
    </row>
    <row r="55" spans="1:24" ht="15" customHeight="1" x14ac:dyDescent="0.25">
      <c r="A55" s="3" t="s">
        <v>188</v>
      </c>
      <c r="B55" s="3" t="s">
        <v>21</v>
      </c>
      <c r="C55" s="3">
        <v>5</v>
      </c>
      <c r="D55" s="3" t="s">
        <v>96</v>
      </c>
      <c r="J55" s="3" t="s">
        <v>67</v>
      </c>
      <c r="K55" s="3" t="s">
        <v>63</v>
      </c>
      <c r="L55" s="9">
        <v>43528.56958333333</v>
      </c>
      <c r="M55" s="9">
        <v>43528.581030092595</v>
      </c>
      <c r="N55" s="3" t="s">
        <v>189</v>
      </c>
      <c r="O55" s="10">
        <v>1.1455092592592593E-2</v>
      </c>
      <c r="Q55" s="11"/>
      <c r="R55" s="11"/>
      <c r="S55" s="11"/>
      <c r="T55" s="11"/>
      <c r="U55" s="11"/>
    </row>
    <row r="56" spans="1:24" ht="15" customHeight="1" x14ac:dyDescent="0.25">
      <c r="A56" s="3" t="s">
        <v>190</v>
      </c>
      <c r="B56" s="3" t="s">
        <v>21</v>
      </c>
      <c r="C56" s="3">
        <v>7</v>
      </c>
      <c r="D56" s="3" t="s">
        <v>96</v>
      </c>
      <c r="J56" s="3" t="s">
        <v>67</v>
      </c>
      <c r="K56" s="3" t="s">
        <v>55</v>
      </c>
      <c r="L56" s="9">
        <v>43528.563275462962</v>
      </c>
      <c r="M56" s="9">
        <v>43528.586018518516</v>
      </c>
      <c r="N56" s="3" t="s">
        <v>191</v>
      </c>
      <c r="O56" s="10">
        <v>2.2742395833333331E-2</v>
      </c>
      <c r="Q56" s="11"/>
      <c r="R56" s="11"/>
      <c r="S56" s="11"/>
      <c r="T56" s="11"/>
      <c r="U56" s="11"/>
    </row>
    <row r="57" spans="1:24" ht="15" customHeight="1" x14ac:dyDescent="0.25">
      <c r="A57" s="3" t="s">
        <v>192</v>
      </c>
      <c r="B57" s="3" t="s">
        <v>21</v>
      </c>
      <c r="C57" s="3">
        <v>3</v>
      </c>
      <c r="D57" s="3" t="s">
        <v>126</v>
      </c>
      <c r="J57" s="3" t="s">
        <v>50</v>
      </c>
      <c r="K57" s="3" t="s">
        <v>46</v>
      </c>
      <c r="L57" s="9">
        <v>43528.573437500003</v>
      </c>
      <c r="M57" s="9">
        <v>43528.594895833332</v>
      </c>
      <c r="N57" s="3" t="s">
        <v>193</v>
      </c>
      <c r="O57" s="10">
        <v>2.1454085648148147E-2</v>
      </c>
      <c r="Q57" s="11"/>
      <c r="R57" s="11"/>
      <c r="S57" s="11"/>
      <c r="T57" s="11"/>
      <c r="U57" s="11"/>
    </row>
    <row r="58" spans="1:24" ht="15" customHeight="1" x14ac:dyDescent="0.25">
      <c r="A58" s="3" t="s">
        <v>194</v>
      </c>
      <c r="B58" s="3" t="s">
        <v>22</v>
      </c>
      <c r="C58" s="3">
        <v>1</v>
      </c>
      <c r="D58" s="3" t="s">
        <v>195</v>
      </c>
      <c r="J58" s="3" t="s">
        <v>50</v>
      </c>
      <c r="K58" s="3" t="s">
        <v>75</v>
      </c>
      <c r="L58" s="9">
        <v>43528.570856481485</v>
      </c>
      <c r="M58" s="9">
        <v>43528.597245370373</v>
      </c>
      <c r="N58" s="3" t="s">
        <v>76</v>
      </c>
      <c r="O58" s="10">
        <v>2.6384895833333335E-2</v>
      </c>
      <c r="Q58" s="11"/>
      <c r="R58" s="11"/>
      <c r="S58" s="11"/>
      <c r="T58" s="11"/>
      <c r="U58" s="11"/>
    </row>
    <row r="59" spans="1:24" ht="15" customHeight="1" x14ac:dyDescent="0.25">
      <c r="A59" s="3" t="s">
        <v>196</v>
      </c>
      <c r="B59" s="3" t="s">
        <v>21</v>
      </c>
      <c r="C59" s="3">
        <v>17</v>
      </c>
      <c r="D59" s="3" t="s">
        <v>132</v>
      </c>
      <c r="J59" s="3" t="s">
        <v>50</v>
      </c>
      <c r="K59" s="3" t="s">
        <v>71</v>
      </c>
      <c r="L59" s="9">
        <v>43528.58011574074</v>
      </c>
      <c r="M59" s="9">
        <v>43528.608217592591</v>
      </c>
      <c r="N59" s="3" t="s">
        <v>197</v>
      </c>
      <c r="O59" s="10">
        <v>2.8101030092592589E-2</v>
      </c>
      <c r="Q59" s="11"/>
      <c r="R59" s="11"/>
      <c r="S59" s="11"/>
      <c r="T59" s="11"/>
      <c r="U59" s="11"/>
    </row>
    <row r="60" spans="1:24" ht="15" customHeight="1" x14ac:dyDescent="0.25">
      <c r="A60" s="3" t="s">
        <v>198</v>
      </c>
      <c r="B60" s="3" t="s">
        <v>21</v>
      </c>
      <c r="C60" s="3">
        <v>7</v>
      </c>
      <c r="D60" s="3" t="s">
        <v>96</v>
      </c>
      <c r="J60" s="3" t="s">
        <v>67</v>
      </c>
      <c r="K60" s="3" t="s">
        <v>55</v>
      </c>
      <c r="L60" s="9">
        <v>43528.588402777779</v>
      </c>
      <c r="M60" s="9">
        <v>43528.61109953704</v>
      </c>
      <c r="N60" s="3" t="s">
        <v>199</v>
      </c>
      <c r="O60" s="10">
        <v>2.2691481481481483E-2</v>
      </c>
      <c r="Q60" s="11"/>
      <c r="R60" s="11"/>
      <c r="S60" s="11"/>
      <c r="T60" s="11"/>
      <c r="U60" s="11"/>
    </row>
    <row r="61" spans="1:24" ht="15" customHeight="1" x14ac:dyDescent="0.25">
      <c r="A61" s="3" t="s">
        <v>200</v>
      </c>
      <c r="B61" s="3" t="s">
        <v>22</v>
      </c>
      <c r="C61" s="3">
        <v>1</v>
      </c>
      <c r="D61" s="3" t="s">
        <v>201</v>
      </c>
      <c r="J61" s="3" t="s">
        <v>45</v>
      </c>
      <c r="K61" s="3" t="s">
        <v>75</v>
      </c>
      <c r="L61" s="9">
        <v>43528.610960648148</v>
      </c>
      <c r="M61" s="9">
        <v>43528.619201388887</v>
      </c>
      <c r="N61" s="3" t="s">
        <v>76</v>
      </c>
      <c r="O61" s="10">
        <v>8.2422337962962961E-3</v>
      </c>
      <c r="Q61" s="11"/>
      <c r="R61" s="11"/>
      <c r="S61" s="11"/>
      <c r="T61" s="11"/>
      <c r="U61" s="11"/>
    </row>
    <row r="62" spans="1:24" ht="15" customHeight="1" x14ac:dyDescent="0.25">
      <c r="A62" s="3" t="s">
        <v>202</v>
      </c>
      <c r="B62" s="3" t="s">
        <v>21</v>
      </c>
      <c r="C62" s="3">
        <v>5</v>
      </c>
      <c r="D62" s="3" t="s">
        <v>96</v>
      </c>
      <c r="J62" s="3" t="s">
        <v>67</v>
      </c>
      <c r="K62" s="3" t="s">
        <v>71</v>
      </c>
      <c r="L62" s="9">
        <v>43528.610763888886</v>
      </c>
      <c r="M62" s="9">
        <v>43528.633622685185</v>
      </c>
      <c r="N62" s="3" t="s">
        <v>203</v>
      </c>
      <c r="O62" s="10">
        <v>2.285642361111111E-2</v>
      </c>
      <c r="Q62" s="11"/>
      <c r="R62" s="11"/>
      <c r="S62" s="11"/>
      <c r="T62" s="11"/>
      <c r="U62" s="11"/>
    </row>
    <row r="63" spans="1:24" ht="15" customHeight="1" x14ac:dyDescent="0.25">
      <c r="A63" s="3" t="s">
        <v>204</v>
      </c>
      <c r="B63" s="3" t="s">
        <v>20</v>
      </c>
      <c r="C63" s="3">
        <v>1</v>
      </c>
      <c r="D63" s="3" t="s">
        <v>205</v>
      </c>
      <c r="J63" s="3" t="s">
        <v>50</v>
      </c>
      <c r="K63" s="3" t="s">
        <v>51</v>
      </c>
      <c r="L63" s="9">
        <v>43528.572256944448</v>
      </c>
      <c r="M63" s="9">
        <v>43528.634421296294</v>
      </c>
      <c r="N63" s="3" t="s">
        <v>206</v>
      </c>
      <c r="O63" s="10">
        <v>6.2169652777777779E-2</v>
      </c>
      <c r="Q63" s="11"/>
      <c r="R63" s="11"/>
      <c r="S63" s="11"/>
      <c r="T63" s="11"/>
      <c r="U63" s="11"/>
    </row>
    <row r="64" spans="1:24" ht="15" customHeight="1" x14ac:dyDescent="0.25">
      <c r="A64" s="3" t="s">
        <v>207</v>
      </c>
      <c r="B64" s="3" t="s">
        <v>21</v>
      </c>
      <c r="C64" s="3">
        <v>9</v>
      </c>
      <c r="D64" s="3" t="s">
        <v>101</v>
      </c>
      <c r="J64" s="3" t="s">
        <v>50</v>
      </c>
      <c r="K64" s="3" t="s">
        <v>71</v>
      </c>
      <c r="L64" s="9">
        <v>43528.636307870373</v>
      </c>
      <c r="M64" s="9">
        <v>43528.645590277774</v>
      </c>
      <c r="N64" s="3" t="s">
        <v>208</v>
      </c>
      <c r="O64" s="10">
        <v>9.2785069444444451E-3</v>
      </c>
      <c r="Q64" s="11"/>
      <c r="R64" s="11"/>
      <c r="S64" s="11"/>
      <c r="T64" s="11"/>
      <c r="U64" s="11"/>
    </row>
    <row r="65" spans="1:21" ht="15" customHeight="1" x14ac:dyDescent="0.25">
      <c r="A65" s="3" t="s">
        <v>209</v>
      </c>
      <c r="B65" s="3" t="s">
        <v>21</v>
      </c>
      <c r="C65" s="3">
        <v>11</v>
      </c>
      <c r="D65" s="3" t="s">
        <v>96</v>
      </c>
      <c r="J65" s="3" t="s">
        <v>50</v>
      </c>
      <c r="K65" s="3" t="s">
        <v>71</v>
      </c>
      <c r="L65" s="9">
        <v>43528.648402777777</v>
      </c>
      <c r="M65" s="9">
        <v>43528.665162037039</v>
      </c>
      <c r="N65" s="3" t="s">
        <v>210</v>
      </c>
      <c r="O65" s="10">
        <v>1.6758877314814815E-2</v>
      </c>
      <c r="Q65" s="11"/>
      <c r="R65" s="11"/>
      <c r="S65" s="11"/>
      <c r="T65" s="11"/>
      <c r="U65" s="11"/>
    </row>
    <row r="66" spans="1:21" ht="15" customHeight="1" x14ac:dyDescent="0.25">
      <c r="A66" s="3" t="s">
        <v>211</v>
      </c>
      <c r="B66" s="3" t="s">
        <v>22</v>
      </c>
      <c r="C66" s="3">
        <v>1</v>
      </c>
      <c r="D66" s="3" t="s">
        <v>212</v>
      </c>
      <c r="J66" s="3" t="s">
        <v>45</v>
      </c>
      <c r="K66" s="3" t="s">
        <v>75</v>
      </c>
      <c r="L66" s="9">
        <v>43528.647581018522</v>
      </c>
      <c r="M66" s="9">
        <v>43528.673055555555</v>
      </c>
      <c r="N66" s="3" t="s">
        <v>76</v>
      </c>
      <c r="O66" s="10">
        <v>2.5476585648148153E-2</v>
      </c>
      <c r="Q66" s="11"/>
      <c r="R66" s="11"/>
      <c r="S66" s="11"/>
      <c r="T66" s="11"/>
      <c r="U66" s="11"/>
    </row>
    <row r="67" spans="1:21" ht="15" customHeight="1" x14ac:dyDescent="0.25">
      <c r="A67" s="3" t="s">
        <v>213</v>
      </c>
      <c r="B67" s="3" t="s">
        <v>21</v>
      </c>
      <c r="C67" s="3">
        <v>8</v>
      </c>
      <c r="D67" s="3" t="s">
        <v>96</v>
      </c>
      <c r="J67" s="3" t="s">
        <v>50</v>
      </c>
      <c r="K67" s="3" t="s">
        <v>214</v>
      </c>
      <c r="L67" s="9">
        <v>43528.652129629627</v>
      </c>
      <c r="M67" s="9">
        <v>43528.677685185183</v>
      </c>
      <c r="N67" s="3" t="s">
        <v>215</v>
      </c>
      <c r="O67" s="10">
        <v>2.5554710648148151E-2</v>
      </c>
      <c r="Q67" s="11"/>
      <c r="R67" s="11"/>
      <c r="S67" s="11"/>
      <c r="T67" s="11"/>
      <c r="U67" s="11"/>
    </row>
    <row r="68" spans="1:21" ht="15" customHeight="1" x14ac:dyDescent="0.25">
      <c r="A68" s="3" t="s">
        <v>216</v>
      </c>
      <c r="B68" s="3" t="s">
        <v>22</v>
      </c>
      <c r="C68" s="3">
        <v>1</v>
      </c>
      <c r="D68" s="3" t="s">
        <v>217</v>
      </c>
      <c r="J68" s="3" t="s">
        <v>45</v>
      </c>
      <c r="K68" s="3" t="s">
        <v>75</v>
      </c>
      <c r="L68" s="9">
        <v>43528.681331018517</v>
      </c>
      <c r="M68" s="9">
        <v>43528.69902777778</v>
      </c>
      <c r="N68" s="3" t="s">
        <v>218</v>
      </c>
      <c r="O68" s="10">
        <v>1.7695601851851851E-2</v>
      </c>
      <c r="Q68" s="11"/>
      <c r="R68" s="11"/>
      <c r="S68" s="11"/>
      <c r="T68" s="11"/>
      <c r="U68" s="11"/>
    </row>
    <row r="69" spans="1:21" ht="15" customHeight="1" x14ac:dyDescent="0.25">
      <c r="A69" s="3" t="s">
        <v>219</v>
      </c>
      <c r="B69" s="3" t="s">
        <v>21</v>
      </c>
      <c r="C69" s="3">
        <v>7</v>
      </c>
      <c r="D69" s="3" t="s">
        <v>96</v>
      </c>
      <c r="J69" s="3" t="s">
        <v>67</v>
      </c>
      <c r="K69" s="3" t="s">
        <v>51</v>
      </c>
      <c r="L69" s="9">
        <v>43528.638113425928</v>
      </c>
      <c r="M69" s="9">
        <v>43529.349143518521</v>
      </c>
      <c r="N69" s="3" t="s">
        <v>220</v>
      </c>
      <c r="O69" s="10">
        <v>0.71103568287037033</v>
      </c>
      <c r="Q69" s="11"/>
      <c r="R69" s="11"/>
      <c r="S69" s="11"/>
      <c r="T69" s="11"/>
      <c r="U69" s="11"/>
    </row>
    <row r="70" spans="1:21" ht="15" customHeight="1" x14ac:dyDescent="0.25">
      <c r="A70" s="3" t="s">
        <v>221</v>
      </c>
      <c r="B70" s="3" t="s">
        <v>20</v>
      </c>
      <c r="C70" s="3">
        <v>1</v>
      </c>
      <c r="D70" s="3" t="s">
        <v>105</v>
      </c>
      <c r="J70" s="3" t="s">
        <v>50</v>
      </c>
      <c r="K70" s="3" t="s">
        <v>46</v>
      </c>
      <c r="L70" s="9">
        <v>43529.325312499997</v>
      </c>
      <c r="M70" s="9">
        <v>43529.380393518521</v>
      </c>
      <c r="N70" s="3" t="s">
        <v>47</v>
      </c>
      <c r="O70" s="10">
        <v>5.5075405092592594E-2</v>
      </c>
      <c r="Q70" s="11"/>
      <c r="R70" s="11"/>
      <c r="S70" s="11"/>
      <c r="T70" s="11"/>
      <c r="U70" s="11"/>
    </row>
    <row r="71" spans="1:21" ht="15" customHeight="1" x14ac:dyDescent="0.25">
      <c r="A71" s="3" t="s">
        <v>222</v>
      </c>
      <c r="B71" s="3" t="s">
        <v>21</v>
      </c>
      <c r="C71" s="3">
        <v>3</v>
      </c>
      <c r="D71" s="3" t="s">
        <v>101</v>
      </c>
      <c r="J71" s="3" t="s">
        <v>50</v>
      </c>
      <c r="K71" s="3" t="s">
        <v>214</v>
      </c>
      <c r="L71" s="9">
        <v>43528.679155092592</v>
      </c>
      <c r="M71" s="9">
        <v>43529.389340277776</v>
      </c>
      <c r="N71" s="3" t="s">
        <v>223</v>
      </c>
      <c r="O71" s="10">
        <v>0.71018064814814819</v>
      </c>
      <c r="Q71" s="11"/>
      <c r="R71" s="11"/>
      <c r="S71" s="11"/>
      <c r="T71" s="11"/>
      <c r="U71" s="11"/>
    </row>
    <row r="72" spans="1:21" ht="15" customHeight="1" x14ac:dyDescent="0.25">
      <c r="A72" s="3" t="s">
        <v>224</v>
      </c>
      <c r="B72" s="3" t="s">
        <v>21</v>
      </c>
      <c r="C72" s="3">
        <v>2</v>
      </c>
      <c r="D72" s="3" t="s">
        <v>101</v>
      </c>
      <c r="J72" s="3" t="s">
        <v>50</v>
      </c>
      <c r="K72" s="3" t="s">
        <v>51</v>
      </c>
      <c r="L72" s="9">
        <v>43529.363043981481</v>
      </c>
      <c r="M72" s="9">
        <v>43529.39435185185</v>
      </c>
      <c r="N72" s="3" t="s">
        <v>225</v>
      </c>
      <c r="O72" s="10">
        <v>3.1299930555555557E-2</v>
      </c>
      <c r="Q72" s="11"/>
      <c r="R72" s="11"/>
      <c r="S72" s="11"/>
      <c r="T72" s="11"/>
      <c r="U72" s="11"/>
    </row>
    <row r="73" spans="1:21" ht="15" customHeight="1" x14ac:dyDescent="0.25">
      <c r="A73" s="3" t="s">
        <v>226</v>
      </c>
      <c r="B73" s="3" t="s">
        <v>21</v>
      </c>
      <c r="C73" s="3">
        <v>2</v>
      </c>
      <c r="D73" s="3" t="s">
        <v>185</v>
      </c>
      <c r="E73" s="5">
        <v>43490.59946759259</v>
      </c>
      <c r="F73" s="5">
        <v>43511.75</v>
      </c>
      <c r="G73" s="3" t="s">
        <v>140</v>
      </c>
      <c r="H73" s="3" t="s">
        <v>227</v>
      </c>
      <c r="J73" s="3" t="s">
        <v>50</v>
      </c>
      <c r="K73" s="3" t="s">
        <v>71</v>
      </c>
      <c r="L73" s="9">
        <v>43529.414930555555</v>
      </c>
      <c r="M73" s="9">
        <v>43529.415613425925</v>
      </c>
      <c r="N73" s="3" t="s">
        <v>228</v>
      </c>
      <c r="O73" s="10">
        <v>6.8827546296296302E-4</v>
      </c>
      <c r="Q73" s="11"/>
      <c r="R73" s="11"/>
      <c r="S73" s="11"/>
      <c r="T73" s="11"/>
      <c r="U73" s="11"/>
    </row>
    <row r="74" spans="1:21" ht="15" customHeight="1" x14ac:dyDescent="0.25">
      <c r="A74" s="3" t="s">
        <v>229</v>
      </c>
      <c r="B74" s="3" t="s">
        <v>20</v>
      </c>
      <c r="C74" s="3">
        <v>1</v>
      </c>
      <c r="D74" s="3" t="s">
        <v>101</v>
      </c>
      <c r="E74" s="5">
        <v>43515.660520833335</v>
      </c>
      <c r="F74" s="5">
        <v>43522.672766203701</v>
      </c>
      <c r="G74" s="3" t="s">
        <v>155</v>
      </c>
      <c r="H74" s="3" t="s">
        <v>230</v>
      </c>
      <c r="J74" s="3" t="s">
        <v>67</v>
      </c>
      <c r="K74" s="3" t="s">
        <v>51</v>
      </c>
      <c r="L74" s="9">
        <v>43523.427858796298</v>
      </c>
      <c r="M74" s="9">
        <v>43529.420856481483</v>
      </c>
      <c r="N74" s="3" t="s">
        <v>231</v>
      </c>
      <c r="O74" s="10" t="s">
        <v>232</v>
      </c>
      <c r="Q74" s="11"/>
      <c r="R74" s="11"/>
      <c r="S74" s="11"/>
      <c r="T74" s="11"/>
      <c r="U74" s="11"/>
    </row>
    <row r="75" spans="1:21" ht="15" customHeight="1" x14ac:dyDescent="0.25">
      <c r="A75" s="3" t="s">
        <v>233</v>
      </c>
      <c r="B75" s="3" t="s">
        <v>21</v>
      </c>
      <c r="C75" s="3">
        <v>2</v>
      </c>
      <c r="D75" s="3" t="s">
        <v>234</v>
      </c>
      <c r="E75" s="5">
        <v>43523.454930555556</v>
      </c>
      <c r="F75" s="5">
        <v>43528.404768518521</v>
      </c>
      <c r="G75" s="3" t="s">
        <v>140</v>
      </c>
      <c r="H75" s="3" t="s">
        <v>235</v>
      </c>
      <c r="J75" s="3" t="s">
        <v>50</v>
      </c>
      <c r="K75" s="3" t="s">
        <v>142</v>
      </c>
      <c r="L75" s="9">
        <v>43529.418067129627</v>
      </c>
      <c r="M75" s="9">
        <v>43529.45003472222</v>
      </c>
      <c r="N75" s="3" t="s">
        <v>236</v>
      </c>
      <c r="O75" s="10">
        <v>3.1971793981481485E-2</v>
      </c>
      <c r="Q75" s="11"/>
      <c r="R75" s="11"/>
      <c r="S75" s="11"/>
      <c r="T75" s="11"/>
      <c r="U75" s="11"/>
    </row>
    <row r="76" spans="1:21" ht="15" customHeight="1" x14ac:dyDescent="0.25">
      <c r="A76" s="3" t="s">
        <v>237</v>
      </c>
      <c r="B76" s="3" t="s">
        <v>20</v>
      </c>
      <c r="C76" s="3">
        <v>1</v>
      </c>
      <c r="D76" s="3" t="s">
        <v>238</v>
      </c>
      <c r="J76" s="3" t="s">
        <v>50</v>
      </c>
      <c r="K76" s="3" t="s">
        <v>46</v>
      </c>
      <c r="L76" s="9">
        <v>43529.386678240742</v>
      </c>
      <c r="M76" s="9">
        <v>43529.479502314818</v>
      </c>
      <c r="N76" s="3" t="s">
        <v>47</v>
      </c>
      <c r="O76" s="10">
        <v>9.2825763888888899E-2</v>
      </c>
      <c r="Q76" s="11"/>
      <c r="R76" s="11"/>
      <c r="S76" s="11"/>
      <c r="T76" s="11"/>
      <c r="U76" s="11"/>
    </row>
    <row r="77" spans="1:21" ht="15" customHeight="1" x14ac:dyDescent="0.25">
      <c r="A77" s="3" t="s">
        <v>239</v>
      </c>
      <c r="B77" s="3" t="s">
        <v>20</v>
      </c>
      <c r="C77" s="3">
        <v>1</v>
      </c>
      <c r="D77" s="3" t="s">
        <v>81</v>
      </c>
      <c r="E77" s="5">
        <v>43538.703055555554</v>
      </c>
      <c r="G77" s="3" t="s">
        <v>97</v>
      </c>
      <c r="H77" s="3" t="s">
        <v>240</v>
      </c>
      <c r="J77" s="3" t="s">
        <v>241</v>
      </c>
      <c r="K77" s="3" t="s">
        <v>51</v>
      </c>
      <c r="L77" s="9">
        <v>43529.423854166664</v>
      </c>
      <c r="M77" s="9">
        <v>43529.513726851852</v>
      </c>
      <c r="N77" s="3" t="s">
        <v>242</v>
      </c>
      <c r="O77" s="10">
        <v>8.9871909722222212E-2</v>
      </c>
      <c r="Q77" s="11"/>
      <c r="R77" s="11"/>
      <c r="S77" s="11"/>
      <c r="T77" s="11"/>
      <c r="U77" s="11"/>
    </row>
    <row r="78" spans="1:21" ht="15" customHeight="1" x14ac:dyDescent="0.25">
      <c r="A78" s="3" t="s">
        <v>243</v>
      </c>
      <c r="B78" s="3" t="s">
        <v>21</v>
      </c>
      <c r="C78" s="3">
        <v>9</v>
      </c>
      <c r="D78" s="3" t="s">
        <v>96</v>
      </c>
      <c r="J78" s="3" t="s">
        <v>50</v>
      </c>
      <c r="K78" s="3" t="s">
        <v>63</v>
      </c>
      <c r="L78" s="9">
        <v>43529.522048611114</v>
      </c>
      <c r="M78" s="9">
        <v>43529.534849537034</v>
      </c>
      <c r="N78" s="3" t="s">
        <v>244</v>
      </c>
      <c r="O78" s="10">
        <v>1.2795208333333334E-2</v>
      </c>
      <c r="Q78" s="11"/>
      <c r="R78" s="11"/>
      <c r="S78" s="11"/>
      <c r="T78" s="11"/>
      <c r="U78" s="11"/>
    </row>
    <row r="79" spans="1:21" ht="45" customHeight="1" x14ac:dyDescent="0.25">
      <c r="A79" s="3" t="s">
        <v>245</v>
      </c>
      <c r="B79" s="3" t="s">
        <v>20</v>
      </c>
      <c r="C79" s="3">
        <v>1</v>
      </c>
      <c r="D79" s="3" t="s">
        <v>246</v>
      </c>
      <c r="E79" s="5">
        <v>43511.532372685186</v>
      </c>
      <c r="F79" s="5">
        <v>43521.640821759262</v>
      </c>
      <c r="G79" s="3" t="s">
        <v>97</v>
      </c>
      <c r="H79" s="3" t="s">
        <v>247</v>
      </c>
      <c r="I79" s="3" t="s">
        <v>248</v>
      </c>
      <c r="J79" s="3" t="s">
        <v>50</v>
      </c>
      <c r="K79" s="3" t="s">
        <v>71</v>
      </c>
      <c r="L79" s="9">
        <v>43529.419259259259</v>
      </c>
      <c r="M79" s="9">
        <v>43529.53765046296</v>
      </c>
      <c r="N79" s="3" t="s">
        <v>72</v>
      </c>
      <c r="O79" s="10">
        <v>0.11839542824074074</v>
      </c>
      <c r="Q79" s="11"/>
      <c r="R79" s="11"/>
      <c r="S79" s="11"/>
      <c r="T79" s="11"/>
      <c r="U79" s="11"/>
    </row>
    <row r="80" spans="1:21" ht="15" customHeight="1" x14ac:dyDescent="0.25">
      <c r="A80" s="3" t="s">
        <v>249</v>
      </c>
      <c r="B80" s="3" t="s">
        <v>20</v>
      </c>
      <c r="C80" s="3">
        <v>1</v>
      </c>
      <c r="D80" s="3" t="s">
        <v>250</v>
      </c>
      <c r="E80" s="5">
        <v>43525.3906712963</v>
      </c>
      <c r="F80" s="5">
        <v>43528.391168981485</v>
      </c>
      <c r="G80" s="3" t="s">
        <v>155</v>
      </c>
      <c r="H80" s="3" t="s">
        <v>251</v>
      </c>
      <c r="J80" s="3" t="s">
        <v>50</v>
      </c>
      <c r="K80" s="3" t="s">
        <v>106</v>
      </c>
      <c r="L80" s="9">
        <v>43529.493958333333</v>
      </c>
      <c r="M80" s="9">
        <v>43529.538425925923</v>
      </c>
      <c r="N80" s="3" t="s">
        <v>72</v>
      </c>
      <c r="O80" s="10">
        <v>4.4465590277777779E-2</v>
      </c>
      <c r="Q80" s="11"/>
      <c r="R80" s="11"/>
      <c r="S80" s="11"/>
      <c r="T80" s="11"/>
      <c r="U80" s="11"/>
    </row>
    <row r="81" spans="1:21" ht="15" customHeight="1" x14ac:dyDescent="0.25">
      <c r="A81" s="3" t="s">
        <v>252</v>
      </c>
      <c r="B81" s="3" t="s">
        <v>21</v>
      </c>
      <c r="C81" s="3">
        <v>8</v>
      </c>
      <c r="D81" s="3" t="s">
        <v>96</v>
      </c>
      <c r="J81" s="3" t="s">
        <v>50</v>
      </c>
      <c r="K81" s="3" t="s">
        <v>46</v>
      </c>
      <c r="L81" s="9">
        <v>43529.51734953704</v>
      </c>
      <c r="M81" s="9">
        <v>43529.539351851854</v>
      </c>
      <c r="N81" s="3" t="s">
        <v>253</v>
      </c>
      <c r="O81" s="10">
        <v>2.2006388888888891E-2</v>
      </c>
      <c r="Q81" s="11"/>
      <c r="R81" s="11"/>
      <c r="S81" s="11"/>
      <c r="T81" s="11"/>
      <c r="U81" s="11"/>
    </row>
    <row r="82" spans="1:21" ht="15" customHeight="1" x14ac:dyDescent="0.25">
      <c r="A82" s="3" t="s">
        <v>254</v>
      </c>
      <c r="B82" s="3" t="s">
        <v>21</v>
      </c>
      <c r="C82" s="3">
        <v>2</v>
      </c>
      <c r="D82" s="3" t="s">
        <v>101</v>
      </c>
      <c r="J82" s="3" t="s">
        <v>50</v>
      </c>
      <c r="K82" s="3" t="s">
        <v>55</v>
      </c>
      <c r="L82" s="9">
        <v>43529.517569444448</v>
      </c>
      <c r="M82" s="9">
        <v>43529.540532407409</v>
      </c>
      <c r="N82" s="3" t="s">
        <v>255</v>
      </c>
      <c r="O82" s="10">
        <v>2.295513888888889E-2</v>
      </c>
      <c r="Q82" s="11"/>
      <c r="R82" s="11"/>
      <c r="S82" s="11"/>
      <c r="T82" s="11"/>
      <c r="U82" s="11"/>
    </row>
    <row r="83" spans="1:21" ht="15" customHeight="1" x14ac:dyDescent="0.25">
      <c r="A83" s="3" t="s">
        <v>256</v>
      </c>
      <c r="B83" s="3" t="s">
        <v>21</v>
      </c>
      <c r="C83" s="3">
        <v>7</v>
      </c>
      <c r="D83" s="3" t="s">
        <v>257</v>
      </c>
      <c r="J83" s="3" t="s">
        <v>50</v>
      </c>
      <c r="K83" s="3" t="s">
        <v>63</v>
      </c>
      <c r="L83" s="9">
        <v>43529.53665509259</v>
      </c>
      <c r="M83" s="9">
        <v>43529.547812500001</v>
      </c>
      <c r="N83" s="3" t="s">
        <v>258</v>
      </c>
      <c r="O83" s="10">
        <v>1.1160694444444445E-2</v>
      </c>
      <c r="Q83" s="11"/>
      <c r="R83" s="11"/>
      <c r="S83" s="11"/>
      <c r="T83" s="11"/>
      <c r="U83" s="11"/>
    </row>
    <row r="84" spans="1:21" ht="15" customHeight="1" x14ac:dyDescent="0.25">
      <c r="A84" s="3" t="s">
        <v>259</v>
      </c>
      <c r="B84" s="3" t="s">
        <v>21</v>
      </c>
      <c r="C84" s="3">
        <v>3</v>
      </c>
      <c r="D84" s="3" t="s">
        <v>260</v>
      </c>
      <c r="J84" s="3" t="s">
        <v>50</v>
      </c>
      <c r="K84" s="3" t="s">
        <v>51</v>
      </c>
      <c r="L84" s="9">
        <v>43529.519826388889</v>
      </c>
      <c r="M84" s="9">
        <v>43529.552997685183</v>
      </c>
      <c r="N84" s="3" t="s">
        <v>261</v>
      </c>
      <c r="O84" s="10">
        <v>3.3168923611111109E-2</v>
      </c>
      <c r="Q84" s="11"/>
      <c r="R84" s="11"/>
      <c r="S84" s="11"/>
      <c r="T84" s="11"/>
      <c r="U84" s="11"/>
    </row>
    <row r="85" spans="1:21" ht="15" customHeight="1" x14ac:dyDescent="0.25">
      <c r="A85" s="3" t="s">
        <v>262</v>
      </c>
      <c r="B85" s="3" t="s">
        <v>21</v>
      </c>
      <c r="C85" s="3">
        <v>6</v>
      </c>
      <c r="D85" s="3" t="s">
        <v>54</v>
      </c>
      <c r="J85" s="3" t="s">
        <v>50</v>
      </c>
      <c r="K85" s="3" t="s">
        <v>46</v>
      </c>
      <c r="L85" s="9">
        <v>43529.54246527778</v>
      </c>
      <c r="M85" s="9">
        <v>43529.563935185186</v>
      </c>
      <c r="N85" s="3" t="s">
        <v>263</v>
      </c>
      <c r="O85" s="10">
        <v>2.146517361111111E-2</v>
      </c>
      <c r="Q85" s="11"/>
      <c r="R85" s="11"/>
      <c r="S85" s="11"/>
      <c r="T85" s="11"/>
      <c r="U85" s="11"/>
    </row>
    <row r="86" spans="1:21" ht="15" customHeight="1" x14ac:dyDescent="0.25">
      <c r="A86" s="3" t="s">
        <v>264</v>
      </c>
      <c r="B86" s="3" t="s">
        <v>21</v>
      </c>
      <c r="C86" s="3">
        <v>2</v>
      </c>
      <c r="D86" s="3" t="s">
        <v>81</v>
      </c>
      <c r="J86" s="3" t="s">
        <v>50</v>
      </c>
      <c r="K86" s="3" t="s">
        <v>51</v>
      </c>
      <c r="L86" s="9">
        <v>43529.555590277778</v>
      </c>
      <c r="M86" s="9">
        <v>43529.582488425927</v>
      </c>
      <c r="N86" s="3" t="s">
        <v>265</v>
      </c>
      <c r="O86" s="10">
        <v>2.689340277777778E-2</v>
      </c>
      <c r="Q86" s="11"/>
      <c r="R86" s="11"/>
      <c r="S86" s="11"/>
      <c r="T86" s="11"/>
      <c r="U86" s="11"/>
    </row>
    <row r="87" spans="1:21" ht="15" customHeight="1" x14ac:dyDescent="0.25">
      <c r="A87" s="3" t="s">
        <v>266</v>
      </c>
      <c r="B87" s="3" t="s">
        <v>21</v>
      </c>
      <c r="C87" s="3">
        <v>2</v>
      </c>
      <c r="D87" s="3" t="s">
        <v>246</v>
      </c>
      <c r="J87" s="3" t="s">
        <v>50</v>
      </c>
      <c r="K87" s="3" t="s">
        <v>55</v>
      </c>
      <c r="L87" s="9">
        <v>43529.542719907404</v>
      </c>
      <c r="M87" s="9">
        <v>43529.582708333335</v>
      </c>
      <c r="N87" s="3" t="s">
        <v>267</v>
      </c>
      <c r="O87" s="10">
        <v>3.9979733796296296E-2</v>
      </c>
      <c r="Q87" s="11"/>
      <c r="R87" s="11"/>
      <c r="S87" s="11"/>
      <c r="T87" s="11"/>
      <c r="U87" s="11"/>
    </row>
    <row r="88" spans="1:21" ht="15" customHeight="1" x14ac:dyDescent="0.25">
      <c r="A88" s="3" t="s">
        <v>268</v>
      </c>
      <c r="B88" s="3" t="s">
        <v>20</v>
      </c>
      <c r="C88" s="3">
        <v>1</v>
      </c>
      <c r="D88" s="3" t="s">
        <v>105</v>
      </c>
      <c r="J88" s="3" t="s">
        <v>50</v>
      </c>
      <c r="K88" s="3" t="s">
        <v>71</v>
      </c>
      <c r="L88" s="9">
        <v>43529.54010416667</v>
      </c>
      <c r="M88" s="9">
        <v>43529.597233796296</v>
      </c>
      <c r="N88" s="3" t="s">
        <v>72</v>
      </c>
      <c r="O88" s="10">
        <v>5.7128078703703705E-2</v>
      </c>
      <c r="Q88" s="11"/>
      <c r="R88" s="11"/>
      <c r="S88" s="11"/>
      <c r="T88" s="11"/>
      <c r="U88" s="11"/>
    </row>
    <row r="89" spans="1:21" ht="15" customHeight="1" x14ac:dyDescent="0.25">
      <c r="A89" s="3" t="s">
        <v>269</v>
      </c>
      <c r="B89" s="3" t="s">
        <v>21</v>
      </c>
      <c r="C89" s="3">
        <v>11</v>
      </c>
      <c r="D89" s="3" t="s">
        <v>260</v>
      </c>
      <c r="J89" s="3" t="s">
        <v>50</v>
      </c>
      <c r="K89" s="3" t="s">
        <v>55</v>
      </c>
      <c r="L89" s="9">
        <v>43529.585960648146</v>
      </c>
      <c r="M89" s="9">
        <v>43529.607905092591</v>
      </c>
      <c r="N89" s="3" t="s">
        <v>270</v>
      </c>
      <c r="O89" s="10">
        <v>2.1950694444444446E-2</v>
      </c>
      <c r="Q89" s="11"/>
      <c r="R89" s="11"/>
      <c r="S89" s="11"/>
      <c r="T89" s="11"/>
      <c r="U89" s="11"/>
    </row>
    <row r="90" spans="1:21" ht="15" customHeight="1" x14ac:dyDescent="0.25">
      <c r="A90" s="3" t="s">
        <v>271</v>
      </c>
      <c r="B90" s="3" t="s">
        <v>22</v>
      </c>
      <c r="C90" s="3">
        <v>1</v>
      </c>
      <c r="D90" s="3" t="s">
        <v>272</v>
      </c>
      <c r="J90" s="3" t="s">
        <v>45</v>
      </c>
      <c r="K90" s="3" t="s">
        <v>75</v>
      </c>
      <c r="L90" s="9">
        <v>43529.589259259257</v>
      </c>
      <c r="M90" s="9">
        <v>43529.608530092592</v>
      </c>
      <c r="N90" s="3" t="s">
        <v>76</v>
      </c>
      <c r="O90" s="10">
        <v>1.927783564814815E-2</v>
      </c>
      <c r="Q90" s="11"/>
      <c r="R90" s="11"/>
      <c r="S90" s="11"/>
      <c r="T90" s="11"/>
      <c r="U90" s="11"/>
    </row>
    <row r="91" spans="1:21" ht="15" customHeight="1" x14ac:dyDescent="0.25">
      <c r="A91" s="3" t="s">
        <v>273</v>
      </c>
      <c r="B91" s="3" t="s">
        <v>21</v>
      </c>
      <c r="C91" s="3">
        <v>4</v>
      </c>
      <c r="D91" s="3" t="s">
        <v>234</v>
      </c>
      <c r="J91" s="3" t="s">
        <v>50</v>
      </c>
      <c r="K91" s="3" t="s">
        <v>46</v>
      </c>
      <c r="L91" s="9">
        <v>43529.613449074073</v>
      </c>
      <c r="M91" s="9">
        <v>43529.639560185184</v>
      </c>
      <c r="N91" s="3" t="s">
        <v>263</v>
      </c>
      <c r="O91" s="10">
        <v>2.6115925925925921E-2</v>
      </c>
      <c r="Q91" s="11"/>
      <c r="R91" s="11"/>
      <c r="S91" s="11"/>
      <c r="T91" s="11"/>
      <c r="U91" s="11"/>
    </row>
    <row r="92" spans="1:21" ht="15" customHeight="1" x14ac:dyDescent="0.25">
      <c r="A92" s="3" t="s">
        <v>274</v>
      </c>
      <c r="B92" s="3" t="s">
        <v>22</v>
      </c>
      <c r="C92" s="3">
        <v>1</v>
      </c>
      <c r="D92" s="3" t="s">
        <v>275</v>
      </c>
      <c r="J92" s="3" t="s">
        <v>45</v>
      </c>
      <c r="K92" s="3" t="s">
        <v>75</v>
      </c>
      <c r="L92" s="9">
        <v>43529.623402777775</v>
      </c>
      <c r="M92" s="9">
        <v>43529.641759259262</v>
      </c>
      <c r="N92" s="3" t="s">
        <v>276</v>
      </c>
      <c r="O92" s="10">
        <v>1.8353113425925927E-2</v>
      </c>
      <c r="Q92" s="11"/>
      <c r="R92" s="11"/>
      <c r="S92" s="11"/>
      <c r="T92" s="11"/>
      <c r="U92" s="11"/>
    </row>
    <row r="93" spans="1:21" ht="15" customHeight="1" x14ac:dyDescent="0.25">
      <c r="A93" s="3" t="s">
        <v>277</v>
      </c>
      <c r="B93" s="3" t="s">
        <v>21</v>
      </c>
      <c r="C93" s="3">
        <v>6</v>
      </c>
      <c r="D93" s="3" t="s">
        <v>278</v>
      </c>
      <c r="J93" s="3" t="s">
        <v>67</v>
      </c>
      <c r="K93" s="3" t="s">
        <v>55</v>
      </c>
      <c r="L93" s="9">
        <v>43529.610520833332</v>
      </c>
      <c r="M93" s="9">
        <v>43529.658865740741</v>
      </c>
      <c r="N93" s="3" t="s">
        <v>279</v>
      </c>
      <c r="O93" s="10">
        <v>4.8338194444444448E-2</v>
      </c>
      <c r="Q93" s="11"/>
      <c r="R93" s="11"/>
      <c r="S93" s="11"/>
      <c r="T93" s="11"/>
      <c r="U93" s="11"/>
    </row>
    <row r="94" spans="1:21" ht="15" customHeight="1" x14ac:dyDescent="0.25">
      <c r="A94" s="3" t="s">
        <v>280</v>
      </c>
      <c r="B94" s="3" t="s">
        <v>20</v>
      </c>
      <c r="C94" s="3">
        <v>1</v>
      </c>
      <c r="D94" s="3" t="s">
        <v>185</v>
      </c>
      <c r="J94" s="3" t="s">
        <v>281</v>
      </c>
      <c r="K94" s="3" t="s">
        <v>71</v>
      </c>
      <c r="L94" s="9">
        <v>43529.608599537038</v>
      </c>
      <c r="M94" s="9">
        <v>43529.683136574073</v>
      </c>
      <c r="N94" s="3" t="s">
        <v>72</v>
      </c>
      <c r="O94" s="10">
        <v>7.4544236111111106E-2</v>
      </c>
      <c r="Q94" s="11"/>
      <c r="R94" s="11"/>
      <c r="S94" s="11"/>
      <c r="T94" s="11"/>
      <c r="U94" s="11"/>
    </row>
    <row r="95" spans="1:21" ht="15" customHeight="1" x14ac:dyDescent="0.25">
      <c r="A95" s="3" t="s">
        <v>282</v>
      </c>
      <c r="B95" s="3" t="s">
        <v>22</v>
      </c>
      <c r="C95" s="3">
        <v>1</v>
      </c>
      <c r="D95" s="3" t="s">
        <v>283</v>
      </c>
      <c r="J95" s="3" t="s">
        <v>50</v>
      </c>
      <c r="K95" s="3" t="s">
        <v>75</v>
      </c>
      <c r="L95" s="9">
        <v>43529.669027777774</v>
      </c>
      <c r="M95" s="9">
        <v>43529.714201388888</v>
      </c>
      <c r="N95" s="3" t="s">
        <v>284</v>
      </c>
      <c r="O95" s="10">
        <v>4.5167164351851856E-2</v>
      </c>
      <c r="Q95" s="11"/>
      <c r="R95" s="11"/>
      <c r="S95" s="11"/>
      <c r="T95" s="11"/>
      <c r="U95" s="11"/>
    </row>
    <row r="96" spans="1:21" ht="15" customHeight="1" x14ac:dyDescent="0.25">
      <c r="A96" s="3" t="s">
        <v>285</v>
      </c>
      <c r="B96" s="3" t="s">
        <v>20</v>
      </c>
      <c r="C96" s="3">
        <v>1</v>
      </c>
      <c r="D96" s="3" t="s">
        <v>286</v>
      </c>
      <c r="J96" s="3" t="s">
        <v>281</v>
      </c>
      <c r="K96" s="3" t="s">
        <v>51</v>
      </c>
      <c r="L96" s="9">
        <v>43529.585925925923</v>
      </c>
      <c r="M96" s="9">
        <v>43530.440486111111</v>
      </c>
      <c r="N96" s="3" t="s">
        <v>287</v>
      </c>
      <c r="O96" s="10">
        <v>0.85456418981481486</v>
      </c>
      <c r="Q96" s="11"/>
      <c r="R96" s="11"/>
      <c r="S96" s="11"/>
      <c r="T96" s="11"/>
      <c r="U96" s="11"/>
    </row>
    <row r="97" spans="1:21" ht="15" customHeight="1" x14ac:dyDescent="0.25">
      <c r="A97" s="3" t="s">
        <v>288</v>
      </c>
      <c r="B97" s="3" t="s">
        <v>21</v>
      </c>
      <c r="C97" s="3">
        <v>3</v>
      </c>
      <c r="D97" s="3" t="s">
        <v>289</v>
      </c>
      <c r="J97" s="3" t="s">
        <v>50</v>
      </c>
      <c r="K97" s="3" t="s">
        <v>142</v>
      </c>
      <c r="L97" s="9">
        <v>43530.415150462963</v>
      </c>
      <c r="M97" s="9">
        <v>43530.444189814814</v>
      </c>
      <c r="N97" s="3" t="s">
        <v>290</v>
      </c>
      <c r="O97" s="10">
        <v>2.903488425925926E-2</v>
      </c>
      <c r="Q97" s="11"/>
      <c r="R97" s="11"/>
      <c r="S97" s="11"/>
      <c r="T97" s="11"/>
      <c r="U97" s="11"/>
    </row>
    <row r="98" spans="1:21" ht="15" customHeight="1" x14ac:dyDescent="0.25">
      <c r="A98" s="3" t="s">
        <v>291</v>
      </c>
      <c r="B98" s="3" t="s">
        <v>20</v>
      </c>
      <c r="C98" s="3">
        <v>1</v>
      </c>
      <c r="D98" s="3" t="s">
        <v>44</v>
      </c>
      <c r="J98" s="3" t="s">
        <v>281</v>
      </c>
      <c r="K98" s="3" t="s">
        <v>46</v>
      </c>
      <c r="L98" s="9">
        <v>43530.312094907407</v>
      </c>
      <c r="M98" s="9">
        <v>43530.448252314818</v>
      </c>
      <c r="N98" s="3" t="s">
        <v>292</v>
      </c>
      <c r="O98" s="10">
        <v>0.13616075231481481</v>
      </c>
      <c r="Q98" s="11"/>
      <c r="R98" s="11"/>
      <c r="S98" s="11"/>
      <c r="T98" s="11"/>
      <c r="U98" s="11"/>
    </row>
    <row r="99" spans="1:21" ht="15" customHeight="1" x14ac:dyDescent="0.25">
      <c r="A99" s="3" t="s">
        <v>293</v>
      </c>
      <c r="B99" s="3" t="s">
        <v>21</v>
      </c>
      <c r="C99" s="3">
        <v>3</v>
      </c>
      <c r="D99" s="3" t="s">
        <v>294</v>
      </c>
      <c r="J99" s="3" t="s">
        <v>50</v>
      </c>
      <c r="K99" s="3" t="s">
        <v>63</v>
      </c>
      <c r="L99" s="9">
        <v>43530.445150462961</v>
      </c>
      <c r="M99" s="9">
        <v>43530.456412037034</v>
      </c>
      <c r="N99" s="3" t="s">
        <v>295</v>
      </c>
      <c r="O99" s="10">
        <v>1.126363425925926E-2</v>
      </c>
      <c r="Q99" s="11"/>
      <c r="R99" s="11"/>
      <c r="S99" s="11"/>
      <c r="T99" s="11"/>
      <c r="U99" s="11"/>
    </row>
    <row r="100" spans="1:21" ht="15" customHeight="1" x14ac:dyDescent="0.25">
      <c r="A100" s="3" t="s">
        <v>296</v>
      </c>
      <c r="B100" s="3" t="s">
        <v>21</v>
      </c>
      <c r="C100" s="3">
        <v>2</v>
      </c>
      <c r="D100" s="3" t="s">
        <v>101</v>
      </c>
      <c r="J100" s="3" t="s">
        <v>50</v>
      </c>
      <c r="K100" s="3" t="s">
        <v>46</v>
      </c>
      <c r="L100" s="9">
        <v>43530.451747685183</v>
      </c>
      <c r="M100" s="9">
        <v>43530.46361111111</v>
      </c>
      <c r="N100" s="3" t="s">
        <v>116</v>
      </c>
      <c r="O100" s="10">
        <v>1.1855925925925924E-2</v>
      </c>
      <c r="Q100" s="11"/>
      <c r="R100" s="11"/>
      <c r="S100" s="11"/>
      <c r="T100" s="11"/>
      <c r="U100" s="11"/>
    </row>
    <row r="101" spans="1:21" ht="15" customHeight="1" x14ac:dyDescent="0.25">
      <c r="A101" s="3" t="s">
        <v>297</v>
      </c>
      <c r="B101" s="3" t="s">
        <v>21</v>
      </c>
      <c r="C101" s="3">
        <v>4</v>
      </c>
      <c r="D101" s="3" t="s">
        <v>289</v>
      </c>
      <c r="J101" s="3" t="s">
        <v>50</v>
      </c>
      <c r="K101" s="3" t="s">
        <v>63</v>
      </c>
      <c r="L101" s="9">
        <v>43530.458657407406</v>
      </c>
      <c r="M101" s="9">
        <v>43530.471064814818</v>
      </c>
      <c r="N101" s="3" t="s">
        <v>189</v>
      </c>
      <c r="O101" s="10">
        <v>1.2414027777777779E-2</v>
      </c>
      <c r="Q101" s="11"/>
      <c r="R101" s="11"/>
      <c r="S101" s="11"/>
      <c r="T101" s="11"/>
      <c r="U101" s="11"/>
    </row>
    <row r="102" spans="1:21" ht="15" customHeight="1" x14ac:dyDescent="0.25">
      <c r="A102" s="3" t="s">
        <v>298</v>
      </c>
      <c r="B102" s="3" t="s">
        <v>20</v>
      </c>
      <c r="C102" s="3">
        <v>1</v>
      </c>
      <c r="D102" s="3" t="s">
        <v>299</v>
      </c>
      <c r="J102" s="3" t="s">
        <v>281</v>
      </c>
      <c r="K102" s="3" t="s">
        <v>71</v>
      </c>
      <c r="L102" s="9">
        <v>43530.352372685185</v>
      </c>
      <c r="M102" s="9">
        <v>43530.477916666663</v>
      </c>
      <c r="N102" s="3" t="s">
        <v>300</v>
      </c>
      <c r="O102" s="10">
        <v>0.12554623842592591</v>
      </c>
      <c r="Q102" s="11"/>
      <c r="R102" s="11"/>
      <c r="S102" s="11"/>
      <c r="T102" s="11"/>
      <c r="U102" s="11"/>
    </row>
    <row r="103" spans="1:21" ht="15" customHeight="1" x14ac:dyDescent="0.25">
      <c r="A103" s="3" t="s">
        <v>301</v>
      </c>
      <c r="B103" s="3" t="s">
        <v>21</v>
      </c>
      <c r="C103" s="3">
        <v>2</v>
      </c>
      <c r="D103" s="3" t="s">
        <v>101</v>
      </c>
      <c r="J103" s="3" t="s">
        <v>50</v>
      </c>
      <c r="K103" s="3" t="s">
        <v>63</v>
      </c>
      <c r="L103" s="9">
        <v>43530.474930555552</v>
      </c>
      <c r="M103" s="9">
        <v>43530.484293981484</v>
      </c>
      <c r="N103" s="3" t="s">
        <v>302</v>
      </c>
      <c r="O103" s="10">
        <v>9.3713194444444443E-3</v>
      </c>
      <c r="Q103" s="11"/>
      <c r="R103" s="11"/>
      <c r="S103" s="11"/>
      <c r="T103" s="11"/>
      <c r="U103" s="11"/>
    </row>
    <row r="104" spans="1:21" ht="15" customHeight="1" x14ac:dyDescent="0.25">
      <c r="A104" s="3" t="s">
        <v>303</v>
      </c>
      <c r="B104" s="3" t="s">
        <v>21</v>
      </c>
      <c r="C104" s="3">
        <v>2</v>
      </c>
      <c r="D104" s="3" t="s">
        <v>101</v>
      </c>
      <c r="J104" s="3" t="s">
        <v>50</v>
      </c>
      <c r="K104" s="3" t="s">
        <v>46</v>
      </c>
      <c r="L104" s="9">
        <v>43530.466840277775</v>
      </c>
      <c r="M104" s="9">
        <v>43530.484930555554</v>
      </c>
      <c r="N104" s="3" t="s">
        <v>304</v>
      </c>
      <c r="O104" s="10">
        <v>1.8097002314814814E-2</v>
      </c>
      <c r="Q104" s="11"/>
      <c r="R104" s="11"/>
      <c r="S104" s="11"/>
      <c r="T104" s="11"/>
      <c r="U104" s="11"/>
    </row>
    <row r="105" spans="1:21" ht="15" customHeight="1" x14ac:dyDescent="0.25">
      <c r="A105" s="3" t="s">
        <v>305</v>
      </c>
      <c r="B105" s="3" t="s">
        <v>21</v>
      </c>
      <c r="C105" s="3">
        <v>4</v>
      </c>
      <c r="D105" s="3" t="s">
        <v>306</v>
      </c>
      <c r="J105" s="3" t="s">
        <v>50</v>
      </c>
      <c r="K105" s="3" t="s">
        <v>55</v>
      </c>
      <c r="L105" s="9">
        <v>43530.452673611115</v>
      </c>
      <c r="M105" s="9">
        <v>43530.498229166667</v>
      </c>
      <c r="N105" s="3" t="s">
        <v>307</v>
      </c>
      <c r="O105" s="10">
        <v>4.5563842592592586E-2</v>
      </c>
      <c r="Q105" s="11"/>
      <c r="R105" s="11"/>
      <c r="S105" s="11"/>
      <c r="T105" s="11"/>
      <c r="U105" s="11"/>
    </row>
    <row r="106" spans="1:21" ht="15" customHeight="1" x14ac:dyDescent="0.25">
      <c r="A106" s="3" t="s">
        <v>308</v>
      </c>
      <c r="B106" s="3" t="s">
        <v>21</v>
      </c>
      <c r="C106" s="3">
        <v>7</v>
      </c>
      <c r="D106" s="3" t="s">
        <v>66</v>
      </c>
      <c r="E106" s="5">
        <v>43538.396435185183</v>
      </c>
      <c r="F106" s="5">
        <v>43538.546620370369</v>
      </c>
      <c r="G106" s="3" t="s">
        <v>97</v>
      </c>
      <c r="H106" s="3" t="s">
        <v>309</v>
      </c>
      <c r="J106" s="3" t="s">
        <v>310</v>
      </c>
      <c r="K106" s="3" t="s">
        <v>46</v>
      </c>
      <c r="L106" s="9">
        <v>43530.487129629626</v>
      </c>
      <c r="M106" s="9">
        <v>43530.501956018517</v>
      </c>
      <c r="N106" s="3" t="s">
        <v>311</v>
      </c>
      <c r="O106" s="10">
        <v>1.4833148148148149E-2</v>
      </c>
      <c r="Q106" s="11"/>
      <c r="R106" s="11"/>
      <c r="S106" s="11"/>
      <c r="T106" s="11"/>
      <c r="U106" s="11"/>
    </row>
    <row r="107" spans="1:21" ht="15" customHeight="1" x14ac:dyDescent="0.25">
      <c r="A107" s="3" t="s">
        <v>312</v>
      </c>
      <c r="B107" s="3" t="s">
        <v>21</v>
      </c>
      <c r="C107" s="3">
        <v>4</v>
      </c>
      <c r="D107" s="3" t="s">
        <v>313</v>
      </c>
      <c r="J107" s="3" t="s">
        <v>50</v>
      </c>
      <c r="K107" s="3" t="s">
        <v>55</v>
      </c>
      <c r="L107" s="9">
        <v>43530.499803240738</v>
      </c>
      <c r="M107" s="9">
        <v>43530.537349537037</v>
      </c>
      <c r="N107" s="3" t="s">
        <v>314</v>
      </c>
      <c r="O107" s="10">
        <v>3.7537673611111114E-2</v>
      </c>
      <c r="Q107" s="11"/>
      <c r="R107" s="11"/>
      <c r="S107" s="11"/>
      <c r="T107" s="11"/>
      <c r="U107" s="11"/>
    </row>
    <row r="108" spans="1:21" ht="15" customHeight="1" x14ac:dyDescent="0.25">
      <c r="A108" s="3" t="s">
        <v>315</v>
      </c>
      <c r="B108" s="3" t="s">
        <v>21</v>
      </c>
      <c r="C108" s="3">
        <v>6</v>
      </c>
      <c r="D108" s="3" t="s">
        <v>316</v>
      </c>
      <c r="J108" s="3" t="s">
        <v>50</v>
      </c>
      <c r="K108" s="3" t="s">
        <v>46</v>
      </c>
      <c r="L108" s="9">
        <v>43530.525972222225</v>
      </c>
      <c r="M108" s="9">
        <v>43530.552314814813</v>
      </c>
      <c r="N108" s="3" t="s">
        <v>317</v>
      </c>
      <c r="O108" s="10">
        <v>2.6342696759259262E-2</v>
      </c>
      <c r="Q108" s="11"/>
      <c r="R108" s="11"/>
      <c r="S108" s="11"/>
      <c r="T108" s="11"/>
      <c r="U108" s="11"/>
    </row>
    <row r="109" spans="1:21" ht="15" customHeight="1" x14ac:dyDescent="0.25">
      <c r="A109" s="3" t="s">
        <v>318</v>
      </c>
      <c r="B109" s="3" t="s">
        <v>21</v>
      </c>
      <c r="C109" s="3">
        <v>3</v>
      </c>
      <c r="D109" s="3" t="s">
        <v>319</v>
      </c>
      <c r="J109" s="3" t="s">
        <v>310</v>
      </c>
      <c r="K109" s="3" t="s">
        <v>46</v>
      </c>
      <c r="L109" s="9">
        <v>43530.554583333331</v>
      </c>
      <c r="M109" s="9">
        <v>43530.58048611111</v>
      </c>
      <c r="N109" s="3" t="s">
        <v>320</v>
      </c>
      <c r="O109" s="10">
        <v>2.5894814814814815E-2</v>
      </c>
      <c r="Q109" s="11"/>
      <c r="R109" s="11"/>
      <c r="S109" s="11"/>
      <c r="T109" s="11"/>
      <c r="U109" s="11"/>
    </row>
    <row r="110" spans="1:21" ht="15" customHeight="1" x14ac:dyDescent="0.25">
      <c r="A110" s="3" t="s">
        <v>321</v>
      </c>
      <c r="B110" s="3" t="s">
        <v>21</v>
      </c>
      <c r="C110" s="3">
        <v>17</v>
      </c>
      <c r="D110" s="3" t="s">
        <v>78</v>
      </c>
      <c r="J110" s="3" t="s">
        <v>310</v>
      </c>
      <c r="K110" s="3" t="s">
        <v>55</v>
      </c>
      <c r="L110" s="9">
        <v>43530.539548611108</v>
      </c>
      <c r="M110" s="9">
        <v>43530.58829861111</v>
      </c>
      <c r="N110" s="3" t="s">
        <v>322</v>
      </c>
      <c r="O110" s="10">
        <v>4.8748472222222228E-2</v>
      </c>
      <c r="Q110" s="11"/>
      <c r="R110" s="11"/>
      <c r="S110" s="11"/>
      <c r="T110" s="11"/>
      <c r="U110" s="11"/>
    </row>
    <row r="111" spans="1:21" ht="15" customHeight="1" x14ac:dyDescent="0.25">
      <c r="A111" s="3" t="s">
        <v>323</v>
      </c>
      <c r="B111" s="3" t="s">
        <v>21</v>
      </c>
      <c r="C111" s="3">
        <v>3</v>
      </c>
      <c r="D111" s="3" t="s">
        <v>324</v>
      </c>
      <c r="J111" s="3" t="s">
        <v>310</v>
      </c>
      <c r="K111" s="3" t="s">
        <v>63</v>
      </c>
      <c r="L111" s="9">
        <v>43530.578194444446</v>
      </c>
      <c r="M111" s="9">
        <v>43530.589236111111</v>
      </c>
      <c r="N111" s="3" t="s">
        <v>325</v>
      </c>
      <c r="O111" s="10">
        <v>1.1034803240740741E-2</v>
      </c>
      <c r="Q111" s="11"/>
      <c r="R111" s="11"/>
      <c r="S111" s="11"/>
      <c r="T111" s="11"/>
      <c r="U111" s="11"/>
    </row>
    <row r="112" spans="1:21" ht="15" customHeight="1" x14ac:dyDescent="0.25">
      <c r="A112" s="3" t="s">
        <v>326</v>
      </c>
      <c r="B112" s="3" t="s">
        <v>21</v>
      </c>
      <c r="C112" s="3">
        <v>3</v>
      </c>
      <c r="D112" s="3" t="s">
        <v>111</v>
      </c>
      <c r="J112" s="3" t="s">
        <v>310</v>
      </c>
      <c r="K112" s="3" t="s">
        <v>46</v>
      </c>
      <c r="L112" s="9">
        <v>43530.58252314815</v>
      </c>
      <c r="M112" s="9">
        <v>43530.612129629626</v>
      </c>
      <c r="N112" s="3" t="s">
        <v>327</v>
      </c>
      <c r="O112" s="10">
        <v>2.9609999999999997E-2</v>
      </c>
      <c r="Q112" s="11"/>
      <c r="R112" s="11"/>
      <c r="S112" s="11"/>
      <c r="T112" s="11"/>
      <c r="U112" s="11"/>
    </row>
    <row r="113" spans="1:21" ht="15" customHeight="1" x14ac:dyDescent="0.25">
      <c r="A113" s="3" t="s">
        <v>328</v>
      </c>
      <c r="B113" s="3" t="s">
        <v>21</v>
      </c>
      <c r="C113" s="3">
        <v>5</v>
      </c>
      <c r="D113" s="3" t="s">
        <v>174</v>
      </c>
      <c r="J113" s="3" t="s">
        <v>50</v>
      </c>
      <c r="K113" s="3" t="s">
        <v>55</v>
      </c>
      <c r="L113" s="9">
        <v>43530.590324074074</v>
      </c>
      <c r="M113" s="9">
        <v>43530.612962962965</v>
      </c>
      <c r="N113" s="3" t="s">
        <v>191</v>
      </c>
      <c r="O113" s="10">
        <v>2.2640324074074073E-2</v>
      </c>
      <c r="Q113" s="11"/>
      <c r="R113" s="11"/>
      <c r="S113" s="11"/>
      <c r="T113" s="11"/>
      <c r="U113" s="11"/>
    </row>
    <row r="114" spans="1:21" ht="15" customHeight="1" x14ac:dyDescent="0.25">
      <c r="A114" s="3" t="s">
        <v>329</v>
      </c>
      <c r="B114" s="3" t="s">
        <v>20</v>
      </c>
      <c r="C114" s="3">
        <v>1</v>
      </c>
      <c r="D114" s="3" t="s">
        <v>286</v>
      </c>
      <c r="J114" s="3" t="s">
        <v>281</v>
      </c>
      <c r="K114" s="3" t="s">
        <v>51</v>
      </c>
      <c r="L114" s="9">
        <v>43530.472083333334</v>
      </c>
      <c r="M114" s="9">
        <v>43530.616770833331</v>
      </c>
      <c r="N114" s="3" t="s">
        <v>72</v>
      </c>
      <c r="O114" s="10">
        <v>0.14468473379629629</v>
      </c>
      <c r="Q114" s="11"/>
      <c r="R114" s="11"/>
      <c r="S114" s="11"/>
      <c r="T114" s="11"/>
      <c r="U114" s="11"/>
    </row>
    <row r="115" spans="1:21" ht="15" customHeight="1" x14ac:dyDescent="0.25">
      <c r="A115" s="3" t="s">
        <v>330</v>
      </c>
      <c r="B115" s="3" t="s">
        <v>20</v>
      </c>
      <c r="C115" s="3">
        <v>1</v>
      </c>
      <c r="D115" s="3" t="s">
        <v>286</v>
      </c>
      <c r="J115" s="3" t="s">
        <v>281</v>
      </c>
      <c r="K115" s="3" t="s">
        <v>71</v>
      </c>
      <c r="L115" s="9">
        <v>43530.479930555557</v>
      </c>
      <c r="M115" s="9">
        <v>43530.618981481479</v>
      </c>
      <c r="N115" s="3" t="s">
        <v>331</v>
      </c>
      <c r="O115" s="10">
        <v>0.13904440972222223</v>
      </c>
      <c r="Q115" s="11"/>
      <c r="R115" s="11"/>
      <c r="S115" s="11"/>
      <c r="T115" s="11"/>
      <c r="U115" s="11"/>
    </row>
    <row r="116" spans="1:21" ht="15" customHeight="1" x14ac:dyDescent="0.25">
      <c r="A116" s="3" t="s">
        <v>332</v>
      </c>
      <c r="B116" s="3" t="s">
        <v>20</v>
      </c>
      <c r="C116" s="3">
        <v>1</v>
      </c>
      <c r="D116" s="3" t="s">
        <v>333</v>
      </c>
      <c r="J116" s="3" t="s">
        <v>281</v>
      </c>
      <c r="K116" s="3" t="s">
        <v>75</v>
      </c>
      <c r="L116" s="9">
        <v>43530.426689814813</v>
      </c>
      <c r="M116" s="9">
        <v>43530.622407407405</v>
      </c>
      <c r="N116" s="3" t="s">
        <v>76</v>
      </c>
      <c r="O116" s="10">
        <v>0.19572662037037036</v>
      </c>
      <c r="Q116" s="11"/>
      <c r="R116" s="11"/>
      <c r="S116" s="11"/>
      <c r="T116" s="11"/>
      <c r="U116" s="11"/>
    </row>
    <row r="117" spans="1:21" ht="15" customHeight="1" x14ac:dyDescent="0.25">
      <c r="A117" s="3" t="s">
        <v>334</v>
      </c>
      <c r="B117" s="3" t="s">
        <v>21</v>
      </c>
      <c r="C117" s="3">
        <v>3</v>
      </c>
      <c r="D117" s="3" t="s">
        <v>78</v>
      </c>
      <c r="J117" s="3" t="s">
        <v>310</v>
      </c>
      <c r="K117" s="3" t="s">
        <v>55</v>
      </c>
      <c r="L117" s="9">
        <v>43530.615671296298</v>
      </c>
      <c r="M117" s="9">
        <v>43530.634953703702</v>
      </c>
      <c r="N117" s="3" t="s">
        <v>335</v>
      </c>
      <c r="O117" s="10">
        <v>1.9281747685185185E-2</v>
      </c>
      <c r="Q117" s="11"/>
      <c r="R117" s="11"/>
      <c r="S117" s="11"/>
      <c r="T117" s="11"/>
      <c r="U117" s="11"/>
    </row>
    <row r="118" spans="1:21" ht="15" customHeight="1" x14ac:dyDescent="0.25">
      <c r="A118" s="3" t="s">
        <v>336</v>
      </c>
      <c r="B118" s="3" t="s">
        <v>21</v>
      </c>
      <c r="C118" s="3">
        <v>2</v>
      </c>
      <c r="D118" s="3" t="s">
        <v>313</v>
      </c>
      <c r="J118" s="3" t="s">
        <v>310</v>
      </c>
      <c r="K118" s="3" t="s">
        <v>46</v>
      </c>
      <c r="L118" s="9">
        <v>43530.617349537039</v>
      </c>
      <c r="M118" s="9">
        <v>43530.645949074074</v>
      </c>
      <c r="N118" s="3" t="s">
        <v>337</v>
      </c>
      <c r="O118" s="10">
        <v>2.8598564814814816E-2</v>
      </c>
      <c r="Q118" s="11"/>
      <c r="R118" s="11"/>
      <c r="S118" s="11"/>
      <c r="T118" s="11"/>
      <c r="U118" s="11"/>
    </row>
    <row r="119" spans="1:21" ht="15" customHeight="1" x14ac:dyDescent="0.25">
      <c r="A119" s="3" t="s">
        <v>338</v>
      </c>
      <c r="B119" s="3" t="s">
        <v>21</v>
      </c>
      <c r="C119" s="3">
        <v>2</v>
      </c>
      <c r="D119" s="3" t="s">
        <v>111</v>
      </c>
      <c r="J119" s="3" t="s">
        <v>310</v>
      </c>
      <c r="K119" s="3" t="s">
        <v>51</v>
      </c>
      <c r="L119" s="9">
        <v>43530.620393518519</v>
      </c>
      <c r="M119" s="9">
        <v>43530.647812499999</v>
      </c>
      <c r="N119" s="3" t="s">
        <v>339</v>
      </c>
      <c r="O119" s="10">
        <v>2.7407928240740741E-2</v>
      </c>
      <c r="Q119" s="11"/>
      <c r="R119" s="11"/>
      <c r="S119" s="11"/>
      <c r="T119" s="11"/>
      <c r="U119" s="11"/>
    </row>
    <row r="120" spans="1:21" ht="15" customHeight="1" x14ac:dyDescent="0.25">
      <c r="A120" s="3" t="s">
        <v>340</v>
      </c>
      <c r="B120" s="3" t="s">
        <v>22</v>
      </c>
      <c r="C120" s="3">
        <v>1</v>
      </c>
      <c r="D120" s="3" t="s">
        <v>341</v>
      </c>
      <c r="J120" s="3" t="s">
        <v>50</v>
      </c>
      <c r="K120" s="3" t="s">
        <v>75</v>
      </c>
      <c r="L120" s="9">
        <v>43530.644432870373</v>
      </c>
      <c r="M120" s="9">
        <v>43530.659432870372</v>
      </c>
      <c r="N120" s="3" t="s">
        <v>76</v>
      </c>
      <c r="O120" s="10">
        <v>1.4997696759259259E-2</v>
      </c>
      <c r="Q120" s="11"/>
      <c r="R120" s="11"/>
      <c r="S120" s="11"/>
      <c r="T120" s="11"/>
      <c r="U120" s="11"/>
    </row>
    <row r="121" spans="1:21" ht="15" customHeight="1" x14ac:dyDescent="0.25">
      <c r="A121" s="3" t="s">
        <v>342</v>
      </c>
      <c r="B121" s="3" t="s">
        <v>21</v>
      </c>
      <c r="C121" s="3">
        <v>2</v>
      </c>
      <c r="D121" s="3" t="s">
        <v>319</v>
      </c>
      <c r="J121" s="3" t="s">
        <v>310</v>
      </c>
      <c r="K121" s="3" t="s">
        <v>55</v>
      </c>
      <c r="L121" s="9">
        <v>43530.638807870368</v>
      </c>
      <c r="M121" s="9">
        <v>43530.661435185182</v>
      </c>
      <c r="N121" s="3" t="s">
        <v>343</v>
      </c>
      <c r="O121" s="10">
        <v>2.2630011574074075E-2</v>
      </c>
      <c r="Q121" s="11"/>
      <c r="R121" s="11"/>
      <c r="S121" s="11"/>
      <c r="T121" s="11"/>
      <c r="U121" s="11"/>
    </row>
    <row r="122" spans="1:21" ht="15" customHeight="1" x14ac:dyDescent="0.25">
      <c r="A122" s="3" t="s">
        <v>344</v>
      </c>
      <c r="B122" s="3" t="s">
        <v>22</v>
      </c>
      <c r="C122" s="3">
        <v>1</v>
      </c>
      <c r="D122" s="3" t="s">
        <v>345</v>
      </c>
      <c r="J122" s="3" t="s">
        <v>50</v>
      </c>
      <c r="K122" s="3" t="s">
        <v>75</v>
      </c>
      <c r="L122" s="9">
        <v>43530.661678240744</v>
      </c>
      <c r="M122" s="9">
        <v>43530.667361111111</v>
      </c>
      <c r="N122" s="3" t="s">
        <v>76</v>
      </c>
      <c r="O122" s="10">
        <v>5.6757291666666666E-3</v>
      </c>
      <c r="Q122" s="11"/>
      <c r="R122" s="11"/>
      <c r="S122" s="11"/>
      <c r="T122" s="11"/>
      <c r="U122" s="11"/>
    </row>
    <row r="123" spans="1:21" ht="15" customHeight="1" x14ac:dyDescent="0.25">
      <c r="A123" s="3" t="s">
        <v>346</v>
      </c>
      <c r="B123" s="3" t="s">
        <v>20</v>
      </c>
      <c r="C123" s="3">
        <v>1</v>
      </c>
      <c r="D123" s="3" t="s">
        <v>286</v>
      </c>
      <c r="E123" s="5">
        <v>43536.533414351848</v>
      </c>
      <c r="F123" s="5">
        <v>43538.564166666663</v>
      </c>
      <c r="G123" s="3" t="s">
        <v>97</v>
      </c>
      <c r="H123" s="3" t="s">
        <v>347</v>
      </c>
      <c r="J123" s="3" t="s">
        <v>310</v>
      </c>
      <c r="K123" s="3" t="s">
        <v>71</v>
      </c>
      <c r="L123" s="9">
        <v>43530.632407407407</v>
      </c>
      <c r="M123" s="9">
        <v>43530.689699074072</v>
      </c>
      <c r="N123" s="3" t="s">
        <v>72</v>
      </c>
      <c r="O123" s="10">
        <v>5.729207175925926E-2</v>
      </c>
      <c r="Q123" s="11"/>
      <c r="R123" s="11"/>
      <c r="S123" s="11"/>
      <c r="T123" s="11"/>
      <c r="U123" s="11"/>
    </row>
    <row r="124" spans="1:21" ht="15" customHeight="1" x14ac:dyDescent="0.25">
      <c r="A124" s="3" t="s">
        <v>348</v>
      </c>
      <c r="B124" s="3" t="s">
        <v>22</v>
      </c>
      <c r="C124" s="3">
        <v>1</v>
      </c>
      <c r="D124" s="3" t="s">
        <v>349</v>
      </c>
      <c r="J124" s="3" t="s">
        <v>50</v>
      </c>
      <c r="K124" s="3" t="s">
        <v>75</v>
      </c>
      <c r="L124" s="9">
        <v>43530.67046296296</v>
      </c>
      <c r="M124" s="9">
        <v>43530.694791666669</v>
      </c>
      <c r="N124" s="3" t="s">
        <v>350</v>
      </c>
      <c r="O124" s="10">
        <v>2.4330138888888891E-2</v>
      </c>
      <c r="Q124" s="11"/>
      <c r="R124" s="11"/>
      <c r="S124" s="11"/>
      <c r="T124" s="11"/>
      <c r="U124" s="11"/>
    </row>
    <row r="125" spans="1:21" ht="15" customHeight="1" x14ac:dyDescent="0.25">
      <c r="A125" s="3" t="s">
        <v>351</v>
      </c>
      <c r="B125" s="3" t="s">
        <v>20</v>
      </c>
      <c r="C125" s="3">
        <v>1</v>
      </c>
      <c r="D125" s="3" t="s">
        <v>316</v>
      </c>
      <c r="J125" s="3" t="s">
        <v>310</v>
      </c>
      <c r="K125" s="3" t="s">
        <v>71</v>
      </c>
      <c r="L125" s="9">
        <v>43531.364733796298</v>
      </c>
      <c r="M125" s="9">
        <v>43531.404178240744</v>
      </c>
      <c r="N125" s="3" t="s">
        <v>72</v>
      </c>
      <c r="O125" s="10">
        <v>3.9444872685185185E-2</v>
      </c>
      <c r="Q125" s="11"/>
      <c r="R125" s="11"/>
      <c r="S125" s="11"/>
      <c r="T125" s="11"/>
      <c r="U125" s="11"/>
    </row>
    <row r="126" spans="1:21" ht="15" customHeight="1" x14ac:dyDescent="0.25">
      <c r="A126" s="3" t="s">
        <v>352</v>
      </c>
      <c r="B126" s="3" t="s">
        <v>22</v>
      </c>
      <c r="C126" s="3">
        <v>1</v>
      </c>
      <c r="D126" s="3" t="s">
        <v>353</v>
      </c>
      <c r="J126" s="3" t="s">
        <v>50</v>
      </c>
      <c r="K126" s="3" t="s">
        <v>75</v>
      </c>
      <c r="L126" s="9">
        <v>43531.382523148146</v>
      </c>
      <c r="M126" s="9">
        <v>43531.406747685185</v>
      </c>
      <c r="N126" s="3" t="s">
        <v>354</v>
      </c>
      <c r="O126" s="10">
        <v>2.4221932870370375E-2</v>
      </c>
      <c r="Q126" s="11"/>
      <c r="R126" s="11"/>
      <c r="S126" s="11"/>
      <c r="T126" s="11"/>
      <c r="U126" s="11"/>
    </row>
    <row r="127" spans="1:21" ht="15" customHeight="1" x14ac:dyDescent="0.25">
      <c r="A127" s="3" t="s">
        <v>355</v>
      </c>
      <c r="B127" s="3" t="s">
        <v>20</v>
      </c>
      <c r="C127" s="3">
        <v>1</v>
      </c>
      <c r="D127" s="3" t="s">
        <v>356</v>
      </c>
      <c r="J127" s="3" t="s">
        <v>281</v>
      </c>
      <c r="K127" s="3" t="s">
        <v>46</v>
      </c>
      <c r="L127" s="9">
        <v>43531.360381944447</v>
      </c>
      <c r="M127" s="9">
        <v>43531.430162037039</v>
      </c>
      <c r="N127" s="3" t="s">
        <v>47</v>
      </c>
      <c r="O127" s="10">
        <v>6.9781851851851859E-2</v>
      </c>
      <c r="Q127" s="11"/>
      <c r="R127" s="11"/>
      <c r="S127" s="11"/>
      <c r="T127" s="11"/>
      <c r="U127" s="11"/>
    </row>
    <row r="128" spans="1:21" ht="15" customHeight="1" x14ac:dyDescent="0.25">
      <c r="A128" s="3" t="s">
        <v>357</v>
      </c>
      <c r="B128" s="3" t="s">
        <v>20</v>
      </c>
      <c r="C128" s="3">
        <v>1</v>
      </c>
      <c r="D128" s="3" t="s">
        <v>49</v>
      </c>
      <c r="J128" s="3" t="s">
        <v>281</v>
      </c>
      <c r="K128" s="3" t="s">
        <v>51</v>
      </c>
      <c r="L128" s="9">
        <v>43530.652743055558</v>
      </c>
      <c r="M128" s="9">
        <v>43531.449837962966</v>
      </c>
      <c r="N128" s="3" t="s">
        <v>358</v>
      </c>
      <c r="O128" s="10">
        <v>0.79709666666666668</v>
      </c>
      <c r="Q128" s="11"/>
      <c r="R128" s="11"/>
      <c r="S128" s="11"/>
      <c r="T128" s="11"/>
      <c r="U128" s="11"/>
    </row>
    <row r="129" spans="1:21" ht="15" customHeight="1" x14ac:dyDescent="0.25">
      <c r="A129" s="3" t="s">
        <v>359</v>
      </c>
      <c r="B129" s="3" t="s">
        <v>21</v>
      </c>
      <c r="C129" s="3">
        <v>8</v>
      </c>
      <c r="D129" s="3" t="s">
        <v>66</v>
      </c>
      <c r="J129" s="3" t="s">
        <v>310</v>
      </c>
      <c r="K129" s="3" t="s">
        <v>142</v>
      </c>
      <c r="L129" s="9">
        <v>43531.422546296293</v>
      </c>
      <c r="M129" s="9">
        <v>43531.452291666668</v>
      </c>
      <c r="N129" s="3" t="s">
        <v>360</v>
      </c>
      <c r="O129" s="10">
        <v>2.9746527777777778E-2</v>
      </c>
      <c r="Q129" s="11"/>
      <c r="R129" s="11"/>
      <c r="S129" s="11"/>
      <c r="T129" s="11"/>
      <c r="U129" s="11"/>
    </row>
    <row r="130" spans="1:21" ht="15" customHeight="1" x14ac:dyDescent="0.25">
      <c r="A130" s="3" t="s">
        <v>361</v>
      </c>
      <c r="B130" s="3" t="s">
        <v>20</v>
      </c>
      <c r="C130" s="3">
        <v>1</v>
      </c>
      <c r="D130" s="3" t="s">
        <v>101</v>
      </c>
      <c r="J130" s="3" t="s">
        <v>281</v>
      </c>
      <c r="K130" s="3" t="s">
        <v>71</v>
      </c>
      <c r="L130" s="9">
        <v>43531.411435185182</v>
      </c>
      <c r="M130" s="9">
        <v>43531.452650462961</v>
      </c>
      <c r="N130" s="3" t="s">
        <v>72</v>
      </c>
      <c r="O130" s="10">
        <v>4.1220370370370372E-2</v>
      </c>
      <c r="Q130" s="11"/>
      <c r="R130" s="11"/>
      <c r="S130" s="11"/>
      <c r="T130" s="11"/>
      <c r="U130" s="11"/>
    </row>
    <row r="131" spans="1:21" ht="45" customHeight="1" x14ac:dyDescent="0.25">
      <c r="A131" s="3" t="s">
        <v>362</v>
      </c>
      <c r="B131" s="3" t="s">
        <v>21</v>
      </c>
      <c r="C131" s="3">
        <v>2</v>
      </c>
      <c r="D131" s="3" t="s">
        <v>289</v>
      </c>
      <c r="E131" s="5">
        <v>43510.568124999998</v>
      </c>
      <c r="F131" s="5">
        <v>43518.381828703707</v>
      </c>
      <c r="G131" s="3" t="s">
        <v>140</v>
      </c>
      <c r="H131" s="3" t="s">
        <v>363</v>
      </c>
      <c r="I131" s="3" t="s">
        <v>364</v>
      </c>
      <c r="J131" s="3" t="s">
        <v>67</v>
      </c>
      <c r="K131" s="3" t="s">
        <v>46</v>
      </c>
      <c r="L131" s="9">
        <v>43531.431886574072</v>
      </c>
      <c r="M131" s="9">
        <v>43531.452916666669</v>
      </c>
      <c r="N131" s="3" t="s">
        <v>365</v>
      </c>
      <c r="O131" s="10">
        <v>2.1023449074074076E-2</v>
      </c>
      <c r="Q131" s="11"/>
      <c r="R131" s="11"/>
      <c r="S131" s="11"/>
      <c r="T131" s="11"/>
      <c r="U131" s="11"/>
    </row>
    <row r="132" spans="1:21" ht="15" customHeight="1" x14ac:dyDescent="0.25">
      <c r="A132" s="3" t="s">
        <v>366</v>
      </c>
      <c r="B132" s="3" t="s">
        <v>21</v>
      </c>
      <c r="C132" s="3">
        <v>6</v>
      </c>
      <c r="D132" s="3" t="s">
        <v>319</v>
      </c>
      <c r="J132" s="3" t="s">
        <v>310</v>
      </c>
      <c r="K132" s="3" t="s">
        <v>46</v>
      </c>
      <c r="L132" s="9">
        <v>43531.502418981479</v>
      </c>
      <c r="M132" s="9">
        <v>43531.519560185188</v>
      </c>
      <c r="N132" s="3" t="s">
        <v>263</v>
      </c>
      <c r="O132" s="10">
        <v>1.7144490740740741E-2</v>
      </c>
      <c r="Q132" s="11"/>
      <c r="R132" s="11"/>
      <c r="S132" s="11"/>
      <c r="T132" s="11"/>
      <c r="U132" s="11"/>
    </row>
    <row r="133" spans="1:21" ht="15" customHeight="1" x14ac:dyDescent="0.25">
      <c r="A133" s="3" t="s">
        <v>367</v>
      </c>
      <c r="B133" s="3" t="s">
        <v>21</v>
      </c>
      <c r="C133" s="3">
        <v>3</v>
      </c>
      <c r="D133" s="3" t="s">
        <v>78</v>
      </c>
      <c r="J133" s="3" t="s">
        <v>310</v>
      </c>
      <c r="K133" s="3" t="s">
        <v>46</v>
      </c>
      <c r="L133" s="9">
        <v>43531.529050925928</v>
      </c>
      <c r="M133" s="9">
        <v>43531.55327546296</v>
      </c>
      <c r="N133" s="3" t="s">
        <v>368</v>
      </c>
      <c r="O133" s="10">
        <v>2.4221006944444446E-2</v>
      </c>
      <c r="Q133" s="11"/>
      <c r="R133" s="11"/>
      <c r="S133" s="11"/>
      <c r="T133" s="11"/>
      <c r="U133" s="11"/>
    </row>
    <row r="134" spans="1:21" ht="15" customHeight="1" x14ac:dyDescent="0.25">
      <c r="A134" s="3" t="s">
        <v>369</v>
      </c>
      <c r="B134" s="3" t="s">
        <v>21</v>
      </c>
      <c r="C134" s="3">
        <v>8</v>
      </c>
      <c r="D134" s="3" t="s">
        <v>313</v>
      </c>
      <c r="J134" s="3" t="s">
        <v>310</v>
      </c>
      <c r="K134" s="3" t="s">
        <v>370</v>
      </c>
      <c r="L134" s="9">
        <v>43531.523611111108</v>
      </c>
      <c r="M134" s="9">
        <v>43531.555312500001</v>
      </c>
      <c r="N134" s="3" t="s">
        <v>371</v>
      </c>
      <c r="O134" s="10">
        <v>3.1698668981481486E-2</v>
      </c>
      <c r="Q134" s="11"/>
      <c r="R134" s="11"/>
      <c r="S134" s="11"/>
      <c r="T134" s="11"/>
      <c r="U134" s="11"/>
    </row>
    <row r="135" spans="1:21" ht="15" customHeight="1" x14ac:dyDescent="0.25">
      <c r="A135" s="3" t="s">
        <v>372</v>
      </c>
      <c r="B135" s="3" t="s">
        <v>21</v>
      </c>
      <c r="C135" s="3">
        <v>8</v>
      </c>
      <c r="D135" s="3" t="s">
        <v>373</v>
      </c>
      <c r="J135" s="3" t="s">
        <v>310</v>
      </c>
      <c r="K135" s="3" t="s">
        <v>63</v>
      </c>
      <c r="L135" s="9">
        <v>43531.553090277775</v>
      </c>
      <c r="M135" s="9">
        <v>43531.566747685189</v>
      </c>
      <c r="N135" s="3" t="s">
        <v>374</v>
      </c>
      <c r="O135" s="10">
        <v>1.3654039351851853E-2</v>
      </c>
      <c r="Q135" s="11"/>
      <c r="R135" s="11"/>
      <c r="S135" s="11"/>
      <c r="T135" s="11"/>
      <c r="U135" s="11"/>
    </row>
    <row r="136" spans="1:21" ht="15" customHeight="1" x14ac:dyDescent="0.25">
      <c r="A136" s="3" t="s">
        <v>375</v>
      </c>
      <c r="B136" s="3" t="s">
        <v>21</v>
      </c>
      <c r="C136" s="3">
        <v>13</v>
      </c>
      <c r="D136" s="3" t="s">
        <v>174</v>
      </c>
      <c r="J136" s="3" t="s">
        <v>310</v>
      </c>
      <c r="K136" s="3" t="s">
        <v>51</v>
      </c>
      <c r="L136" s="9">
        <v>43531.501979166664</v>
      </c>
      <c r="M136" s="9">
        <v>43531.567129629628</v>
      </c>
      <c r="N136" s="3" t="s">
        <v>376</v>
      </c>
      <c r="O136" s="10">
        <v>6.5143113425925922E-2</v>
      </c>
      <c r="Q136" s="11"/>
      <c r="R136" s="11"/>
      <c r="S136" s="11"/>
      <c r="T136" s="11"/>
      <c r="U136" s="11"/>
    </row>
    <row r="137" spans="1:21" ht="15" customHeight="1" x14ac:dyDescent="0.25">
      <c r="A137" s="3" t="s">
        <v>377</v>
      </c>
      <c r="B137" s="3" t="s">
        <v>22</v>
      </c>
      <c r="C137" s="3">
        <v>1</v>
      </c>
      <c r="D137" s="3" t="s">
        <v>378</v>
      </c>
      <c r="J137" s="3" t="s">
        <v>50</v>
      </c>
      <c r="K137" s="3" t="s">
        <v>75</v>
      </c>
      <c r="L137" s="9">
        <v>43531.527581018519</v>
      </c>
      <c r="M137" s="9">
        <v>43531.567974537036</v>
      </c>
      <c r="N137" s="3" t="s">
        <v>76</v>
      </c>
      <c r="O137" s="10">
        <v>4.0393599537037035E-2</v>
      </c>
      <c r="Q137" s="11"/>
      <c r="R137" s="11"/>
      <c r="S137" s="11"/>
      <c r="T137" s="11"/>
      <c r="U137" s="11"/>
    </row>
    <row r="138" spans="1:21" ht="15" customHeight="1" x14ac:dyDescent="0.25">
      <c r="A138" s="3" t="s">
        <v>379</v>
      </c>
      <c r="B138" s="3" t="s">
        <v>21</v>
      </c>
      <c r="C138" s="3">
        <v>18</v>
      </c>
      <c r="D138" s="3" t="s">
        <v>380</v>
      </c>
      <c r="J138" s="3" t="s">
        <v>310</v>
      </c>
      <c r="K138" s="3" t="s">
        <v>46</v>
      </c>
      <c r="L138" s="9">
        <v>43531.557025462964</v>
      </c>
      <c r="M138" s="9">
        <v>43531.574259259258</v>
      </c>
      <c r="N138" s="3" t="s">
        <v>263</v>
      </c>
      <c r="O138" s="10">
        <v>1.7226481481481485E-2</v>
      </c>
      <c r="Q138" s="11"/>
      <c r="R138" s="11"/>
      <c r="S138" s="11"/>
      <c r="T138" s="11"/>
      <c r="U138" s="11"/>
    </row>
    <row r="139" spans="1:21" ht="15" customHeight="1" x14ac:dyDescent="0.25">
      <c r="A139" s="3" t="s">
        <v>381</v>
      </c>
      <c r="B139" s="3" t="s">
        <v>21</v>
      </c>
      <c r="C139" s="3">
        <v>7</v>
      </c>
      <c r="D139" s="3" t="s">
        <v>111</v>
      </c>
      <c r="J139" s="3" t="s">
        <v>310</v>
      </c>
      <c r="K139" s="3" t="s">
        <v>370</v>
      </c>
      <c r="L139" s="9">
        <v>43531.570613425924</v>
      </c>
      <c r="M139" s="9">
        <v>43531.601365740738</v>
      </c>
      <c r="N139" s="3" t="s">
        <v>382</v>
      </c>
      <c r="O139" s="10">
        <v>3.0755138888888891E-2</v>
      </c>
      <c r="Q139" s="11"/>
      <c r="R139" s="11"/>
      <c r="S139" s="11"/>
      <c r="T139" s="11"/>
      <c r="U139" s="11"/>
    </row>
    <row r="140" spans="1:21" ht="15" customHeight="1" x14ac:dyDescent="0.25">
      <c r="A140" s="3" t="s">
        <v>383</v>
      </c>
      <c r="B140" s="3" t="s">
        <v>21</v>
      </c>
      <c r="C140" s="3">
        <v>2</v>
      </c>
      <c r="D140" s="3" t="s">
        <v>81</v>
      </c>
      <c r="J140" s="3" t="s">
        <v>310</v>
      </c>
      <c r="K140" s="3" t="s">
        <v>51</v>
      </c>
      <c r="L140" s="9">
        <v>43531.569039351853</v>
      </c>
      <c r="M140" s="9">
        <v>43531.611087962963</v>
      </c>
      <c r="N140" s="3" t="s">
        <v>384</v>
      </c>
      <c r="O140" s="10">
        <v>4.2053287037037035E-2</v>
      </c>
      <c r="Q140" s="11"/>
      <c r="R140" s="11"/>
      <c r="S140" s="11"/>
      <c r="T140" s="11"/>
      <c r="U140" s="11"/>
    </row>
    <row r="141" spans="1:21" ht="15" customHeight="1" x14ac:dyDescent="0.25">
      <c r="A141" s="3" t="s">
        <v>385</v>
      </c>
      <c r="B141" s="3" t="s">
        <v>22</v>
      </c>
      <c r="C141" s="3">
        <v>1</v>
      </c>
      <c r="D141" s="3" t="s">
        <v>386</v>
      </c>
      <c r="J141" s="3" t="s">
        <v>50</v>
      </c>
      <c r="K141" s="3" t="s">
        <v>75</v>
      </c>
      <c r="L141" s="9">
        <v>43531.586111111108</v>
      </c>
      <c r="M141" s="9">
        <v>43531.615069444444</v>
      </c>
      <c r="N141" s="3" t="s">
        <v>387</v>
      </c>
      <c r="O141" s="10">
        <v>2.8953819444444445E-2</v>
      </c>
      <c r="Q141" s="11"/>
      <c r="R141" s="11"/>
      <c r="S141" s="11"/>
      <c r="T141" s="11"/>
      <c r="U141" s="11"/>
    </row>
    <row r="142" spans="1:21" ht="15" customHeight="1" x14ac:dyDescent="0.25">
      <c r="A142" s="3" t="s">
        <v>388</v>
      </c>
      <c r="B142" s="3" t="s">
        <v>21</v>
      </c>
      <c r="C142" s="3">
        <v>7</v>
      </c>
      <c r="D142" s="3" t="s">
        <v>389</v>
      </c>
      <c r="J142" s="3" t="s">
        <v>310</v>
      </c>
      <c r="K142" s="3" t="s">
        <v>51</v>
      </c>
      <c r="L142" s="9">
        <v>43531.614687499998</v>
      </c>
      <c r="M142" s="9">
        <v>43531.635046296295</v>
      </c>
      <c r="N142" s="3" t="s">
        <v>390</v>
      </c>
      <c r="O142" s="10">
        <v>2.0365671296296298E-2</v>
      </c>
      <c r="Q142" s="11"/>
      <c r="R142" s="11"/>
      <c r="S142" s="11"/>
      <c r="T142" s="11"/>
      <c r="U142" s="11"/>
    </row>
    <row r="143" spans="1:21" ht="15" customHeight="1" x14ac:dyDescent="0.25">
      <c r="A143" s="3" t="s">
        <v>391</v>
      </c>
      <c r="B143" s="3" t="s">
        <v>22</v>
      </c>
      <c r="C143" s="3">
        <v>1</v>
      </c>
      <c r="D143" s="3" t="s">
        <v>392</v>
      </c>
      <c r="J143" s="3" t="s">
        <v>50</v>
      </c>
      <c r="K143" s="3" t="s">
        <v>75</v>
      </c>
      <c r="L143" s="9">
        <v>43531.631944444445</v>
      </c>
      <c r="M143" s="9">
        <v>43531.643159722225</v>
      </c>
      <c r="N143" s="3" t="s">
        <v>76</v>
      </c>
      <c r="O143" s="10">
        <v>1.1217268518518521E-2</v>
      </c>
      <c r="Q143" s="11"/>
      <c r="R143" s="11"/>
      <c r="S143" s="11"/>
      <c r="T143" s="11"/>
      <c r="U143" s="11"/>
    </row>
    <row r="144" spans="1:21" ht="15" customHeight="1" x14ac:dyDescent="0.25">
      <c r="A144" s="3" t="s">
        <v>393</v>
      </c>
      <c r="B144" s="3" t="s">
        <v>21</v>
      </c>
      <c r="C144" s="3">
        <v>12</v>
      </c>
      <c r="D144" s="3" t="s">
        <v>174</v>
      </c>
      <c r="J144" s="3" t="s">
        <v>310</v>
      </c>
      <c r="K144" s="3" t="s">
        <v>51</v>
      </c>
      <c r="L144" s="9">
        <v>43531.636423611111</v>
      </c>
      <c r="M144" s="9">
        <v>43531.650613425925</v>
      </c>
      <c r="N144" s="3" t="s">
        <v>394</v>
      </c>
      <c r="O144" s="10">
        <v>1.4193935185185186E-2</v>
      </c>
      <c r="Q144" s="11"/>
      <c r="R144" s="11"/>
      <c r="S144" s="11"/>
      <c r="T144" s="11"/>
      <c r="U144" s="11"/>
    </row>
    <row r="145" spans="1:21" ht="15" customHeight="1" x14ac:dyDescent="0.25">
      <c r="A145" s="3" t="s">
        <v>395</v>
      </c>
      <c r="B145" s="3" t="s">
        <v>21</v>
      </c>
      <c r="C145" s="3">
        <v>8</v>
      </c>
      <c r="D145" s="3" t="s">
        <v>286</v>
      </c>
      <c r="J145" s="3" t="s">
        <v>50</v>
      </c>
      <c r="K145" s="3" t="s">
        <v>214</v>
      </c>
      <c r="L145" s="9">
        <v>43531.647789351853</v>
      </c>
      <c r="M145" s="9">
        <v>43531.684918981482</v>
      </c>
      <c r="N145" s="3" t="s">
        <v>396</v>
      </c>
      <c r="O145" s="10">
        <v>3.7126469907407408E-2</v>
      </c>
      <c r="Q145" s="11"/>
      <c r="R145" s="11"/>
      <c r="S145" s="11"/>
      <c r="T145" s="11"/>
      <c r="U145" s="11"/>
    </row>
    <row r="146" spans="1:21" ht="15" customHeight="1" x14ac:dyDescent="0.25">
      <c r="A146" s="3" t="s">
        <v>397</v>
      </c>
      <c r="B146" s="3" t="s">
        <v>22</v>
      </c>
      <c r="C146" s="3">
        <v>1</v>
      </c>
      <c r="D146" s="3" t="s">
        <v>398</v>
      </c>
      <c r="J146" s="3" t="s">
        <v>50</v>
      </c>
      <c r="K146" s="3" t="s">
        <v>75</v>
      </c>
      <c r="L146" s="9">
        <v>43531.671122685184</v>
      </c>
      <c r="M146" s="9">
        <v>43531.685543981483</v>
      </c>
      <c r="N146" s="3" t="s">
        <v>399</v>
      </c>
      <c r="O146" s="10">
        <v>1.4423680555555554E-2</v>
      </c>
      <c r="Q146" s="11"/>
      <c r="R146" s="11"/>
      <c r="S146" s="11"/>
      <c r="T146" s="11"/>
      <c r="U146" s="11"/>
    </row>
    <row r="147" spans="1:21" ht="15" customHeight="1" x14ac:dyDescent="0.25">
      <c r="A147" s="3" t="s">
        <v>400</v>
      </c>
      <c r="B147" s="3" t="s">
        <v>22</v>
      </c>
      <c r="C147" s="3">
        <v>1</v>
      </c>
      <c r="D147" s="3" t="s">
        <v>401</v>
      </c>
      <c r="E147" s="5">
        <v>43529.672731481478</v>
      </c>
      <c r="F147" s="5">
        <v>43530.671122685184</v>
      </c>
      <c r="G147" s="3" t="s">
        <v>97</v>
      </c>
      <c r="H147" s="3" t="s">
        <v>402</v>
      </c>
      <c r="J147" s="3" t="s">
        <v>50</v>
      </c>
      <c r="K147" s="3" t="s">
        <v>75</v>
      </c>
      <c r="L147" s="9">
        <v>43531.691493055558</v>
      </c>
      <c r="M147" s="9">
        <v>43531.696585648147</v>
      </c>
      <c r="N147" s="3" t="s">
        <v>76</v>
      </c>
      <c r="O147" s="10">
        <v>5.0918981481481483E-3</v>
      </c>
      <c r="Q147" s="11"/>
      <c r="R147" s="11"/>
      <c r="S147" s="11"/>
      <c r="T147" s="11"/>
      <c r="U147" s="11"/>
    </row>
    <row r="148" spans="1:21" ht="15" customHeight="1" x14ac:dyDescent="0.25">
      <c r="A148" s="3" t="s">
        <v>403</v>
      </c>
      <c r="B148" s="3" t="s">
        <v>20</v>
      </c>
      <c r="C148" s="3">
        <v>1</v>
      </c>
      <c r="D148" s="3" t="s">
        <v>404</v>
      </c>
      <c r="E148" s="5">
        <v>43523.394733796296</v>
      </c>
      <c r="F148" s="5">
        <v>43530.363020833334</v>
      </c>
      <c r="G148" s="3" t="s">
        <v>155</v>
      </c>
      <c r="H148" s="3" t="s">
        <v>405</v>
      </c>
      <c r="J148" s="3" t="s">
        <v>50</v>
      </c>
      <c r="K148" s="3" t="s">
        <v>71</v>
      </c>
      <c r="L148" s="9">
        <v>43531.507731481484</v>
      </c>
      <c r="M148" s="9">
        <v>43532.221250000002</v>
      </c>
      <c r="N148" s="3" t="s">
        <v>72</v>
      </c>
      <c r="O148" s="10">
        <v>0.71351975694444436</v>
      </c>
      <c r="Q148" s="11"/>
      <c r="R148" s="11"/>
      <c r="S148" s="11"/>
      <c r="T148" s="11"/>
      <c r="U148" s="11"/>
    </row>
    <row r="149" spans="1:21" ht="15" customHeight="1" x14ac:dyDescent="0.25">
      <c r="A149" s="3" t="s">
        <v>406</v>
      </c>
      <c r="B149" s="3" t="s">
        <v>20</v>
      </c>
      <c r="C149" s="3">
        <v>1</v>
      </c>
      <c r="D149" s="3" t="s">
        <v>101</v>
      </c>
      <c r="J149" s="3" t="s">
        <v>281</v>
      </c>
      <c r="K149" s="3" t="s">
        <v>51</v>
      </c>
      <c r="L149" s="9">
        <v>43531.677997685183</v>
      </c>
      <c r="M149" s="9">
        <v>43532.382534722223</v>
      </c>
      <c r="N149" s="3" t="s">
        <v>72</v>
      </c>
      <c r="O149" s="10">
        <v>0.70453364583333344</v>
      </c>
      <c r="Q149" s="11"/>
      <c r="R149" s="11"/>
      <c r="S149" s="11"/>
      <c r="T149" s="11"/>
      <c r="U149" s="11"/>
    </row>
    <row r="150" spans="1:21" ht="15" customHeight="1" x14ac:dyDescent="0.25">
      <c r="A150" s="3" t="s">
        <v>407</v>
      </c>
      <c r="B150" s="3" t="s">
        <v>21</v>
      </c>
      <c r="C150" s="3">
        <v>9</v>
      </c>
      <c r="D150" s="3" t="s">
        <v>132</v>
      </c>
      <c r="J150" s="3" t="s">
        <v>50</v>
      </c>
      <c r="K150" s="3" t="s">
        <v>51</v>
      </c>
      <c r="L150" s="9">
        <v>43532.384837962964</v>
      </c>
      <c r="M150" s="9">
        <v>43532.401736111111</v>
      </c>
      <c r="N150" s="3" t="s">
        <v>408</v>
      </c>
      <c r="O150" s="10">
        <v>1.6900624999999999E-2</v>
      </c>
      <c r="Q150" s="11"/>
      <c r="R150" s="11"/>
      <c r="S150" s="11"/>
      <c r="T150" s="11"/>
      <c r="U150" s="11"/>
    </row>
    <row r="151" spans="1:21" ht="15" customHeight="1" x14ac:dyDescent="0.25">
      <c r="A151" s="3" t="s">
        <v>409</v>
      </c>
      <c r="B151" s="3" t="s">
        <v>20</v>
      </c>
      <c r="C151" s="3">
        <v>1</v>
      </c>
      <c r="D151" s="3" t="s">
        <v>66</v>
      </c>
      <c r="J151" s="3" t="s">
        <v>310</v>
      </c>
      <c r="K151" s="3" t="s">
        <v>46</v>
      </c>
      <c r="L151" s="9">
        <v>43532.328182870369</v>
      </c>
      <c r="M151" s="9">
        <v>43532.402951388889</v>
      </c>
      <c r="N151" s="3" t="s">
        <v>410</v>
      </c>
      <c r="O151" s="10">
        <v>7.4766898148148145E-2</v>
      </c>
      <c r="Q151" s="11"/>
      <c r="R151" s="11"/>
      <c r="S151" s="11"/>
      <c r="T151" s="11"/>
      <c r="U151" s="11"/>
    </row>
    <row r="152" spans="1:21" ht="15" customHeight="1" x14ac:dyDescent="0.25">
      <c r="A152" s="3" t="s">
        <v>411</v>
      </c>
      <c r="B152" s="3" t="s">
        <v>22</v>
      </c>
      <c r="C152" s="3">
        <v>1</v>
      </c>
      <c r="D152" s="3" t="s">
        <v>412</v>
      </c>
      <c r="J152" s="3" t="s">
        <v>50</v>
      </c>
      <c r="K152" s="3" t="s">
        <v>75</v>
      </c>
      <c r="L152" s="9">
        <v>43532.37939814815</v>
      </c>
      <c r="M152" s="9">
        <v>43532.421342592592</v>
      </c>
      <c r="N152" s="3" t="s">
        <v>76</v>
      </c>
      <c r="O152" s="10">
        <v>4.1943356481481481E-2</v>
      </c>
      <c r="Q152" s="11"/>
      <c r="R152" s="11"/>
      <c r="S152" s="11"/>
      <c r="T152" s="11"/>
      <c r="U152" s="11"/>
    </row>
    <row r="153" spans="1:21" ht="15" customHeight="1" x14ac:dyDescent="0.25">
      <c r="A153" s="3" t="s">
        <v>413</v>
      </c>
      <c r="B153" s="3" t="s">
        <v>21</v>
      </c>
      <c r="C153" s="3">
        <v>2</v>
      </c>
      <c r="D153" s="3" t="s">
        <v>414</v>
      </c>
      <c r="E153" s="5">
        <v>43528.423321759263</v>
      </c>
      <c r="F153" s="5">
        <v>43531.709398148145</v>
      </c>
      <c r="G153" s="3" t="s">
        <v>155</v>
      </c>
      <c r="H153" s="3" t="s">
        <v>415</v>
      </c>
      <c r="J153" s="3" t="s">
        <v>50</v>
      </c>
      <c r="K153" s="3" t="s">
        <v>46</v>
      </c>
      <c r="L153" s="9">
        <v>43532.405023148145</v>
      </c>
      <c r="M153" s="9">
        <v>43532.422511574077</v>
      </c>
      <c r="N153" s="3" t="s">
        <v>263</v>
      </c>
      <c r="O153" s="10">
        <v>1.7487650462962964E-2</v>
      </c>
      <c r="Q153" s="11"/>
      <c r="R153" s="11"/>
      <c r="S153" s="11"/>
      <c r="T153" s="11"/>
      <c r="U153" s="11"/>
    </row>
    <row r="154" spans="1:21" ht="15" customHeight="1" x14ac:dyDescent="0.25">
      <c r="A154" s="3" t="s">
        <v>416</v>
      </c>
      <c r="B154" s="3" t="s">
        <v>21</v>
      </c>
      <c r="C154" s="3">
        <v>9</v>
      </c>
      <c r="D154" s="3" t="s">
        <v>286</v>
      </c>
      <c r="J154" s="3" t="s">
        <v>50</v>
      </c>
      <c r="K154" s="3" t="s">
        <v>51</v>
      </c>
      <c r="L154" s="9">
        <v>43532.403738425928</v>
      </c>
      <c r="M154" s="9">
        <v>43532.424305555556</v>
      </c>
      <c r="N154" s="3" t="s">
        <v>417</v>
      </c>
      <c r="O154" s="10">
        <v>2.0564467592592593E-2</v>
      </c>
      <c r="Q154" s="11"/>
      <c r="R154" s="11"/>
      <c r="S154" s="11"/>
      <c r="T154" s="11"/>
      <c r="U154" s="11"/>
    </row>
    <row r="155" spans="1:21" ht="15" customHeight="1" x14ac:dyDescent="0.25">
      <c r="A155" s="3" t="s">
        <v>418</v>
      </c>
      <c r="B155" s="3" t="s">
        <v>22</v>
      </c>
      <c r="C155" s="3">
        <v>1</v>
      </c>
      <c r="D155" s="3" t="s">
        <v>419</v>
      </c>
      <c r="J155" s="3" t="s">
        <v>50</v>
      </c>
      <c r="K155" s="3" t="s">
        <v>75</v>
      </c>
      <c r="L155" s="9">
        <v>43532.427974537037</v>
      </c>
      <c r="M155" s="9">
        <v>43532.438518518517</v>
      </c>
      <c r="N155" s="3" t="s">
        <v>76</v>
      </c>
      <c r="O155" s="10">
        <v>1.0537986111111111E-2</v>
      </c>
      <c r="Q155" s="11"/>
      <c r="R155" s="11"/>
      <c r="S155" s="11"/>
      <c r="T155" s="11"/>
      <c r="U155" s="11"/>
    </row>
    <row r="156" spans="1:21" ht="15" customHeight="1" x14ac:dyDescent="0.25">
      <c r="A156" s="3" t="s">
        <v>420</v>
      </c>
      <c r="B156" s="3" t="s">
        <v>21</v>
      </c>
      <c r="C156" s="3">
        <v>11</v>
      </c>
      <c r="D156" s="3" t="s">
        <v>132</v>
      </c>
      <c r="J156" s="3" t="s">
        <v>50</v>
      </c>
      <c r="K156" s="3" t="s">
        <v>55</v>
      </c>
      <c r="L156" s="9">
        <v>43532.418090277781</v>
      </c>
      <c r="M156" s="9">
        <v>43532.439930555556</v>
      </c>
      <c r="N156" s="3" t="s">
        <v>421</v>
      </c>
      <c r="O156" s="10">
        <v>2.1838969907407409E-2</v>
      </c>
      <c r="Q156" s="11"/>
      <c r="R156" s="11"/>
      <c r="S156" s="11"/>
      <c r="T156" s="11"/>
      <c r="U156" s="11"/>
    </row>
    <row r="157" spans="1:21" ht="15" customHeight="1" x14ac:dyDescent="0.25">
      <c r="A157" s="3" t="s">
        <v>422</v>
      </c>
      <c r="B157" s="3" t="s">
        <v>21</v>
      </c>
      <c r="C157" s="3">
        <v>9</v>
      </c>
      <c r="D157" s="3" t="s">
        <v>132</v>
      </c>
      <c r="J157" s="3" t="s">
        <v>50</v>
      </c>
      <c r="K157" s="3" t="s">
        <v>46</v>
      </c>
      <c r="L157" s="9">
        <v>43532.426863425928</v>
      </c>
      <c r="M157" s="9">
        <v>43532.447291666664</v>
      </c>
      <c r="N157" s="3" t="s">
        <v>116</v>
      </c>
      <c r="O157" s="10">
        <v>2.0427233796296296E-2</v>
      </c>
      <c r="Q157" s="11"/>
      <c r="R157" s="11"/>
      <c r="S157" s="11"/>
      <c r="T157" s="11"/>
      <c r="U157" s="11"/>
    </row>
    <row r="158" spans="1:21" ht="15" customHeight="1" x14ac:dyDescent="0.25">
      <c r="A158" s="3" t="s">
        <v>423</v>
      </c>
      <c r="B158" s="3" t="s">
        <v>21</v>
      </c>
      <c r="C158" s="3">
        <v>14</v>
      </c>
      <c r="D158" s="3" t="s">
        <v>101</v>
      </c>
      <c r="J158" s="3" t="s">
        <v>50</v>
      </c>
      <c r="K158" s="3" t="s">
        <v>51</v>
      </c>
      <c r="L158" s="9">
        <v>43532.427164351851</v>
      </c>
      <c r="M158" s="9">
        <v>43532.450706018521</v>
      </c>
      <c r="N158" s="3" t="s">
        <v>424</v>
      </c>
      <c r="O158" s="10">
        <v>2.353884259259259E-2</v>
      </c>
      <c r="Q158" s="11"/>
      <c r="R158" s="11"/>
      <c r="S158" s="11"/>
      <c r="T158" s="11"/>
      <c r="U158" s="11"/>
    </row>
    <row r="159" spans="1:21" ht="15" customHeight="1" x14ac:dyDescent="0.25">
      <c r="A159" s="3" t="s">
        <v>425</v>
      </c>
      <c r="B159" s="3" t="s">
        <v>21</v>
      </c>
      <c r="C159" s="3">
        <v>5</v>
      </c>
      <c r="D159" s="3" t="s">
        <v>132</v>
      </c>
      <c r="J159" s="3" t="s">
        <v>50</v>
      </c>
      <c r="K159" s="3" t="s">
        <v>55</v>
      </c>
      <c r="L159" s="9">
        <v>43532.442245370374</v>
      </c>
      <c r="M159" s="9">
        <v>43532.458923611113</v>
      </c>
      <c r="N159" s="3" t="s">
        <v>426</v>
      </c>
      <c r="O159" s="10">
        <v>1.6674861111111113E-2</v>
      </c>
      <c r="Q159" s="11"/>
      <c r="R159" s="11"/>
      <c r="S159" s="11"/>
      <c r="T159" s="11"/>
      <c r="U159" s="11"/>
    </row>
    <row r="160" spans="1:21" ht="15" customHeight="1" x14ac:dyDescent="0.25">
      <c r="A160" s="3" t="s">
        <v>427</v>
      </c>
      <c r="B160" s="3" t="s">
        <v>20</v>
      </c>
      <c r="C160" s="3">
        <v>1</v>
      </c>
      <c r="D160" s="3" t="s">
        <v>286</v>
      </c>
      <c r="J160" s="3" t="s">
        <v>310</v>
      </c>
      <c r="K160" s="3" t="s">
        <v>142</v>
      </c>
      <c r="L160" s="9">
        <v>43532.346689814818</v>
      </c>
      <c r="M160" s="9">
        <v>43532.460104166668</v>
      </c>
      <c r="N160" s="3" t="s">
        <v>428</v>
      </c>
      <c r="O160" s="10">
        <v>0.11341351851851851</v>
      </c>
      <c r="Q160" s="11"/>
      <c r="R160" s="11"/>
      <c r="S160" s="11"/>
      <c r="T160" s="11"/>
      <c r="U160" s="11"/>
    </row>
    <row r="161" spans="1:21" ht="15" customHeight="1" x14ac:dyDescent="0.25">
      <c r="A161" s="3" t="s">
        <v>429</v>
      </c>
      <c r="B161" s="3" t="s">
        <v>21</v>
      </c>
      <c r="C161" s="3">
        <v>5</v>
      </c>
      <c r="D161" s="3" t="s">
        <v>132</v>
      </c>
      <c r="J161" s="3" t="s">
        <v>50</v>
      </c>
      <c r="K161" s="3" t="s">
        <v>51</v>
      </c>
      <c r="L161" s="9">
        <v>43532.452418981484</v>
      </c>
      <c r="M161" s="9">
        <v>43532.471736111111</v>
      </c>
      <c r="N161" s="3" t="s">
        <v>430</v>
      </c>
      <c r="O161" s="10">
        <v>1.9313217592592594E-2</v>
      </c>
      <c r="Q161" s="11"/>
      <c r="R161" s="11"/>
      <c r="S161" s="11"/>
      <c r="T161" s="11"/>
      <c r="U161" s="11"/>
    </row>
    <row r="162" spans="1:21" ht="15" customHeight="1" x14ac:dyDescent="0.25">
      <c r="A162" s="3" t="s">
        <v>431</v>
      </c>
      <c r="B162" s="3" t="s">
        <v>21</v>
      </c>
      <c r="C162" s="3">
        <v>6</v>
      </c>
      <c r="D162" s="3" t="s">
        <v>132</v>
      </c>
      <c r="J162" s="3" t="s">
        <v>50</v>
      </c>
      <c r="K162" s="3" t="s">
        <v>142</v>
      </c>
      <c r="L162" s="9">
        <v>43532.464537037034</v>
      </c>
      <c r="M162" s="9">
        <v>43532.491851851853</v>
      </c>
      <c r="N162" s="3" t="s">
        <v>360</v>
      </c>
      <c r="O162" s="10">
        <v>2.7322743055555553E-2</v>
      </c>
      <c r="Q162" s="11"/>
      <c r="R162" s="11"/>
      <c r="S162" s="11"/>
      <c r="T162" s="11"/>
      <c r="U162" s="11"/>
    </row>
    <row r="163" spans="1:21" ht="15" customHeight="1" x14ac:dyDescent="0.25">
      <c r="A163" s="3" t="s">
        <v>432</v>
      </c>
      <c r="B163" s="3" t="s">
        <v>21</v>
      </c>
      <c r="C163" s="3">
        <v>7</v>
      </c>
      <c r="D163" s="3" t="s">
        <v>132</v>
      </c>
      <c r="J163" s="3" t="s">
        <v>50</v>
      </c>
      <c r="K163" s="3" t="s">
        <v>55</v>
      </c>
      <c r="L163" s="9">
        <v>43532.4609375</v>
      </c>
      <c r="M163" s="9">
        <v>43532.495613425926</v>
      </c>
      <c r="N163" s="3" t="s">
        <v>426</v>
      </c>
      <c r="O163" s="10">
        <v>3.4672777777777782E-2</v>
      </c>
      <c r="Q163" s="11"/>
      <c r="R163" s="11"/>
      <c r="S163" s="11"/>
      <c r="T163" s="11"/>
      <c r="U163" s="11"/>
    </row>
    <row r="164" spans="1:21" ht="15" customHeight="1" x14ac:dyDescent="0.25">
      <c r="A164" s="3" t="s">
        <v>433</v>
      </c>
      <c r="B164" s="3" t="s">
        <v>22</v>
      </c>
      <c r="C164" s="3">
        <v>1</v>
      </c>
      <c r="D164" s="3" t="s">
        <v>349</v>
      </c>
      <c r="J164" s="3" t="s">
        <v>50</v>
      </c>
      <c r="K164" s="9" t="s">
        <v>75</v>
      </c>
      <c r="L164" s="9">
        <v>43532.454837962963</v>
      </c>
      <c r="M164" s="9">
        <v>43532.502395833333</v>
      </c>
      <c r="N164" s="10" t="s">
        <v>76</v>
      </c>
      <c r="O164" s="10">
        <v>4.7557708333333337E-2</v>
      </c>
      <c r="Q164" s="11"/>
      <c r="R164" s="11"/>
      <c r="S164" s="11"/>
      <c r="T164" s="11"/>
      <c r="U164" s="11"/>
    </row>
    <row r="165" spans="1:21" ht="15" customHeight="1" x14ac:dyDescent="0.25">
      <c r="A165" s="3" t="s">
        <v>434</v>
      </c>
      <c r="B165" s="3" t="s">
        <v>21</v>
      </c>
      <c r="C165" s="3">
        <v>8</v>
      </c>
      <c r="D165" s="3" t="s">
        <v>286</v>
      </c>
      <c r="J165" s="3" t="s">
        <v>50</v>
      </c>
      <c r="K165" s="9" t="s">
        <v>51</v>
      </c>
      <c r="L165" s="9">
        <v>43532.479421296295</v>
      </c>
      <c r="M165" s="9">
        <v>43532.50980324074</v>
      </c>
      <c r="N165" s="10" t="s">
        <v>435</v>
      </c>
      <c r="O165" s="10">
        <v>3.03809375E-2</v>
      </c>
      <c r="Q165" s="11"/>
      <c r="R165" s="11"/>
      <c r="S165" s="11"/>
      <c r="T165" s="11"/>
      <c r="U165" s="11"/>
    </row>
    <row r="166" spans="1:21" ht="15" customHeight="1" x14ac:dyDescent="0.25">
      <c r="A166" s="3" t="s">
        <v>436</v>
      </c>
      <c r="B166" s="3" t="s">
        <v>21</v>
      </c>
      <c r="C166" s="3">
        <v>3</v>
      </c>
      <c r="D166" s="3" t="s">
        <v>101</v>
      </c>
      <c r="J166" s="3" t="s">
        <v>50</v>
      </c>
      <c r="K166" s="9" t="s">
        <v>46</v>
      </c>
      <c r="L166" s="9">
        <v>43532.48778935185</v>
      </c>
      <c r="M166" s="9">
        <v>43532.510462962964</v>
      </c>
      <c r="N166" s="10" t="s">
        <v>124</v>
      </c>
      <c r="O166" s="10">
        <v>2.2675694444444446E-2</v>
      </c>
      <c r="Q166" s="11"/>
      <c r="R166" s="11"/>
      <c r="S166" s="11"/>
      <c r="T166" s="11"/>
      <c r="U166" s="11"/>
    </row>
    <row r="167" spans="1:21" ht="15" customHeight="1" x14ac:dyDescent="0.25">
      <c r="A167" s="3" t="s">
        <v>437</v>
      </c>
      <c r="B167" s="3" t="s">
        <v>21</v>
      </c>
      <c r="C167" s="3">
        <v>9</v>
      </c>
      <c r="D167" s="3" t="s">
        <v>132</v>
      </c>
      <c r="J167" s="3" t="s">
        <v>50</v>
      </c>
      <c r="K167" s="9" t="s">
        <v>51</v>
      </c>
      <c r="L167" s="9">
        <v>43532.51221064815</v>
      </c>
      <c r="M167" s="9">
        <v>43532.520335648151</v>
      </c>
      <c r="N167" s="10" t="s">
        <v>438</v>
      </c>
      <c r="O167" s="10">
        <v>8.1243055555555565E-3</v>
      </c>
      <c r="Q167" s="11"/>
      <c r="R167" s="11"/>
      <c r="S167" s="11"/>
      <c r="T167" s="11"/>
      <c r="U167" s="11"/>
    </row>
    <row r="168" spans="1:21" ht="15" customHeight="1" x14ac:dyDescent="0.25">
      <c r="A168" s="3" t="s">
        <v>439</v>
      </c>
      <c r="B168" s="3" t="s">
        <v>21</v>
      </c>
      <c r="C168" s="3">
        <v>10</v>
      </c>
      <c r="D168" s="3" t="s">
        <v>132</v>
      </c>
      <c r="J168" s="3" t="s">
        <v>50</v>
      </c>
      <c r="K168" s="9" t="s">
        <v>55</v>
      </c>
      <c r="L168" s="9">
        <v>43532.499409722222</v>
      </c>
      <c r="M168" s="9">
        <v>43532.533726851849</v>
      </c>
      <c r="N168" s="10" t="s">
        <v>440</v>
      </c>
      <c r="O168" s="10">
        <v>3.4323275462962967E-2</v>
      </c>
      <c r="Q168" s="11"/>
      <c r="R168" s="11"/>
      <c r="S168" s="11"/>
      <c r="T168" s="11"/>
      <c r="U168" s="11"/>
    </row>
    <row r="169" spans="1:21" ht="15" customHeight="1" x14ac:dyDescent="0.25">
      <c r="A169" s="3" t="s">
        <v>441</v>
      </c>
      <c r="B169" s="3" t="s">
        <v>21</v>
      </c>
      <c r="C169" s="3">
        <v>4</v>
      </c>
      <c r="D169" s="3" t="s">
        <v>101</v>
      </c>
      <c r="J169" s="3" t="s">
        <v>50</v>
      </c>
      <c r="K169" s="9" t="s">
        <v>214</v>
      </c>
      <c r="L169" s="9">
        <v>43532.533252314817</v>
      </c>
      <c r="M169" s="9">
        <v>43532.544456018521</v>
      </c>
      <c r="N169" s="10" t="s">
        <v>442</v>
      </c>
      <c r="O169" s="10">
        <v>1.1200636574074073E-2</v>
      </c>
      <c r="Q169" s="11"/>
      <c r="R169" s="11"/>
      <c r="S169" s="11"/>
      <c r="T169" s="11"/>
      <c r="U169" s="11"/>
    </row>
    <row r="170" spans="1:21" ht="15" customHeight="1" x14ac:dyDescent="0.25">
      <c r="A170" s="3" t="s">
        <v>443</v>
      </c>
      <c r="B170" s="3" t="s">
        <v>22</v>
      </c>
      <c r="C170" s="3">
        <v>1</v>
      </c>
      <c r="D170" s="3" t="s">
        <v>444</v>
      </c>
      <c r="J170" s="3" t="s">
        <v>50</v>
      </c>
      <c r="K170" s="9" t="s">
        <v>75</v>
      </c>
      <c r="L170" s="9">
        <v>43532.538969907408</v>
      </c>
      <c r="M170" s="9">
        <v>43532.550740740742</v>
      </c>
      <c r="N170" s="10" t="s">
        <v>76</v>
      </c>
      <c r="O170" s="10">
        <v>1.1773321759259261E-2</v>
      </c>
      <c r="Q170" s="11"/>
      <c r="R170" s="11"/>
      <c r="S170" s="11"/>
      <c r="T170" s="11"/>
      <c r="U170" s="11"/>
    </row>
    <row r="171" spans="1:21" ht="15" customHeight="1" x14ac:dyDescent="0.25">
      <c r="A171" s="3" t="s">
        <v>445</v>
      </c>
      <c r="B171" s="3" t="s">
        <v>21</v>
      </c>
      <c r="C171" s="3">
        <v>9</v>
      </c>
      <c r="D171" s="3" t="s">
        <v>132</v>
      </c>
      <c r="J171" s="3" t="s">
        <v>50</v>
      </c>
      <c r="K171" s="9" t="s">
        <v>46</v>
      </c>
      <c r="L171" s="9">
        <v>43532.533171296294</v>
      </c>
      <c r="M171" s="9">
        <v>43532.552766203706</v>
      </c>
      <c r="N171" s="10" t="s">
        <v>446</v>
      </c>
      <c r="O171" s="10">
        <v>1.959829861111111E-2</v>
      </c>
      <c r="Q171" s="11"/>
      <c r="R171" s="11"/>
      <c r="S171" s="11"/>
      <c r="T171" s="11"/>
      <c r="U171" s="11"/>
    </row>
    <row r="172" spans="1:21" ht="15" customHeight="1" x14ac:dyDescent="0.25">
      <c r="A172" s="3" t="s">
        <v>447</v>
      </c>
      <c r="B172" s="3" t="s">
        <v>21</v>
      </c>
      <c r="C172" s="3">
        <v>3</v>
      </c>
      <c r="D172" s="3" t="s">
        <v>132</v>
      </c>
      <c r="J172" s="3" t="s">
        <v>50</v>
      </c>
      <c r="K172" s="9" t="s">
        <v>51</v>
      </c>
      <c r="L172" s="9">
        <v>43532.521898148145</v>
      </c>
      <c r="M172" s="9">
        <v>43532.553761574076</v>
      </c>
      <c r="N172" s="10" t="s">
        <v>448</v>
      </c>
      <c r="O172" s="10">
        <v>3.1860358796296298E-2</v>
      </c>
      <c r="Q172" s="11"/>
      <c r="R172" s="11"/>
      <c r="S172" s="11"/>
      <c r="T172" s="11"/>
      <c r="U172" s="11"/>
    </row>
    <row r="173" spans="1:21" ht="15" customHeight="1" x14ac:dyDescent="0.25">
      <c r="A173" s="3" t="s">
        <v>449</v>
      </c>
      <c r="B173" s="3" t="s">
        <v>21</v>
      </c>
      <c r="C173" s="3">
        <v>4</v>
      </c>
      <c r="D173" s="3" t="s">
        <v>132</v>
      </c>
      <c r="J173" s="3" t="s">
        <v>50</v>
      </c>
      <c r="K173" s="9" t="s">
        <v>55</v>
      </c>
      <c r="L173" s="9">
        <v>43532.535613425927</v>
      </c>
      <c r="M173" s="9">
        <v>43532.568576388891</v>
      </c>
      <c r="N173" s="10" t="s">
        <v>450</v>
      </c>
      <c r="O173" s="10">
        <v>3.2961655092592593E-2</v>
      </c>
      <c r="Q173" s="11"/>
      <c r="R173" s="11"/>
      <c r="S173" s="11"/>
      <c r="T173" s="11"/>
      <c r="U173" s="11"/>
    </row>
    <row r="174" spans="1:21" ht="15" customHeight="1" x14ac:dyDescent="0.25">
      <c r="A174" s="3" t="s">
        <v>451</v>
      </c>
      <c r="B174" s="3" t="s">
        <v>22</v>
      </c>
      <c r="C174" s="3">
        <v>1</v>
      </c>
      <c r="D174" s="3" t="s">
        <v>452</v>
      </c>
      <c r="J174" s="3" t="s">
        <v>50</v>
      </c>
      <c r="K174" s="9" t="s">
        <v>75</v>
      </c>
      <c r="L174" s="9">
        <v>43532.562118055554</v>
      </c>
      <c r="M174" s="9">
        <v>43532.572777777779</v>
      </c>
      <c r="N174" s="10" t="s">
        <v>76</v>
      </c>
      <c r="O174" s="10">
        <v>1.0655625E-2</v>
      </c>
      <c r="Q174" s="11"/>
      <c r="R174" s="11"/>
      <c r="S174" s="11"/>
      <c r="T174" s="11"/>
      <c r="U174" s="11"/>
    </row>
    <row r="175" spans="1:21" ht="15" customHeight="1" x14ac:dyDescent="0.25">
      <c r="A175" s="3" t="s">
        <v>453</v>
      </c>
      <c r="B175" s="3" t="s">
        <v>21</v>
      </c>
      <c r="C175" s="3">
        <v>9</v>
      </c>
      <c r="D175" s="3" t="s">
        <v>132</v>
      </c>
      <c r="J175" s="3" t="s">
        <v>50</v>
      </c>
      <c r="K175" s="9" t="s">
        <v>214</v>
      </c>
      <c r="L175" s="9">
        <v>43532.56821759259</v>
      </c>
      <c r="M175" s="9">
        <v>43532.572893518518</v>
      </c>
      <c r="N175" s="10" t="s">
        <v>454</v>
      </c>
      <c r="O175" s="10">
        <v>4.6746527777777784E-3</v>
      </c>
      <c r="Q175" s="11"/>
      <c r="R175" s="11"/>
      <c r="S175" s="11"/>
      <c r="T175" s="11"/>
      <c r="U175" s="11"/>
    </row>
    <row r="176" spans="1:21" ht="15" customHeight="1" x14ac:dyDescent="0.25">
      <c r="A176" s="3" t="s">
        <v>455</v>
      </c>
      <c r="B176" s="3" t="s">
        <v>21</v>
      </c>
      <c r="C176" s="3">
        <v>7</v>
      </c>
      <c r="D176" s="3" t="s">
        <v>286</v>
      </c>
      <c r="J176" s="3" t="s">
        <v>50</v>
      </c>
      <c r="K176" s="9" t="s">
        <v>55</v>
      </c>
      <c r="L176" s="9">
        <v>43532.570636574077</v>
      </c>
      <c r="M176" s="9">
        <v>43532.596770833334</v>
      </c>
      <c r="N176" s="10" t="s">
        <v>426</v>
      </c>
      <c r="O176" s="10">
        <v>2.6125451388888887E-2</v>
      </c>
      <c r="Q176" s="11"/>
      <c r="R176" s="11"/>
      <c r="S176" s="11"/>
      <c r="T176" s="11"/>
      <c r="U176" s="11"/>
    </row>
    <row r="177" spans="1:21" ht="15" customHeight="1" x14ac:dyDescent="0.25">
      <c r="A177" s="3" t="s">
        <v>456</v>
      </c>
      <c r="B177" s="3" t="s">
        <v>22</v>
      </c>
      <c r="C177" s="3">
        <v>1</v>
      </c>
      <c r="D177" s="3" t="s">
        <v>457</v>
      </c>
      <c r="J177" s="3" t="s">
        <v>50</v>
      </c>
      <c r="K177" s="9" t="s">
        <v>75</v>
      </c>
      <c r="L177" s="9">
        <v>43532.588506944441</v>
      </c>
      <c r="M177" s="9">
        <v>43532.601875</v>
      </c>
      <c r="N177" s="10" t="s">
        <v>76</v>
      </c>
      <c r="O177" s="10">
        <v>1.3365532407407408E-2</v>
      </c>
      <c r="Q177" s="11"/>
      <c r="R177" s="11"/>
      <c r="S177" s="11"/>
      <c r="T177" s="11"/>
      <c r="U177" s="11"/>
    </row>
    <row r="178" spans="1:21" ht="15" customHeight="1" x14ac:dyDescent="0.25">
      <c r="A178" s="3" t="s">
        <v>458</v>
      </c>
      <c r="B178" s="3" t="s">
        <v>21</v>
      </c>
      <c r="C178" s="3">
        <v>4</v>
      </c>
      <c r="D178" s="3" t="s">
        <v>66</v>
      </c>
      <c r="J178" s="3" t="s">
        <v>50</v>
      </c>
      <c r="K178" s="9" t="s">
        <v>370</v>
      </c>
      <c r="L178" s="9">
        <v>43532.584664351853</v>
      </c>
      <c r="M178" s="9">
        <v>43532.609733796293</v>
      </c>
      <c r="N178" s="10" t="s">
        <v>459</v>
      </c>
      <c r="O178" s="10">
        <v>2.5066365740740743E-2</v>
      </c>
      <c r="Q178" s="11"/>
      <c r="R178" s="11"/>
      <c r="S178" s="11"/>
      <c r="T178" s="11"/>
      <c r="U178" s="11"/>
    </row>
    <row r="179" spans="1:21" ht="15" customHeight="1" x14ac:dyDescent="0.25">
      <c r="A179" s="3" t="s">
        <v>460</v>
      </c>
      <c r="B179" s="3" t="s">
        <v>21</v>
      </c>
      <c r="C179" s="3">
        <v>4</v>
      </c>
      <c r="D179" s="3" t="s">
        <v>461</v>
      </c>
      <c r="J179" s="3" t="s">
        <v>310</v>
      </c>
      <c r="K179" s="9" t="s">
        <v>55</v>
      </c>
      <c r="L179" s="9">
        <v>43532.599004629628</v>
      </c>
      <c r="M179" s="9">
        <v>43532.634259259263</v>
      </c>
      <c r="N179" s="10" t="s">
        <v>462</v>
      </c>
      <c r="O179" s="10">
        <v>3.5256724537037036E-2</v>
      </c>
      <c r="Q179" s="11"/>
      <c r="R179" s="11"/>
      <c r="S179" s="11"/>
      <c r="T179" s="11"/>
      <c r="U179" s="11"/>
    </row>
    <row r="180" spans="1:21" ht="15" customHeight="1" x14ac:dyDescent="0.25">
      <c r="A180" s="3" t="s">
        <v>463</v>
      </c>
      <c r="B180" s="3" t="s">
        <v>21</v>
      </c>
      <c r="C180" s="3">
        <v>4</v>
      </c>
      <c r="D180" s="3" t="s">
        <v>286</v>
      </c>
      <c r="J180" s="3" t="s">
        <v>310</v>
      </c>
      <c r="K180" s="9" t="s">
        <v>51</v>
      </c>
      <c r="L180" s="9">
        <v>43532.590810185182</v>
      </c>
      <c r="M180" s="9">
        <v>43532.636412037034</v>
      </c>
      <c r="N180" s="10" t="s">
        <v>464</v>
      </c>
      <c r="O180" s="10">
        <v>4.5603831018518524E-2</v>
      </c>
      <c r="Q180" s="11"/>
      <c r="R180" s="11"/>
      <c r="S180" s="11"/>
      <c r="T180" s="11"/>
      <c r="U180" s="11"/>
    </row>
    <row r="181" spans="1:21" ht="15" customHeight="1" x14ac:dyDescent="0.25">
      <c r="A181" s="3" t="s">
        <v>465</v>
      </c>
      <c r="B181" s="3" t="s">
        <v>21</v>
      </c>
      <c r="C181" s="3">
        <v>7</v>
      </c>
      <c r="D181" s="3" t="s">
        <v>132</v>
      </c>
      <c r="J181" s="3" t="s">
        <v>310</v>
      </c>
      <c r="K181" s="9" t="s">
        <v>46</v>
      </c>
      <c r="L181" s="9">
        <v>43532.607222222221</v>
      </c>
      <c r="M181" s="9">
        <v>43532.638252314813</v>
      </c>
      <c r="N181" s="10" t="s">
        <v>466</v>
      </c>
      <c r="O181" s="10">
        <v>3.1025439814814815E-2</v>
      </c>
      <c r="Q181" s="11"/>
      <c r="R181" s="11"/>
      <c r="S181" s="11"/>
      <c r="T181" s="11"/>
      <c r="U181" s="11"/>
    </row>
    <row r="182" spans="1:21" ht="15" customHeight="1" x14ac:dyDescent="0.25">
      <c r="A182" s="3" t="s">
        <v>467</v>
      </c>
      <c r="B182" s="3" t="s">
        <v>21</v>
      </c>
      <c r="C182" s="3">
        <v>7</v>
      </c>
      <c r="D182" s="3" t="s">
        <v>132</v>
      </c>
      <c r="J182" s="3" t="s">
        <v>310</v>
      </c>
      <c r="K182" s="9" t="s">
        <v>370</v>
      </c>
      <c r="L182" s="9">
        <v>43532.619664351849</v>
      </c>
      <c r="M182" s="9">
        <v>43532.642534722225</v>
      </c>
      <c r="N182" s="10" t="s">
        <v>468</v>
      </c>
      <c r="O182" s="10">
        <v>2.2872256944444447E-2</v>
      </c>
      <c r="Q182" s="11"/>
      <c r="R182" s="11"/>
      <c r="S182" s="11"/>
      <c r="T182" s="11"/>
      <c r="U182" s="11"/>
    </row>
    <row r="183" spans="1:21" ht="15" customHeight="1" x14ac:dyDescent="0.25">
      <c r="A183" s="3" t="s">
        <v>469</v>
      </c>
      <c r="B183" s="3" t="s">
        <v>21</v>
      </c>
      <c r="C183" s="3">
        <v>2</v>
      </c>
      <c r="D183" s="3" t="s">
        <v>49</v>
      </c>
      <c r="J183" s="3" t="s">
        <v>310</v>
      </c>
      <c r="K183" s="9" t="s">
        <v>51</v>
      </c>
      <c r="L183" s="9">
        <v>43532.639687499999</v>
      </c>
      <c r="M183" s="9">
        <v>43532.658171296294</v>
      </c>
      <c r="N183" s="10" t="s">
        <v>470</v>
      </c>
      <c r="O183" s="10">
        <v>1.8480312500000002E-2</v>
      </c>
      <c r="Q183" s="11"/>
      <c r="R183" s="11"/>
      <c r="S183" s="11"/>
      <c r="T183" s="11"/>
      <c r="U183" s="11"/>
    </row>
    <row r="184" spans="1:21" ht="15" customHeight="1" x14ac:dyDescent="0.25">
      <c r="A184" s="3" t="s">
        <v>471</v>
      </c>
      <c r="B184" s="3" t="s">
        <v>22</v>
      </c>
      <c r="C184" s="3">
        <v>1</v>
      </c>
      <c r="D184" s="3" t="s">
        <v>386</v>
      </c>
      <c r="J184" s="3" t="s">
        <v>50</v>
      </c>
      <c r="K184" s="9" t="s">
        <v>75</v>
      </c>
      <c r="L184" s="9">
        <v>43532.633206018516</v>
      </c>
      <c r="M184" s="9">
        <v>43532.661516203705</v>
      </c>
      <c r="N184" s="10" t="s">
        <v>472</v>
      </c>
      <c r="O184" s="10">
        <v>2.8313368055555555E-2</v>
      </c>
      <c r="Q184" s="11"/>
      <c r="R184" s="11"/>
      <c r="S184" s="11"/>
      <c r="T184" s="11"/>
      <c r="U184" s="11"/>
    </row>
    <row r="185" spans="1:21" ht="15" customHeight="1" x14ac:dyDescent="0.25">
      <c r="A185" s="3" t="s">
        <v>473</v>
      </c>
      <c r="B185" s="3" t="s">
        <v>22</v>
      </c>
      <c r="C185" s="3">
        <v>1</v>
      </c>
      <c r="D185" s="3" t="s">
        <v>272</v>
      </c>
      <c r="J185" s="3" t="s">
        <v>50</v>
      </c>
      <c r="K185" s="9" t="s">
        <v>75</v>
      </c>
      <c r="L185" s="9">
        <v>43532.671574074076</v>
      </c>
      <c r="M185" s="9">
        <v>43532.686053240737</v>
      </c>
      <c r="N185" s="10" t="s">
        <v>474</v>
      </c>
      <c r="O185" s="10">
        <v>1.4477245370370368E-2</v>
      </c>
      <c r="Q185" s="11"/>
      <c r="R185" s="11"/>
      <c r="S185" s="11"/>
      <c r="T185" s="11"/>
      <c r="U185" s="11"/>
    </row>
    <row r="186" spans="1:21" ht="15" customHeight="1" x14ac:dyDescent="0.25">
      <c r="Q186" s="11"/>
      <c r="R186" s="11"/>
      <c r="S186" s="11"/>
      <c r="T186" s="11"/>
      <c r="U186" s="11"/>
    </row>
    <row r="187" spans="1:21" ht="15" customHeight="1" x14ac:dyDescent="0.25">
      <c r="Q187" s="11"/>
      <c r="R187" s="11"/>
      <c r="S187" s="11"/>
      <c r="T187" s="11"/>
      <c r="U187" s="11"/>
    </row>
    <row r="188" spans="1:21" ht="15" customHeight="1" x14ac:dyDescent="0.25">
      <c r="Q188" s="11"/>
      <c r="R188" s="11"/>
      <c r="S188" s="11"/>
      <c r="T188" s="11"/>
      <c r="U188" s="11"/>
    </row>
    <row r="189" spans="1:21" ht="15" customHeight="1" x14ac:dyDescent="0.25">
      <c r="Q189" s="11"/>
      <c r="R189" s="11"/>
      <c r="S189" s="11"/>
      <c r="T189" s="11"/>
      <c r="U189" s="11"/>
    </row>
    <row r="190" spans="1:21" ht="15" customHeight="1" x14ac:dyDescent="0.25">
      <c r="Q190" s="11"/>
      <c r="R190" s="11"/>
      <c r="S190" s="11"/>
      <c r="T190" s="11"/>
      <c r="U190" s="11"/>
    </row>
    <row r="191" spans="1:21" ht="15" customHeight="1" x14ac:dyDescent="0.25">
      <c r="Q191" s="11"/>
      <c r="R191" s="11"/>
      <c r="S191" s="11"/>
      <c r="T191" s="11"/>
      <c r="U191" s="11"/>
    </row>
    <row r="192" spans="1:21" ht="15" customHeight="1" x14ac:dyDescent="0.25">
      <c r="Q192" s="11"/>
      <c r="R192" s="11"/>
      <c r="S192" s="11"/>
      <c r="T192" s="11"/>
      <c r="U192" s="11"/>
    </row>
    <row r="193" spans="17:21" ht="15" customHeight="1" x14ac:dyDescent="0.25">
      <c r="Q193" s="11"/>
      <c r="R193" s="11"/>
      <c r="S193" s="11"/>
      <c r="T193" s="11"/>
      <c r="U193" s="11"/>
    </row>
    <row r="194" spans="17:21" ht="15" customHeight="1" x14ac:dyDescent="0.25">
      <c r="Q194" s="11"/>
      <c r="R194" s="11"/>
      <c r="S194" s="11"/>
      <c r="T194" s="11"/>
      <c r="U194" s="11"/>
    </row>
    <row r="195" spans="17:21" ht="15" customHeight="1" x14ac:dyDescent="0.25">
      <c r="Q195" s="11"/>
      <c r="R195" s="11"/>
      <c r="S195" s="11"/>
      <c r="T195" s="11"/>
      <c r="U195" s="11"/>
    </row>
    <row r="196" spans="17:21" ht="15" customHeight="1" x14ac:dyDescent="0.25">
      <c r="Q196" s="11"/>
      <c r="R196" s="11"/>
      <c r="S196" s="11"/>
      <c r="T196" s="11"/>
      <c r="U196" s="11"/>
    </row>
    <row r="197" spans="17:21" ht="15" customHeight="1" x14ac:dyDescent="0.25">
      <c r="Q197" s="11"/>
      <c r="R197" s="11"/>
      <c r="S197" s="11"/>
      <c r="T197" s="11"/>
      <c r="U197" s="11"/>
    </row>
    <row r="198" spans="17:21" ht="15" customHeight="1" x14ac:dyDescent="0.25">
      <c r="Q198" s="11"/>
      <c r="R198" s="11"/>
      <c r="S198" s="11"/>
      <c r="T198" s="11"/>
      <c r="U198" s="11"/>
    </row>
    <row r="199" spans="17:21" ht="15" customHeight="1" x14ac:dyDescent="0.25">
      <c r="Q199" s="11"/>
      <c r="R199" s="11"/>
      <c r="S199" s="11"/>
      <c r="T199" s="11"/>
      <c r="U199" s="11"/>
    </row>
    <row r="200" spans="17:21" ht="15" customHeight="1" x14ac:dyDescent="0.25">
      <c r="Q200" s="11"/>
      <c r="R200" s="11"/>
      <c r="S200" s="11"/>
      <c r="T200" s="11"/>
      <c r="U200" s="11"/>
    </row>
    <row r="201" spans="17:21" ht="15" customHeight="1" x14ac:dyDescent="0.25">
      <c r="Q201" s="11"/>
      <c r="R201" s="11"/>
      <c r="S201" s="11"/>
      <c r="T201" s="11"/>
      <c r="U201" s="11"/>
    </row>
    <row r="202" spans="17:21" ht="15" customHeight="1" x14ac:dyDescent="0.25">
      <c r="Q202" s="11"/>
      <c r="R202" s="11"/>
      <c r="S202" s="11"/>
      <c r="T202" s="11"/>
      <c r="U202" s="11"/>
    </row>
    <row r="203" spans="17:21" ht="15" customHeight="1" x14ac:dyDescent="0.25">
      <c r="Q203" s="11"/>
      <c r="R203" s="11"/>
      <c r="S203" s="11"/>
      <c r="T203" s="11"/>
      <c r="U203" s="11"/>
    </row>
    <row r="204" spans="17:21" ht="15" customHeight="1" x14ac:dyDescent="0.25">
      <c r="Q204" s="11"/>
      <c r="R204" s="11"/>
      <c r="S204" s="11"/>
      <c r="T204" s="11"/>
      <c r="U204" s="11"/>
    </row>
    <row r="205" spans="17:21" ht="15" customHeight="1" x14ac:dyDescent="0.25">
      <c r="Q205" s="11"/>
      <c r="R205" s="11"/>
      <c r="S205" s="11"/>
      <c r="T205" s="11"/>
      <c r="U205" s="11"/>
    </row>
    <row r="206" spans="17:21" ht="15" customHeight="1" x14ac:dyDescent="0.25">
      <c r="Q206" s="11"/>
      <c r="R206" s="11"/>
      <c r="S206" s="11"/>
      <c r="T206" s="11"/>
      <c r="U206" s="11"/>
    </row>
    <row r="207" spans="17:21" ht="15" customHeight="1" x14ac:dyDescent="0.25">
      <c r="Q207" s="11"/>
      <c r="R207" s="11"/>
      <c r="S207" s="11"/>
      <c r="T207" s="11"/>
      <c r="U207" s="11"/>
    </row>
    <row r="208" spans="17:21" ht="15" customHeight="1" x14ac:dyDescent="0.25">
      <c r="Q208" s="11"/>
      <c r="R208" s="11"/>
      <c r="S208" s="11"/>
      <c r="T208" s="11"/>
      <c r="U208" s="11"/>
    </row>
    <row r="209" spans="17:21" ht="15" customHeight="1" x14ac:dyDescent="0.25">
      <c r="Q209" s="11"/>
      <c r="R209" s="11"/>
      <c r="S209" s="11"/>
      <c r="T209" s="11"/>
      <c r="U209" s="11"/>
    </row>
    <row r="210" spans="17:21" ht="15" customHeight="1" x14ac:dyDescent="0.25">
      <c r="Q210" s="11"/>
      <c r="R210" s="11"/>
      <c r="S210" s="11"/>
      <c r="T210" s="11"/>
      <c r="U210" s="11"/>
    </row>
    <row r="211" spans="17:21" ht="15" customHeight="1" x14ac:dyDescent="0.25">
      <c r="Q211" s="11"/>
      <c r="R211" s="11"/>
      <c r="S211" s="11"/>
      <c r="T211" s="11"/>
      <c r="U211" s="11"/>
    </row>
    <row r="212" spans="17:21" ht="15" customHeight="1" x14ac:dyDescent="0.25">
      <c r="Q212" s="11"/>
      <c r="R212" s="11"/>
      <c r="S212" s="11"/>
      <c r="T212" s="11"/>
      <c r="U212" s="11"/>
    </row>
    <row r="213" spans="17:21" ht="15" customHeight="1" x14ac:dyDescent="0.25">
      <c r="Q213" s="11"/>
      <c r="R213" s="11"/>
      <c r="S213" s="11"/>
      <c r="T213" s="11"/>
      <c r="U213" s="11"/>
    </row>
    <row r="214" spans="17:21" ht="15" customHeight="1" x14ac:dyDescent="0.25">
      <c r="Q214" s="11"/>
      <c r="R214" s="11"/>
      <c r="S214" s="11"/>
      <c r="T214" s="11"/>
      <c r="U214" s="11"/>
    </row>
    <row r="215" spans="17:21" ht="15" customHeight="1" x14ac:dyDescent="0.25">
      <c r="Q215" s="11"/>
      <c r="R215" s="11"/>
      <c r="S215" s="11"/>
      <c r="T215" s="11"/>
      <c r="U215" s="11"/>
    </row>
    <row r="216" spans="17:21" ht="15" customHeight="1" x14ac:dyDescent="0.25">
      <c r="Q216" s="11"/>
      <c r="R216" s="11"/>
      <c r="S216" s="11"/>
      <c r="T216" s="11"/>
      <c r="U216" s="11"/>
    </row>
    <row r="217" spans="17:21" ht="15" customHeight="1" x14ac:dyDescent="0.25">
      <c r="Q217" s="11"/>
      <c r="R217" s="11"/>
      <c r="S217" s="11"/>
      <c r="T217" s="11"/>
      <c r="U217" s="11"/>
    </row>
    <row r="218" spans="17:21" ht="15" customHeight="1" x14ac:dyDescent="0.25">
      <c r="Q218" s="11"/>
      <c r="R218" s="11"/>
      <c r="S218" s="11"/>
      <c r="T218" s="11"/>
      <c r="U218" s="11"/>
    </row>
    <row r="219" spans="17:21" ht="15" customHeight="1" x14ac:dyDescent="0.25">
      <c r="Q219" s="11"/>
      <c r="R219" s="11"/>
      <c r="S219" s="11"/>
      <c r="T219" s="11"/>
      <c r="U219" s="11"/>
    </row>
    <row r="220" spans="17:21" ht="15" customHeight="1" x14ac:dyDescent="0.25">
      <c r="Q220" s="11"/>
      <c r="R220" s="11"/>
      <c r="S220" s="11"/>
      <c r="T220" s="11"/>
      <c r="U220" s="11"/>
    </row>
    <row r="221" spans="17:21" ht="15" customHeight="1" x14ac:dyDescent="0.25">
      <c r="Q221" s="11"/>
      <c r="R221" s="11"/>
      <c r="S221" s="11"/>
      <c r="T221" s="11"/>
      <c r="U221" s="11"/>
    </row>
    <row r="222" spans="17:21" ht="15" customHeight="1" x14ac:dyDescent="0.25">
      <c r="Q222" s="11"/>
      <c r="R222" s="11"/>
      <c r="S222" s="11"/>
      <c r="T222" s="11"/>
      <c r="U222" s="11"/>
    </row>
    <row r="223" spans="17:21" ht="15" customHeight="1" x14ac:dyDescent="0.25">
      <c r="Q223" s="11"/>
      <c r="R223" s="11"/>
      <c r="S223" s="11"/>
      <c r="T223" s="11"/>
      <c r="U223" s="11"/>
    </row>
    <row r="224" spans="17:21" ht="15" customHeight="1" x14ac:dyDescent="0.25">
      <c r="Q224" s="11"/>
      <c r="R224" s="11"/>
      <c r="S224" s="11"/>
      <c r="T224" s="11"/>
      <c r="U224" s="11"/>
    </row>
    <row r="225" spans="17:21" ht="15" customHeight="1" x14ac:dyDescent="0.25">
      <c r="Q225" s="11"/>
      <c r="R225" s="11"/>
      <c r="S225" s="11"/>
      <c r="T225" s="11"/>
      <c r="U225" s="11"/>
    </row>
    <row r="226" spans="17:21" ht="15" customHeight="1" x14ac:dyDescent="0.25">
      <c r="Q226" s="11"/>
      <c r="R226" s="11"/>
      <c r="S226" s="11"/>
      <c r="T226" s="11"/>
      <c r="U226" s="11"/>
    </row>
    <row r="227" spans="17:21" ht="15" customHeight="1" x14ac:dyDescent="0.25">
      <c r="Q227" s="11"/>
      <c r="R227" s="11"/>
      <c r="S227" s="11"/>
      <c r="T227" s="11"/>
      <c r="U227" s="11"/>
    </row>
    <row r="228" spans="17:21" ht="15" customHeight="1" x14ac:dyDescent="0.25">
      <c r="Q228" s="11"/>
      <c r="R228" s="11"/>
      <c r="S228" s="11"/>
      <c r="T228" s="11"/>
      <c r="U228" s="11"/>
    </row>
    <row r="229" spans="17:21" ht="15" customHeight="1" x14ac:dyDescent="0.25">
      <c r="Q229" s="11"/>
      <c r="R229" s="11"/>
      <c r="S229" s="11"/>
      <c r="T229" s="11"/>
      <c r="U229" s="11"/>
    </row>
    <row r="230" spans="17:21" ht="15" customHeight="1" x14ac:dyDescent="0.25">
      <c r="Q230" s="11"/>
      <c r="R230" s="11"/>
      <c r="S230" s="11"/>
      <c r="T230" s="11"/>
      <c r="U230" s="11"/>
    </row>
    <row r="231" spans="17:21" ht="15" customHeight="1" x14ac:dyDescent="0.25">
      <c r="Q231" s="11"/>
      <c r="R231" s="11"/>
      <c r="S231" s="11"/>
      <c r="T231" s="11"/>
      <c r="U231" s="11"/>
    </row>
    <row r="232" spans="17:21" ht="15" customHeight="1" x14ac:dyDescent="0.25">
      <c r="Q232" s="11"/>
      <c r="R232" s="11"/>
      <c r="S232" s="11"/>
      <c r="T232" s="11"/>
      <c r="U232" s="11"/>
    </row>
    <row r="233" spans="17:21" ht="15" customHeight="1" x14ac:dyDescent="0.25">
      <c r="Q233" s="11"/>
      <c r="R233" s="11"/>
      <c r="S233" s="11"/>
      <c r="T233" s="11"/>
      <c r="U233" s="11"/>
    </row>
    <row r="234" spans="17:21" ht="15" customHeight="1" x14ac:dyDescent="0.25">
      <c r="Q234" s="11"/>
      <c r="R234" s="11"/>
      <c r="S234" s="11"/>
      <c r="T234" s="11"/>
      <c r="U234" s="11"/>
    </row>
    <row r="235" spans="17:21" ht="15" customHeight="1" x14ac:dyDescent="0.25">
      <c r="Q235" s="11"/>
      <c r="R235" s="11"/>
      <c r="S235" s="11"/>
      <c r="T235" s="11"/>
      <c r="U235" s="11"/>
    </row>
    <row r="236" spans="17:21" ht="15" customHeight="1" x14ac:dyDescent="0.25">
      <c r="Q236" s="11"/>
      <c r="R236" s="11"/>
      <c r="S236" s="11"/>
      <c r="T236" s="11"/>
      <c r="U236" s="11"/>
    </row>
    <row r="237" spans="17:21" ht="15" customHeight="1" x14ac:dyDescent="0.25">
      <c r="Q237" s="11"/>
      <c r="R237" s="11"/>
      <c r="S237" s="11"/>
      <c r="T237" s="11"/>
      <c r="U237" s="11"/>
    </row>
    <row r="238" spans="17:21" ht="15" customHeight="1" x14ac:dyDescent="0.25">
      <c r="Q238" s="11"/>
      <c r="R238" s="11"/>
      <c r="S238" s="11"/>
      <c r="T238" s="11"/>
      <c r="U238" s="11"/>
    </row>
    <row r="239" spans="17:21" ht="15" customHeight="1" x14ac:dyDescent="0.25">
      <c r="Q239" s="11"/>
      <c r="R239" s="11"/>
      <c r="S239" s="11"/>
      <c r="T239" s="11"/>
      <c r="U239" s="11"/>
    </row>
    <row r="240" spans="17:21" ht="15" customHeight="1" x14ac:dyDescent="0.25">
      <c r="Q240" s="11"/>
      <c r="R240" s="11"/>
      <c r="S240" s="11"/>
      <c r="T240" s="11"/>
      <c r="U240" s="11"/>
    </row>
    <row r="241" spans="17:21" ht="15" customHeight="1" x14ac:dyDescent="0.25">
      <c r="Q241" s="11"/>
      <c r="R241" s="11"/>
      <c r="S241" s="11"/>
      <c r="T241" s="11"/>
      <c r="U241" s="11"/>
    </row>
    <row r="242" spans="17:21" ht="15" customHeight="1" x14ac:dyDescent="0.25">
      <c r="Q242" s="11"/>
      <c r="R242" s="11"/>
      <c r="S242" s="11"/>
      <c r="T242" s="11"/>
      <c r="U242" s="11"/>
    </row>
    <row r="243" spans="17:21" ht="15" customHeight="1" x14ac:dyDescent="0.25">
      <c r="Q243" s="11"/>
      <c r="R243" s="11"/>
      <c r="S243" s="11"/>
      <c r="T243" s="11"/>
      <c r="U243" s="11"/>
    </row>
    <row r="244" spans="17:21" ht="15" customHeight="1" x14ac:dyDescent="0.25">
      <c r="Q244" s="11"/>
      <c r="R244" s="11"/>
      <c r="S244" s="11"/>
      <c r="T244" s="11"/>
      <c r="U244" s="11"/>
    </row>
    <row r="245" spans="17:21" ht="15" customHeight="1" x14ac:dyDescent="0.25">
      <c r="Q245" s="11"/>
      <c r="R245" s="11"/>
      <c r="S245" s="11"/>
      <c r="T245" s="11"/>
      <c r="U245" s="11"/>
    </row>
    <row r="246" spans="17:21" ht="15" customHeight="1" x14ac:dyDescent="0.25">
      <c r="Q246" s="11"/>
      <c r="R246" s="11"/>
      <c r="S246" s="11"/>
      <c r="T246" s="11"/>
      <c r="U246" s="11"/>
    </row>
    <row r="247" spans="17:21" ht="15" customHeight="1" x14ac:dyDescent="0.25">
      <c r="Q247" s="11"/>
      <c r="R247" s="11"/>
      <c r="S247" s="11"/>
      <c r="T247" s="11"/>
      <c r="U247" s="11"/>
    </row>
    <row r="248" spans="17:21" ht="15" customHeight="1" x14ac:dyDescent="0.25">
      <c r="Q248" s="11"/>
      <c r="R248" s="11"/>
      <c r="S248" s="11"/>
      <c r="T248" s="11"/>
      <c r="U248" s="11"/>
    </row>
    <row r="249" spans="17:21" ht="15" customHeight="1" x14ac:dyDescent="0.25">
      <c r="Q249" s="11"/>
      <c r="R249" s="11"/>
      <c r="S249" s="11"/>
      <c r="T249" s="11"/>
      <c r="U249" s="11"/>
    </row>
    <row r="250" spans="17:21" ht="15" customHeight="1" x14ac:dyDescent="0.25">
      <c r="Q250" s="11"/>
      <c r="R250" s="11"/>
      <c r="S250" s="11"/>
      <c r="T250" s="11"/>
      <c r="U250" s="11"/>
    </row>
    <row r="251" spans="17:21" ht="15" customHeight="1" x14ac:dyDescent="0.25">
      <c r="Q251" s="11"/>
      <c r="R251" s="11"/>
      <c r="S251" s="11"/>
      <c r="T251" s="11"/>
      <c r="U251" s="11"/>
    </row>
    <row r="252" spans="17:21" ht="15" customHeight="1" x14ac:dyDescent="0.25">
      <c r="Q252" s="11"/>
      <c r="R252" s="11"/>
      <c r="S252" s="11"/>
      <c r="T252" s="11"/>
      <c r="U252" s="11"/>
    </row>
    <row r="253" spans="17:21" ht="15" customHeight="1" x14ac:dyDescent="0.25">
      <c r="Q253" s="11"/>
      <c r="R253" s="11"/>
      <c r="S253" s="11"/>
      <c r="T253" s="11"/>
      <c r="U253" s="11"/>
    </row>
    <row r="254" spans="17:21" ht="15" customHeight="1" x14ac:dyDescent="0.25">
      <c r="Q254" s="11"/>
      <c r="R254" s="11"/>
      <c r="S254" s="11"/>
      <c r="T254" s="11"/>
      <c r="U254" s="11"/>
    </row>
    <row r="255" spans="17:21" ht="15" customHeight="1" x14ac:dyDescent="0.25">
      <c r="Q255" s="11"/>
      <c r="R255" s="11"/>
      <c r="S255" s="11"/>
      <c r="T255" s="11"/>
      <c r="U255" s="11"/>
    </row>
    <row r="256" spans="17:21" ht="15" customHeight="1" x14ac:dyDescent="0.25">
      <c r="Q256" s="11"/>
      <c r="R256" s="11"/>
      <c r="S256" s="11"/>
      <c r="T256" s="11"/>
      <c r="U256" s="11"/>
    </row>
    <row r="257" spans="17:21" ht="15" customHeight="1" x14ac:dyDescent="0.25">
      <c r="Q257" s="11"/>
      <c r="R257" s="11"/>
      <c r="S257" s="11"/>
      <c r="T257" s="11"/>
      <c r="U257" s="11"/>
    </row>
    <row r="258" spans="17:21" ht="15" customHeight="1" x14ac:dyDescent="0.25">
      <c r="Q258" s="11"/>
      <c r="R258" s="11"/>
      <c r="S258" s="11"/>
      <c r="T258" s="11"/>
      <c r="U258" s="11"/>
    </row>
    <row r="259" spans="17:21" ht="15" customHeight="1" x14ac:dyDescent="0.25">
      <c r="Q259" s="11"/>
      <c r="R259" s="11"/>
      <c r="S259" s="11"/>
      <c r="T259" s="11"/>
      <c r="U259" s="11"/>
    </row>
    <row r="260" spans="17:21" ht="15" customHeight="1" x14ac:dyDescent="0.25">
      <c r="Q260" s="11"/>
      <c r="R260" s="11"/>
      <c r="S260" s="11"/>
      <c r="T260" s="11"/>
      <c r="U260" s="11"/>
    </row>
    <row r="261" spans="17:21" ht="15" customHeight="1" x14ac:dyDescent="0.25">
      <c r="Q261" s="11"/>
      <c r="R261" s="11"/>
      <c r="S261" s="11"/>
      <c r="T261" s="11"/>
      <c r="U261" s="11"/>
    </row>
    <row r="262" spans="17:21" ht="15" customHeight="1" x14ac:dyDescent="0.25">
      <c r="Q262" s="11"/>
      <c r="R262" s="11"/>
      <c r="S262" s="11"/>
      <c r="T262" s="11"/>
      <c r="U262" s="11"/>
    </row>
    <row r="263" spans="17:21" ht="15" customHeight="1" x14ac:dyDescent="0.25">
      <c r="Q263" s="11"/>
      <c r="R263" s="11"/>
      <c r="S263" s="11"/>
      <c r="T263" s="11"/>
      <c r="U263" s="11"/>
    </row>
    <row r="264" spans="17:21" ht="15" customHeight="1" x14ac:dyDescent="0.25">
      <c r="Q264" s="11"/>
      <c r="R264" s="11"/>
      <c r="S264" s="11"/>
      <c r="T264" s="11"/>
      <c r="U264" s="11"/>
    </row>
    <row r="265" spans="17:21" ht="15" customHeight="1" x14ac:dyDescent="0.25">
      <c r="Q265" s="11"/>
      <c r="R265" s="11"/>
      <c r="S265" s="11"/>
      <c r="T265" s="11"/>
      <c r="U265" s="11"/>
    </row>
    <row r="266" spans="17:21" ht="15" customHeight="1" x14ac:dyDescent="0.25">
      <c r="Q266" s="11"/>
      <c r="R266" s="11"/>
      <c r="S266" s="11"/>
      <c r="T266" s="11"/>
      <c r="U266" s="11"/>
    </row>
    <row r="267" spans="17:21" ht="15" customHeight="1" x14ac:dyDescent="0.25">
      <c r="Q267" s="11"/>
      <c r="R267" s="11"/>
      <c r="S267" s="11"/>
      <c r="T267" s="11"/>
      <c r="U267" s="11"/>
    </row>
    <row r="268" spans="17:21" ht="15" customHeight="1" x14ac:dyDescent="0.25">
      <c r="Q268" s="11"/>
      <c r="R268" s="11"/>
      <c r="S268" s="11"/>
      <c r="T268" s="11"/>
      <c r="U268" s="11"/>
    </row>
    <row r="269" spans="17:21" ht="15" customHeight="1" x14ac:dyDescent="0.25">
      <c r="Q269" s="11"/>
      <c r="R269" s="11"/>
      <c r="S269" s="11"/>
      <c r="T269" s="11"/>
      <c r="U269" s="11"/>
    </row>
    <row r="270" spans="17:21" ht="15" customHeight="1" x14ac:dyDescent="0.25">
      <c r="Q270" s="11"/>
      <c r="R270" s="11"/>
      <c r="S270" s="11"/>
      <c r="T270" s="11"/>
      <c r="U270" s="11"/>
    </row>
    <row r="271" spans="17:21" ht="15" customHeight="1" x14ac:dyDescent="0.25">
      <c r="Q271" s="11"/>
      <c r="R271" s="11"/>
      <c r="S271" s="11"/>
      <c r="T271" s="11"/>
      <c r="U271" s="11"/>
    </row>
    <row r="272" spans="17:21" ht="15" customHeight="1" x14ac:dyDescent="0.25">
      <c r="Q272" s="11"/>
      <c r="R272" s="11"/>
      <c r="S272" s="11"/>
      <c r="T272" s="11"/>
      <c r="U272" s="11"/>
    </row>
    <row r="273" spans="17:21" ht="15" customHeight="1" x14ac:dyDescent="0.25">
      <c r="Q273" s="11"/>
      <c r="R273" s="11"/>
      <c r="S273" s="11"/>
      <c r="T273" s="11"/>
      <c r="U273" s="11"/>
    </row>
    <row r="274" spans="17:21" ht="15" customHeight="1" x14ac:dyDescent="0.25">
      <c r="Q274" s="11"/>
      <c r="R274" s="11"/>
      <c r="S274" s="11"/>
      <c r="T274" s="11"/>
      <c r="U274" s="11"/>
    </row>
    <row r="275" spans="17:21" ht="15" customHeight="1" x14ac:dyDescent="0.25">
      <c r="Q275" s="11"/>
      <c r="R275" s="11"/>
      <c r="S275" s="11"/>
      <c r="T275" s="11"/>
      <c r="U275" s="11"/>
    </row>
    <row r="276" spans="17:21" ht="15" customHeight="1" x14ac:dyDescent="0.25">
      <c r="Q276" s="11"/>
      <c r="R276" s="11"/>
      <c r="S276" s="11"/>
      <c r="T276" s="11"/>
      <c r="U276" s="11"/>
    </row>
    <row r="277" spans="17:21" ht="15" customHeight="1" x14ac:dyDescent="0.25">
      <c r="Q277" s="11"/>
      <c r="R277" s="11"/>
      <c r="S277" s="11"/>
      <c r="T277" s="11"/>
      <c r="U277" s="11"/>
    </row>
    <row r="278" spans="17:21" ht="15" customHeight="1" x14ac:dyDescent="0.25">
      <c r="Q278" s="11"/>
      <c r="R278" s="11"/>
      <c r="S278" s="11"/>
      <c r="T278" s="11"/>
      <c r="U278" s="11"/>
    </row>
    <row r="279" spans="17:21" ht="15" customHeight="1" x14ac:dyDescent="0.25">
      <c r="Q279" s="11"/>
      <c r="R279" s="11"/>
      <c r="S279" s="11"/>
      <c r="T279" s="11"/>
      <c r="U279" s="11"/>
    </row>
    <row r="280" spans="17:21" ht="15" customHeight="1" x14ac:dyDescent="0.25">
      <c r="Q280" s="11"/>
      <c r="R280" s="11"/>
      <c r="S280" s="11"/>
      <c r="T280" s="11"/>
      <c r="U280" s="11"/>
    </row>
    <row r="281" spans="17:21" ht="15" customHeight="1" x14ac:dyDescent="0.25">
      <c r="Q281" s="11"/>
      <c r="R281" s="11"/>
      <c r="S281" s="11"/>
      <c r="T281" s="11"/>
      <c r="U281" s="11"/>
    </row>
    <row r="282" spans="17:21" ht="15" customHeight="1" x14ac:dyDescent="0.25">
      <c r="Q282" s="11"/>
      <c r="R282" s="11"/>
      <c r="S282" s="11"/>
      <c r="T282" s="11"/>
      <c r="U282" s="11"/>
    </row>
    <row r="283" spans="17:21" ht="15" customHeight="1" x14ac:dyDescent="0.25">
      <c r="Q283" s="11"/>
      <c r="R283" s="11"/>
      <c r="S283" s="11"/>
      <c r="T283" s="11"/>
      <c r="U283" s="11"/>
    </row>
    <row r="284" spans="17:21" ht="15" customHeight="1" x14ac:dyDescent="0.25">
      <c r="Q284" s="11"/>
      <c r="R284" s="11"/>
      <c r="S284" s="11"/>
      <c r="T284" s="11"/>
      <c r="U284" s="11"/>
    </row>
    <row r="285" spans="17:21" ht="15" customHeight="1" x14ac:dyDescent="0.25">
      <c r="Q285" s="11"/>
      <c r="R285" s="11"/>
      <c r="S285" s="11"/>
      <c r="T285" s="11"/>
      <c r="U285" s="11"/>
    </row>
    <row r="286" spans="17:21" ht="15" customHeight="1" x14ac:dyDescent="0.25">
      <c r="Q286" s="11"/>
      <c r="R286" s="11"/>
      <c r="S286" s="11"/>
      <c r="T286" s="11"/>
      <c r="U286" s="11"/>
    </row>
    <row r="287" spans="17:21" ht="15" customHeight="1" x14ac:dyDescent="0.25">
      <c r="Q287" s="11"/>
      <c r="R287" s="11"/>
      <c r="S287" s="11"/>
      <c r="T287" s="11"/>
      <c r="U287" s="11"/>
    </row>
    <row r="288" spans="17:21" ht="15" customHeight="1" x14ac:dyDescent="0.25">
      <c r="Q288" s="11"/>
      <c r="R288" s="11"/>
      <c r="S288" s="11"/>
      <c r="T288" s="11"/>
      <c r="U288" s="11"/>
    </row>
    <row r="289" spans="17:21" ht="15" customHeight="1" x14ac:dyDescent="0.25">
      <c r="Q289" s="11"/>
      <c r="R289" s="11"/>
      <c r="S289" s="11"/>
      <c r="T289" s="11"/>
      <c r="U289" s="11"/>
    </row>
    <row r="290" spans="17:21" ht="15" customHeight="1" x14ac:dyDescent="0.25">
      <c r="Q290" s="11"/>
      <c r="R290" s="11"/>
      <c r="S290" s="11"/>
      <c r="T290" s="11"/>
      <c r="U290" s="11"/>
    </row>
    <row r="291" spans="17:21" ht="15" customHeight="1" x14ac:dyDescent="0.25">
      <c r="Q291" s="11"/>
      <c r="R291" s="11"/>
      <c r="S291" s="11"/>
      <c r="T291" s="11"/>
      <c r="U291" s="11"/>
    </row>
    <row r="292" spans="17:21" ht="15" customHeight="1" x14ac:dyDescent="0.25">
      <c r="Q292" s="11"/>
      <c r="R292" s="11"/>
      <c r="S292" s="11"/>
      <c r="T292" s="11"/>
      <c r="U292" s="11"/>
    </row>
    <row r="293" spans="17:21" ht="15" customHeight="1" x14ac:dyDescent="0.25">
      <c r="Q293" s="11"/>
      <c r="R293" s="11"/>
      <c r="S293" s="11"/>
      <c r="T293" s="11"/>
      <c r="U293" s="11"/>
    </row>
    <row r="294" spans="17:21" ht="15" customHeight="1" x14ac:dyDescent="0.25">
      <c r="Q294" s="11"/>
      <c r="R294" s="11"/>
      <c r="S294" s="11"/>
      <c r="T294" s="11"/>
      <c r="U294" s="11"/>
    </row>
    <row r="295" spans="17:21" ht="15" customHeight="1" x14ac:dyDescent="0.25">
      <c r="Q295" s="11"/>
      <c r="R295" s="11"/>
      <c r="S295" s="11"/>
      <c r="T295" s="11"/>
      <c r="U295" s="11"/>
    </row>
    <row r="296" spans="17:21" ht="15" customHeight="1" x14ac:dyDescent="0.25">
      <c r="Q296" s="11"/>
      <c r="R296" s="11"/>
      <c r="S296" s="11"/>
      <c r="T296" s="11"/>
      <c r="U296" s="11"/>
    </row>
    <row r="297" spans="17:21" ht="15" customHeight="1" x14ac:dyDescent="0.25">
      <c r="Q297" s="11"/>
      <c r="R297" s="11"/>
      <c r="S297" s="11"/>
      <c r="T297" s="11"/>
      <c r="U297" s="11"/>
    </row>
    <row r="298" spans="17:21" ht="15" customHeight="1" x14ac:dyDescent="0.25">
      <c r="Q298" s="11"/>
      <c r="R298" s="11"/>
      <c r="S298" s="11"/>
      <c r="T298" s="11"/>
      <c r="U298" s="11"/>
    </row>
    <row r="299" spans="17:21" ht="15" customHeight="1" x14ac:dyDescent="0.25">
      <c r="Q299" s="11"/>
      <c r="R299" s="11"/>
      <c r="S299" s="11"/>
      <c r="T299" s="11"/>
      <c r="U299" s="11"/>
    </row>
    <row r="300" spans="17:21" ht="15" customHeight="1" x14ac:dyDescent="0.25">
      <c r="Q300" s="11"/>
      <c r="R300" s="11"/>
      <c r="S300" s="11"/>
      <c r="T300" s="11"/>
      <c r="U300" s="11"/>
    </row>
    <row r="301" spans="17:21" ht="15" customHeight="1" x14ac:dyDescent="0.25">
      <c r="Q301" s="11"/>
      <c r="R301" s="11"/>
      <c r="S301" s="11"/>
      <c r="T301" s="11"/>
      <c r="U301" s="11"/>
    </row>
    <row r="302" spans="17:21" ht="15" customHeight="1" x14ac:dyDescent="0.25">
      <c r="Q302" s="11"/>
      <c r="R302" s="11"/>
      <c r="S302" s="11"/>
      <c r="T302" s="11"/>
      <c r="U302" s="11"/>
    </row>
    <row r="303" spans="17:21" ht="15" customHeight="1" x14ac:dyDescent="0.25">
      <c r="Q303" s="11"/>
      <c r="R303" s="11"/>
      <c r="S303" s="11"/>
      <c r="T303" s="11"/>
      <c r="U303" s="11"/>
    </row>
    <row r="304" spans="17:21" ht="15" customHeight="1" x14ac:dyDescent="0.25">
      <c r="Q304" s="11"/>
      <c r="R304" s="11"/>
      <c r="S304" s="11"/>
      <c r="T304" s="11"/>
      <c r="U304" s="11"/>
    </row>
    <row r="305" spans="17:21" ht="15" customHeight="1" x14ac:dyDescent="0.25">
      <c r="Q305" s="11"/>
      <c r="R305" s="11"/>
      <c r="S305" s="11"/>
      <c r="T305" s="11"/>
      <c r="U305" s="11"/>
    </row>
    <row r="306" spans="17:21" ht="15" customHeight="1" x14ac:dyDescent="0.25">
      <c r="Q306" s="11"/>
      <c r="R306" s="11"/>
      <c r="S306" s="11"/>
      <c r="T306" s="11"/>
      <c r="U306" s="11"/>
    </row>
    <row r="307" spans="17:21" ht="15" customHeight="1" x14ac:dyDescent="0.25">
      <c r="Q307" s="11"/>
      <c r="R307" s="11"/>
      <c r="S307" s="11"/>
      <c r="T307" s="11"/>
      <c r="U307" s="11"/>
    </row>
    <row r="308" spans="17:21" ht="15" customHeight="1" x14ac:dyDescent="0.25">
      <c r="Q308" s="11"/>
      <c r="R308" s="11"/>
      <c r="S308" s="11"/>
      <c r="T308" s="11"/>
      <c r="U308" s="11"/>
    </row>
    <row r="309" spans="17:21" ht="15" customHeight="1" x14ac:dyDescent="0.25">
      <c r="Q309" s="11"/>
      <c r="R309" s="11"/>
      <c r="S309" s="11"/>
      <c r="T309" s="11"/>
      <c r="U309" s="11"/>
    </row>
    <row r="310" spans="17:21" ht="15" customHeight="1" x14ac:dyDescent="0.25">
      <c r="Q310" s="11"/>
      <c r="R310" s="11"/>
      <c r="S310" s="11"/>
      <c r="T310" s="11"/>
      <c r="U310" s="11"/>
    </row>
    <row r="311" spans="17:21" ht="15" customHeight="1" x14ac:dyDescent="0.25">
      <c r="Q311" s="11"/>
      <c r="R311" s="11"/>
      <c r="S311" s="11"/>
      <c r="T311" s="11"/>
      <c r="U311" s="11"/>
    </row>
    <row r="312" spans="17:21" ht="15" customHeight="1" x14ac:dyDescent="0.25">
      <c r="Q312" s="11"/>
      <c r="R312" s="11"/>
      <c r="S312" s="11"/>
      <c r="T312" s="11"/>
      <c r="U312" s="11"/>
    </row>
    <row r="313" spans="17:21" ht="15" customHeight="1" x14ac:dyDescent="0.25">
      <c r="Q313" s="11"/>
      <c r="R313" s="11"/>
      <c r="S313" s="11"/>
      <c r="T313" s="11"/>
      <c r="U313" s="11"/>
    </row>
    <row r="314" spans="17:21" ht="15" customHeight="1" x14ac:dyDescent="0.25">
      <c r="Q314" s="11"/>
      <c r="R314" s="11"/>
      <c r="S314" s="11"/>
      <c r="T314" s="11"/>
      <c r="U314" s="11"/>
    </row>
    <row r="315" spans="17:21" ht="15" customHeight="1" x14ac:dyDescent="0.25">
      <c r="Q315" s="11"/>
      <c r="R315" s="11"/>
      <c r="S315" s="11"/>
      <c r="T315" s="11"/>
      <c r="U315" s="11"/>
    </row>
    <row r="316" spans="17:21" ht="15" customHeight="1" x14ac:dyDescent="0.25">
      <c r="Q316" s="11"/>
      <c r="R316" s="11"/>
      <c r="S316" s="11"/>
      <c r="T316" s="11"/>
      <c r="U316" s="11"/>
    </row>
    <row r="317" spans="17:21" ht="15" customHeight="1" x14ac:dyDescent="0.25">
      <c r="Q317" s="11"/>
      <c r="R317" s="11"/>
      <c r="S317" s="11"/>
      <c r="T317" s="11"/>
      <c r="U317" s="11"/>
    </row>
    <row r="318" spans="17:21" ht="15" customHeight="1" x14ac:dyDescent="0.25">
      <c r="Q318" s="11"/>
      <c r="R318" s="11"/>
      <c r="S318" s="11"/>
      <c r="T318" s="11"/>
      <c r="U318" s="11"/>
    </row>
    <row r="319" spans="17:21" ht="15" customHeight="1" x14ac:dyDescent="0.25">
      <c r="Q319" s="11"/>
      <c r="R319" s="11"/>
      <c r="S319" s="11"/>
      <c r="T319" s="11"/>
      <c r="U319" s="11"/>
    </row>
    <row r="320" spans="17:21" ht="15" customHeight="1" x14ac:dyDescent="0.25">
      <c r="Q320" s="11"/>
      <c r="R320" s="11"/>
      <c r="S320" s="11"/>
      <c r="T320" s="11"/>
      <c r="U320" s="11"/>
    </row>
    <row r="321" spans="17:21" ht="15" customHeight="1" x14ac:dyDescent="0.25">
      <c r="Q321" s="11"/>
      <c r="R321" s="11"/>
      <c r="S321" s="11"/>
      <c r="T321" s="11"/>
      <c r="U321" s="11"/>
    </row>
    <row r="322" spans="17:21" ht="15" customHeight="1" x14ac:dyDescent="0.25">
      <c r="Q322" s="11"/>
      <c r="R322" s="11"/>
      <c r="S322" s="11"/>
      <c r="T322" s="11"/>
      <c r="U322" s="11"/>
    </row>
    <row r="323" spans="17:21" ht="15" customHeight="1" x14ac:dyDescent="0.25">
      <c r="Q323" s="11"/>
      <c r="R323" s="11"/>
      <c r="S323" s="11"/>
      <c r="T323" s="11"/>
      <c r="U323" s="11"/>
    </row>
    <row r="324" spans="17:21" ht="15" customHeight="1" x14ac:dyDescent="0.25">
      <c r="Q324" s="11"/>
      <c r="R324" s="11"/>
      <c r="S324" s="11"/>
      <c r="T324" s="11"/>
      <c r="U324" s="11"/>
    </row>
    <row r="325" spans="17:21" ht="15" customHeight="1" x14ac:dyDescent="0.25">
      <c r="Q325" s="11"/>
      <c r="R325" s="11"/>
      <c r="S325" s="11"/>
      <c r="T325" s="11"/>
      <c r="U325" s="11"/>
    </row>
    <row r="326" spans="17:21" ht="15" customHeight="1" x14ac:dyDescent="0.25">
      <c r="Q326" s="11"/>
      <c r="R326" s="11"/>
      <c r="S326" s="11"/>
      <c r="T326" s="11"/>
      <c r="U326" s="11"/>
    </row>
    <row r="327" spans="17:21" ht="15" customHeight="1" x14ac:dyDescent="0.25">
      <c r="Q327" s="11"/>
      <c r="R327" s="11"/>
      <c r="S327" s="11"/>
      <c r="T327" s="11"/>
      <c r="U327" s="11"/>
    </row>
    <row r="328" spans="17:21" ht="15" customHeight="1" x14ac:dyDescent="0.25">
      <c r="Q328" s="11"/>
      <c r="R328" s="11"/>
      <c r="S328" s="11"/>
      <c r="T328" s="11"/>
      <c r="U328" s="11"/>
    </row>
    <row r="329" spans="17:21" ht="15" customHeight="1" x14ac:dyDescent="0.25">
      <c r="Q329" s="11"/>
      <c r="R329" s="11"/>
      <c r="S329" s="11"/>
      <c r="T329" s="11"/>
      <c r="U329" s="11"/>
    </row>
    <row r="330" spans="17:21" ht="15" customHeight="1" x14ac:dyDescent="0.25">
      <c r="Q330" s="11"/>
      <c r="R330" s="11"/>
      <c r="S330" s="11"/>
      <c r="T330" s="11"/>
      <c r="U330" s="11"/>
    </row>
    <row r="331" spans="17:21" ht="15" customHeight="1" x14ac:dyDescent="0.25">
      <c r="Q331" s="11"/>
      <c r="R331" s="11"/>
      <c r="S331" s="11"/>
      <c r="T331" s="11"/>
      <c r="U331" s="11"/>
    </row>
    <row r="332" spans="17:21" ht="15" customHeight="1" x14ac:dyDescent="0.25">
      <c r="Q332" s="11"/>
      <c r="R332" s="11"/>
      <c r="S332" s="11"/>
      <c r="T332" s="11"/>
      <c r="U332" s="11"/>
    </row>
    <row r="333" spans="17:21" ht="15" customHeight="1" x14ac:dyDescent="0.25">
      <c r="Q333" s="11"/>
      <c r="R333" s="11"/>
      <c r="S333" s="11"/>
      <c r="T333" s="11"/>
      <c r="U333" s="11"/>
    </row>
    <row r="334" spans="17:21" ht="15" customHeight="1" x14ac:dyDescent="0.25">
      <c r="Q334" s="11"/>
      <c r="R334" s="11"/>
      <c r="S334" s="11"/>
      <c r="T334" s="11"/>
      <c r="U334" s="11"/>
    </row>
    <row r="335" spans="17:21" ht="15" customHeight="1" x14ac:dyDescent="0.25">
      <c r="Q335" s="11"/>
      <c r="R335" s="11"/>
      <c r="S335" s="11"/>
      <c r="T335" s="11"/>
      <c r="U335" s="11"/>
    </row>
    <row r="336" spans="17:21" ht="15" customHeight="1" x14ac:dyDescent="0.25">
      <c r="Q336" s="11"/>
      <c r="R336" s="11"/>
      <c r="S336" s="11"/>
      <c r="T336" s="11"/>
      <c r="U336" s="11"/>
    </row>
    <row r="337" spans="17:21" ht="15" customHeight="1" x14ac:dyDescent="0.25">
      <c r="Q337" s="11"/>
      <c r="R337" s="11"/>
      <c r="S337" s="11"/>
      <c r="T337" s="11"/>
      <c r="U337" s="11"/>
    </row>
    <row r="338" spans="17:21" ht="15" customHeight="1" x14ac:dyDescent="0.25">
      <c r="Q338" s="11"/>
      <c r="R338" s="11"/>
      <c r="S338" s="11"/>
      <c r="T338" s="11"/>
      <c r="U338" s="11"/>
    </row>
    <row r="339" spans="17:21" ht="15" customHeight="1" x14ac:dyDescent="0.25">
      <c r="Q339" s="11"/>
      <c r="R339" s="11"/>
      <c r="S339" s="11"/>
      <c r="T339" s="11"/>
      <c r="U339" s="11"/>
    </row>
    <row r="340" spans="17:21" ht="15" customHeight="1" x14ac:dyDescent="0.25">
      <c r="Q340" s="11"/>
      <c r="R340" s="11"/>
      <c r="S340" s="11"/>
      <c r="T340" s="11"/>
      <c r="U340" s="11"/>
    </row>
    <row r="341" spans="17:21" ht="15" customHeight="1" x14ac:dyDescent="0.25">
      <c r="Q341" s="11"/>
      <c r="R341" s="11"/>
      <c r="S341" s="11"/>
      <c r="T341" s="11"/>
      <c r="U341" s="11"/>
    </row>
    <row r="342" spans="17:21" ht="15" customHeight="1" x14ac:dyDescent="0.25">
      <c r="Q342" s="11"/>
      <c r="R342" s="11"/>
      <c r="S342" s="11"/>
      <c r="T342" s="11"/>
      <c r="U342" s="11"/>
    </row>
    <row r="343" spans="17:21" ht="15" customHeight="1" x14ac:dyDescent="0.25">
      <c r="Q343" s="11"/>
      <c r="R343" s="11"/>
      <c r="S343" s="11"/>
      <c r="T343" s="11"/>
      <c r="U343" s="11"/>
    </row>
    <row r="344" spans="17:21" ht="15" customHeight="1" x14ac:dyDescent="0.25">
      <c r="Q344" s="11"/>
      <c r="R344" s="11"/>
      <c r="S344" s="11"/>
      <c r="T344" s="11"/>
      <c r="U344" s="11"/>
    </row>
    <row r="345" spans="17:21" ht="15" customHeight="1" x14ac:dyDescent="0.25">
      <c r="Q345" s="11"/>
      <c r="R345" s="11"/>
      <c r="S345" s="11"/>
      <c r="T345" s="11"/>
      <c r="U345" s="11"/>
    </row>
    <row r="346" spans="17:21" ht="15" customHeight="1" x14ac:dyDescent="0.25">
      <c r="Q346" s="11"/>
      <c r="R346" s="11"/>
      <c r="S346" s="11"/>
      <c r="T346" s="11"/>
      <c r="U346" s="11"/>
    </row>
    <row r="347" spans="17:21" ht="15" customHeight="1" x14ac:dyDescent="0.25">
      <c r="Q347" s="11"/>
      <c r="R347" s="11"/>
      <c r="S347" s="11"/>
      <c r="T347" s="11"/>
      <c r="U347" s="11"/>
    </row>
    <row r="348" spans="17:21" ht="15" customHeight="1" x14ac:dyDescent="0.25">
      <c r="Q348" s="11"/>
      <c r="R348" s="11"/>
      <c r="S348" s="11"/>
      <c r="T348" s="11"/>
      <c r="U348" s="11"/>
    </row>
    <row r="349" spans="17:21" ht="15" customHeight="1" x14ac:dyDescent="0.25">
      <c r="Q349" s="11"/>
      <c r="R349" s="11"/>
      <c r="S349" s="11"/>
      <c r="T349" s="11"/>
      <c r="U349" s="11"/>
    </row>
    <row r="350" spans="17:21" ht="15" customHeight="1" x14ac:dyDescent="0.25">
      <c r="Q350" s="11"/>
      <c r="R350" s="11"/>
      <c r="S350" s="11"/>
      <c r="T350" s="11"/>
      <c r="U350" s="11"/>
    </row>
    <row r="351" spans="17:21" ht="15" customHeight="1" x14ac:dyDescent="0.25">
      <c r="Q351" s="11"/>
      <c r="R351" s="11"/>
      <c r="S351" s="11"/>
      <c r="T351" s="11"/>
      <c r="U351" s="11"/>
    </row>
    <row r="352" spans="17:21" ht="15" customHeight="1" x14ac:dyDescent="0.25">
      <c r="Q352" s="11"/>
      <c r="R352" s="11"/>
      <c r="S352" s="11"/>
      <c r="T352" s="11"/>
      <c r="U352" s="11"/>
    </row>
    <row r="353" spans="17:21" ht="15" customHeight="1" x14ac:dyDescent="0.25">
      <c r="Q353" s="11"/>
      <c r="R353" s="11"/>
      <c r="S353" s="11"/>
      <c r="T353" s="11"/>
      <c r="U353" s="11"/>
    </row>
    <row r="354" spans="17:21" ht="15" customHeight="1" x14ac:dyDescent="0.25">
      <c r="Q354" s="11"/>
      <c r="R354" s="11"/>
      <c r="S354" s="11"/>
      <c r="T354" s="11"/>
      <c r="U354" s="11"/>
    </row>
    <row r="355" spans="17:21" ht="15" customHeight="1" x14ac:dyDescent="0.25">
      <c r="Q355" s="11"/>
      <c r="R355" s="11"/>
      <c r="S355" s="11"/>
      <c r="T355" s="11"/>
      <c r="U355" s="11"/>
    </row>
    <row r="356" spans="17:21" ht="15" customHeight="1" x14ac:dyDescent="0.25">
      <c r="Q356" s="11"/>
      <c r="R356" s="11"/>
      <c r="S356" s="11"/>
      <c r="T356" s="11"/>
      <c r="U356" s="11"/>
    </row>
    <row r="357" spans="17:21" ht="15" customHeight="1" x14ac:dyDescent="0.25">
      <c r="Q357" s="11"/>
      <c r="R357" s="11"/>
      <c r="S357" s="11"/>
      <c r="T357" s="11"/>
      <c r="U357" s="11"/>
    </row>
    <row r="358" spans="17:21" ht="15" customHeight="1" x14ac:dyDescent="0.25">
      <c r="Q358" s="11"/>
      <c r="R358" s="11"/>
      <c r="S358" s="11"/>
      <c r="T358" s="11"/>
      <c r="U358" s="11"/>
    </row>
    <row r="359" spans="17:21" ht="15" customHeight="1" x14ac:dyDescent="0.25">
      <c r="Q359" s="11"/>
      <c r="R359" s="11"/>
      <c r="S359" s="11"/>
      <c r="T359" s="11"/>
      <c r="U359" s="11"/>
    </row>
    <row r="360" spans="17:21" ht="15" customHeight="1" x14ac:dyDescent="0.25">
      <c r="Q360" s="11"/>
      <c r="R360" s="11"/>
      <c r="S360" s="11"/>
      <c r="T360" s="11"/>
      <c r="U360" s="11"/>
    </row>
    <row r="361" spans="17:21" ht="15" customHeight="1" x14ac:dyDescent="0.25">
      <c r="Q361" s="11"/>
      <c r="R361" s="11"/>
      <c r="S361" s="11"/>
      <c r="T361" s="11"/>
      <c r="U361" s="11"/>
    </row>
    <row r="362" spans="17:21" ht="15" customHeight="1" x14ac:dyDescent="0.25">
      <c r="Q362" s="11"/>
      <c r="R362" s="11"/>
      <c r="S362" s="11"/>
      <c r="T362" s="11"/>
      <c r="U362" s="11"/>
    </row>
    <row r="363" spans="17:21" ht="15" customHeight="1" x14ac:dyDescent="0.25">
      <c r="Q363" s="11"/>
      <c r="R363" s="11"/>
      <c r="S363" s="11"/>
      <c r="T363" s="11"/>
      <c r="U363" s="11"/>
    </row>
    <row r="364" spans="17:21" ht="15" customHeight="1" x14ac:dyDescent="0.25">
      <c r="Q364" s="11"/>
      <c r="R364" s="11"/>
      <c r="S364" s="11"/>
      <c r="T364" s="11"/>
      <c r="U364" s="11"/>
    </row>
    <row r="365" spans="17:21" ht="15" customHeight="1" x14ac:dyDescent="0.25">
      <c r="Q365" s="11"/>
      <c r="R365" s="11"/>
      <c r="S365" s="11"/>
      <c r="T365" s="11"/>
      <c r="U365" s="11"/>
    </row>
    <row r="366" spans="17:21" ht="15" customHeight="1" x14ac:dyDescent="0.25">
      <c r="Q366" s="11"/>
      <c r="R366" s="11"/>
      <c r="S366" s="11"/>
      <c r="T366" s="11"/>
      <c r="U366" s="11"/>
    </row>
    <row r="367" spans="17:21" ht="15" customHeight="1" x14ac:dyDescent="0.25">
      <c r="Q367" s="11"/>
      <c r="R367" s="11"/>
      <c r="S367" s="11"/>
      <c r="T367" s="11"/>
      <c r="U367" s="11"/>
    </row>
    <row r="368" spans="17:21" ht="15" customHeight="1" x14ac:dyDescent="0.25">
      <c r="Q368" s="11"/>
      <c r="R368" s="11"/>
      <c r="S368" s="11"/>
      <c r="T368" s="11"/>
      <c r="U368" s="11"/>
    </row>
    <row r="369" spans="17:21" ht="15" customHeight="1" x14ac:dyDescent="0.25">
      <c r="Q369" s="11"/>
      <c r="R369" s="11"/>
      <c r="S369" s="11"/>
      <c r="T369" s="11"/>
      <c r="U369" s="11"/>
    </row>
    <row r="370" spans="17:21" ht="15" customHeight="1" x14ac:dyDescent="0.25">
      <c r="Q370" s="11"/>
      <c r="R370" s="11"/>
      <c r="S370" s="11"/>
      <c r="T370" s="11"/>
      <c r="U370" s="11"/>
    </row>
    <row r="371" spans="17:21" ht="15" customHeight="1" x14ac:dyDescent="0.25">
      <c r="Q371" s="11"/>
      <c r="R371" s="11"/>
      <c r="S371" s="11"/>
      <c r="T371" s="11"/>
      <c r="U371" s="11"/>
    </row>
    <row r="372" spans="17:21" ht="15" customHeight="1" x14ac:dyDescent="0.25">
      <c r="Q372" s="11"/>
      <c r="R372" s="11"/>
      <c r="S372" s="11"/>
      <c r="T372" s="11"/>
      <c r="U372" s="11"/>
    </row>
    <row r="373" spans="17:21" ht="15" customHeight="1" x14ac:dyDescent="0.25">
      <c r="Q373" s="11"/>
      <c r="R373" s="11"/>
      <c r="S373" s="11"/>
      <c r="T373" s="11"/>
      <c r="U373" s="11"/>
    </row>
    <row r="374" spans="17:21" ht="15" customHeight="1" x14ac:dyDescent="0.25">
      <c r="Q374" s="11"/>
      <c r="R374" s="11"/>
      <c r="S374" s="11"/>
      <c r="T374" s="11"/>
      <c r="U374" s="11"/>
    </row>
    <row r="375" spans="17:21" ht="15" customHeight="1" x14ac:dyDescent="0.25">
      <c r="Q375" s="11"/>
      <c r="R375" s="11"/>
      <c r="S375" s="11"/>
      <c r="T375" s="11"/>
      <c r="U375" s="11"/>
    </row>
    <row r="376" spans="17:21" ht="15" customHeight="1" x14ac:dyDescent="0.25">
      <c r="Q376" s="11"/>
      <c r="R376" s="11"/>
      <c r="S376" s="11"/>
      <c r="T376" s="11"/>
      <c r="U376" s="11"/>
    </row>
    <row r="377" spans="17:21" ht="15" customHeight="1" x14ac:dyDescent="0.25">
      <c r="Q377" s="11"/>
      <c r="R377" s="11"/>
      <c r="S377" s="11"/>
      <c r="T377" s="11"/>
      <c r="U377" s="11"/>
    </row>
    <row r="378" spans="17:21" ht="15" customHeight="1" x14ac:dyDescent="0.25">
      <c r="Q378" s="11"/>
      <c r="R378" s="11"/>
      <c r="S378" s="11"/>
      <c r="T378" s="11"/>
      <c r="U378" s="11"/>
    </row>
    <row r="379" spans="17:21" ht="15" customHeight="1" x14ac:dyDescent="0.25">
      <c r="Q379" s="11"/>
      <c r="R379" s="11"/>
      <c r="S379" s="11"/>
      <c r="T379" s="11"/>
      <c r="U379" s="11"/>
    </row>
    <row r="380" spans="17:21" ht="15" customHeight="1" x14ac:dyDescent="0.25">
      <c r="Q380" s="11"/>
      <c r="R380" s="11"/>
      <c r="S380" s="11"/>
      <c r="T380" s="11"/>
      <c r="U380" s="11"/>
    </row>
    <row r="381" spans="17:21" ht="15" customHeight="1" x14ac:dyDescent="0.25">
      <c r="Q381" s="11"/>
      <c r="R381" s="11"/>
      <c r="S381" s="11"/>
      <c r="T381" s="11"/>
      <c r="U381" s="11"/>
    </row>
    <row r="382" spans="17:21" ht="15" customHeight="1" x14ac:dyDescent="0.25">
      <c r="Q382" s="11"/>
      <c r="R382" s="11"/>
      <c r="S382" s="11"/>
      <c r="T382" s="11"/>
      <c r="U382" s="11"/>
    </row>
    <row r="383" spans="17:21" ht="15" customHeight="1" x14ac:dyDescent="0.25">
      <c r="Q383" s="11"/>
      <c r="R383" s="11"/>
      <c r="S383" s="11"/>
      <c r="T383" s="11"/>
      <c r="U383" s="11"/>
    </row>
    <row r="384" spans="17:21" ht="15" customHeight="1" x14ac:dyDescent="0.25">
      <c r="Q384" s="11"/>
      <c r="R384" s="11"/>
      <c r="S384" s="11"/>
      <c r="T384" s="11"/>
      <c r="U384" s="11"/>
    </row>
    <row r="385" spans="17:21" ht="15" customHeight="1" x14ac:dyDescent="0.25">
      <c r="Q385" s="11"/>
      <c r="R385" s="11"/>
      <c r="S385" s="11"/>
      <c r="T385" s="11"/>
      <c r="U385" s="11"/>
    </row>
    <row r="386" spans="17:21" ht="15" customHeight="1" x14ac:dyDescent="0.25">
      <c r="Q386" s="11"/>
      <c r="R386" s="11"/>
      <c r="S386" s="11"/>
      <c r="T386" s="11"/>
      <c r="U386" s="11"/>
    </row>
    <row r="387" spans="17:21" ht="15" customHeight="1" x14ac:dyDescent="0.25">
      <c r="Q387" s="11"/>
      <c r="R387" s="11"/>
      <c r="S387" s="11"/>
      <c r="T387" s="11"/>
      <c r="U387" s="11"/>
    </row>
    <row r="388" spans="17:21" ht="15" customHeight="1" x14ac:dyDescent="0.25">
      <c r="Q388" s="11"/>
      <c r="R388" s="11"/>
      <c r="S388" s="11"/>
      <c r="T388" s="11"/>
      <c r="U388" s="11"/>
    </row>
    <row r="389" spans="17:21" ht="15" customHeight="1" x14ac:dyDescent="0.25">
      <c r="Q389" s="11"/>
      <c r="R389" s="11"/>
      <c r="S389" s="11"/>
      <c r="T389" s="11"/>
      <c r="U389" s="11"/>
    </row>
    <row r="390" spans="17:21" ht="15" customHeight="1" x14ac:dyDescent="0.25">
      <c r="Q390" s="11"/>
      <c r="R390" s="11"/>
      <c r="S390" s="11"/>
      <c r="T390" s="11"/>
      <c r="U390" s="11"/>
    </row>
    <row r="391" spans="17:21" ht="15" customHeight="1" x14ac:dyDescent="0.25">
      <c r="Q391" s="11"/>
      <c r="R391" s="11"/>
      <c r="S391" s="11"/>
      <c r="T391" s="11"/>
      <c r="U391" s="11"/>
    </row>
    <row r="392" spans="17:21" ht="15" customHeight="1" x14ac:dyDescent="0.25">
      <c r="Q392" s="11"/>
      <c r="R392" s="11"/>
      <c r="S392" s="11"/>
      <c r="T392" s="11"/>
      <c r="U392" s="11"/>
    </row>
    <row r="393" spans="17:21" ht="15" customHeight="1" x14ac:dyDescent="0.25">
      <c r="Q393" s="11"/>
      <c r="R393" s="11"/>
      <c r="S393" s="11"/>
      <c r="T393" s="11"/>
      <c r="U393" s="11"/>
    </row>
    <row r="394" spans="17:21" ht="15" customHeight="1" x14ac:dyDescent="0.25">
      <c r="Q394" s="11"/>
      <c r="R394" s="11"/>
      <c r="S394" s="11"/>
      <c r="T394" s="11"/>
      <c r="U394" s="11"/>
    </row>
    <row r="395" spans="17:21" ht="15" customHeight="1" x14ac:dyDescent="0.25">
      <c r="Q395" s="11"/>
      <c r="R395" s="11"/>
      <c r="S395" s="11"/>
      <c r="T395" s="11"/>
      <c r="U395" s="11"/>
    </row>
    <row r="396" spans="17:21" ht="15" customHeight="1" x14ac:dyDescent="0.25">
      <c r="Q396" s="11"/>
      <c r="R396" s="11"/>
      <c r="S396" s="11"/>
      <c r="T396" s="11"/>
      <c r="U396" s="11"/>
    </row>
    <row r="397" spans="17:21" ht="15" customHeight="1" x14ac:dyDescent="0.25">
      <c r="Q397" s="11"/>
      <c r="R397" s="11"/>
      <c r="S397" s="11"/>
      <c r="T397" s="11"/>
      <c r="U397" s="11"/>
    </row>
    <row r="398" spans="17:21" ht="15" customHeight="1" x14ac:dyDescent="0.25">
      <c r="Q398" s="11"/>
      <c r="R398" s="11"/>
      <c r="S398" s="11"/>
      <c r="T398" s="11"/>
      <c r="U398" s="11"/>
    </row>
    <row r="399" spans="17:21" ht="15" customHeight="1" x14ac:dyDescent="0.25">
      <c r="Q399" s="11"/>
      <c r="R399" s="11"/>
      <c r="S399" s="11"/>
      <c r="T399" s="11"/>
      <c r="U399" s="11"/>
    </row>
    <row r="400" spans="17:21" ht="15" customHeight="1" x14ac:dyDescent="0.25">
      <c r="Q400" s="11"/>
      <c r="R400" s="11"/>
      <c r="S400" s="11"/>
      <c r="T400" s="11"/>
      <c r="U400" s="11"/>
    </row>
    <row r="401" spans="17:21" ht="15" customHeight="1" x14ac:dyDescent="0.25">
      <c r="Q401" s="11"/>
      <c r="R401" s="11"/>
      <c r="S401" s="11"/>
      <c r="T401" s="11"/>
      <c r="U401" s="11"/>
    </row>
    <row r="402" spans="17:21" ht="15" customHeight="1" x14ac:dyDescent="0.25">
      <c r="Q402" s="11"/>
      <c r="R402" s="11"/>
      <c r="S402" s="11"/>
      <c r="T402" s="11"/>
      <c r="U402" s="11"/>
    </row>
    <row r="403" spans="17:21" ht="15" customHeight="1" x14ac:dyDescent="0.25">
      <c r="Q403" s="11"/>
      <c r="R403" s="11"/>
      <c r="S403" s="11"/>
      <c r="T403" s="11"/>
      <c r="U403" s="11"/>
    </row>
    <row r="404" spans="17:21" ht="15" customHeight="1" x14ac:dyDescent="0.25">
      <c r="Q404" s="11"/>
      <c r="R404" s="11"/>
      <c r="S404" s="11"/>
      <c r="T404" s="11"/>
      <c r="U404" s="11"/>
    </row>
    <row r="405" spans="17:21" ht="15" customHeight="1" x14ac:dyDescent="0.25">
      <c r="Q405" s="11"/>
      <c r="R405" s="11"/>
      <c r="S405" s="11"/>
      <c r="T405" s="11"/>
      <c r="U405" s="11"/>
    </row>
    <row r="406" spans="17:21" ht="15" customHeight="1" x14ac:dyDescent="0.25">
      <c r="Q406" s="11"/>
      <c r="R406" s="11"/>
      <c r="S406" s="11"/>
      <c r="T406" s="11"/>
      <c r="U406" s="11"/>
    </row>
    <row r="407" spans="17:21" ht="15" customHeight="1" x14ac:dyDescent="0.25">
      <c r="Q407" s="11"/>
      <c r="R407" s="11"/>
      <c r="S407" s="11"/>
      <c r="T407" s="11"/>
      <c r="U407" s="11"/>
    </row>
    <row r="408" spans="17:21" ht="15" customHeight="1" x14ac:dyDescent="0.25">
      <c r="Q408" s="11"/>
      <c r="R408" s="11"/>
      <c r="S408" s="11"/>
      <c r="T408" s="11"/>
      <c r="U408" s="11"/>
    </row>
    <row r="409" spans="17:21" ht="15" customHeight="1" x14ac:dyDescent="0.25">
      <c r="Q409" s="11"/>
      <c r="R409" s="11"/>
      <c r="S409" s="11"/>
      <c r="T409" s="11"/>
      <c r="U409" s="11"/>
    </row>
    <row r="410" spans="17:21" ht="15" customHeight="1" x14ac:dyDescent="0.25">
      <c r="Q410" s="11"/>
      <c r="R410" s="11"/>
      <c r="S410" s="11"/>
      <c r="T410" s="11"/>
      <c r="U410" s="11"/>
    </row>
    <row r="411" spans="17:21" ht="15" customHeight="1" x14ac:dyDescent="0.25">
      <c r="Q411" s="11"/>
      <c r="R411" s="11"/>
      <c r="S411" s="11"/>
      <c r="T411" s="11"/>
      <c r="U411" s="11"/>
    </row>
    <row r="412" spans="17:21" ht="15" customHeight="1" x14ac:dyDescent="0.25">
      <c r="Q412" s="11"/>
      <c r="R412" s="11"/>
      <c r="S412" s="11"/>
      <c r="T412" s="11"/>
      <c r="U412" s="11"/>
    </row>
    <row r="413" spans="17:21" ht="15" customHeight="1" x14ac:dyDescent="0.25">
      <c r="Q413" s="11"/>
      <c r="R413" s="11"/>
      <c r="S413" s="11"/>
      <c r="T413" s="11"/>
      <c r="U413" s="11"/>
    </row>
    <row r="414" spans="17:21" ht="15" customHeight="1" x14ac:dyDescent="0.25">
      <c r="Q414" s="11"/>
      <c r="R414" s="11"/>
      <c r="S414" s="11"/>
      <c r="T414" s="11"/>
      <c r="U414" s="11"/>
    </row>
    <row r="415" spans="17:21" ht="15" customHeight="1" x14ac:dyDescent="0.25">
      <c r="Q415" s="11"/>
      <c r="R415" s="11"/>
      <c r="S415" s="11"/>
      <c r="T415" s="11"/>
      <c r="U415" s="11"/>
    </row>
    <row r="416" spans="17: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90"/>
  <sheetViews>
    <sheetView topLeftCell="N1" workbookViewId="0">
      <selection activeCell="Q1" sqref="Q1:X1048576"/>
    </sheetView>
  </sheetViews>
  <sheetFormatPr defaultColWidth="9.140625" defaultRowHeight="15" customHeight="1" x14ac:dyDescent="0.25"/>
  <cols>
    <col min="1" max="2" width="25.5703125" style="26" customWidth="1"/>
    <col min="3" max="3" width="25.5703125" style="26" hidden="1" customWidth="1"/>
    <col min="4" max="4" width="50.5703125" style="26" hidden="1" customWidth="1"/>
    <col min="5" max="5" width="25.5703125" style="26" hidden="1" customWidth="1"/>
    <col min="6" max="6" width="25.5703125" style="27" hidden="1" customWidth="1"/>
    <col min="7" max="8" width="50.5703125" style="27" hidden="1" customWidth="1"/>
    <col min="9" max="10" width="25.5703125" style="27" hidden="1" customWidth="1"/>
    <col min="11" max="11" width="25.5703125" style="26" customWidth="1"/>
    <col min="12" max="13" width="25.5703125" style="2" customWidth="1"/>
    <col min="14" max="14" width="50.5703125" style="26" customWidth="1"/>
    <col min="15" max="16" width="25.5703125" style="26" customWidth="1"/>
    <col min="17" max="19" width="25.5703125" style="22" customWidth="1"/>
    <col min="20" max="20" width="25.5703125" style="17" customWidth="1"/>
    <col min="21" max="21" width="25.5703125" style="22" customWidth="1"/>
    <col min="22" max="24" width="25.5703125" style="26" customWidth="1"/>
    <col min="25" max="16384" width="9.140625" style="26"/>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476</v>
      </c>
      <c r="B2" s="3" t="s">
        <v>22</v>
      </c>
      <c r="C2" s="3">
        <v>1</v>
      </c>
      <c r="D2" s="3" t="s">
        <v>477</v>
      </c>
      <c r="E2" s="5"/>
      <c r="F2" s="5"/>
      <c r="G2" s="3"/>
      <c r="H2" s="3"/>
      <c r="I2" s="3"/>
      <c r="J2" s="3" t="s">
        <v>45</v>
      </c>
      <c r="K2" s="3" t="s">
        <v>63</v>
      </c>
      <c r="L2" s="9">
        <v>43525.337048611109</v>
      </c>
      <c r="M2" s="9">
        <v>43525.343275462961</v>
      </c>
      <c r="N2" s="3" t="s">
        <v>478</v>
      </c>
      <c r="O2" s="10">
        <v>6.2236805555555552E-3</v>
      </c>
      <c r="Q2" s="16" t="s">
        <v>46</v>
      </c>
      <c r="R2" s="13">
        <v>0</v>
      </c>
      <c r="S2" s="13"/>
      <c r="T2" s="13">
        <v>16</v>
      </c>
      <c r="U2" s="13">
        <v>0.49</v>
      </c>
      <c r="V2" s="13">
        <v>0</v>
      </c>
      <c r="W2" s="20"/>
      <c r="X2" s="20">
        <v>8</v>
      </c>
    </row>
    <row r="3" spans="1:24" ht="15" customHeight="1" x14ac:dyDescent="0.25">
      <c r="A3" s="3" t="s">
        <v>479</v>
      </c>
      <c r="B3" s="3" t="s">
        <v>21</v>
      </c>
      <c r="C3" s="3">
        <v>5</v>
      </c>
      <c r="D3" s="3" t="s">
        <v>111</v>
      </c>
      <c r="E3" s="5"/>
      <c r="F3" s="5"/>
      <c r="G3" s="3"/>
      <c r="H3" s="3"/>
      <c r="I3" s="3"/>
      <c r="J3" s="3" t="s">
        <v>67</v>
      </c>
      <c r="K3" s="3" t="s">
        <v>370</v>
      </c>
      <c r="L3" s="9">
        <v>43525.322094907409</v>
      </c>
      <c r="M3" s="9">
        <v>43525.34611111111</v>
      </c>
      <c r="N3" s="3" t="s">
        <v>480</v>
      </c>
      <c r="O3" s="10">
        <v>2.401800925925926E-2</v>
      </c>
      <c r="Q3" s="16" t="s">
        <v>142</v>
      </c>
      <c r="R3" s="13">
        <v>4</v>
      </c>
      <c r="S3" s="13">
        <v>1.44</v>
      </c>
      <c r="T3" s="13">
        <v>16</v>
      </c>
      <c r="U3" s="13">
        <v>0.52</v>
      </c>
      <c r="V3" s="13">
        <v>0</v>
      </c>
      <c r="W3" s="16"/>
      <c r="X3" s="16">
        <v>14</v>
      </c>
    </row>
    <row r="4" spans="1:24" ht="15" customHeight="1" x14ac:dyDescent="0.25">
      <c r="A4" s="3" t="s">
        <v>481</v>
      </c>
      <c r="B4" s="3" t="s">
        <v>21</v>
      </c>
      <c r="C4" s="3">
        <v>8</v>
      </c>
      <c r="D4" s="3" t="s">
        <v>482</v>
      </c>
      <c r="E4" s="5">
        <v>43521.488587962966</v>
      </c>
      <c r="F4" s="5">
        <v>43523.461678240739</v>
      </c>
      <c r="G4" s="5" t="s">
        <v>97</v>
      </c>
      <c r="H4" s="5" t="s">
        <v>483</v>
      </c>
      <c r="I4" s="5"/>
      <c r="J4" s="5" t="s">
        <v>45</v>
      </c>
      <c r="K4" s="3" t="s">
        <v>106</v>
      </c>
      <c r="L4" s="9">
        <v>43525.323703703703</v>
      </c>
      <c r="M4" s="9">
        <v>43525.360092592593</v>
      </c>
      <c r="N4" s="3" t="s">
        <v>484</v>
      </c>
      <c r="O4" s="10">
        <v>3.6396689814814816E-2</v>
      </c>
      <c r="Q4" s="29" t="s">
        <v>370</v>
      </c>
      <c r="R4" s="29">
        <v>3</v>
      </c>
      <c r="S4" s="29">
        <v>2.12</v>
      </c>
      <c r="T4" s="29">
        <v>22</v>
      </c>
      <c r="U4" s="29">
        <v>0.63</v>
      </c>
      <c r="V4" s="29">
        <v>0</v>
      </c>
      <c r="W4" s="16"/>
      <c r="X4" s="16">
        <v>15.5</v>
      </c>
    </row>
    <row r="5" spans="1:24" ht="15" customHeight="1" x14ac:dyDescent="0.25">
      <c r="A5" s="3" t="s">
        <v>485</v>
      </c>
      <c r="B5" s="3" t="s">
        <v>20</v>
      </c>
      <c r="C5" s="3">
        <v>1</v>
      </c>
      <c r="D5" s="3" t="s">
        <v>44</v>
      </c>
      <c r="E5" s="5"/>
      <c r="F5" s="5"/>
      <c r="G5" s="5"/>
      <c r="H5" s="5"/>
      <c r="I5" s="5"/>
      <c r="J5" s="5" t="s">
        <v>45</v>
      </c>
      <c r="K5" s="3" t="s">
        <v>63</v>
      </c>
      <c r="L5" s="9">
        <v>43525.348993055559</v>
      </c>
      <c r="M5" s="9">
        <v>43525.371747685182</v>
      </c>
      <c r="N5" s="3" t="s">
        <v>486</v>
      </c>
      <c r="O5" s="10">
        <v>2.2753287037037037E-2</v>
      </c>
      <c r="Q5" s="29" t="s">
        <v>55</v>
      </c>
      <c r="R5" s="29">
        <v>9</v>
      </c>
      <c r="S5" s="29">
        <v>1.44</v>
      </c>
      <c r="T5" s="29">
        <v>16</v>
      </c>
      <c r="U5" s="29">
        <v>0.51</v>
      </c>
      <c r="V5" s="29">
        <v>0</v>
      </c>
      <c r="W5" s="16"/>
      <c r="X5" s="16">
        <v>21.5</v>
      </c>
    </row>
    <row r="6" spans="1:24" ht="15" customHeight="1" x14ac:dyDescent="0.25">
      <c r="A6" s="3" t="s">
        <v>487</v>
      </c>
      <c r="B6" s="3" t="s">
        <v>20</v>
      </c>
      <c r="C6" s="3">
        <v>1</v>
      </c>
      <c r="D6" s="3" t="s">
        <v>132</v>
      </c>
      <c r="E6" s="5"/>
      <c r="F6" s="5"/>
      <c r="G6" s="5"/>
      <c r="H6" s="5"/>
      <c r="I6" s="5"/>
      <c r="J6" s="5" t="s">
        <v>45</v>
      </c>
      <c r="K6" s="3" t="s">
        <v>55</v>
      </c>
      <c r="L6" s="9">
        <v>43525.331284722219</v>
      </c>
      <c r="M6" s="9">
        <v>43525.374618055554</v>
      </c>
      <c r="N6" s="3" t="s">
        <v>488</v>
      </c>
      <c r="O6" s="10">
        <v>4.3331851851851851E-2</v>
      </c>
      <c r="Q6" s="29" t="s">
        <v>106</v>
      </c>
      <c r="R6" s="29">
        <v>8</v>
      </c>
      <c r="S6" s="29">
        <v>1.31</v>
      </c>
      <c r="T6" s="29">
        <v>23</v>
      </c>
      <c r="U6" s="29">
        <v>1.35</v>
      </c>
      <c r="V6" s="29">
        <v>0</v>
      </c>
      <c r="W6" s="16"/>
      <c r="X6" s="16">
        <v>23.5</v>
      </c>
    </row>
    <row r="7" spans="1:24" ht="15" customHeight="1" x14ac:dyDescent="0.25">
      <c r="A7" s="3" t="s">
        <v>489</v>
      </c>
      <c r="B7" s="3" t="s">
        <v>21</v>
      </c>
      <c r="C7" s="3">
        <v>9</v>
      </c>
      <c r="D7" s="3" t="s">
        <v>490</v>
      </c>
      <c r="E7" s="5"/>
      <c r="F7" s="5"/>
      <c r="G7" s="5"/>
      <c r="H7" s="5"/>
      <c r="I7" s="5"/>
      <c r="J7" s="5" t="s">
        <v>50</v>
      </c>
      <c r="K7" s="3" t="s">
        <v>370</v>
      </c>
      <c r="L7" s="9">
        <v>43525.354490740741</v>
      </c>
      <c r="M7" s="9">
        <v>43525.390057870369</v>
      </c>
      <c r="N7" s="3" t="s">
        <v>491</v>
      </c>
      <c r="O7" s="10">
        <v>3.5568865740740745E-2</v>
      </c>
      <c r="Q7" s="29" t="s">
        <v>63</v>
      </c>
      <c r="R7" s="29">
        <v>16</v>
      </c>
      <c r="S7" s="29">
        <v>0.66</v>
      </c>
      <c r="T7" s="29">
        <v>26</v>
      </c>
      <c r="U7" s="29">
        <v>0.33</v>
      </c>
      <c r="V7" s="29">
        <v>30</v>
      </c>
      <c r="W7" s="16">
        <v>0.18</v>
      </c>
      <c r="X7" s="16">
        <v>44.5</v>
      </c>
    </row>
    <row r="8" spans="1:24" ht="15" customHeight="1" x14ac:dyDescent="0.25">
      <c r="A8" s="3" t="s">
        <v>492</v>
      </c>
      <c r="B8" s="3" t="s">
        <v>20</v>
      </c>
      <c r="C8" s="3">
        <v>1</v>
      </c>
      <c r="D8" s="3" t="s">
        <v>105</v>
      </c>
      <c r="E8" s="5"/>
      <c r="F8" s="5"/>
      <c r="G8" s="5"/>
      <c r="H8" s="5"/>
      <c r="I8" s="5"/>
      <c r="J8" s="5" t="s">
        <v>45</v>
      </c>
      <c r="K8" s="3" t="s">
        <v>142</v>
      </c>
      <c r="L8" s="9">
        <v>43525.338460648149</v>
      </c>
      <c r="M8" s="9">
        <v>43525.39638888889</v>
      </c>
      <c r="N8" s="3" t="s">
        <v>493</v>
      </c>
      <c r="O8" s="10">
        <v>5.7921956018518517E-2</v>
      </c>
      <c r="Q8" s="29" t="s">
        <v>475</v>
      </c>
      <c r="R8" s="29">
        <v>40</v>
      </c>
      <c r="S8" s="29">
        <v>1.1499999999999999</v>
      </c>
      <c r="T8" s="29">
        <v>119</v>
      </c>
      <c r="U8" s="29">
        <v>0.65</v>
      </c>
      <c r="V8" s="29">
        <v>30</v>
      </c>
      <c r="W8" s="16">
        <v>0.18</v>
      </c>
      <c r="X8" s="16">
        <v>127</v>
      </c>
    </row>
    <row r="9" spans="1:24" ht="15" customHeight="1" x14ac:dyDescent="0.25">
      <c r="A9" s="3" t="s">
        <v>494</v>
      </c>
      <c r="B9" s="3" t="s">
        <v>20</v>
      </c>
      <c r="C9" s="3">
        <v>1</v>
      </c>
      <c r="D9" s="3" t="s">
        <v>44</v>
      </c>
      <c r="E9" s="5"/>
      <c r="F9" s="5"/>
      <c r="G9" s="5"/>
      <c r="H9" s="5"/>
      <c r="I9" s="5"/>
      <c r="J9" s="5" t="s">
        <v>45</v>
      </c>
      <c r="K9" s="3" t="s">
        <v>63</v>
      </c>
      <c r="L9" s="9">
        <v>43525.373877314814</v>
      </c>
      <c r="M9" s="9">
        <v>43525.412662037037</v>
      </c>
      <c r="N9" s="3" t="s">
        <v>495</v>
      </c>
      <c r="O9" s="10">
        <v>3.8783252314814817E-2</v>
      </c>
      <c r="W9" s="28"/>
      <c r="X9" s="28"/>
    </row>
    <row r="10" spans="1:24" ht="15" customHeight="1" x14ac:dyDescent="0.25">
      <c r="A10" s="3" t="s">
        <v>496</v>
      </c>
      <c r="B10" s="3" t="s">
        <v>20</v>
      </c>
      <c r="C10" s="3">
        <v>1</v>
      </c>
      <c r="D10" s="3" t="s">
        <v>44</v>
      </c>
      <c r="E10" s="5"/>
      <c r="F10" s="5"/>
      <c r="G10" s="5"/>
      <c r="H10" s="5"/>
      <c r="I10" s="5"/>
      <c r="J10" s="5" t="s">
        <v>45</v>
      </c>
      <c r="K10" s="3" t="s">
        <v>106</v>
      </c>
      <c r="L10" s="9">
        <v>43525.36445601852</v>
      </c>
      <c r="M10" s="9">
        <v>43525.413587962961</v>
      </c>
      <c r="N10" s="3" t="s">
        <v>497</v>
      </c>
      <c r="O10" s="10">
        <v>4.9137071759259264E-2</v>
      </c>
      <c r="W10" s="28"/>
      <c r="X10" s="28"/>
    </row>
    <row r="11" spans="1:24" ht="15" customHeight="1" x14ac:dyDescent="0.25">
      <c r="A11" s="3" t="s">
        <v>498</v>
      </c>
      <c r="B11" s="3" t="s">
        <v>21</v>
      </c>
      <c r="C11" s="3">
        <v>4</v>
      </c>
      <c r="D11" s="3" t="s">
        <v>499</v>
      </c>
      <c r="E11" s="5"/>
      <c r="F11" s="5"/>
      <c r="G11" s="5"/>
      <c r="H11" s="5"/>
      <c r="I11" s="5"/>
      <c r="J11" s="5" t="s">
        <v>67</v>
      </c>
      <c r="K11" s="3" t="s">
        <v>370</v>
      </c>
      <c r="L11" s="9">
        <v>43525.40084490741</v>
      </c>
      <c r="M11" s="9">
        <v>43525.430659722224</v>
      </c>
      <c r="N11" s="3" t="s">
        <v>500</v>
      </c>
      <c r="O11" s="10">
        <v>2.9811400462962961E-2</v>
      </c>
      <c r="W11" s="28"/>
      <c r="X11" s="28"/>
    </row>
    <row r="12" spans="1:24" ht="15" customHeight="1" x14ac:dyDescent="0.25">
      <c r="A12" s="3" t="s">
        <v>57</v>
      </c>
      <c r="B12" s="3" t="s">
        <v>21</v>
      </c>
      <c r="C12" s="3">
        <v>5</v>
      </c>
      <c r="D12" s="3" t="s">
        <v>58</v>
      </c>
      <c r="E12" s="5"/>
      <c r="F12" s="5"/>
      <c r="G12" s="5"/>
      <c r="H12" s="5"/>
      <c r="I12" s="5"/>
      <c r="J12" s="5" t="s">
        <v>50</v>
      </c>
      <c r="K12" s="3" t="s">
        <v>142</v>
      </c>
      <c r="L12" s="9">
        <v>43525.437939814816</v>
      </c>
      <c r="M12" s="9">
        <v>43525.459548611114</v>
      </c>
      <c r="N12" s="3" t="s">
        <v>501</v>
      </c>
      <c r="O12" s="10">
        <v>2.1610092592592594E-2</v>
      </c>
      <c r="W12" s="28"/>
      <c r="X12" s="28"/>
    </row>
    <row r="13" spans="1:24" ht="15" customHeight="1" x14ac:dyDescent="0.25">
      <c r="A13" s="3" t="s">
        <v>53</v>
      </c>
      <c r="B13" s="3" t="s">
        <v>21</v>
      </c>
      <c r="C13" s="3">
        <v>5</v>
      </c>
      <c r="D13" s="3" t="s">
        <v>54</v>
      </c>
      <c r="E13" s="5"/>
      <c r="F13" s="5"/>
      <c r="G13" s="5"/>
      <c r="H13" s="5"/>
      <c r="I13" s="5"/>
      <c r="J13" s="5" t="s">
        <v>50</v>
      </c>
      <c r="K13" s="3" t="s">
        <v>370</v>
      </c>
      <c r="L13" s="9">
        <v>43525.437152777777</v>
      </c>
      <c r="M13" s="9">
        <v>43525.468564814815</v>
      </c>
      <c r="N13" s="3" t="s">
        <v>480</v>
      </c>
      <c r="O13" s="10">
        <v>3.141127314814815E-2</v>
      </c>
      <c r="W13" s="28"/>
      <c r="X13" s="28"/>
    </row>
    <row r="14" spans="1:24" ht="15" customHeight="1" x14ac:dyDescent="0.25">
      <c r="A14" s="3" t="s">
        <v>65</v>
      </c>
      <c r="B14" s="3" t="s">
        <v>21</v>
      </c>
      <c r="C14" s="3">
        <v>4</v>
      </c>
      <c r="D14" s="3" t="s">
        <v>66</v>
      </c>
      <c r="E14" s="5"/>
      <c r="F14" s="5"/>
      <c r="G14" s="5"/>
      <c r="H14" s="5"/>
      <c r="I14" s="5"/>
      <c r="J14" s="5" t="s">
        <v>67</v>
      </c>
      <c r="K14" s="3" t="s">
        <v>142</v>
      </c>
      <c r="L14" s="9">
        <v>43525.466597222221</v>
      </c>
      <c r="M14" s="9">
        <v>43525.48673611111</v>
      </c>
      <c r="N14" s="3" t="s">
        <v>501</v>
      </c>
      <c r="O14" s="10">
        <v>2.0142453703703704E-2</v>
      </c>
      <c r="W14" s="28"/>
      <c r="X14" s="28"/>
    </row>
    <row r="15" spans="1:24" ht="15" customHeight="1" x14ac:dyDescent="0.25">
      <c r="A15" s="3" t="s">
        <v>77</v>
      </c>
      <c r="B15" s="3" t="s">
        <v>21</v>
      </c>
      <c r="C15" s="3">
        <v>7</v>
      </c>
      <c r="D15" s="3" t="s">
        <v>78</v>
      </c>
      <c r="E15" s="5"/>
      <c r="F15" s="5"/>
      <c r="G15" s="5"/>
      <c r="H15" s="5"/>
      <c r="I15" s="5"/>
      <c r="J15" s="5" t="s">
        <v>67</v>
      </c>
      <c r="K15" s="3" t="s">
        <v>63</v>
      </c>
      <c r="L15" s="9">
        <v>43525.486446759256</v>
      </c>
      <c r="M15" s="9">
        <v>43525.492465277777</v>
      </c>
      <c r="N15" s="3" t="s">
        <v>502</v>
      </c>
      <c r="O15" s="10">
        <v>6.0221643518518523E-3</v>
      </c>
      <c r="W15" s="28"/>
      <c r="X15" s="28"/>
    </row>
    <row r="16" spans="1:24" ht="15" customHeight="1" x14ac:dyDescent="0.25">
      <c r="A16" s="3" t="s">
        <v>61</v>
      </c>
      <c r="B16" s="3" t="s">
        <v>21</v>
      </c>
      <c r="C16" s="3">
        <v>5</v>
      </c>
      <c r="D16" s="3" t="s">
        <v>62</v>
      </c>
      <c r="E16" s="5"/>
      <c r="F16" s="5"/>
      <c r="G16" s="5"/>
      <c r="H16" s="5"/>
      <c r="I16" s="5"/>
      <c r="J16" s="5" t="s">
        <v>45</v>
      </c>
      <c r="K16" s="3" t="s">
        <v>370</v>
      </c>
      <c r="L16" s="9">
        <v>43525.474930555552</v>
      </c>
      <c r="M16" s="9">
        <v>43525.503958333335</v>
      </c>
      <c r="N16" s="3" t="s">
        <v>480</v>
      </c>
      <c r="O16" s="10">
        <v>2.9018518518518523E-2</v>
      </c>
      <c r="W16" s="28"/>
      <c r="X16" s="28"/>
    </row>
    <row r="17" spans="1:24" ht="15" customHeight="1" x14ac:dyDescent="0.25">
      <c r="A17" s="3" t="s">
        <v>73</v>
      </c>
      <c r="B17" s="3" t="s">
        <v>22</v>
      </c>
      <c r="C17" s="3">
        <v>1</v>
      </c>
      <c r="D17" s="3" t="s">
        <v>74</v>
      </c>
      <c r="E17" s="5"/>
      <c r="F17" s="5"/>
      <c r="G17" s="5"/>
      <c r="H17" s="5"/>
      <c r="I17" s="5"/>
      <c r="J17" s="5" t="s">
        <v>45</v>
      </c>
      <c r="K17" s="3" t="s">
        <v>63</v>
      </c>
      <c r="L17" s="9">
        <v>43525.493263888886</v>
      </c>
      <c r="M17" s="9">
        <v>43525.50922453704</v>
      </c>
      <c r="N17" s="3" t="s">
        <v>503</v>
      </c>
      <c r="O17" s="10">
        <v>1.5959618055555558E-2</v>
      </c>
      <c r="W17" s="28"/>
      <c r="X17" s="28"/>
    </row>
    <row r="18" spans="1:24" ht="15" customHeight="1" x14ac:dyDescent="0.25">
      <c r="A18" s="3" t="s">
        <v>80</v>
      </c>
      <c r="B18" s="3" t="s">
        <v>21</v>
      </c>
      <c r="C18" s="3">
        <v>4</v>
      </c>
      <c r="D18" s="3" t="s">
        <v>81</v>
      </c>
      <c r="E18" s="5"/>
      <c r="F18" s="5"/>
      <c r="G18" s="5"/>
      <c r="H18" s="5"/>
      <c r="I18" s="5"/>
      <c r="J18" s="5" t="s">
        <v>50</v>
      </c>
      <c r="K18" s="3" t="s">
        <v>142</v>
      </c>
      <c r="L18" s="9">
        <v>43525.492858796293</v>
      </c>
      <c r="M18" s="9">
        <v>43525.523796296293</v>
      </c>
      <c r="N18" s="3" t="s">
        <v>504</v>
      </c>
      <c r="O18" s="10">
        <v>3.0937499999999996E-2</v>
      </c>
      <c r="W18" s="28"/>
      <c r="X18" s="28"/>
    </row>
    <row r="19" spans="1:24" ht="15" customHeight="1" x14ac:dyDescent="0.25">
      <c r="A19" s="3" t="s">
        <v>85</v>
      </c>
      <c r="B19" s="3" t="s">
        <v>21</v>
      </c>
      <c r="C19" s="3">
        <v>11</v>
      </c>
      <c r="D19" s="3" t="s">
        <v>78</v>
      </c>
      <c r="E19" s="5"/>
      <c r="F19" s="5"/>
      <c r="G19" s="5"/>
      <c r="H19" s="5"/>
      <c r="I19" s="5"/>
      <c r="J19" s="5" t="s">
        <v>67</v>
      </c>
      <c r="K19" s="3" t="s">
        <v>370</v>
      </c>
      <c r="L19" s="9">
        <v>43525.509571759256</v>
      </c>
      <c r="M19" s="9">
        <v>43525.530902777777</v>
      </c>
      <c r="N19" s="3" t="s">
        <v>480</v>
      </c>
      <c r="O19" s="10">
        <v>2.1324942129629629E-2</v>
      </c>
      <c r="W19" s="28"/>
      <c r="X19" s="28"/>
    </row>
    <row r="20" spans="1:24" ht="15" customHeight="1" x14ac:dyDescent="0.25">
      <c r="A20" s="3" t="s">
        <v>60</v>
      </c>
      <c r="B20" s="3" t="s">
        <v>20</v>
      </c>
      <c r="C20" s="3">
        <v>1</v>
      </c>
      <c r="D20" s="3" t="s">
        <v>44</v>
      </c>
      <c r="E20" s="5"/>
      <c r="F20" s="5"/>
      <c r="G20" s="5"/>
      <c r="H20" s="5"/>
      <c r="I20" s="5"/>
      <c r="J20" s="5" t="s">
        <v>50</v>
      </c>
      <c r="K20" s="3" t="s">
        <v>63</v>
      </c>
      <c r="L20" s="9">
        <v>43525.517337962963</v>
      </c>
      <c r="M20" s="9">
        <v>43525.540486111109</v>
      </c>
      <c r="N20" s="3" t="s">
        <v>505</v>
      </c>
      <c r="O20" s="10">
        <v>2.3152106481481482E-2</v>
      </c>
      <c r="W20" s="28"/>
      <c r="X20" s="28"/>
    </row>
    <row r="21" spans="1:24" ht="15" customHeight="1" x14ac:dyDescent="0.25">
      <c r="A21" s="3" t="s">
        <v>93</v>
      </c>
      <c r="B21" s="3" t="s">
        <v>21</v>
      </c>
      <c r="C21" s="3">
        <v>2</v>
      </c>
      <c r="D21" s="3" t="s">
        <v>44</v>
      </c>
      <c r="E21" s="5"/>
      <c r="F21" s="5"/>
      <c r="G21" s="5"/>
      <c r="H21" s="5"/>
      <c r="I21" s="5"/>
      <c r="J21" s="5" t="s">
        <v>50</v>
      </c>
      <c r="K21" s="3" t="s">
        <v>370</v>
      </c>
      <c r="L21" s="9">
        <v>43525.534942129627</v>
      </c>
      <c r="M21" s="9">
        <v>43525.560474537036</v>
      </c>
      <c r="N21" s="3" t="s">
        <v>480</v>
      </c>
      <c r="O21" s="10">
        <v>2.5533252314814816E-2</v>
      </c>
      <c r="W21" s="28"/>
      <c r="X21" s="28"/>
    </row>
    <row r="22" spans="1:24" ht="15" customHeight="1" x14ac:dyDescent="0.25">
      <c r="A22" s="3" t="s">
        <v>95</v>
      </c>
      <c r="B22" s="3" t="s">
        <v>21</v>
      </c>
      <c r="C22" s="3">
        <v>8</v>
      </c>
      <c r="D22" s="3" t="s">
        <v>96</v>
      </c>
      <c r="E22" s="5">
        <v>43528.619872685187</v>
      </c>
      <c r="F22" s="5">
        <v>43528.663425925923</v>
      </c>
      <c r="G22" s="5" t="s">
        <v>97</v>
      </c>
      <c r="H22" s="5" t="s">
        <v>98</v>
      </c>
      <c r="I22" s="5"/>
      <c r="J22" s="5" t="s">
        <v>67</v>
      </c>
      <c r="K22" s="3" t="s">
        <v>63</v>
      </c>
      <c r="L22" s="9">
        <v>43525.544525462959</v>
      </c>
      <c r="M22" s="9">
        <v>43525.566238425927</v>
      </c>
      <c r="N22" s="3" t="s">
        <v>502</v>
      </c>
      <c r="O22" s="10">
        <v>2.1705613425925929E-2</v>
      </c>
      <c r="W22" s="28"/>
      <c r="X22" s="28"/>
    </row>
    <row r="23" spans="1:24" ht="15" customHeight="1" x14ac:dyDescent="0.25">
      <c r="A23" s="3" t="s">
        <v>90</v>
      </c>
      <c r="B23" s="3" t="s">
        <v>22</v>
      </c>
      <c r="C23" s="3">
        <v>1</v>
      </c>
      <c r="D23" s="3" t="s">
        <v>91</v>
      </c>
      <c r="E23" s="5"/>
      <c r="F23" s="5"/>
      <c r="G23" s="5"/>
      <c r="H23" s="5"/>
      <c r="I23" s="5"/>
      <c r="J23" s="5" t="s">
        <v>45</v>
      </c>
      <c r="K23" s="3" t="s">
        <v>63</v>
      </c>
      <c r="L23" s="9">
        <v>43525.569467592592</v>
      </c>
      <c r="M23" s="9">
        <v>43525.576701388891</v>
      </c>
      <c r="N23" s="3" t="s">
        <v>502</v>
      </c>
      <c r="O23" s="10">
        <v>7.2252430555555559E-3</v>
      </c>
      <c r="W23" s="28"/>
      <c r="X23" s="28"/>
    </row>
    <row r="24" spans="1:24" ht="15" customHeight="1" x14ac:dyDescent="0.25">
      <c r="A24" s="3" t="s">
        <v>83</v>
      </c>
      <c r="B24" s="3" t="s">
        <v>21</v>
      </c>
      <c r="C24" s="3">
        <v>9</v>
      </c>
      <c r="D24" s="3" t="s">
        <v>54</v>
      </c>
      <c r="E24" s="5"/>
      <c r="F24" s="5"/>
      <c r="G24" s="5"/>
      <c r="H24" s="5"/>
      <c r="I24" s="5"/>
      <c r="J24" s="5" t="s">
        <v>45</v>
      </c>
      <c r="K24" s="3" t="s">
        <v>370</v>
      </c>
      <c r="L24" s="9">
        <v>43525.568865740737</v>
      </c>
      <c r="M24" s="9">
        <v>43525.589606481481</v>
      </c>
      <c r="N24" s="3" t="s">
        <v>480</v>
      </c>
      <c r="O24" s="10">
        <v>2.0741192129629629E-2</v>
      </c>
      <c r="W24" s="28"/>
      <c r="X24" s="28"/>
    </row>
    <row r="25" spans="1:24" ht="15" customHeight="1" x14ac:dyDescent="0.25">
      <c r="A25" s="3" t="s">
        <v>107</v>
      </c>
      <c r="B25" s="3" t="s">
        <v>22</v>
      </c>
      <c r="C25" s="3">
        <v>1</v>
      </c>
      <c r="D25" s="3" t="s">
        <v>108</v>
      </c>
      <c r="E25" s="5"/>
      <c r="F25" s="5"/>
      <c r="G25" s="5"/>
      <c r="H25" s="5"/>
      <c r="I25" s="5"/>
      <c r="J25" s="5" t="s">
        <v>45</v>
      </c>
      <c r="K25" s="3" t="s">
        <v>63</v>
      </c>
      <c r="L25" s="9">
        <v>43525.594861111109</v>
      </c>
      <c r="M25" s="9">
        <v>43525.601215277777</v>
      </c>
      <c r="N25" s="3" t="s">
        <v>506</v>
      </c>
      <c r="O25" s="10">
        <v>6.3514236111111115E-3</v>
      </c>
      <c r="W25" s="28"/>
      <c r="X25" s="28"/>
    </row>
    <row r="26" spans="1:24" ht="15" customHeight="1" x14ac:dyDescent="0.25">
      <c r="A26" s="3" t="s">
        <v>115</v>
      </c>
      <c r="B26" s="3" t="s">
        <v>21</v>
      </c>
      <c r="C26" s="3">
        <v>11</v>
      </c>
      <c r="D26" s="3" t="s">
        <v>101</v>
      </c>
      <c r="E26" s="5"/>
      <c r="F26" s="5"/>
      <c r="G26" s="5"/>
      <c r="H26" s="5"/>
      <c r="I26" s="5"/>
      <c r="J26" s="5" t="s">
        <v>67</v>
      </c>
      <c r="K26" s="3" t="s">
        <v>63</v>
      </c>
      <c r="L26" s="9">
        <v>43525.612569444442</v>
      </c>
      <c r="M26" s="9">
        <v>43525.623506944445</v>
      </c>
      <c r="N26" s="3" t="s">
        <v>502</v>
      </c>
      <c r="O26" s="10">
        <v>1.0935821759259258E-2</v>
      </c>
      <c r="W26" s="28"/>
      <c r="X26" s="28"/>
    </row>
    <row r="27" spans="1:24" ht="15" customHeight="1" x14ac:dyDescent="0.25">
      <c r="A27" s="3" t="s">
        <v>102</v>
      </c>
      <c r="B27" s="3" t="s">
        <v>21</v>
      </c>
      <c r="C27" s="3">
        <v>16</v>
      </c>
      <c r="D27" s="3" t="s">
        <v>54</v>
      </c>
      <c r="E27" s="5"/>
      <c r="F27" s="5"/>
      <c r="G27" s="5"/>
      <c r="H27" s="5"/>
      <c r="I27" s="5"/>
      <c r="J27" s="5" t="s">
        <v>50</v>
      </c>
      <c r="K27" s="3" t="s">
        <v>370</v>
      </c>
      <c r="L27" s="9">
        <v>43525.596655092595</v>
      </c>
      <c r="M27" s="9">
        <v>43525.637604166666</v>
      </c>
      <c r="N27" s="3" t="s">
        <v>507</v>
      </c>
      <c r="O27" s="10">
        <v>4.0949756944444443E-2</v>
      </c>
      <c r="W27" s="28"/>
      <c r="X27" s="28"/>
    </row>
    <row r="28" spans="1:24" ht="15" customHeight="1" x14ac:dyDescent="0.25">
      <c r="A28" s="3" t="s">
        <v>119</v>
      </c>
      <c r="B28" s="3" t="s">
        <v>21</v>
      </c>
      <c r="C28" s="3">
        <v>11</v>
      </c>
      <c r="D28" s="3" t="s">
        <v>105</v>
      </c>
      <c r="E28" s="5"/>
      <c r="F28" s="5"/>
      <c r="G28" s="5"/>
      <c r="H28" s="5"/>
      <c r="I28" s="5"/>
      <c r="J28" s="5" t="s">
        <v>50</v>
      </c>
      <c r="K28" s="3" t="s">
        <v>106</v>
      </c>
      <c r="L28" s="9">
        <v>43525.637152777781</v>
      </c>
      <c r="M28" s="9">
        <v>43525.657013888886</v>
      </c>
      <c r="N28" s="3" t="s">
        <v>508</v>
      </c>
      <c r="O28" s="10">
        <v>1.9862569444444447E-2</v>
      </c>
      <c r="W28" s="28"/>
      <c r="X28" s="28"/>
    </row>
    <row r="29" spans="1:24" ht="15" customHeight="1" x14ac:dyDescent="0.25">
      <c r="A29" s="3" t="s">
        <v>113</v>
      </c>
      <c r="B29" s="3" t="s">
        <v>21</v>
      </c>
      <c r="C29" s="3">
        <v>10</v>
      </c>
      <c r="D29" s="3" t="s">
        <v>101</v>
      </c>
      <c r="E29" s="5"/>
      <c r="F29" s="5"/>
      <c r="G29" s="5"/>
      <c r="H29" s="5"/>
      <c r="I29" s="5"/>
      <c r="J29" s="5" t="s">
        <v>67</v>
      </c>
      <c r="K29" s="3" t="s">
        <v>55</v>
      </c>
      <c r="L29" s="9">
        <v>43528.329525462963</v>
      </c>
      <c r="M29" s="9">
        <v>43528.354363425926</v>
      </c>
      <c r="N29" s="3" t="s">
        <v>509</v>
      </c>
      <c r="O29" s="10">
        <v>2.4837384259259257E-2</v>
      </c>
      <c r="W29" s="28"/>
      <c r="X29" s="28"/>
    </row>
    <row r="30" spans="1:24" ht="15" customHeight="1" x14ac:dyDescent="0.25">
      <c r="A30" s="3" t="s">
        <v>133</v>
      </c>
      <c r="B30" s="3" t="s">
        <v>21</v>
      </c>
      <c r="C30" s="3">
        <v>4</v>
      </c>
      <c r="D30" s="3" t="s">
        <v>88</v>
      </c>
      <c r="E30" s="5">
        <v>43521.443240740744</v>
      </c>
      <c r="F30" s="5">
        <v>43524.354074074072</v>
      </c>
      <c r="G30" s="5" t="s">
        <v>97</v>
      </c>
      <c r="H30" s="5"/>
      <c r="I30" s="5"/>
      <c r="J30" s="5" t="s">
        <v>45</v>
      </c>
      <c r="K30" s="3" t="s">
        <v>142</v>
      </c>
      <c r="L30" s="9">
        <v>43528.333807870367</v>
      </c>
      <c r="M30" s="9">
        <v>43528.354849537034</v>
      </c>
      <c r="N30" s="3" t="s">
        <v>501</v>
      </c>
      <c r="O30" s="10">
        <v>2.1042476851851854E-2</v>
      </c>
      <c r="W30" s="28"/>
      <c r="X30" s="28"/>
    </row>
    <row r="31" spans="1:24" ht="15" customHeight="1" x14ac:dyDescent="0.25">
      <c r="A31" s="3" t="s">
        <v>110</v>
      </c>
      <c r="B31" s="3" t="s">
        <v>21</v>
      </c>
      <c r="C31" s="3">
        <v>2</v>
      </c>
      <c r="D31" s="3" t="s">
        <v>111</v>
      </c>
      <c r="E31" s="5"/>
      <c r="F31" s="5"/>
      <c r="G31" s="5"/>
      <c r="H31" s="5"/>
      <c r="I31" s="5"/>
      <c r="J31" s="5" t="s">
        <v>67</v>
      </c>
      <c r="K31" s="3" t="s">
        <v>55</v>
      </c>
      <c r="L31" s="9">
        <v>43528.355324074073</v>
      </c>
      <c r="M31" s="9">
        <v>43528.37427083333</v>
      </c>
      <c r="N31" s="3" t="s">
        <v>509</v>
      </c>
      <c r="O31" s="10">
        <v>1.8937986111111114E-2</v>
      </c>
      <c r="W31" s="28"/>
      <c r="X31" s="28"/>
    </row>
    <row r="32" spans="1:24" ht="15" customHeight="1" x14ac:dyDescent="0.25">
      <c r="A32" s="3" t="s">
        <v>87</v>
      </c>
      <c r="B32" s="3" t="s">
        <v>21</v>
      </c>
      <c r="C32" s="3">
        <v>3</v>
      </c>
      <c r="D32" s="3" t="s">
        <v>88</v>
      </c>
      <c r="E32" s="5"/>
      <c r="F32" s="5"/>
      <c r="G32" s="5"/>
      <c r="H32" s="5"/>
      <c r="I32" s="5"/>
      <c r="J32" s="5" t="s">
        <v>50</v>
      </c>
      <c r="K32" s="3" t="s">
        <v>106</v>
      </c>
      <c r="L32" s="9">
        <v>43525.602997685186</v>
      </c>
      <c r="M32" s="9">
        <v>43528.385578703703</v>
      </c>
      <c r="N32" s="3" t="s">
        <v>510</v>
      </c>
      <c r="O32" s="10">
        <v>0.7825737037037036</v>
      </c>
      <c r="W32" s="28"/>
      <c r="X32" s="28"/>
    </row>
    <row r="33" spans="1:24" ht="15" customHeight="1" x14ac:dyDescent="0.25">
      <c r="A33" s="3" t="s">
        <v>511</v>
      </c>
      <c r="B33" s="3" t="s">
        <v>20</v>
      </c>
      <c r="C33" s="3">
        <v>1</v>
      </c>
      <c r="D33" s="3" t="s">
        <v>44</v>
      </c>
      <c r="E33" s="5"/>
      <c r="F33" s="5"/>
      <c r="G33" s="5"/>
      <c r="H33" s="5"/>
      <c r="I33" s="5"/>
      <c r="J33" s="5" t="s">
        <v>67</v>
      </c>
      <c r="K33" s="3" t="s">
        <v>55</v>
      </c>
      <c r="L33" s="9">
        <v>43528.376388888886</v>
      </c>
      <c r="M33" s="9">
        <v>43528.418495370373</v>
      </c>
      <c r="N33" s="3" t="s">
        <v>512</v>
      </c>
      <c r="O33" s="10">
        <v>4.2107118055555559E-2</v>
      </c>
      <c r="W33" s="28"/>
      <c r="X33" s="28"/>
    </row>
    <row r="34" spans="1:24" ht="15" customHeight="1" x14ac:dyDescent="0.25">
      <c r="A34" s="3" t="s">
        <v>139</v>
      </c>
      <c r="B34" s="3" t="s">
        <v>21</v>
      </c>
      <c r="C34" s="3">
        <v>5</v>
      </c>
      <c r="D34" s="3" t="s">
        <v>58</v>
      </c>
      <c r="E34" s="5">
        <v>43523.721608796295</v>
      </c>
      <c r="F34" s="5">
        <v>43524.776597222219</v>
      </c>
      <c r="G34" s="5" t="s">
        <v>140</v>
      </c>
      <c r="H34" s="5" t="s">
        <v>141</v>
      </c>
      <c r="I34" s="5"/>
      <c r="J34" s="5" t="s">
        <v>45</v>
      </c>
      <c r="K34" s="3" t="s">
        <v>55</v>
      </c>
      <c r="L34" s="9">
        <v>43528.422256944446</v>
      </c>
      <c r="M34" s="9">
        <v>43528.442604166667</v>
      </c>
      <c r="N34" s="3" t="s">
        <v>513</v>
      </c>
      <c r="O34" s="10">
        <v>2.0350949074074077E-2</v>
      </c>
      <c r="W34" s="28"/>
      <c r="X34" s="28"/>
    </row>
    <row r="35" spans="1:24" ht="15" customHeight="1" x14ac:dyDescent="0.25">
      <c r="A35" s="3" t="s">
        <v>125</v>
      </c>
      <c r="B35" s="3" t="s">
        <v>21</v>
      </c>
      <c r="C35" s="3">
        <v>3</v>
      </c>
      <c r="D35" s="3" t="s">
        <v>126</v>
      </c>
      <c r="E35" s="5"/>
      <c r="F35" s="5"/>
      <c r="G35" s="5"/>
      <c r="H35" s="5"/>
      <c r="I35" s="5"/>
      <c r="J35" s="5" t="s">
        <v>50</v>
      </c>
      <c r="K35" s="3" t="s">
        <v>46</v>
      </c>
      <c r="L35" s="9">
        <v>43528.415879629632</v>
      </c>
      <c r="M35" s="9">
        <v>43528.444907407407</v>
      </c>
      <c r="N35" s="3" t="s">
        <v>514</v>
      </c>
      <c r="O35" s="10">
        <v>2.9025636574074073E-2</v>
      </c>
      <c r="W35" s="28"/>
      <c r="X35" s="28"/>
    </row>
    <row r="36" spans="1:24" ht="15" customHeight="1" x14ac:dyDescent="0.25">
      <c r="A36" s="3" t="s">
        <v>144</v>
      </c>
      <c r="B36" s="3" t="s">
        <v>21</v>
      </c>
      <c r="C36" s="3">
        <v>5</v>
      </c>
      <c r="D36" s="3" t="s">
        <v>58</v>
      </c>
      <c r="E36" s="5">
        <v>43521.598043981481</v>
      </c>
      <c r="F36" s="5">
        <v>43524.712430555555</v>
      </c>
      <c r="G36" s="5" t="s">
        <v>140</v>
      </c>
      <c r="H36" s="5" t="s">
        <v>145</v>
      </c>
      <c r="I36" s="5"/>
      <c r="J36" s="5" t="s">
        <v>45</v>
      </c>
      <c r="K36" s="3" t="s">
        <v>142</v>
      </c>
      <c r="L36" s="9">
        <v>43528.42832175926</v>
      </c>
      <c r="M36" s="9">
        <v>43528.448449074072</v>
      </c>
      <c r="N36" s="3" t="s">
        <v>501</v>
      </c>
      <c r="O36" s="10">
        <v>2.0123576388888887E-2</v>
      </c>
      <c r="W36" s="28"/>
      <c r="X36" s="28"/>
    </row>
    <row r="37" spans="1:24" ht="15" customHeight="1" x14ac:dyDescent="0.25">
      <c r="A37" s="3" t="s">
        <v>128</v>
      </c>
      <c r="B37" s="3" t="s">
        <v>22</v>
      </c>
      <c r="C37" s="3">
        <v>1</v>
      </c>
      <c r="D37" s="3" t="s">
        <v>129</v>
      </c>
      <c r="E37" s="5"/>
      <c r="F37" s="5"/>
      <c r="G37" s="5"/>
      <c r="H37" s="5"/>
      <c r="I37" s="5"/>
      <c r="J37" s="5" t="s">
        <v>45</v>
      </c>
      <c r="K37" s="3" t="s">
        <v>63</v>
      </c>
      <c r="L37" s="9">
        <v>43528.443645833337</v>
      </c>
      <c r="M37" s="9">
        <v>43528.451331018521</v>
      </c>
      <c r="N37" s="3" t="s">
        <v>506</v>
      </c>
      <c r="O37" s="10">
        <v>7.6821759259259256E-3</v>
      </c>
      <c r="W37" s="28"/>
      <c r="X37" s="28"/>
    </row>
    <row r="38" spans="1:24" ht="45" customHeight="1" x14ac:dyDescent="0.25">
      <c r="A38" s="3" t="s">
        <v>147</v>
      </c>
      <c r="B38" s="3" t="s">
        <v>21</v>
      </c>
      <c r="C38" s="3">
        <v>2</v>
      </c>
      <c r="D38" s="3" t="s">
        <v>44</v>
      </c>
      <c r="E38" s="5">
        <v>43523.736921296295</v>
      </c>
      <c r="F38" s="5">
        <v>43524.498773148145</v>
      </c>
      <c r="G38" s="5" t="s">
        <v>97</v>
      </c>
      <c r="H38" s="5" t="s">
        <v>148</v>
      </c>
      <c r="I38" s="5" t="s">
        <v>149</v>
      </c>
      <c r="J38" s="5" t="s">
        <v>45</v>
      </c>
      <c r="K38" s="3" t="s">
        <v>55</v>
      </c>
      <c r="L38" s="9">
        <v>43528.443506944444</v>
      </c>
      <c r="M38" s="9">
        <v>43528.458773148152</v>
      </c>
      <c r="N38" s="3" t="s">
        <v>509</v>
      </c>
      <c r="O38" s="10">
        <v>1.5271608796296297E-2</v>
      </c>
      <c r="W38" s="28"/>
      <c r="X38" s="28"/>
    </row>
    <row r="39" spans="1:24" ht="15" customHeight="1" x14ac:dyDescent="0.25">
      <c r="A39" s="3" t="s">
        <v>135</v>
      </c>
      <c r="B39" s="3" t="s">
        <v>22</v>
      </c>
      <c r="C39" s="3">
        <v>1</v>
      </c>
      <c r="D39" s="3" t="s">
        <v>136</v>
      </c>
      <c r="E39" s="5"/>
      <c r="F39" s="5"/>
      <c r="G39" s="5"/>
      <c r="H39" s="5"/>
      <c r="I39" s="5"/>
      <c r="J39" s="5" t="s">
        <v>45</v>
      </c>
      <c r="K39" s="3" t="s">
        <v>63</v>
      </c>
      <c r="L39" s="9">
        <v>43528.4533912037</v>
      </c>
      <c r="M39" s="9">
        <v>43528.463171296295</v>
      </c>
      <c r="N39" s="3" t="s">
        <v>503</v>
      </c>
      <c r="O39" s="10">
        <v>9.7758564814814809E-3</v>
      </c>
      <c r="W39" s="28"/>
      <c r="X39" s="28"/>
    </row>
    <row r="40" spans="1:24" ht="15" customHeight="1" x14ac:dyDescent="0.25">
      <c r="A40" s="3" t="s">
        <v>152</v>
      </c>
      <c r="B40" s="3" t="s">
        <v>21</v>
      </c>
      <c r="C40" s="3">
        <v>6</v>
      </c>
      <c r="D40" s="3" t="s">
        <v>101</v>
      </c>
      <c r="E40" s="5"/>
      <c r="F40" s="5"/>
      <c r="G40" s="5"/>
      <c r="H40" s="5"/>
      <c r="I40" s="5"/>
      <c r="J40" s="5" t="s">
        <v>67</v>
      </c>
      <c r="K40" s="3" t="s">
        <v>46</v>
      </c>
      <c r="L40" s="9">
        <v>43528.447743055556</v>
      </c>
      <c r="M40" s="9">
        <v>43528.467511574076</v>
      </c>
      <c r="N40" s="3" t="s">
        <v>515</v>
      </c>
      <c r="O40" s="10">
        <v>1.9769849537037039E-2</v>
      </c>
    </row>
    <row r="41" spans="1:24" ht="45" customHeight="1" x14ac:dyDescent="0.25">
      <c r="A41" s="3" t="s">
        <v>154</v>
      </c>
      <c r="B41" s="3" t="s">
        <v>21</v>
      </c>
      <c r="C41" s="3">
        <v>12</v>
      </c>
      <c r="D41" s="3" t="s">
        <v>96</v>
      </c>
      <c r="E41" s="5">
        <v>43524.677395833336</v>
      </c>
      <c r="F41" s="5">
        <v>43525.564803240741</v>
      </c>
      <c r="G41" s="5" t="s">
        <v>155</v>
      </c>
      <c r="H41" s="5" t="s">
        <v>156</v>
      </c>
      <c r="I41" s="5" t="s">
        <v>157</v>
      </c>
      <c r="J41" s="5" t="s">
        <v>67</v>
      </c>
      <c r="K41" s="3" t="s">
        <v>55</v>
      </c>
      <c r="L41" s="9">
        <v>43528.459687499999</v>
      </c>
      <c r="M41" s="9">
        <v>43528.477013888885</v>
      </c>
      <c r="N41" s="3" t="s">
        <v>509</v>
      </c>
      <c r="O41" s="10">
        <v>1.7322094907407406E-2</v>
      </c>
    </row>
    <row r="42" spans="1:24" ht="15" customHeight="1" x14ac:dyDescent="0.25">
      <c r="A42" s="3" t="s">
        <v>162</v>
      </c>
      <c r="B42" s="3" t="s">
        <v>22</v>
      </c>
      <c r="C42" s="3">
        <v>1</v>
      </c>
      <c r="D42" s="3" t="s">
        <v>163</v>
      </c>
      <c r="E42" s="5"/>
      <c r="F42" s="5"/>
      <c r="G42" s="5"/>
      <c r="H42" s="5"/>
      <c r="I42" s="5"/>
      <c r="J42" s="5" t="s">
        <v>45</v>
      </c>
      <c r="K42" s="3" t="s">
        <v>63</v>
      </c>
      <c r="L42" s="9">
        <v>43528.471851851849</v>
      </c>
      <c r="M42" s="9">
        <v>43528.483935185184</v>
      </c>
      <c r="N42" s="3" t="s">
        <v>503</v>
      </c>
      <c r="O42" s="10">
        <v>1.2077986111111111E-2</v>
      </c>
    </row>
    <row r="43" spans="1:24" ht="15" customHeight="1" x14ac:dyDescent="0.25">
      <c r="A43" s="3" t="s">
        <v>130</v>
      </c>
      <c r="B43" s="3" t="s">
        <v>21</v>
      </c>
      <c r="C43" s="3">
        <v>3</v>
      </c>
      <c r="D43" s="3" t="s">
        <v>96</v>
      </c>
      <c r="E43" s="5"/>
      <c r="F43" s="5"/>
      <c r="G43" s="5"/>
      <c r="H43" s="5"/>
      <c r="I43" s="5"/>
      <c r="J43" s="5" t="s">
        <v>67</v>
      </c>
      <c r="K43" s="3" t="s">
        <v>142</v>
      </c>
      <c r="L43" s="9">
        <v>43528.468993055554</v>
      </c>
      <c r="M43" s="9">
        <v>43528.488541666666</v>
      </c>
      <c r="N43" s="3" t="s">
        <v>516</v>
      </c>
      <c r="O43" s="10">
        <v>1.9546319444444443E-2</v>
      </c>
    </row>
    <row r="44" spans="1:24" ht="15" customHeight="1" x14ac:dyDescent="0.25">
      <c r="A44" s="3" t="s">
        <v>123</v>
      </c>
      <c r="B44" s="3" t="s">
        <v>21</v>
      </c>
      <c r="C44" s="3">
        <v>3</v>
      </c>
      <c r="D44" s="3" t="s">
        <v>96</v>
      </c>
      <c r="E44" s="5"/>
      <c r="F44" s="5"/>
      <c r="G44" s="5"/>
      <c r="H44" s="5"/>
      <c r="I44" s="5"/>
      <c r="J44" s="5" t="s">
        <v>67</v>
      </c>
      <c r="K44" s="3" t="s">
        <v>63</v>
      </c>
      <c r="L44" s="9">
        <v>43528.486724537041</v>
      </c>
      <c r="M44" s="9">
        <v>43528.489062499997</v>
      </c>
      <c r="N44" s="3" t="s">
        <v>502</v>
      </c>
      <c r="O44" s="10">
        <v>2.3335300925925923E-3</v>
      </c>
    </row>
    <row r="45" spans="1:24" ht="15" customHeight="1" x14ac:dyDescent="0.25">
      <c r="A45" s="3" t="s">
        <v>121</v>
      </c>
      <c r="B45" s="3" t="s">
        <v>21</v>
      </c>
      <c r="C45" s="3">
        <v>3</v>
      </c>
      <c r="D45" s="3" t="s">
        <v>96</v>
      </c>
      <c r="E45" s="5"/>
      <c r="F45" s="5"/>
      <c r="G45" s="5"/>
      <c r="H45" s="5"/>
      <c r="I45" s="5"/>
      <c r="J45" s="5" t="s">
        <v>67</v>
      </c>
      <c r="K45" s="3" t="s">
        <v>63</v>
      </c>
      <c r="L45" s="9">
        <v>43528.489537037036</v>
      </c>
      <c r="M45" s="9">
        <v>43528.500243055554</v>
      </c>
      <c r="N45" s="3" t="s">
        <v>517</v>
      </c>
      <c r="O45" s="10">
        <v>1.0707129629629629E-2</v>
      </c>
    </row>
    <row r="46" spans="1:24" ht="45" customHeight="1" x14ac:dyDescent="0.25">
      <c r="A46" s="3" t="s">
        <v>158</v>
      </c>
      <c r="B46" s="3" t="s">
        <v>21</v>
      </c>
      <c r="C46" s="3">
        <v>6</v>
      </c>
      <c r="D46" s="3" t="s">
        <v>96</v>
      </c>
      <c r="E46" s="5">
        <v>43518.52920138889</v>
      </c>
      <c r="F46" s="5">
        <v>43525.397511574076</v>
      </c>
      <c r="G46" s="5" t="s">
        <v>97</v>
      </c>
      <c r="H46" s="5" t="s">
        <v>518</v>
      </c>
      <c r="I46" s="5" t="s">
        <v>519</v>
      </c>
      <c r="J46" s="5" t="s">
        <v>67</v>
      </c>
      <c r="K46" s="3" t="s">
        <v>55</v>
      </c>
      <c r="L46" s="9">
        <v>43528.477835648147</v>
      </c>
      <c r="M46" s="9">
        <v>43528.503495370373</v>
      </c>
      <c r="N46" s="3" t="s">
        <v>520</v>
      </c>
      <c r="O46" s="10">
        <v>2.5654062500000002E-2</v>
      </c>
    </row>
    <row r="47" spans="1:24" ht="15" customHeight="1" x14ac:dyDescent="0.25">
      <c r="A47" s="3" t="s">
        <v>48</v>
      </c>
      <c r="B47" s="3" t="s">
        <v>20</v>
      </c>
      <c r="C47" s="3">
        <v>1</v>
      </c>
      <c r="D47" s="3" t="s">
        <v>49</v>
      </c>
      <c r="E47" s="5"/>
      <c r="F47" s="5"/>
      <c r="G47" s="5"/>
      <c r="H47" s="5"/>
      <c r="I47" s="5"/>
      <c r="J47" s="5" t="s">
        <v>50</v>
      </c>
      <c r="K47" s="3" t="s">
        <v>106</v>
      </c>
      <c r="L47" s="9">
        <v>43528.470543981479</v>
      </c>
      <c r="M47" s="9">
        <v>43528.504826388889</v>
      </c>
      <c r="N47" s="3" t="s">
        <v>521</v>
      </c>
      <c r="O47" s="10">
        <v>3.4291435185185189E-2</v>
      </c>
    </row>
    <row r="48" spans="1:24" ht="15" customHeight="1" x14ac:dyDescent="0.25">
      <c r="A48" s="3" t="s">
        <v>168</v>
      </c>
      <c r="B48" s="3" t="s">
        <v>21</v>
      </c>
      <c r="C48" s="3">
        <v>15</v>
      </c>
      <c r="D48" s="3" t="s">
        <v>96</v>
      </c>
      <c r="E48" s="5"/>
      <c r="F48" s="5"/>
      <c r="G48" s="5"/>
      <c r="H48" s="5"/>
      <c r="I48" s="5"/>
      <c r="J48" s="5" t="s">
        <v>67</v>
      </c>
      <c r="K48" s="3" t="s">
        <v>63</v>
      </c>
      <c r="L48" s="9">
        <v>43528.501250000001</v>
      </c>
      <c r="M48" s="9">
        <v>43528.508101851854</v>
      </c>
      <c r="N48" s="3" t="s">
        <v>502</v>
      </c>
      <c r="O48" s="10">
        <v>6.8557060185185188E-3</v>
      </c>
    </row>
    <row r="49" spans="1:15" ht="15" customHeight="1" x14ac:dyDescent="0.25">
      <c r="A49" s="3" t="s">
        <v>165</v>
      </c>
      <c r="B49" s="3" t="s">
        <v>21</v>
      </c>
      <c r="C49" s="3">
        <v>2</v>
      </c>
      <c r="D49" s="3" t="s">
        <v>58</v>
      </c>
      <c r="E49" s="5">
        <v>43523.564502314817</v>
      </c>
      <c r="F49" s="5">
        <v>43525.460729166669</v>
      </c>
      <c r="G49" s="5" t="s">
        <v>140</v>
      </c>
      <c r="H49" s="5" t="s">
        <v>166</v>
      </c>
      <c r="I49" s="5"/>
      <c r="J49" s="5" t="s">
        <v>45</v>
      </c>
      <c r="K49" s="3" t="s">
        <v>55</v>
      </c>
      <c r="L49" s="9">
        <v>43528.505486111113</v>
      </c>
      <c r="M49" s="9">
        <v>43528.528865740744</v>
      </c>
      <c r="N49" s="3" t="s">
        <v>522</v>
      </c>
      <c r="O49" s="10">
        <v>2.3382361111111111E-2</v>
      </c>
    </row>
    <row r="50" spans="1:15" ht="15" customHeight="1" x14ac:dyDescent="0.25">
      <c r="A50" s="3" t="s">
        <v>176</v>
      </c>
      <c r="B50" s="3" t="s">
        <v>21</v>
      </c>
      <c r="C50" s="3">
        <v>3</v>
      </c>
      <c r="D50" s="3" t="s">
        <v>96</v>
      </c>
      <c r="E50" s="5"/>
      <c r="F50" s="5"/>
      <c r="G50" s="5"/>
      <c r="H50" s="5"/>
      <c r="I50" s="5"/>
      <c r="J50" s="5" t="s">
        <v>67</v>
      </c>
      <c r="K50" s="3" t="s">
        <v>46</v>
      </c>
      <c r="L50" s="9">
        <v>43528.522152777776</v>
      </c>
      <c r="M50" s="9">
        <v>43528.541562500002</v>
      </c>
      <c r="N50" s="3" t="s">
        <v>523</v>
      </c>
      <c r="O50" s="10">
        <v>1.9410104166666668E-2</v>
      </c>
    </row>
    <row r="51" spans="1:15" ht="15" customHeight="1" x14ac:dyDescent="0.25">
      <c r="A51" s="3" t="s">
        <v>180</v>
      </c>
      <c r="B51" s="3" t="s">
        <v>22</v>
      </c>
      <c r="C51" s="3">
        <v>1</v>
      </c>
      <c r="D51" s="3" t="s">
        <v>181</v>
      </c>
      <c r="E51" s="5"/>
      <c r="F51" s="5"/>
      <c r="G51" s="5"/>
      <c r="H51" s="5"/>
      <c r="I51" s="5"/>
      <c r="J51" s="5" t="s">
        <v>45</v>
      </c>
      <c r="K51" s="3" t="s">
        <v>63</v>
      </c>
      <c r="L51" s="9">
        <v>43528.543310185189</v>
      </c>
      <c r="M51" s="9">
        <v>43528.549861111111</v>
      </c>
      <c r="N51" s="3" t="s">
        <v>524</v>
      </c>
      <c r="O51" s="10">
        <v>6.5556597222222214E-3</v>
      </c>
    </row>
    <row r="52" spans="1:15" ht="15" customHeight="1" x14ac:dyDescent="0.25">
      <c r="A52" s="3" t="s">
        <v>525</v>
      </c>
      <c r="B52" s="3" t="s">
        <v>20</v>
      </c>
      <c r="C52" s="3">
        <v>1</v>
      </c>
      <c r="D52" s="3" t="s">
        <v>278</v>
      </c>
      <c r="E52" s="5"/>
      <c r="F52" s="5"/>
      <c r="G52" s="5"/>
      <c r="H52" s="5"/>
      <c r="I52" s="5"/>
      <c r="J52" s="5" t="s">
        <v>67</v>
      </c>
      <c r="K52" s="3" t="s">
        <v>106</v>
      </c>
      <c r="L52" s="9">
        <v>43528.515439814815</v>
      </c>
      <c r="M52" s="9">
        <v>43528.561076388891</v>
      </c>
      <c r="N52" s="3" t="s">
        <v>526</v>
      </c>
      <c r="O52" s="10">
        <v>4.5632407407407406E-2</v>
      </c>
    </row>
    <row r="53" spans="1:15" ht="15" customHeight="1" x14ac:dyDescent="0.25">
      <c r="A53" s="3" t="s">
        <v>178</v>
      </c>
      <c r="B53" s="3" t="s">
        <v>21</v>
      </c>
      <c r="C53" s="3">
        <v>2</v>
      </c>
      <c r="D53" s="3" t="s">
        <v>101</v>
      </c>
      <c r="E53" s="5"/>
      <c r="F53" s="5"/>
      <c r="G53" s="5"/>
      <c r="H53" s="5"/>
      <c r="I53" s="5"/>
      <c r="J53" s="5" t="s">
        <v>50</v>
      </c>
      <c r="K53" s="3" t="s">
        <v>55</v>
      </c>
      <c r="L53" s="9">
        <v>43528.530578703707</v>
      </c>
      <c r="M53" s="9">
        <v>43528.561412037037</v>
      </c>
      <c r="N53" s="3" t="s">
        <v>527</v>
      </c>
      <c r="O53" s="10">
        <v>3.0834849537037037E-2</v>
      </c>
    </row>
    <row r="54" spans="1:15" ht="15" customHeight="1" x14ac:dyDescent="0.25">
      <c r="A54" s="3" t="s">
        <v>182</v>
      </c>
      <c r="B54" s="3" t="s">
        <v>21</v>
      </c>
      <c r="C54" s="3">
        <v>2</v>
      </c>
      <c r="D54" s="3" t="s">
        <v>101</v>
      </c>
      <c r="E54" s="5"/>
      <c r="F54" s="5"/>
      <c r="G54" s="5"/>
      <c r="H54" s="5"/>
      <c r="I54" s="5"/>
      <c r="J54" s="5" t="s">
        <v>50</v>
      </c>
      <c r="K54" s="3" t="s">
        <v>46</v>
      </c>
      <c r="L54" s="9">
        <v>43528.544479166667</v>
      </c>
      <c r="M54" s="9">
        <v>43528.566168981481</v>
      </c>
      <c r="N54" s="3" t="s">
        <v>528</v>
      </c>
      <c r="O54" s="10">
        <v>2.1691458333333333E-2</v>
      </c>
    </row>
    <row r="55" spans="1:15" ht="15" customHeight="1" x14ac:dyDescent="0.25">
      <c r="A55" s="3" t="s">
        <v>529</v>
      </c>
      <c r="B55" s="3" t="s">
        <v>21</v>
      </c>
      <c r="C55" s="3">
        <v>10</v>
      </c>
      <c r="D55" s="3" t="s">
        <v>260</v>
      </c>
      <c r="E55" s="5"/>
      <c r="F55" s="5"/>
      <c r="G55" s="5"/>
      <c r="H55" s="5"/>
      <c r="I55" s="5"/>
      <c r="J55" s="5" t="s">
        <v>45</v>
      </c>
      <c r="K55" s="3" t="s">
        <v>106</v>
      </c>
      <c r="L55" s="9">
        <v>43528.563101851854</v>
      </c>
      <c r="M55" s="9">
        <v>43528.587835648148</v>
      </c>
      <c r="N55" s="3" t="s">
        <v>530</v>
      </c>
      <c r="O55" s="10">
        <v>2.4727615740740741E-2</v>
      </c>
    </row>
    <row r="56" spans="1:15" ht="15" customHeight="1" x14ac:dyDescent="0.25">
      <c r="A56" s="3" t="s">
        <v>173</v>
      </c>
      <c r="B56" s="3" t="s">
        <v>21</v>
      </c>
      <c r="C56" s="3">
        <v>7</v>
      </c>
      <c r="D56" s="3" t="s">
        <v>174</v>
      </c>
      <c r="E56" s="5"/>
      <c r="F56" s="5"/>
      <c r="G56" s="5"/>
      <c r="H56" s="5"/>
      <c r="I56" s="5"/>
      <c r="J56" s="5" t="s">
        <v>67</v>
      </c>
      <c r="K56" s="3" t="s">
        <v>106</v>
      </c>
      <c r="L56" s="9">
        <v>43528.58935185185</v>
      </c>
      <c r="M56" s="9">
        <v>43528.609768518516</v>
      </c>
      <c r="N56" s="3" t="s">
        <v>531</v>
      </c>
      <c r="O56" s="10">
        <v>2.0420798611111114E-2</v>
      </c>
    </row>
    <row r="57" spans="1:15" ht="15" customHeight="1" x14ac:dyDescent="0.25">
      <c r="A57" s="3" t="s">
        <v>188</v>
      </c>
      <c r="B57" s="3" t="s">
        <v>21</v>
      </c>
      <c r="C57" s="3">
        <v>5</v>
      </c>
      <c r="D57" s="3" t="s">
        <v>96</v>
      </c>
      <c r="E57" s="5"/>
      <c r="F57" s="5"/>
      <c r="G57" s="5"/>
      <c r="H57" s="5"/>
      <c r="I57" s="5"/>
      <c r="J57" s="5" t="s">
        <v>67</v>
      </c>
      <c r="K57" s="3" t="s">
        <v>46</v>
      </c>
      <c r="L57" s="9">
        <v>43528.597500000003</v>
      </c>
      <c r="M57" s="9">
        <v>43528.618287037039</v>
      </c>
      <c r="N57" s="3" t="s">
        <v>523</v>
      </c>
      <c r="O57" s="10">
        <v>2.0793923611111109E-2</v>
      </c>
    </row>
    <row r="58" spans="1:15" ht="15" customHeight="1" x14ac:dyDescent="0.25">
      <c r="A58" s="3" t="s">
        <v>194</v>
      </c>
      <c r="B58" s="3" t="s">
        <v>22</v>
      </c>
      <c r="C58" s="3">
        <v>1</v>
      </c>
      <c r="D58" s="3" t="s">
        <v>195</v>
      </c>
      <c r="E58" s="5"/>
      <c r="F58" s="5"/>
      <c r="G58" s="5"/>
      <c r="H58" s="5"/>
      <c r="I58" s="5"/>
      <c r="J58" s="5" t="s">
        <v>50</v>
      </c>
      <c r="K58" s="3" t="s">
        <v>63</v>
      </c>
      <c r="L58" s="9">
        <v>43528.618159722224</v>
      </c>
      <c r="M58" s="9">
        <v>43528.620486111111</v>
      </c>
      <c r="N58" s="3" t="s">
        <v>532</v>
      </c>
      <c r="O58" s="10">
        <v>2.3308680555555556E-3</v>
      </c>
    </row>
    <row r="59" spans="1:15" ht="15" customHeight="1" x14ac:dyDescent="0.25">
      <c r="A59" s="3" t="s">
        <v>200</v>
      </c>
      <c r="B59" s="3" t="s">
        <v>22</v>
      </c>
      <c r="C59" s="3">
        <v>1</v>
      </c>
      <c r="D59" s="3" t="s">
        <v>201</v>
      </c>
      <c r="E59" s="5"/>
      <c r="F59" s="5"/>
      <c r="G59" s="5"/>
      <c r="H59" s="5"/>
      <c r="I59" s="5"/>
      <c r="J59" s="5" t="s">
        <v>45</v>
      </c>
      <c r="K59" s="3" t="s">
        <v>63</v>
      </c>
      <c r="L59" s="9">
        <v>43528.621863425928</v>
      </c>
      <c r="M59" s="9">
        <v>43528.636435185188</v>
      </c>
      <c r="N59" s="3" t="s">
        <v>502</v>
      </c>
      <c r="O59" s="10">
        <v>1.4570567129629631E-2</v>
      </c>
    </row>
    <row r="60" spans="1:15" ht="15" customHeight="1" x14ac:dyDescent="0.25">
      <c r="A60" s="3" t="s">
        <v>196</v>
      </c>
      <c r="B60" s="3" t="s">
        <v>21</v>
      </c>
      <c r="C60" s="3">
        <v>17</v>
      </c>
      <c r="D60" s="3" t="s">
        <v>132</v>
      </c>
      <c r="E60" s="5"/>
      <c r="F60" s="5"/>
      <c r="G60" s="5"/>
      <c r="H60" s="5"/>
      <c r="I60" s="5"/>
      <c r="J60" s="5" t="s">
        <v>50</v>
      </c>
      <c r="K60" s="3" t="s">
        <v>55</v>
      </c>
      <c r="L60" s="9">
        <v>43528.629641203705</v>
      </c>
      <c r="M60" s="9">
        <v>43528.649722222224</v>
      </c>
      <c r="N60" s="3" t="s">
        <v>533</v>
      </c>
      <c r="O60" s="10">
        <v>2.0082094907407408E-2</v>
      </c>
    </row>
    <row r="61" spans="1:15" ht="15" customHeight="1" x14ac:dyDescent="0.25">
      <c r="A61" s="3" t="s">
        <v>192</v>
      </c>
      <c r="B61" s="3" t="s">
        <v>21</v>
      </c>
      <c r="C61" s="3">
        <v>3</v>
      </c>
      <c r="D61" s="3" t="s">
        <v>126</v>
      </c>
      <c r="E61" s="5"/>
      <c r="F61" s="5"/>
      <c r="G61" s="5"/>
      <c r="H61" s="5"/>
      <c r="I61" s="5"/>
      <c r="J61" s="5" t="s">
        <v>50</v>
      </c>
      <c r="K61" s="3" t="s">
        <v>55</v>
      </c>
      <c r="L61" s="9">
        <v>43528.650555555556</v>
      </c>
      <c r="M61" s="9">
        <v>43528.672291666669</v>
      </c>
      <c r="N61" s="3" t="s">
        <v>534</v>
      </c>
      <c r="O61" s="10">
        <v>2.1734351851851852E-2</v>
      </c>
    </row>
    <row r="62" spans="1:15" ht="15" customHeight="1" x14ac:dyDescent="0.25">
      <c r="A62" s="3" t="s">
        <v>211</v>
      </c>
      <c r="B62" s="3" t="s">
        <v>22</v>
      </c>
      <c r="C62" s="3">
        <v>1</v>
      </c>
      <c r="D62" s="3" t="s">
        <v>212</v>
      </c>
      <c r="E62" s="5"/>
      <c r="F62" s="5"/>
      <c r="G62" s="5"/>
      <c r="H62" s="5"/>
      <c r="I62" s="5"/>
      <c r="J62" s="5" t="s">
        <v>45</v>
      </c>
      <c r="K62" s="3" t="s">
        <v>63</v>
      </c>
      <c r="L62" s="9">
        <v>43529.324942129628</v>
      </c>
      <c r="M62" s="9">
        <v>43529.332592592589</v>
      </c>
      <c r="N62" s="3" t="s">
        <v>535</v>
      </c>
      <c r="O62" s="10">
        <v>7.6471064814814813E-3</v>
      </c>
    </row>
    <row r="63" spans="1:15" ht="15" customHeight="1" x14ac:dyDescent="0.25">
      <c r="A63" s="3" t="s">
        <v>216</v>
      </c>
      <c r="B63" s="3" t="s">
        <v>22</v>
      </c>
      <c r="C63" s="3">
        <v>1</v>
      </c>
      <c r="D63" s="3" t="s">
        <v>217</v>
      </c>
      <c r="E63" s="5"/>
      <c r="F63" s="5"/>
      <c r="G63" s="5"/>
      <c r="H63" s="5"/>
      <c r="I63" s="5"/>
      <c r="J63" s="5" t="s">
        <v>45</v>
      </c>
      <c r="K63" s="3" t="s">
        <v>63</v>
      </c>
      <c r="L63" s="9">
        <v>43529.333715277775</v>
      </c>
      <c r="M63" s="9">
        <v>43529.341145833336</v>
      </c>
      <c r="N63" s="3" t="s">
        <v>535</v>
      </c>
      <c r="O63" s="10">
        <v>7.4309606481481475E-3</v>
      </c>
    </row>
    <row r="64" spans="1:15" ht="15" customHeight="1" x14ac:dyDescent="0.25">
      <c r="A64" s="3" t="s">
        <v>536</v>
      </c>
      <c r="B64" s="3" t="s">
        <v>20</v>
      </c>
      <c r="C64" s="3">
        <v>1</v>
      </c>
      <c r="D64" s="3" t="s">
        <v>44</v>
      </c>
      <c r="E64" s="5"/>
      <c r="F64" s="5"/>
      <c r="G64" s="5"/>
      <c r="H64" s="5"/>
      <c r="I64" s="5"/>
      <c r="J64" s="5" t="s">
        <v>50</v>
      </c>
      <c r="K64" s="3" t="s">
        <v>63</v>
      </c>
      <c r="L64" s="9">
        <v>43529.342812499999</v>
      </c>
      <c r="M64" s="9">
        <v>43529.357604166667</v>
      </c>
      <c r="N64" s="3" t="s">
        <v>537</v>
      </c>
      <c r="O64" s="10">
        <v>1.4781967592592591E-2</v>
      </c>
    </row>
    <row r="65" spans="1:15" ht="15" customHeight="1" x14ac:dyDescent="0.25">
      <c r="A65" s="3" t="s">
        <v>209</v>
      </c>
      <c r="B65" s="3" t="s">
        <v>21</v>
      </c>
      <c r="C65" s="3">
        <v>11</v>
      </c>
      <c r="D65" s="3" t="s">
        <v>96</v>
      </c>
      <c r="E65" s="5"/>
      <c r="F65" s="5"/>
      <c r="G65" s="5"/>
      <c r="H65" s="5"/>
      <c r="I65" s="5"/>
      <c r="J65" s="5" t="s">
        <v>50</v>
      </c>
      <c r="K65" s="3" t="s">
        <v>370</v>
      </c>
      <c r="L65" s="9">
        <v>43529.346041666664</v>
      </c>
      <c r="M65" s="9">
        <v>43529.3674537037</v>
      </c>
      <c r="N65" s="3" t="s">
        <v>538</v>
      </c>
      <c r="O65" s="10">
        <v>2.1406851851851854E-2</v>
      </c>
    </row>
    <row r="66" spans="1:15" ht="15" customHeight="1" x14ac:dyDescent="0.25">
      <c r="A66" s="3" t="s">
        <v>43</v>
      </c>
      <c r="B66" s="3" t="s">
        <v>20</v>
      </c>
      <c r="C66" s="3">
        <v>1</v>
      </c>
      <c r="D66" s="3" t="s">
        <v>44</v>
      </c>
      <c r="E66" s="5"/>
      <c r="F66" s="5"/>
      <c r="G66" s="5"/>
      <c r="H66" s="5"/>
      <c r="I66" s="5"/>
      <c r="J66" s="5" t="s">
        <v>45</v>
      </c>
      <c r="K66" s="3" t="s">
        <v>63</v>
      </c>
      <c r="L66" s="9">
        <v>43529.359247685185</v>
      </c>
      <c r="M66" s="9">
        <v>43529.385636574072</v>
      </c>
      <c r="N66" s="3" t="s">
        <v>539</v>
      </c>
      <c r="O66" s="10">
        <v>2.638226851851852E-2</v>
      </c>
    </row>
    <row r="67" spans="1:15" ht="15" customHeight="1" x14ac:dyDescent="0.25">
      <c r="A67" s="3" t="s">
        <v>540</v>
      </c>
      <c r="B67" s="3" t="s">
        <v>20</v>
      </c>
      <c r="C67" s="3">
        <v>1</v>
      </c>
      <c r="D67" s="3" t="s">
        <v>105</v>
      </c>
      <c r="E67" s="5"/>
      <c r="F67" s="5"/>
      <c r="G67" s="5"/>
      <c r="H67" s="5"/>
      <c r="I67" s="5"/>
      <c r="J67" s="5" t="s">
        <v>45</v>
      </c>
      <c r="K67" s="3" t="s">
        <v>142</v>
      </c>
      <c r="L67" s="9">
        <v>43529.337534722225</v>
      </c>
      <c r="M67" s="9">
        <v>43529.399699074071</v>
      </c>
      <c r="N67" s="3" t="s">
        <v>541</v>
      </c>
      <c r="O67" s="10">
        <v>6.2157916666666667E-2</v>
      </c>
    </row>
    <row r="68" spans="1:15" ht="15" customHeight="1" x14ac:dyDescent="0.25">
      <c r="A68" s="3" t="s">
        <v>542</v>
      </c>
      <c r="B68" s="3" t="s">
        <v>20</v>
      </c>
      <c r="C68" s="3">
        <v>1</v>
      </c>
      <c r="D68" s="3" t="s">
        <v>316</v>
      </c>
      <c r="E68" s="5"/>
      <c r="F68" s="5"/>
      <c r="G68" s="5"/>
      <c r="H68" s="5"/>
      <c r="I68" s="5"/>
      <c r="J68" s="5" t="s">
        <v>45</v>
      </c>
      <c r="K68" s="3" t="s">
        <v>63</v>
      </c>
      <c r="L68" s="9">
        <v>43529.392164351855</v>
      </c>
      <c r="M68" s="9">
        <v>43529.412824074076</v>
      </c>
      <c r="N68" s="3" t="s">
        <v>543</v>
      </c>
      <c r="O68" s="10">
        <v>2.0655902777777777E-2</v>
      </c>
    </row>
    <row r="69" spans="1:15" ht="15" customHeight="1" x14ac:dyDescent="0.25">
      <c r="A69" s="3" t="s">
        <v>544</v>
      </c>
      <c r="B69" s="3" t="s">
        <v>20</v>
      </c>
      <c r="C69" s="3">
        <v>1</v>
      </c>
      <c r="D69" s="3" t="s">
        <v>101</v>
      </c>
      <c r="E69" s="5">
        <v>43525.472361111111</v>
      </c>
      <c r="F69" s="5">
        <v>43525.488263888888</v>
      </c>
      <c r="G69" s="5" t="s">
        <v>97</v>
      </c>
      <c r="H69" s="5" t="s">
        <v>545</v>
      </c>
      <c r="I69" s="5"/>
      <c r="J69" s="5" t="s">
        <v>67</v>
      </c>
      <c r="K69" s="3" t="s">
        <v>106</v>
      </c>
      <c r="L69" s="9">
        <v>43529.33861111111</v>
      </c>
      <c r="M69" s="9">
        <v>43529.413310185184</v>
      </c>
      <c r="N69" s="3" t="s">
        <v>546</v>
      </c>
      <c r="O69" s="10">
        <v>7.4697152777777776E-2</v>
      </c>
    </row>
    <row r="70" spans="1:15" ht="15" customHeight="1" x14ac:dyDescent="0.25">
      <c r="A70" s="3" t="s">
        <v>190</v>
      </c>
      <c r="B70" s="3" t="s">
        <v>21</v>
      </c>
      <c r="C70" s="3">
        <v>7</v>
      </c>
      <c r="D70" s="3" t="s">
        <v>96</v>
      </c>
      <c r="E70" s="5"/>
      <c r="F70" s="5"/>
      <c r="G70" s="5"/>
      <c r="H70" s="5"/>
      <c r="I70" s="5"/>
      <c r="J70" s="5" t="s">
        <v>67</v>
      </c>
      <c r="K70" s="3" t="s">
        <v>63</v>
      </c>
      <c r="L70" s="9">
        <v>43529.427789351852</v>
      </c>
      <c r="M70" s="9">
        <v>43529.43372685185</v>
      </c>
      <c r="N70" s="3" t="s">
        <v>547</v>
      </c>
      <c r="O70" s="10">
        <v>5.9369907407407401E-3</v>
      </c>
    </row>
    <row r="71" spans="1:15" ht="15" customHeight="1" x14ac:dyDescent="0.25">
      <c r="A71" s="3" t="s">
        <v>548</v>
      </c>
      <c r="B71" s="3" t="s">
        <v>20</v>
      </c>
      <c r="C71" s="3">
        <v>1</v>
      </c>
      <c r="D71" s="3" t="s">
        <v>549</v>
      </c>
      <c r="E71" s="5"/>
      <c r="F71" s="5"/>
      <c r="G71" s="5"/>
      <c r="H71" s="5"/>
      <c r="I71" s="5"/>
      <c r="J71" s="5" t="s">
        <v>50</v>
      </c>
      <c r="K71" s="3" t="s">
        <v>55</v>
      </c>
      <c r="L71" s="9">
        <v>43529.404050925928</v>
      </c>
      <c r="M71" s="9">
        <v>43529.445555555554</v>
      </c>
      <c r="N71" s="3" t="s">
        <v>550</v>
      </c>
      <c r="O71" s="10">
        <v>4.1502986111111112E-2</v>
      </c>
    </row>
    <row r="72" spans="1:15" ht="15" customHeight="1" x14ac:dyDescent="0.25">
      <c r="A72" s="3" t="s">
        <v>198</v>
      </c>
      <c r="B72" s="3" t="s">
        <v>21</v>
      </c>
      <c r="C72" s="3">
        <v>7</v>
      </c>
      <c r="D72" s="3" t="s">
        <v>96</v>
      </c>
      <c r="E72" s="5"/>
      <c r="F72" s="5"/>
      <c r="G72" s="5"/>
      <c r="H72" s="5"/>
      <c r="I72" s="5"/>
      <c r="J72" s="5" t="s">
        <v>67</v>
      </c>
      <c r="K72" s="3" t="s">
        <v>63</v>
      </c>
      <c r="L72" s="9">
        <v>43529.436145833337</v>
      </c>
      <c r="M72" s="9">
        <v>43529.447187500002</v>
      </c>
      <c r="N72" s="3" t="s">
        <v>502</v>
      </c>
      <c r="O72" s="10">
        <v>1.1048576388888889E-2</v>
      </c>
    </row>
    <row r="73" spans="1:15" ht="15" customHeight="1" x14ac:dyDescent="0.25">
      <c r="A73" s="3" t="s">
        <v>207</v>
      </c>
      <c r="B73" s="3" t="s">
        <v>21</v>
      </c>
      <c r="C73" s="3">
        <v>9</v>
      </c>
      <c r="D73" s="3" t="s">
        <v>101</v>
      </c>
      <c r="E73" s="5"/>
      <c r="F73" s="5"/>
      <c r="G73" s="5"/>
      <c r="H73" s="5"/>
      <c r="I73" s="5"/>
      <c r="J73" s="5" t="s">
        <v>50</v>
      </c>
      <c r="K73" s="3" t="s">
        <v>63</v>
      </c>
      <c r="L73" s="9">
        <v>43529.447662037041</v>
      </c>
      <c r="M73" s="9">
        <v>43529.456805555557</v>
      </c>
      <c r="N73" s="3" t="s">
        <v>551</v>
      </c>
      <c r="O73" s="10">
        <v>9.1451157407407401E-3</v>
      </c>
    </row>
    <row r="74" spans="1:15" ht="15" customHeight="1" x14ac:dyDescent="0.25">
      <c r="A74" s="3" t="s">
        <v>222</v>
      </c>
      <c r="B74" s="3" t="s">
        <v>21</v>
      </c>
      <c r="C74" s="3">
        <v>3</v>
      </c>
      <c r="D74" s="3" t="s">
        <v>101</v>
      </c>
      <c r="E74" s="5"/>
      <c r="F74" s="5"/>
      <c r="G74" s="5"/>
      <c r="H74" s="5"/>
      <c r="I74" s="5"/>
      <c r="J74" s="5" t="s">
        <v>50</v>
      </c>
      <c r="K74" s="3" t="s">
        <v>370</v>
      </c>
      <c r="L74" s="9">
        <v>43529.444386574076</v>
      </c>
      <c r="M74" s="9">
        <v>43529.460995370369</v>
      </c>
      <c r="N74" s="3" t="s">
        <v>480</v>
      </c>
      <c r="O74" s="10">
        <v>1.6615127314814813E-2</v>
      </c>
    </row>
    <row r="75" spans="1:15" ht="15" customHeight="1" x14ac:dyDescent="0.25">
      <c r="A75" s="3" t="s">
        <v>219</v>
      </c>
      <c r="B75" s="3" t="s">
        <v>21</v>
      </c>
      <c r="C75" s="3">
        <v>7</v>
      </c>
      <c r="D75" s="3" t="s">
        <v>96</v>
      </c>
      <c r="E75" s="5"/>
      <c r="F75" s="5"/>
      <c r="G75" s="5"/>
      <c r="H75" s="5"/>
      <c r="I75" s="5"/>
      <c r="J75" s="5" t="s">
        <v>67</v>
      </c>
      <c r="K75" s="3" t="s">
        <v>106</v>
      </c>
      <c r="L75" s="9">
        <v>43529.454907407409</v>
      </c>
      <c r="M75" s="9">
        <v>43529.472314814811</v>
      </c>
      <c r="N75" s="3" t="s">
        <v>508</v>
      </c>
      <c r="O75" s="10">
        <v>1.7406006944444444E-2</v>
      </c>
    </row>
    <row r="76" spans="1:15" ht="15" customHeight="1" x14ac:dyDescent="0.25">
      <c r="A76" s="3" t="s">
        <v>202</v>
      </c>
      <c r="B76" s="3" t="s">
        <v>21</v>
      </c>
      <c r="C76" s="3">
        <v>5</v>
      </c>
      <c r="D76" s="3" t="s">
        <v>96</v>
      </c>
      <c r="E76" s="5"/>
      <c r="F76" s="5"/>
      <c r="G76" s="5"/>
      <c r="H76" s="5"/>
      <c r="I76" s="5"/>
      <c r="J76" s="5" t="s">
        <v>67</v>
      </c>
      <c r="K76" s="3" t="s">
        <v>142</v>
      </c>
      <c r="L76" s="9">
        <v>43529.452303240738</v>
      </c>
      <c r="M76" s="9">
        <v>43529.472453703704</v>
      </c>
      <c r="N76" s="3" t="s">
        <v>552</v>
      </c>
      <c r="O76" s="10">
        <v>2.0151805555555555E-2</v>
      </c>
    </row>
    <row r="77" spans="1:15" ht="15" customHeight="1" x14ac:dyDescent="0.25">
      <c r="A77" s="3" t="s">
        <v>213</v>
      </c>
      <c r="B77" s="3" t="s">
        <v>21</v>
      </c>
      <c r="C77" s="3">
        <v>8</v>
      </c>
      <c r="D77" s="3" t="s">
        <v>96</v>
      </c>
      <c r="E77" s="5"/>
      <c r="F77" s="5"/>
      <c r="G77" s="5"/>
      <c r="H77" s="5"/>
      <c r="I77" s="5"/>
      <c r="J77" s="5" t="s">
        <v>50</v>
      </c>
      <c r="K77" s="3" t="s">
        <v>63</v>
      </c>
      <c r="L77" s="9">
        <v>43529.461655092593</v>
      </c>
      <c r="M77" s="9">
        <v>43529.47378472222</v>
      </c>
      <c r="N77" s="3" t="s">
        <v>502</v>
      </c>
      <c r="O77" s="10">
        <v>1.2123125E-2</v>
      </c>
    </row>
    <row r="78" spans="1:15" ht="15" customHeight="1" x14ac:dyDescent="0.25">
      <c r="A78" s="3" t="s">
        <v>100</v>
      </c>
      <c r="B78" s="3" t="s">
        <v>20</v>
      </c>
      <c r="C78" s="3">
        <v>1</v>
      </c>
      <c r="D78" s="3" t="s">
        <v>101</v>
      </c>
      <c r="E78" s="5"/>
      <c r="F78" s="5"/>
      <c r="G78" s="5"/>
      <c r="H78" s="5"/>
      <c r="I78" s="5"/>
      <c r="J78" s="5" t="s">
        <v>67</v>
      </c>
      <c r="K78" s="3" t="s">
        <v>370</v>
      </c>
      <c r="L78" s="9">
        <v>43529.373981481483</v>
      </c>
      <c r="M78" s="9">
        <v>43529.478518518517</v>
      </c>
      <c r="N78" s="3" t="s">
        <v>553</v>
      </c>
      <c r="O78" s="10">
        <v>0.10453747685185184</v>
      </c>
    </row>
    <row r="79" spans="1:15" ht="15" customHeight="1" x14ac:dyDescent="0.25">
      <c r="A79" s="3" t="s">
        <v>224</v>
      </c>
      <c r="B79" s="3" t="s">
        <v>21</v>
      </c>
      <c r="C79" s="3">
        <v>2</v>
      </c>
      <c r="D79" s="3" t="s">
        <v>101</v>
      </c>
      <c r="E79" s="5"/>
      <c r="F79" s="5"/>
      <c r="G79" s="5"/>
      <c r="H79" s="5"/>
      <c r="I79" s="5"/>
      <c r="J79" s="5" t="s">
        <v>50</v>
      </c>
      <c r="K79" s="3" t="s">
        <v>106</v>
      </c>
      <c r="L79" s="9">
        <v>43529.473252314812</v>
      </c>
      <c r="M79" s="9">
        <v>43529.488888888889</v>
      </c>
      <c r="N79" s="3" t="s">
        <v>554</v>
      </c>
      <c r="O79" s="10">
        <v>1.5641956018518519E-2</v>
      </c>
    </row>
    <row r="80" spans="1:15" ht="15" customHeight="1" x14ac:dyDescent="0.25">
      <c r="A80" s="3" t="s">
        <v>137</v>
      </c>
      <c r="B80" s="3" t="s">
        <v>20</v>
      </c>
      <c r="C80" s="3">
        <v>1</v>
      </c>
      <c r="D80" s="3" t="s">
        <v>132</v>
      </c>
      <c r="E80" s="5"/>
      <c r="F80" s="5"/>
      <c r="G80" s="5"/>
      <c r="H80" s="5"/>
      <c r="I80" s="5"/>
      <c r="J80" s="5" t="s">
        <v>50</v>
      </c>
      <c r="K80" s="3" t="s">
        <v>63</v>
      </c>
      <c r="L80" s="9">
        <v>43529.479004629633</v>
      </c>
      <c r="M80" s="9">
        <v>43529.505694444444</v>
      </c>
      <c r="N80" s="3" t="s">
        <v>555</v>
      </c>
      <c r="O80" s="10">
        <v>2.6691180555555555E-2</v>
      </c>
    </row>
    <row r="81" spans="1:15" ht="15" customHeight="1" x14ac:dyDescent="0.25">
      <c r="A81" s="3" t="s">
        <v>226</v>
      </c>
      <c r="B81" s="3" t="s">
        <v>21</v>
      </c>
      <c r="C81" s="3">
        <v>2</v>
      </c>
      <c r="D81" s="3" t="s">
        <v>185</v>
      </c>
      <c r="E81" s="5">
        <v>43490.59946759259</v>
      </c>
      <c r="F81" s="5">
        <v>43511.75</v>
      </c>
      <c r="G81" s="5" t="s">
        <v>140</v>
      </c>
      <c r="H81" s="5" t="s">
        <v>227</v>
      </c>
      <c r="I81" s="5"/>
      <c r="J81" s="5" t="s">
        <v>50</v>
      </c>
      <c r="K81" s="3" t="s">
        <v>46</v>
      </c>
      <c r="L81" s="9">
        <v>43529.487141203703</v>
      </c>
      <c r="M81" s="9">
        <v>43529.511828703704</v>
      </c>
      <c r="N81" s="3" t="s">
        <v>523</v>
      </c>
      <c r="O81" s="10">
        <v>2.4687905092592596E-2</v>
      </c>
    </row>
    <row r="82" spans="1:15" ht="15" customHeight="1" x14ac:dyDescent="0.25">
      <c r="A82" s="3" t="s">
        <v>229</v>
      </c>
      <c r="B82" s="3" t="s">
        <v>20</v>
      </c>
      <c r="C82" s="3">
        <v>1</v>
      </c>
      <c r="D82" s="3" t="s">
        <v>101</v>
      </c>
      <c r="E82" s="5">
        <v>43515.660520833335</v>
      </c>
      <c r="F82" s="5">
        <v>43522.672766203701</v>
      </c>
      <c r="G82" s="5" t="s">
        <v>155</v>
      </c>
      <c r="H82" s="5" t="s">
        <v>230</v>
      </c>
      <c r="I82" s="5"/>
      <c r="J82" s="5" t="s">
        <v>67</v>
      </c>
      <c r="K82" s="3" t="s">
        <v>55</v>
      </c>
      <c r="L82" s="9">
        <v>43529.451921296299</v>
      </c>
      <c r="M82" s="9">
        <v>43529.513506944444</v>
      </c>
      <c r="N82" s="3" t="s">
        <v>556</v>
      </c>
      <c r="O82" s="10">
        <v>6.1591527777777773E-2</v>
      </c>
    </row>
    <row r="83" spans="1:15" ht="15" customHeight="1" x14ac:dyDescent="0.25">
      <c r="A83" s="3" t="s">
        <v>233</v>
      </c>
      <c r="B83" s="3" t="s">
        <v>21</v>
      </c>
      <c r="C83" s="3">
        <v>2</v>
      </c>
      <c r="D83" s="3" t="s">
        <v>234</v>
      </c>
      <c r="E83" s="5">
        <v>43523.454930555556</v>
      </c>
      <c r="F83" s="5">
        <v>43528.404768518521</v>
      </c>
      <c r="G83" s="5" t="s">
        <v>140</v>
      </c>
      <c r="H83" s="5" t="s">
        <v>235</v>
      </c>
      <c r="I83" s="5"/>
      <c r="J83" s="5" t="s">
        <v>50</v>
      </c>
      <c r="K83" s="3" t="s">
        <v>370</v>
      </c>
      <c r="L83" s="9">
        <v>43529.497453703705</v>
      </c>
      <c r="M83" s="9">
        <v>43529.52008101852</v>
      </c>
      <c r="N83" s="3" t="s">
        <v>480</v>
      </c>
      <c r="O83" s="10">
        <v>2.2618819444444448E-2</v>
      </c>
    </row>
    <row r="84" spans="1:15" ht="15" customHeight="1" x14ac:dyDescent="0.25">
      <c r="A84" s="3" t="s">
        <v>254</v>
      </c>
      <c r="B84" s="3" t="s">
        <v>21</v>
      </c>
      <c r="C84" s="3">
        <v>2</v>
      </c>
      <c r="D84" s="3" t="s">
        <v>101</v>
      </c>
      <c r="E84" s="5"/>
      <c r="F84" s="5"/>
      <c r="G84" s="5"/>
      <c r="H84" s="5"/>
      <c r="I84" s="5"/>
      <c r="J84" s="5" t="s">
        <v>50</v>
      </c>
      <c r="K84" s="3" t="s">
        <v>63</v>
      </c>
      <c r="L84" s="9">
        <v>43529.549143518518</v>
      </c>
      <c r="M84" s="9">
        <v>43529.561307870368</v>
      </c>
      <c r="N84" s="3" t="s">
        <v>557</v>
      </c>
      <c r="O84" s="10">
        <v>1.2166724537037037E-2</v>
      </c>
    </row>
    <row r="85" spans="1:15" ht="15" customHeight="1" x14ac:dyDescent="0.25">
      <c r="A85" s="3" t="s">
        <v>243</v>
      </c>
      <c r="B85" s="3" t="s">
        <v>21</v>
      </c>
      <c r="C85" s="3">
        <v>9</v>
      </c>
      <c r="D85" s="3" t="s">
        <v>96</v>
      </c>
      <c r="E85" s="5"/>
      <c r="F85" s="5"/>
      <c r="G85" s="5"/>
      <c r="H85" s="5"/>
      <c r="I85" s="5"/>
      <c r="J85" s="5" t="s">
        <v>50</v>
      </c>
      <c r="K85" s="3" t="s">
        <v>106</v>
      </c>
      <c r="L85" s="9">
        <v>43529.539756944447</v>
      </c>
      <c r="M85" s="9">
        <v>43529.563819444447</v>
      </c>
      <c r="N85" s="3" t="s">
        <v>558</v>
      </c>
      <c r="O85" s="10">
        <v>2.4055266203703702E-2</v>
      </c>
    </row>
    <row r="86" spans="1:15" ht="15" customHeight="1" x14ac:dyDescent="0.25">
      <c r="A86" s="3" t="s">
        <v>184</v>
      </c>
      <c r="B86" s="3" t="s">
        <v>21</v>
      </c>
      <c r="C86" s="3">
        <v>7</v>
      </c>
      <c r="D86" s="3" t="s">
        <v>185</v>
      </c>
      <c r="E86" s="5"/>
      <c r="F86" s="5"/>
      <c r="G86" s="5"/>
      <c r="H86" s="5"/>
      <c r="I86" s="5"/>
      <c r="J86" s="5" t="s">
        <v>50</v>
      </c>
      <c r="K86" s="3" t="s">
        <v>106</v>
      </c>
      <c r="L86" s="9">
        <v>43529.566481481481</v>
      </c>
      <c r="M86" s="9">
        <v>43529.593356481484</v>
      </c>
      <c r="N86" s="3" t="s">
        <v>559</v>
      </c>
      <c r="O86" s="10">
        <v>2.687809027777778E-2</v>
      </c>
    </row>
    <row r="87" spans="1:15" ht="15" customHeight="1" x14ac:dyDescent="0.25">
      <c r="A87" s="3" t="s">
        <v>252</v>
      </c>
      <c r="B87" s="3" t="s">
        <v>21</v>
      </c>
      <c r="C87" s="3">
        <v>8</v>
      </c>
      <c r="D87" s="3" t="s">
        <v>96</v>
      </c>
      <c r="E87" s="5"/>
      <c r="F87" s="5"/>
      <c r="G87" s="5"/>
      <c r="H87" s="5"/>
      <c r="I87" s="5"/>
      <c r="J87" s="5" t="s">
        <v>50</v>
      </c>
      <c r="K87" s="3" t="s">
        <v>63</v>
      </c>
      <c r="L87" s="9">
        <v>43529.577557870369</v>
      </c>
      <c r="M87" s="9">
        <v>43529.595219907409</v>
      </c>
      <c r="N87" s="3" t="s">
        <v>560</v>
      </c>
      <c r="O87" s="10">
        <v>1.767201388888889E-2</v>
      </c>
    </row>
    <row r="88" spans="1:15" ht="15" customHeight="1" x14ac:dyDescent="0.25">
      <c r="A88" s="3" t="s">
        <v>256</v>
      </c>
      <c r="B88" s="3" t="s">
        <v>21</v>
      </c>
      <c r="C88" s="3">
        <v>7</v>
      </c>
      <c r="D88" s="3" t="s">
        <v>257</v>
      </c>
      <c r="E88" s="5"/>
      <c r="F88" s="5"/>
      <c r="G88" s="5"/>
      <c r="H88" s="5"/>
      <c r="I88" s="5"/>
      <c r="J88" s="5" t="s">
        <v>50</v>
      </c>
      <c r="K88" s="3" t="s">
        <v>46</v>
      </c>
      <c r="L88" s="9">
        <v>43529.581990740742</v>
      </c>
      <c r="M88" s="9">
        <v>43529.604722222219</v>
      </c>
      <c r="N88" s="3" t="s">
        <v>523</v>
      </c>
      <c r="O88" s="10">
        <v>2.2735312499999997E-2</v>
      </c>
    </row>
    <row r="89" spans="1:15" ht="15" customHeight="1" x14ac:dyDescent="0.25">
      <c r="A89" s="3" t="s">
        <v>271</v>
      </c>
      <c r="B89" s="3" t="s">
        <v>22</v>
      </c>
      <c r="C89" s="3">
        <v>1</v>
      </c>
      <c r="D89" s="3" t="s">
        <v>272</v>
      </c>
      <c r="E89" s="5"/>
      <c r="F89" s="5"/>
      <c r="G89" s="5"/>
      <c r="H89" s="5"/>
      <c r="I89" s="5"/>
      <c r="J89" s="5" t="s">
        <v>45</v>
      </c>
      <c r="K89" s="3" t="s">
        <v>63</v>
      </c>
      <c r="L89" s="9">
        <v>43529.609907407408</v>
      </c>
      <c r="M89" s="9">
        <v>43529.622615740744</v>
      </c>
      <c r="N89" s="3" t="s">
        <v>561</v>
      </c>
      <c r="O89" s="10">
        <v>1.2712789351851854E-2</v>
      </c>
    </row>
    <row r="90" spans="1:15" ht="15" customHeight="1" x14ac:dyDescent="0.25">
      <c r="A90" s="3" t="s">
        <v>269</v>
      </c>
      <c r="B90" s="3" t="s">
        <v>21</v>
      </c>
      <c r="C90" s="3">
        <v>11</v>
      </c>
      <c r="D90" s="3" t="s">
        <v>260</v>
      </c>
      <c r="E90" s="5"/>
      <c r="F90" s="5"/>
      <c r="G90" s="5"/>
      <c r="H90" s="5"/>
      <c r="I90" s="5"/>
      <c r="J90" s="5" t="s">
        <v>50</v>
      </c>
      <c r="K90" s="3" t="s">
        <v>370</v>
      </c>
      <c r="L90" s="9">
        <v>43529.615671296298</v>
      </c>
      <c r="M90" s="9">
        <v>43529.639074074075</v>
      </c>
      <c r="N90" s="3" t="s">
        <v>480</v>
      </c>
      <c r="O90" s="10">
        <v>2.3409537037037034E-2</v>
      </c>
    </row>
    <row r="91" spans="1:15" ht="15" customHeight="1" x14ac:dyDescent="0.25">
      <c r="A91" s="3" t="s">
        <v>266</v>
      </c>
      <c r="B91" s="3" t="s">
        <v>21</v>
      </c>
      <c r="C91" s="3">
        <v>2</v>
      </c>
      <c r="D91" s="3" t="s">
        <v>246</v>
      </c>
      <c r="E91" s="5"/>
      <c r="F91" s="5"/>
      <c r="G91" s="5"/>
      <c r="H91" s="5"/>
      <c r="I91" s="5"/>
      <c r="J91" s="5" t="s">
        <v>50</v>
      </c>
      <c r="K91" s="3" t="s">
        <v>142</v>
      </c>
      <c r="L91" s="9">
        <v>43529.63795138889</v>
      </c>
      <c r="M91" s="9">
        <v>43529.669039351851</v>
      </c>
      <c r="N91" s="3" t="s">
        <v>562</v>
      </c>
      <c r="O91" s="10">
        <v>3.1080509259259259E-2</v>
      </c>
    </row>
    <row r="92" spans="1:15" ht="15" customHeight="1" x14ac:dyDescent="0.25">
      <c r="A92" s="3" t="s">
        <v>259</v>
      </c>
      <c r="B92" s="3" t="s">
        <v>21</v>
      </c>
      <c r="C92" s="3">
        <v>3</v>
      </c>
      <c r="D92" s="3" t="s">
        <v>260</v>
      </c>
      <c r="E92" s="5"/>
      <c r="F92" s="5"/>
      <c r="G92" s="5"/>
      <c r="H92" s="5"/>
      <c r="I92" s="5"/>
      <c r="J92" s="5" t="s">
        <v>50</v>
      </c>
      <c r="K92" s="3" t="s">
        <v>55</v>
      </c>
      <c r="L92" s="9">
        <v>43530.324895833335</v>
      </c>
      <c r="M92" s="9">
        <v>43530.345277777778</v>
      </c>
      <c r="N92" s="3" t="s">
        <v>509</v>
      </c>
      <c r="O92" s="10">
        <v>2.0381273148148148E-2</v>
      </c>
    </row>
    <row r="93" spans="1:15" ht="15" customHeight="1" x14ac:dyDescent="0.25">
      <c r="A93" s="3" t="s">
        <v>282</v>
      </c>
      <c r="B93" s="3" t="s">
        <v>22</v>
      </c>
      <c r="C93" s="3">
        <v>1</v>
      </c>
      <c r="D93" s="3" t="s">
        <v>283</v>
      </c>
      <c r="E93" s="5"/>
      <c r="F93" s="5"/>
      <c r="G93" s="5"/>
      <c r="H93" s="5"/>
      <c r="I93" s="5"/>
      <c r="J93" s="5" t="s">
        <v>50</v>
      </c>
      <c r="K93" s="3" t="s">
        <v>63</v>
      </c>
      <c r="L93" s="9">
        <v>43530.332430555558</v>
      </c>
      <c r="M93" s="9">
        <v>43530.346215277779</v>
      </c>
      <c r="N93" s="3" t="s">
        <v>506</v>
      </c>
      <c r="O93" s="10">
        <v>1.3784340277777779E-2</v>
      </c>
    </row>
    <row r="94" spans="1:15" ht="15" customHeight="1" x14ac:dyDescent="0.25">
      <c r="A94" s="3" t="s">
        <v>274</v>
      </c>
      <c r="B94" s="3" t="s">
        <v>22</v>
      </c>
      <c r="C94" s="3">
        <v>1</v>
      </c>
      <c r="D94" s="3" t="s">
        <v>275</v>
      </c>
      <c r="E94" s="5"/>
      <c r="F94" s="5"/>
      <c r="G94" s="5"/>
      <c r="H94" s="5"/>
      <c r="I94" s="5"/>
      <c r="J94" s="5" t="s">
        <v>45</v>
      </c>
      <c r="K94" s="3" t="s">
        <v>63</v>
      </c>
      <c r="L94" s="9">
        <v>43530.348495370374</v>
      </c>
      <c r="M94" s="9">
        <v>43530.354224537034</v>
      </c>
      <c r="N94" s="3" t="s">
        <v>563</v>
      </c>
      <c r="O94" s="10">
        <v>5.7368287037037032E-3</v>
      </c>
    </row>
    <row r="95" spans="1:15" ht="15" customHeight="1" x14ac:dyDescent="0.25">
      <c r="A95" s="3" t="s">
        <v>273</v>
      </c>
      <c r="B95" s="3" t="s">
        <v>21</v>
      </c>
      <c r="C95" s="3">
        <v>4</v>
      </c>
      <c r="D95" s="3" t="s">
        <v>234</v>
      </c>
      <c r="E95" s="5"/>
      <c r="F95" s="5"/>
      <c r="G95" s="5"/>
      <c r="H95" s="5"/>
      <c r="I95" s="5"/>
      <c r="J95" s="5" t="s">
        <v>50</v>
      </c>
      <c r="K95" s="3" t="s">
        <v>55</v>
      </c>
      <c r="L95" s="9">
        <v>43530.346006944441</v>
      </c>
      <c r="M95" s="9">
        <v>43530.360497685186</v>
      </c>
      <c r="N95" s="3" t="s">
        <v>564</v>
      </c>
      <c r="O95" s="10">
        <v>1.4494444444444443E-2</v>
      </c>
    </row>
    <row r="96" spans="1:15" ht="15" customHeight="1" x14ac:dyDescent="0.25">
      <c r="A96" s="3" t="s">
        <v>151</v>
      </c>
      <c r="B96" s="3" t="s">
        <v>20</v>
      </c>
      <c r="C96" s="3">
        <v>1</v>
      </c>
      <c r="D96" s="3" t="s">
        <v>132</v>
      </c>
      <c r="E96" s="5"/>
      <c r="F96" s="5"/>
      <c r="G96" s="5"/>
      <c r="H96" s="5"/>
      <c r="I96" s="5"/>
      <c r="J96" s="5" t="s">
        <v>50</v>
      </c>
      <c r="K96" s="3" t="s">
        <v>63</v>
      </c>
      <c r="L96" s="9">
        <v>43530.355405092596</v>
      </c>
      <c r="M96" s="9">
        <v>43530.3747337963</v>
      </c>
      <c r="N96" s="3" t="s">
        <v>565</v>
      </c>
      <c r="O96" s="10">
        <v>1.9330520833333333E-2</v>
      </c>
    </row>
    <row r="97" spans="1:15" ht="15" customHeight="1" x14ac:dyDescent="0.25">
      <c r="A97" s="3" t="s">
        <v>262</v>
      </c>
      <c r="B97" s="3" t="s">
        <v>21</v>
      </c>
      <c r="C97" s="3">
        <v>6</v>
      </c>
      <c r="D97" s="3" t="s">
        <v>54</v>
      </c>
      <c r="E97" s="5"/>
      <c r="F97" s="5"/>
      <c r="G97" s="5"/>
      <c r="H97" s="5"/>
      <c r="I97" s="5"/>
      <c r="J97" s="5" t="s">
        <v>50</v>
      </c>
      <c r="K97" s="3" t="s">
        <v>55</v>
      </c>
      <c r="L97" s="9">
        <v>43530.361122685186</v>
      </c>
      <c r="M97" s="9">
        <v>43530.38349537037</v>
      </c>
      <c r="N97" s="3" t="s">
        <v>509</v>
      </c>
      <c r="O97" s="10">
        <v>2.2373634259259256E-2</v>
      </c>
    </row>
    <row r="98" spans="1:15" ht="15" customHeight="1" x14ac:dyDescent="0.25">
      <c r="A98" s="3" t="s">
        <v>249</v>
      </c>
      <c r="B98" s="3" t="s">
        <v>20</v>
      </c>
      <c r="C98" s="3">
        <v>1</v>
      </c>
      <c r="D98" s="3" t="s">
        <v>250</v>
      </c>
      <c r="E98" s="5">
        <v>43525.3906712963</v>
      </c>
      <c r="F98" s="5">
        <v>43528.391168981485</v>
      </c>
      <c r="G98" s="5" t="s">
        <v>155</v>
      </c>
      <c r="H98" s="5" t="s">
        <v>251</v>
      </c>
      <c r="I98" s="5"/>
      <c r="J98" s="5" t="s">
        <v>50</v>
      </c>
      <c r="K98" s="3" t="s">
        <v>63</v>
      </c>
      <c r="L98" s="9">
        <v>43530.377453703702</v>
      </c>
      <c r="M98" s="9">
        <v>43530.405925925923</v>
      </c>
      <c r="N98" s="3" t="s">
        <v>566</v>
      </c>
      <c r="O98" s="10">
        <v>2.8476967592592592E-2</v>
      </c>
    </row>
    <row r="99" spans="1:15" ht="15" customHeight="1" x14ac:dyDescent="0.25">
      <c r="A99" s="3" t="s">
        <v>264</v>
      </c>
      <c r="B99" s="3" t="s">
        <v>21</v>
      </c>
      <c r="C99" s="3">
        <v>2</v>
      </c>
      <c r="D99" s="3" t="s">
        <v>81</v>
      </c>
      <c r="E99" s="5"/>
      <c r="F99" s="5"/>
      <c r="G99" s="5"/>
      <c r="H99" s="5"/>
      <c r="I99" s="5"/>
      <c r="J99" s="5" t="s">
        <v>50</v>
      </c>
      <c r="K99" s="3" t="s">
        <v>55</v>
      </c>
      <c r="L99" s="9">
        <v>43530.384317129632</v>
      </c>
      <c r="M99" s="9">
        <v>43530.405995370369</v>
      </c>
      <c r="N99" s="3" t="s">
        <v>509</v>
      </c>
      <c r="O99" s="10">
        <v>2.1677199074074074E-2</v>
      </c>
    </row>
    <row r="100" spans="1:15" ht="15" customHeight="1" x14ac:dyDescent="0.25">
      <c r="A100" s="3" t="s">
        <v>567</v>
      </c>
      <c r="B100" s="3" t="s">
        <v>20</v>
      </c>
      <c r="C100" s="3">
        <v>1</v>
      </c>
      <c r="D100" s="3" t="s">
        <v>44</v>
      </c>
      <c r="E100" s="5"/>
      <c r="F100" s="5"/>
      <c r="G100" s="5"/>
      <c r="H100" s="5"/>
      <c r="I100" s="5"/>
      <c r="J100" s="5" t="s">
        <v>45</v>
      </c>
      <c r="K100" s="3" t="s">
        <v>142</v>
      </c>
      <c r="L100" s="9">
        <v>43530.349143518521</v>
      </c>
      <c r="M100" s="9">
        <v>43530.410844907405</v>
      </c>
      <c r="N100" s="3" t="s">
        <v>568</v>
      </c>
      <c r="O100" s="10">
        <v>6.1703078703703701E-2</v>
      </c>
    </row>
    <row r="101" spans="1:15" ht="15" customHeight="1" x14ac:dyDescent="0.25">
      <c r="A101" s="3" t="s">
        <v>104</v>
      </c>
      <c r="B101" s="3" t="s">
        <v>20</v>
      </c>
      <c r="C101" s="3">
        <v>1</v>
      </c>
      <c r="D101" s="3" t="s">
        <v>105</v>
      </c>
      <c r="E101" s="5"/>
      <c r="F101" s="5"/>
      <c r="G101" s="5"/>
      <c r="H101" s="5"/>
      <c r="I101" s="5"/>
      <c r="J101" s="5" t="s">
        <v>50</v>
      </c>
      <c r="K101" s="3" t="s">
        <v>63</v>
      </c>
      <c r="L101" s="9">
        <v>43530.407824074071</v>
      </c>
      <c r="M101" s="9">
        <v>43530.442303240743</v>
      </c>
      <c r="N101" s="3" t="s">
        <v>569</v>
      </c>
      <c r="O101" s="10">
        <v>3.4478298611111111E-2</v>
      </c>
    </row>
    <row r="102" spans="1:15" ht="15" customHeight="1" x14ac:dyDescent="0.25">
      <c r="A102" s="3" t="s">
        <v>277</v>
      </c>
      <c r="B102" s="3" t="s">
        <v>21</v>
      </c>
      <c r="C102" s="3">
        <v>6</v>
      </c>
      <c r="D102" s="3" t="s">
        <v>278</v>
      </c>
      <c r="E102" s="5"/>
      <c r="F102" s="5"/>
      <c r="G102" s="5"/>
      <c r="H102" s="5"/>
      <c r="I102" s="5"/>
      <c r="J102" s="5" t="s">
        <v>67</v>
      </c>
      <c r="K102" s="3" t="s">
        <v>106</v>
      </c>
      <c r="L102" s="9">
        <v>43530.434189814812</v>
      </c>
      <c r="M102" s="9">
        <v>43530.448009259257</v>
      </c>
      <c r="N102" s="3" t="s">
        <v>570</v>
      </c>
      <c r="O102" s="10">
        <v>1.382880787037037E-2</v>
      </c>
    </row>
    <row r="103" spans="1:15" ht="15" customHeight="1" x14ac:dyDescent="0.25">
      <c r="A103" s="3" t="s">
        <v>288</v>
      </c>
      <c r="B103" s="3" t="s">
        <v>21</v>
      </c>
      <c r="C103" s="3">
        <v>3</v>
      </c>
      <c r="D103" s="3" t="s">
        <v>289</v>
      </c>
      <c r="E103" s="5"/>
      <c r="F103" s="5"/>
      <c r="G103" s="5"/>
      <c r="H103" s="5"/>
      <c r="I103" s="5"/>
      <c r="J103" s="5" t="s">
        <v>50</v>
      </c>
      <c r="K103" s="3" t="s">
        <v>106</v>
      </c>
      <c r="L103" s="9">
        <v>43530.448807870373</v>
      </c>
      <c r="M103" s="9">
        <v>43530.469699074078</v>
      </c>
      <c r="N103" s="3" t="s">
        <v>571</v>
      </c>
      <c r="O103" s="10">
        <v>2.0892418981481479E-2</v>
      </c>
    </row>
    <row r="104" spans="1:15" ht="15" customHeight="1" x14ac:dyDescent="0.25">
      <c r="A104" s="3" t="s">
        <v>293</v>
      </c>
      <c r="B104" s="3" t="s">
        <v>21</v>
      </c>
      <c r="C104" s="3">
        <v>3</v>
      </c>
      <c r="D104" s="3" t="s">
        <v>294</v>
      </c>
      <c r="E104" s="5"/>
      <c r="F104" s="5"/>
      <c r="G104" s="5"/>
      <c r="H104" s="5"/>
      <c r="I104" s="5"/>
      <c r="J104" s="5" t="s">
        <v>50</v>
      </c>
      <c r="K104" s="3" t="s">
        <v>142</v>
      </c>
      <c r="L104" s="9">
        <v>43530.459444444445</v>
      </c>
      <c r="M104" s="9">
        <v>43530.480706018519</v>
      </c>
      <c r="N104" s="3" t="s">
        <v>501</v>
      </c>
      <c r="O104" s="10">
        <v>2.1264155092592593E-2</v>
      </c>
    </row>
    <row r="105" spans="1:15" ht="15" customHeight="1" x14ac:dyDescent="0.25">
      <c r="A105" s="3" t="s">
        <v>296</v>
      </c>
      <c r="B105" s="3" t="s">
        <v>21</v>
      </c>
      <c r="C105" s="3">
        <v>2</v>
      </c>
      <c r="D105" s="3" t="s">
        <v>101</v>
      </c>
      <c r="E105" s="5"/>
      <c r="F105" s="5"/>
      <c r="G105" s="5"/>
      <c r="H105" s="5"/>
      <c r="I105" s="5"/>
      <c r="J105" s="5" t="s">
        <v>50</v>
      </c>
      <c r="K105" s="3" t="s">
        <v>106</v>
      </c>
      <c r="L105" s="9">
        <v>43530.471296296295</v>
      </c>
      <c r="M105" s="9">
        <v>43530.488425925927</v>
      </c>
      <c r="N105" s="3" t="s">
        <v>508</v>
      </c>
      <c r="O105" s="10">
        <v>1.7130625E-2</v>
      </c>
    </row>
    <row r="106" spans="1:15" ht="15" customHeight="1" x14ac:dyDescent="0.25">
      <c r="A106" s="3" t="s">
        <v>303</v>
      </c>
      <c r="B106" s="3" t="s">
        <v>21</v>
      </c>
      <c r="C106" s="3">
        <v>2</v>
      </c>
      <c r="D106" s="3" t="s">
        <v>101</v>
      </c>
      <c r="E106" s="5"/>
      <c r="F106" s="5"/>
      <c r="G106" s="5"/>
      <c r="H106" s="5"/>
      <c r="I106" s="5"/>
      <c r="J106" s="5" t="s">
        <v>50</v>
      </c>
      <c r="K106" s="3" t="s">
        <v>63</v>
      </c>
      <c r="L106" s="9">
        <v>43530.486840277779</v>
      </c>
      <c r="M106" s="9">
        <v>43530.497291666667</v>
      </c>
      <c r="N106" s="3" t="s">
        <v>502</v>
      </c>
      <c r="O106" s="10">
        <v>1.0458124999999999E-2</v>
      </c>
    </row>
    <row r="107" spans="1:15" ht="15" customHeight="1" x14ac:dyDescent="0.25">
      <c r="A107" s="3" t="s">
        <v>297</v>
      </c>
      <c r="B107" s="3" t="s">
        <v>21</v>
      </c>
      <c r="C107" s="3">
        <v>4</v>
      </c>
      <c r="D107" s="3" t="s">
        <v>289</v>
      </c>
      <c r="E107" s="5"/>
      <c r="F107" s="5"/>
      <c r="G107" s="5"/>
      <c r="H107" s="5"/>
      <c r="I107" s="5"/>
      <c r="J107" s="5" t="s">
        <v>50</v>
      </c>
      <c r="K107" s="3" t="s">
        <v>142</v>
      </c>
      <c r="L107" s="9">
        <v>43530.481365740743</v>
      </c>
      <c r="M107" s="9">
        <v>43530.503321759257</v>
      </c>
      <c r="N107" s="3" t="s">
        <v>572</v>
      </c>
      <c r="O107" s="10">
        <v>2.1953530092592589E-2</v>
      </c>
    </row>
    <row r="108" spans="1:15" ht="15" customHeight="1" x14ac:dyDescent="0.25">
      <c r="A108" s="3" t="s">
        <v>301</v>
      </c>
      <c r="B108" s="3" t="s">
        <v>21</v>
      </c>
      <c r="C108" s="3">
        <v>2</v>
      </c>
      <c r="D108" s="3" t="s">
        <v>101</v>
      </c>
      <c r="E108" s="5"/>
      <c r="F108" s="5"/>
      <c r="G108" s="5"/>
      <c r="H108" s="5"/>
      <c r="I108" s="5"/>
      <c r="J108" s="5" t="s">
        <v>50</v>
      </c>
      <c r="K108" s="3" t="s">
        <v>106</v>
      </c>
      <c r="L108" s="9">
        <v>43530.489212962966</v>
      </c>
      <c r="M108" s="9">
        <v>43530.505543981482</v>
      </c>
      <c r="N108" s="3" t="s">
        <v>508</v>
      </c>
      <c r="O108" s="10">
        <v>1.6326979166666668E-2</v>
      </c>
    </row>
    <row r="109" spans="1:15" ht="15" customHeight="1" x14ac:dyDescent="0.25">
      <c r="A109" s="3" t="s">
        <v>305</v>
      </c>
      <c r="B109" s="3" t="s">
        <v>21</v>
      </c>
      <c r="C109" s="3">
        <v>4</v>
      </c>
      <c r="D109" s="3" t="s">
        <v>306</v>
      </c>
      <c r="E109" s="5"/>
      <c r="F109" s="5"/>
      <c r="G109" s="5"/>
      <c r="H109" s="5"/>
      <c r="I109" s="5"/>
      <c r="J109" s="5" t="s">
        <v>50</v>
      </c>
      <c r="K109" s="3" t="s">
        <v>46</v>
      </c>
      <c r="L109" s="9">
        <v>43530.50309027778</v>
      </c>
      <c r="M109" s="9">
        <v>43530.522662037038</v>
      </c>
      <c r="N109" s="3" t="s">
        <v>304</v>
      </c>
      <c r="O109" s="10">
        <v>1.9564872685185187E-2</v>
      </c>
    </row>
    <row r="110" spans="1:15" ht="15" customHeight="1" x14ac:dyDescent="0.25">
      <c r="A110" s="3" t="s">
        <v>187</v>
      </c>
      <c r="B110" s="3" t="s">
        <v>20</v>
      </c>
      <c r="C110" s="3">
        <v>1</v>
      </c>
      <c r="D110" s="3" t="s">
        <v>132</v>
      </c>
      <c r="E110" s="5"/>
      <c r="F110" s="5"/>
      <c r="G110" s="5"/>
      <c r="H110" s="5"/>
      <c r="I110" s="5"/>
      <c r="J110" s="5" t="s">
        <v>50</v>
      </c>
      <c r="K110" s="3" t="s">
        <v>63</v>
      </c>
      <c r="L110" s="9">
        <v>43530.501030092593</v>
      </c>
      <c r="M110" s="9">
        <v>43530.529143518521</v>
      </c>
      <c r="N110" s="3" t="s">
        <v>573</v>
      </c>
      <c r="O110" s="10">
        <v>2.8107916666666666E-2</v>
      </c>
    </row>
    <row r="111" spans="1:15" ht="15" customHeight="1" x14ac:dyDescent="0.25">
      <c r="A111" s="3" t="s">
        <v>308</v>
      </c>
      <c r="B111" s="3" t="s">
        <v>21</v>
      </c>
      <c r="C111" s="3">
        <v>7</v>
      </c>
      <c r="D111" s="3" t="s">
        <v>66</v>
      </c>
      <c r="E111" s="5">
        <v>43538.396435185183</v>
      </c>
      <c r="F111" s="5">
        <v>43538.546620370369</v>
      </c>
      <c r="G111" s="5" t="s">
        <v>97</v>
      </c>
      <c r="H111" s="5" t="s">
        <v>309</v>
      </c>
      <c r="I111" s="5"/>
      <c r="J111" s="5" t="s">
        <v>310</v>
      </c>
      <c r="K111" s="3" t="s">
        <v>370</v>
      </c>
      <c r="L111" s="9">
        <v>43530.52721064815</v>
      </c>
      <c r="M111" s="9">
        <v>43530.549826388888</v>
      </c>
      <c r="N111" s="3" t="s">
        <v>480</v>
      </c>
      <c r="O111" s="10">
        <v>2.2613252314814813E-2</v>
      </c>
    </row>
    <row r="112" spans="1:15" ht="15" customHeight="1" x14ac:dyDescent="0.25">
      <c r="A112" s="3" t="s">
        <v>574</v>
      </c>
      <c r="B112" s="3" t="s">
        <v>20</v>
      </c>
      <c r="C112" s="3">
        <v>1</v>
      </c>
      <c r="D112" s="3" t="s">
        <v>171</v>
      </c>
      <c r="E112" s="5"/>
      <c r="F112" s="5"/>
      <c r="G112" s="5"/>
      <c r="H112" s="5"/>
      <c r="I112" s="5"/>
      <c r="J112" s="5" t="s">
        <v>50</v>
      </c>
      <c r="K112" s="3" t="s">
        <v>106</v>
      </c>
      <c r="L112" s="9">
        <v>43530.506921296299</v>
      </c>
      <c r="M112" s="9">
        <v>43530.573460648149</v>
      </c>
      <c r="N112" s="3" t="s">
        <v>575</v>
      </c>
      <c r="O112" s="10">
        <v>6.6537013888888885E-2</v>
      </c>
    </row>
    <row r="113" spans="1:15" ht="15" customHeight="1" x14ac:dyDescent="0.25">
      <c r="A113" s="3" t="s">
        <v>117</v>
      </c>
      <c r="B113" s="3" t="s">
        <v>20</v>
      </c>
      <c r="C113" s="3">
        <v>1</v>
      </c>
      <c r="D113" s="3" t="s">
        <v>118</v>
      </c>
      <c r="E113" s="5"/>
      <c r="F113" s="5"/>
      <c r="G113" s="5"/>
      <c r="H113" s="5"/>
      <c r="I113" s="5"/>
      <c r="J113" s="5" t="s">
        <v>50</v>
      </c>
      <c r="K113" s="3" t="s">
        <v>63</v>
      </c>
      <c r="L113" s="9">
        <v>43530.548252314817</v>
      </c>
      <c r="M113" s="9">
        <v>43530.576006944444</v>
      </c>
      <c r="N113" s="3" t="s">
        <v>576</v>
      </c>
      <c r="O113" s="10">
        <v>2.7749675925925924E-2</v>
      </c>
    </row>
    <row r="114" spans="1:15" ht="15" customHeight="1" x14ac:dyDescent="0.25">
      <c r="A114" s="3" t="s">
        <v>312</v>
      </c>
      <c r="B114" s="3" t="s">
        <v>21</v>
      </c>
      <c r="C114" s="3">
        <v>4</v>
      </c>
      <c r="D114" s="3" t="s">
        <v>313</v>
      </c>
      <c r="E114" s="5"/>
      <c r="F114" s="5"/>
      <c r="G114" s="5"/>
      <c r="H114" s="5"/>
      <c r="I114" s="5"/>
      <c r="J114" s="5" t="s">
        <v>50</v>
      </c>
      <c r="K114" s="3" t="s">
        <v>370</v>
      </c>
      <c r="L114" s="9">
        <v>43530.561898148146</v>
      </c>
      <c r="M114" s="9">
        <v>43530.589641203704</v>
      </c>
      <c r="N114" s="3" t="s">
        <v>577</v>
      </c>
      <c r="O114" s="10">
        <v>2.7736099537037037E-2</v>
      </c>
    </row>
    <row r="115" spans="1:15" ht="15" customHeight="1" x14ac:dyDescent="0.25">
      <c r="A115" s="3" t="s">
        <v>315</v>
      </c>
      <c r="B115" s="3" t="s">
        <v>21</v>
      </c>
      <c r="C115" s="3">
        <v>6</v>
      </c>
      <c r="D115" s="3" t="s">
        <v>316</v>
      </c>
      <c r="E115" s="5"/>
      <c r="F115" s="5"/>
      <c r="G115" s="5"/>
      <c r="H115" s="5"/>
      <c r="I115" s="5"/>
      <c r="J115" s="5" t="s">
        <v>50</v>
      </c>
      <c r="K115" s="3" t="s">
        <v>106</v>
      </c>
      <c r="L115" s="9">
        <v>43530.580231481479</v>
      </c>
      <c r="M115" s="9">
        <v>43530.599953703706</v>
      </c>
      <c r="N115" s="3" t="s">
        <v>578</v>
      </c>
      <c r="O115" s="10">
        <v>1.9715162037037038E-2</v>
      </c>
    </row>
    <row r="116" spans="1:15" ht="15" customHeight="1" x14ac:dyDescent="0.25">
      <c r="A116" s="3" t="s">
        <v>323</v>
      </c>
      <c r="B116" s="3" t="s">
        <v>21</v>
      </c>
      <c r="C116" s="3">
        <v>3</v>
      </c>
      <c r="D116" s="3" t="s">
        <v>324</v>
      </c>
      <c r="E116" s="5"/>
      <c r="F116" s="5"/>
      <c r="G116" s="5"/>
      <c r="H116" s="5"/>
      <c r="I116" s="5"/>
      <c r="J116" s="5" t="s">
        <v>310</v>
      </c>
      <c r="K116" s="3" t="s">
        <v>370</v>
      </c>
      <c r="L116" s="9">
        <v>43530.599432870367</v>
      </c>
      <c r="M116" s="9">
        <v>43530.612870370373</v>
      </c>
      <c r="N116" s="3" t="s">
        <v>480</v>
      </c>
      <c r="O116" s="10">
        <v>1.3436562499999999E-2</v>
      </c>
    </row>
    <row r="117" spans="1:15" ht="15" customHeight="1" x14ac:dyDescent="0.25">
      <c r="A117" s="3" t="s">
        <v>318</v>
      </c>
      <c r="B117" s="3" t="s">
        <v>21</v>
      </c>
      <c r="C117" s="3">
        <v>3</v>
      </c>
      <c r="D117" s="3" t="s">
        <v>319</v>
      </c>
      <c r="E117" s="5"/>
      <c r="F117" s="5"/>
      <c r="G117" s="5"/>
      <c r="H117" s="5"/>
      <c r="I117" s="5"/>
      <c r="J117" s="5" t="s">
        <v>310</v>
      </c>
      <c r="K117" s="3" t="s">
        <v>63</v>
      </c>
      <c r="L117" s="9">
        <v>43530.615694444445</v>
      </c>
      <c r="M117" s="9">
        <v>43530.629293981481</v>
      </c>
      <c r="N117" s="3" t="s">
        <v>579</v>
      </c>
      <c r="O117" s="10">
        <v>1.3601504629629628E-2</v>
      </c>
    </row>
    <row r="118" spans="1:15" ht="15" customHeight="1" x14ac:dyDescent="0.25">
      <c r="A118" s="3" t="s">
        <v>321</v>
      </c>
      <c r="B118" s="3" t="s">
        <v>21</v>
      </c>
      <c r="C118" s="3">
        <v>17</v>
      </c>
      <c r="D118" s="3" t="s">
        <v>78</v>
      </c>
      <c r="E118" s="5"/>
      <c r="F118" s="5"/>
      <c r="G118" s="5"/>
      <c r="H118" s="5"/>
      <c r="I118" s="5"/>
      <c r="J118" s="5" t="s">
        <v>310</v>
      </c>
      <c r="K118" s="3" t="s">
        <v>106</v>
      </c>
      <c r="L118" s="9">
        <v>43530.600729166668</v>
      </c>
      <c r="M118" s="9">
        <v>43530.630879629629</v>
      </c>
      <c r="N118" s="3" t="s">
        <v>508</v>
      </c>
      <c r="O118" s="10">
        <v>3.0148263888888888E-2</v>
      </c>
    </row>
    <row r="119" spans="1:15" ht="15" customHeight="1" x14ac:dyDescent="0.25">
      <c r="A119" s="3" t="s">
        <v>326</v>
      </c>
      <c r="B119" s="3" t="s">
        <v>21</v>
      </c>
      <c r="C119" s="3">
        <v>3</v>
      </c>
      <c r="D119" s="3" t="s">
        <v>111</v>
      </c>
      <c r="E119" s="5"/>
      <c r="F119" s="5"/>
      <c r="G119" s="5"/>
      <c r="H119" s="5"/>
      <c r="I119" s="5"/>
      <c r="J119" s="5" t="s">
        <v>310</v>
      </c>
      <c r="K119" s="3" t="s">
        <v>370</v>
      </c>
      <c r="L119" s="9">
        <v>43530.618125000001</v>
      </c>
      <c r="M119" s="9">
        <v>43530.640590277777</v>
      </c>
      <c r="N119" s="3" t="s">
        <v>580</v>
      </c>
      <c r="O119" s="10">
        <v>2.2464004629629625E-2</v>
      </c>
    </row>
    <row r="120" spans="1:15" ht="15" customHeight="1" x14ac:dyDescent="0.25">
      <c r="A120" s="3" t="s">
        <v>328</v>
      </c>
      <c r="B120" s="3" t="s">
        <v>21</v>
      </c>
      <c r="C120" s="3">
        <v>5</v>
      </c>
      <c r="D120" s="3" t="s">
        <v>174</v>
      </c>
      <c r="E120" s="5"/>
      <c r="F120" s="5"/>
      <c r="G120" s="5"/>
      <c r="H120" s="5"/>
      <c r="I120" s="5"/>
      <c r="J120" s="5" t="s">
        <v>50</v>
      </c>
      <c r="K120" s="3" t="s">
        <v>106</v>
      </c>
      <c r="L120" s="9">
        <v>43530.632650462961</v>
      </c>
      <c r="M120" s="9">
        <v>43530.668483796297</v>
      </c>
      <c r="N120" s="3" t="s">
        <v>508</v>
      </c>
      <c r="O120" s="10">
        <v>3.5833877314814813E-2</v>
      </c>
    </row>
    <row r="121" spans="1:15" ht="15" customHeight="1" x14ac:dyDescent="0.25">
      <c r="A121" s="3" t="s">
        <v>336</v>
      </c>
      <c r="B121" s="3" t="s">
        <v>21</v>
      </c>
      <c r="C121" s="3">
        <v>2</v>
      </c>
      <c r="D121" s="3" t="s">
        <v>313</v>
      </c>
      <c r="E121" s="5"/>
      <c r="F121" s="5"/>
      <c r="G121" s="5"/>
      <c r="H121" s="5"/>
      <c r="I121" s="5"/>
      <c r="J121" s="5" t="s">
        <v>310</v>
      </c>
      <c r="K121" s="3" t="s">
        <v>55</v>
      </c>
      <c r="L121" s="9">
        <v>43530.662962962961</v>
      </c>
      <c r="M121" s="9">
        <v>43530.680613425924</v>
      </c>
      <c r="N121" s="3" t="s">
        <v>509</v>
      </c>
      <c r="O121" s="10">
        <v>1.7650914351851853E-2</v>
      </c>
    </row>
    <row r="122" spans="1:15" ht="15" customHeight="1" x14ac:dyDescent="0.25">
      <c r="A122" s="3" t="s">
        <v>285</v>
      </c>
      <c r="B122" s="3" t="s">
        <v>20</v>
      </c>
      <c r="C122" s="3">
        <v>1</v>
      </c>
      <c r="D122" s="3" t="s">
        <v>286</v>
      </c>
      <c r="E122" s="5"/>
      <c r="F122" s="5"/>
      <c r="G122" s="5"/>
      <c r="H122" s="5"/>
      <c r="I122" s="5"/>
      <c r="J122" s="5" t="s">
        <v>281</v>
      </c>
      <c r="K122" s="3" t="s">
        <v>55</v>
      </c>
      <c r="L122" s="9">
        <v>43531.321250000001</v>
      </c>
      <c r="M122" s="9">
        <v>43531.365254629629</v>
      </c>
      <c r="N122" s="3" t="s">
        <v>581</v>
      </c>
      <c r="O122" s="10">
        <v>4.4001192129629628E-2</v>
      </c>
    </row>
    <row r="123" spans="1:15" ht="15" customHeight="1" x14ac:dyDescent="0.25">
      <c r="A123" s="3" t="s">
        <v>204</v>
      </c>
      <c r="B123" s="3" t="s">
        <v>20</v>
      </c>
      <c r="C123" s="3">
        <v>1</v>
      </c>
      <c r="D123" s="3" t="s">
        <v>205</v>
      </c>
      <c r="E123" s="5"/>
      <c r="F123" s="5"/>
      <c r="G123" s="5"/>
      <c r="H123" s="5"/>
      <c r="I123" s="5"/>
      <c r="J123" s="5" t="s">
        <v>50</v>
      </c>
      <c r="K123" s="3" t="s">
        <v>106</v>
      </c>
      <c r="L123" s="9">
        <v>43531.340902777774</v>
      </c>
      <c r="M123" s="9">
        <v>43531.384583333333</v>
      </c>
      <c r="N123" s="3" t="s">
        <v>582</v>
      </c>
      <c r="O123" s="10">
        <v>4.3685844907407408E-2</v>
      </c>
    </row>
    <row r="124" spans="1:15" ht="15" customHeight="1" x14ac:dyDescent="0.25">
      <c r="A124" s="3" t="s">
        <v>280</v>
      </c>
      <c r="B124" s="3" t="s">
        <v>20</v>
      </c>
      <c r="C124" s="3">
        <v>1</v>
      </c>
      <c r="D124" s="3" t="s">
        <v>185</v>
      </c>
      <c r="E124" s="5"/>
      <c r="F124" s="5"/>
      <c r="G124" s="5"/>
      <c r="H124" s="5"/>
      <c r="I124" s="5"/>
      <c r="J124" s="5" t="s">
        <v>281</v>
      </c>
      <c r="K124" s="3" t="s">
        <v>370</v>
      </c>
      <c r="L124" s="9">
        <v>43531.327384259261</v>
      </c>
      <c r="M124" s="9">
        <v>43531.38921296296</v>
      </c>
      <c r="N124" s="3" t="s">
        <v>583</v>
      </c>
      <c r="O124" s="10">
        <v>6.183100694444444E-2</v>
      </c>
    </row>
    <row r="125" spans="1:15" ht="15" customHeight="1" x14ac:dyDescent="0.25">
      <c r="A125" s="3" t="s">
        <v>334</v>
      </c>
      <c r="B125" s="3" t="s">
        <v>21</v>
      </c>
      <c r="C125" s="3">
        <v>3</v>
      </c>
      <c r="D125" s="3" t="s">
        <v>78</v>
      </c>
      <c r="E125" s="5"/>
      <c r="F125" s="5"/>
      <c r="G125" s="5"/>
      <c r="H125" s="5"/>
      <c r="I125" s="5"/>
      <c r="J125" s="5" t="s">
        <v>310</v>
      </c>
      <c r="K125" s="3" t="s">
        <v>106</v>
      </c>
      <c r="L125" s="9">
        <v>43531.392233796294</v>
      </c>
      <c r="M125" s="9">
        <v>43531.416307870371</v>
      </c>
      <c r="N125" s="3" t="s">
        <v>584</v>
      </c>
      <c r="O125" s="10">
        <v>2.4082604166666664E-2</v>
      </c>
    </row>
    <row r="126" spans="1:15" ht="15" customHeight="1" x14ac:dyDescent="0.25">
      <c r="A126" s="3" t="s">
        <v>585</v>
      </c>
      <c r="B126" s="3" t="s">
        <v>20</v>
      </c>
      <c r="C126" s="3">
        <v>1</v>
      </c>
      <c r="D126" s="3" t="s">
        <v>105</v>
      </c>
      <c r="E126" s="5"/>
      <c r="F126" s="5"/>
      <c r="G126" s="5"/>
      <c r="H126" s="5"/>
      <c r="I126" s="5"/>
      <c r="J126" s="5" t="s">
        <v>50</v>
      </c>
      <c r="K126" s="3" t="s">
        <v>142</v>
      </c>
      <c r="L126" s="9">
        <v>43531.358553240738</v>
      </c>
      <c r="M126" s="9">
        <v>43531.416655092595</v>
      </c>
      <c r="N126" s="3" t="s">
        <v>586</v>
      </c>
      <c r="O126" s="10">
        <v>5.8108287037037042E-2</v>
      </c>
    </row>
    <row r="127" spans="1:15" ht="15" customHeight="1" x14ac:dyDescent="0.25">
      <c r="A127" s="3" t="s">
        <v>332</v>
      </c>
      <c r="B127" s="3" t="s">
        <v>20</v>
      </c>
      <c r="C127" s="3">
        <v>1</v>
      </c>
      <c r="D127" s="3" t="s">
        <v>333</v>
      </c>
      <c r="E127" s="5"/>
      <c r="F127" s="5"/>
      <c r="G127" s="5"/>
      <c r="H127" s="5"/>
      <c r="I127" s="5"/>
      <c r="J127" s="5" t="s">
        <v>281</v>
      </c>
      <c r="K127" s="3" t="s">
        <v>63</v>
      </c>
      <c r="L127" s="9">
        <v>43531.377905092595</v>
      </c>
      <c r="M127" s="9">
        <v>43531.421550925923</v>
      </c>
      <c r="N127" s="3" t="s">
        <v>587</v>
      </c>
      <c r="O127" s="10">
        <v>4.3647129629629633E-2</v>
      </c>
    </row>
    <row r="128" spans="1:15" ht="15" customHeight="1" x14ac:dyDescent="0.25">
      <c r="A128" s="3" t="s">
        <v>340</v>
      </c>
      <c r="B128" s="3" t="s">
        <v>22</v>
      </c>
      <c r="C128" s="3">
        <v>1</v>
      </c>
      <c r="D128" s="3" t="s">
        <v>341</v>
      </c>
      <c r="E128" s="5"/>
      <c r="F128" s="5"/>
      <c r="G128" s="5"/>
      <c r="H128" s="5"/>
      <c r="I128" s="5"/>
      <c r="J128" s="5" t="s">
        <v>50</v>
      </c>
      <c r="K128" s="3" t="s">
        <v>63</v>
      </c>
      <c r="L128" s="9">
        <v>43531.422893518517</v>
      </c>
      <c r="M128" s="9">
        <v>43531.423935185187</v>
      </c>
      <c r="N128" s="3" t="s">
        <v>502</v>
      </c>
      <c r="O128" s="10">
        <v>1.0406828703703704E-3</v>
      </c>
    </row>
    <row r="129" spans="1:15" ht="15" customHeight="1" x14ac:dyDescent="0.25">
      <c r="A129" s="3" t="s">
        <v>344</v>
      </c>
      <c r="B129" s="3" t="s">
        <v>22</v>
      </c>
      <c r="C129" s="3">
        <v>1</v>
      </c>
      <c r="D129" s="3" t="s">
        <v>345</v>
      </c>
      <c r="E129" s="5"/>
      <c r="F129" s="5"/>
      <c r="G129" s="5"/>
      <c r="H129" s="5"/>
      <c r="I129" s="5"/>
      <c r="J129" s="5" t="s">
        <v>50</v>
      </c>
      <c r="K129" s="3" t="s">
        <v>63</v>
      </c>
      <c r="L129" s="9">
        <v>43531.42459490741</v>
      </c>
      <c r="M129" s="9">
        <v>43531.427928240744</v>
      </c>
      <c r="N129" s="3" t="s">
        <v>588</v>
      </c>
      <c r="O129" s="10">
        <v>3.3361921296296295E-3</v>
      </c>
    </row>
    <row r="130" spans="1:15" ht="15" customHeight="1" x14ac:dyDescent="0.25">
      <c r="A130" s="3" t="s">
        <v>237</v>
      </c>
      <c r="B130" s="3" t="s">
        <v>20</v>
      </c>
      <c r="C130" s="3">
        <v>1</v>
      </c>
      <c r="D130" s="3" t="s">
        <v>238</v>
      </c>
      <c r="E130" s="5"/>
      <c r="F130" s="5"/>
      <c r="G130" s="5"/>
      <c r="H130" s="5"/>
      <c r="I130" s="5"/>
      <c r="J130" s="5" t="s">
        <v>50</v>
      </c>
      <c r="K130" s="3" t="s">
        <v>55</v>
      </c>
      <c r="L130" s="9">
        <v>43531.370717592596</v>
      </c>
      <c r="M130" s="9">
        <v>43531.430289351854</v>
      </c>
      <c r="N130" s="3" t="s">
        <v>550</v>
      </c>
      <c r="O130" s="10">
        <v>5.9562604166666665E-2</v>
      </c>
    </row>
    <row r="131" spans="1:15" ht="15" customHeight="1" x14ac:dyDescent="0.25">
      <c r="A131" s="3" t="s">
        <v>342</v>
      </c>
      <c r="B131" s="3" t="s">
        <v>21</v>
      </c>
      <c r="C131" s="3">
        <v>2</v>
      </c>
      <c r="D131" s="3" t="s">
        <v>319</v>
      </c>
      <c r="E131" s="5"/>
      <c r="F131" s="5"/>
      <c r="G131" s="5"/>
      <c r="H131" s="5"/>
      <c r="I131" s="5"/>
      <c r="J131" s="5" t="s">
        <v>310</v>
      </c>
      <c r="K131" s="3" t="s">
        <v>106</v>
      </c>
      <c r="L131" s="9">
        <v>43531.41778935185</v>
      </c>
      <c r="M131" s="9">
        <v>43531.434027777781</v>
      </c>
      <c r="N131" s="3" t="s">
        <v>589</v>
      </c>
      <c r="O131" s="10">
        <v>1.6238483796296294E-2</v>
      </c>
    </row>
    <row r="132" spans="1:15" ht="15" customHeight="1" x14ac:dyDescent="0.25">
      <c r="A132" s="3" t="s">
        <v>348</v>
      </c>
      <c r="B132" s="3" t="s">
        <v>22</v>
      </c>
      <c r="C132" s="3">
        <v>1</v>
      </c>
      <c r="D132" s="3" t="s">
        <v>349</v>
      </c>
      <c r="E132" s="5"/>
      <c r="F132" s="5"/>
      <c r="G132" s="5"/>
      <c r="H132" s="5"/>
      <c r="I132" s="5"/>
      <c r="J132" s="5" t="s">
        <v>50</v>
      </c>
      <c r="K132" s="3" t="s">
        <v>63</v>
      </c>
      <c r="L132" s="9">
        <v>43531.428680555553</v>
      </c>
      <c r="M132" s="9">
        <v>43531.435624999998</v>
      </c>
      <c r="N132" s="3" t="s">
        <v>532</v>
      </c>
      <c r="O132" s="10">
        <v>6.9372222222222222E-3</v>
      </c>
    </row>
    <row r="133" spans="1:15" ht="15" customHeight="1" x14ac:dyDescent="0.25">
      <c r="A133" s="3" t="s">
        <v>352</v>
      </c>
      <c r="B133" s="3" t="s">
        <v>22</v>
      </c>
      <c r="C133" s="3">
        <v>1</v>
      </c>
      <c r="D133" s="3" t="s">
        <v>353</v>
      </c>
      <c r="E133" s="5"/>
      <c r="F133" s="5"/>
      <c r="G133" s="5"/>
      <c r="H133" s="5"/>
      <c r="I133" s="5"/>
      <c r="J133" s="5" t="s">
        <v>50</v>
      </c>
      <c r="K133" s="3" t="s">
        <v>63</v>
      </c>
      <c r="L133" s="9">
        <v>43531.43650462963</v>
      </c>
      <c r="M133" s="9">
        <v>43531.444872685184</v>
      </c>
      <c r="N133" s="3" t="s">
        <v>532</v>
      </c>
      <c r="O133" s="10">
        <v>8.3667129629629629E-3</v>
      </c>
    </row>
    <row r="134" spans="1:15" ht="15" customHeight="1" x14ac:dyDescent="0.25">
      <c r="A134" s="3" t="s">
        <v>239</v>
      </c>
      <c r="B134" s="3" t="s">
        <v>20</v>
      </c>
      <c r="C134" s="3">
        <v>1</v>
      </c>
      <c r="D134" s="3" t="s">
        <v>81</v>
      </c>
      <c r="E134" s="5">
        <v>43538.703055555554</v>
      </c>
      <c r="F134" s="5"/>
      <c r="G134" s="5" t="s">
        <v>97</v>
      </c>
      <c r="H134" s="5" t="s">
        <v>240</v>
      </c>
      <c r="I134" s="5"/>
      <c r="J134" s="5" t="s">
        <v>241</v>
      </c>
      <c r="K134" s="3" t="s">
        <v>370</v>
      </c>
      <c r="L134" s="9">
        <v>43531.409618055557</v>
      </c>
      <c r="M134" s="9">
        <v>43531.508344907408</v>
      </c>
      <c r="N134" s="3" t="s">
        <v>590</v>
      </c>
      <c r="O134" s="10">
        <v>9.8727106481481475E-2</v>
      </c>
    </row>
    <row r="135" spans="1:15" ht="15" customHeight="1" x14ac:dyDescent="0.25">
      <c r="A135" s="3" t="s">
        <v>359</v>
      </c>
      <c r="B135" s="3" t="s">
        <v>21</v>
      </c>
      <c r="C135" s="3">
        <v>8</v>
      </c>
      <c r="D135" s="3" t="s">
        <v>66</v>
      </c>
      <c r="E135" s="5"/>
      <c r="F135" s="5"/>
      <c r="G135" s="5"/>
      <c r="H135" s="5"/>
      <c r="I135" s="5"/>
      <c r="J135" s="5" t="s">
        <v>310</v>
      </c>
      <c r="K135" s="3" t="s">
        <v>63</v>
      </c>
      <c r="L135" s="9">
        <v>43531.453564814816</v>
      </c>
      <c r="M135" s="9">
        <v>43531.51152777778</v>
      </c>
      <c r="N135" s="3" t="s">
        <v>591</v>
      </c>
      <c r="O135" s="10">
        <v>5.7967499999999998E-2</v>
      </c>
    </row>
    <row r="136" spans="1:15" ht="15" customHeight="1" x14ac:dyDescent="0.25">
      <c r="A136" s="3" t="s">
        <v>221</v>
      </c>
      <c r="B136" s="3" t="s">
        <v>20</v>
      </c>
      <c r="C136" s="3">
        <v>1</v>
      </c>
      <c r="D136" s="3" t="s">
        <v>105</v>
      </c>
      <c r="E136" s="5"/>
      <c r="F136" s="5"/>
      <c r="G136" s="5"/>
      <c r="H136" s="5"/>
      <c r="I136" s="5"/>
      <c r="J136" s="5" t="s">
        <v>50</v>
      </c>
      <c r="K136" s="3" t="s">
        <v>63</v>
      </c>
      <c r="L136" s="9">
        <v>43531.521655092591</v>
      </c>
      <c r="M136" s="9">
        <v>43531.545729166668</v>
      </c>
      <c r="N136" s="3" t="s">
        <v>592</v>
      </c>
      <c r="O136" s="10">
        <v>2.4079189814814814E-2</v>
      </c>
    </row>
    <row r="137" spans="1:15" ht="15" customHeight="1" x14ac:dyDescent="0.25">
      <c r="A137" s="3" t="s">
        <v>366</v>
      </c>
      <c r="B137" s="3" t="s">
        <v>21</v>
      </c>
      <c r="C137" s="3">
        <v>6</v>
      </c>
      <c r="D137" s="3" t="s">
        <v>319</v>
      </c>
      <c r="E137" s="5"/>
      <c r="F137" s="5"/>
      <c r="G137" s="5"/>
      <c r="H137" s="5"/>
      <c r="I137" s="5"/>
      <c r="J137" s="5" t="s">
        <v>310</v>
      </c>
      <c r="K137" s="3" t="s">
        <v>142</v>
      </c>
      <c r="L137" s="9">
        <v>43531.534861111111</v>
      </c>
      <c r="M137" s="9">
        <v>43531.554976851854</v>
      </c>
      <c r="N137" s="3" t="s">
        <v>501</v>
      </c>
      <c r="O137" s="10">
        <v>2.010673611111111E-2</v>
      </c>
    </row>
    <row r="138" spans="1:15" ht="15" customHeight="1" x14ac:dyDescent="0.25">
      <c r="A138" s="3" t="s">
        <v>268</v>
      </c>
      <c r="B138" s="3" t="s">
        <v>20</v>
      </c>
      <c r="C138" s="3">
        <v>1</v>
      </c>
      <c r="D138" s="3" t="s">
        <v>105</v>
      </c>
      <c r="E138" s="5"/>
      <c r="F138" s="5"/>
      <c r="G138" s="5"/>
      <c r="H138" s="5"/>
      <c r="I138" s="5"/>
      <c r="J138" s="5" t="s">
        <v>50</v>
      </c>
      <c r="K138" s="3" t="s">
        <v>55</v>
      </c>
      <c r="L138" s="9">
        <v>43531.436516203707</v>
      </c>
      <c r="M138" s="9">
        <v>43531.565763888888</v>
      </c>
      <c r="N138" s="3" t="s">
        <v>593</v>
      </c>
      <c r="O138" s="10">
        <v>0.1292479861111111</v>
      </c>
    </row>
    <row r="139" spans="1:15" ht="15" customHeight="1" x14ac:dyDescent="0.25">
      <c r="A139" s="3" t="s">
        <v>377</v>
      </c>
      <c r="B139" s="3" t="s">
        <v>22</v>
      </c>
      <c r="C139" s="3">
        <v>1</v>
      </c>
      <c r="D139" s="3" t="s">
        <v>378</v>
      </c>
      <c r="E139" s="5"/>
      <c r="F139" s="5"/>
      <c r="G139" s="5"/>
      <c r="H139" s="5"/>
      <c r="I139" s="5"/>
      <c r="J139" s="5" t="s">
        <v>50</v>
      </c>
      <c r="K139" s="3" t="s">
        <v>63</v>
      </c>
      <c r="L139" s="9">
        <v>43531.579247685186</v>
      </c>
      <c r="M139" s="9">
        <v>43531.588194444441</v>
      </c>
      <c r="N139" s="3" t="s">
        <v>503</v>
      </c>
      <c r="O139" s="10">
        <v>8.9455555555555556E-3</v>
      </c>
    </row>
    <row r="140" spans="1:15" ht="15" customHeight="1" x14ac:dyDescent="0.25">
      <c r="A140" s="3" t="s">
        <v>369</v>
      </c>
      <c r="B140" s="3" t="s">
        <v>21</v>
      </c>
      <c r="C140" s="3">
        <v>8</v>
      </c>
      <c r="D140" s="3" t="s">
        <v>313</v>
      </c>
      <c r="E140" s="5"/>
      <c r="F140" s="5"/>
      <c r="G140" s="5"/>
      <c r="H140" s="5"/>
      <c r="I140" s="5"/>
      <c r="J140" s="5" t="s">
        <v>310</v>
      </c>
      <c r="K140" s="3" t="s">
        <v>46</v>
      </c>
      <c r="L140" s="9">
        <v>43531.576331018521</v>
      </c>
      <c r="M140" s="9">
        <v>43531.597719907404</v>
      </c>
      <c r="N140" s="3" t="s">
        <v>594</v>
      </c>
      <c r="O140" s="10">
        <v>2.1378171296296294E-2</v>
      </c>
    </row>
    <row r="141" spans="1:15" ht="15" customHeight="1" x14ac:dyDescent="0.25">
      <c r="A141" s="3" t="s">
        <v>367</v>
      </c>
      <c r="B141" s="3" t="s">
        <v>21</v>
      </c>
      <c r="C141" s="3">
        <v>3</v>
      </c>
      <c r="D141" s="3" t="s">
        <v>78</v>
      </c>
      <c r="E141" s="5"/>
      <c r="F141" s="5"/>
      <c r="G141" s="5"/>
      <c r="H141" s="5"/>
      <c r="I141" s="5"/>
      <c r="J141" s="5" t="s">
        <v>310</v>
      </c>
      <c r="K141" s="3" t="s">
        <v>63</v>
      </c>
      <c r="L141" s="9">
        <v>43531.59511574074</v>
      </c>
      <c r="M141" s="9">
        <v>43531.608784722222</v>
      </c>
      <c r="N141" s="3" t="s">
        <v>595</v>
      </c>
      <c r="O141" s="10">
        <v>1.3663043981481481E-2</v>
      </c>
    </row>
    <row r="142" spans="1:15" ht="15" customHeight="1" x14ac:dyDescent="0.25">
      <c r="A142" s="3" t="s">
        <v>355</v>
      </c>
      <c r="B142" s="3" t="s">
        <v>20</v>
      </c>
      <c r="C142" s="3">
        <v>1</v>
      </c>
      <c r="D142" s="3" t="s">
        <v>356</v>
      </c>
      <c r="E142" s="5"/>
      <c r="F142" s="5"/>
      <c r="G142" s="5"/>
      <c r="H142" s="5"/>
      <c r="I142" s="5"/>
      <c r="J142" s="5" t="s">
        <v>281</v>
      </c>
      <c r="K142" s="3" t="s">
        <v>55</v>
      </c>
      <c r="L142" s="9">
        <v>43531.568622685183</v>
      </c>
      <c r="M142" s="9">
        <v>43531.616400462961</v>
      </c>
      <c r="N142" s="3" t="s">
        <v>596</v>
      </c>
      <c r="O142" s="10">
        <v>4.7780752314814816E-2</v>
      </c>
    </row>
    <row r="143" spans="1:15" ht="15" customHeight="1" x14ac:dyDescent="0.25">
      <c r="A143" s="3" t="s">
        <v>372</v>
      </c>
      <c r="B143" s="3" t="s">
        <v>21</v>
      </c>
      <c r="C143" s="3">
        <v>8</v>
      </c>
      <c r="D143" s="3" t="s">
        <v>373</v>
      </c>
      <c r="E143" s="5"/>
      <c r="F143" s="5"/>
      <c r="G143" s="5"/>
      <c r="H143" s="5"/>
      <c r="I143" s="5"/>
      <c r="J143" s="5" t="s">
        <v>310</v>
      </c>
      <c r="K143" s="3" t="s">
        <v>46</v>
      </c>
      <c r="L143" s="9">
        <v>43531.600613425922</v>
      </c>
      <c r="M143" s="9">
        <v>43531.618541666663</v>
      </c>
      <c r="N143" s="3" t="s">
        <v>124</v>
      </c>
      <c r="O143" s="10">
        <v>1.7936168981481478E-2</v>
      </c>
    </row>
    <row r="144" spans="1:15" ht="15" customHeight="1" x14ac:dyDescent="0.25">
      <c r="A144" s="3" t="s">
        <v>385</v>
      </c>
      <c r="B144" s="3" t="s">
        <v>22</v>
      </c>
      <c r="C144" s="3">
        <v>1</v>
      </c>
      <c r="D144" s="3" t="s">
        <v>386</v>
      </c>
      <c r="E144" s="5"/>
      <c r="F144" s="5"/>
      <c r="G144" s="5"/>
      <c r="H144" s="5"/>
      <c r="I144" s="5"/>
      <c r="J144" s="5" t="s">
        <v>50</v>
      </c>
      <c r="K144" s="3" t="s">
        <v>63</v>
      </c>
      <c r="L144" s="9">
        <v>43531.617384259262</v>
      </c>
      <c r="M144" s="9">
        <v>43531.629374999997</v>
      </c>
      <c r="N144" s="3" t="s">
        <v>597</v>
      </c>
      <c r="O144" s="10">
        <v>1.1990474537037039E-2</v>
      </c>
    </row>
    <row r="145" spans="1:15" ht="15" customHeight="1" x14ac:dyDescent="0.25">
      <c r="A145" s="3" t="s">
        <v>381</v>
      </c>
      <c r="B145" s="3" t="s">
        <v>21</v>
      </c>
      <c r="C145" s="3">
        <v>7</v>
      </c>
      <c r="D145" s="3" t="s">
        <v>111</v>
      </c>
      <c r="E145" s="5"/>
      <c r="F145" s="5"/>
      <c r="G145" s="5"/>
      <c r="H145" s="5"/>
      <c r="I145" s="5"/>
      <c r="J145" s="5" t="s">
        <v>310</v>
      </c>
      <c r="K145" s="3" t="s">
        <v>46</v>
      </c>
      <c r="L145" s="9">
        <v>43531.621377314812</v>
      </c>
      <c r="M145" s="9">
        <v>43531.638888888891</v>
      </c>
      <c r="N145" s="3" t="s">
        <v>124</v>
      </c>
      <c r="O145" s="10">
        <v>1.750271990740741E-2</v>
      </c>
    </row>
    <row r="146" spans="1:15" ht="15" customHeight="1" x14ac:dyDescent="0.25">
      <c r="A146" s="3" t="s">
        <v>379</v>
      </c>
      <c r="B146" s="3" t="s">
        <v>21</v>
      </c>
      <c r="C146" s="3">
        <v>18</v>
      </c>
      <c r="D146" s="3" t="s">
        <v>380</v>
      </c>
      <c r="E146" s="5"/>
      <c r="F146" s="5"/>
      <c r="G146" s="5"/>
      <c r="H146" s="5"/>
      <c r="I146" s="5"/>
      <c r="J146" s="5" t="s">
        <v>310</v>
      </c>
      <c r="K146" s="3" t="s">
        <v>370</v>
      </c>
      <c r="L146" s="9">
        <v>43531.613622685189</v>
      </c>
      <c r="M146" s="9">
        <v>43531.640636574077</v>
      </c>
      <c r="N146" s="3" t="s">
        <v>598</v>
      </c>
      <c r="O146" s="10">
        <v>2.7015474537037037E-2</v>
      </c>
    </row>
    <row r="147" spans="1:15" ht="15" customHeight="1" x14ac:dyDescent="0.25">
      <c r="A147" s="3" t="s">
        <v>338</v>
      </c>
      <c r="B147" s="3" t="s">
        <v>21</v>
      </c>
      <c r="C147" s="3">
        <v>2</v>
      </c>
      <c r="D147" s="3" t="s">
        <v>111</v>
      </c>
      <c r="E147" s="5"/>
      <c r="F147" s="5"/>
      <c r="G147" s="5"/>
      <c r="H147" s="5"/>
      <c r="I147" s="5"/>
      <c r="J147" s="5" t="s">
        <v>310</v>
      </c>
      <c r="K147" s="3" t="s">
        <v>55</v>
      </c>
      <c r="L147" s="9">
        <v>43531.620868055557</v>
      </c>
      <c r="M147" s="9">
        <v>43531.645138888889</v>
      </c>
      <c r="N147" s="3" t="s">
        <v>509</v>
      </c>
      <c r="O147" s="10">
        <v>2.4263310185185183E-2</v>
      </c>
    </row>
    <row r="148" spans="1:15" ht="15" customHeight="1" x14ac:dyDescent="0.25">
      <c r="A148" s="3" t="s">
        <v>391</v>
      </c>
      <c r="B148" s="3" t="s">
        <v>22</v>
      </c>
      <c r="C148" s="3">
        <v>1</v>
      </c>
      <c r="D148" s="3" t="s">
        <v>392</v>
      </c>
      <c r="E148" s="5"/>
      <c r="F148" s="5"/>
      <c r="G148" s="5"/>
      <c r="H148" s="5"/>
      <c r="I148" s="5"/>
      <c r="J148" s="5" t="s">
        <v>50</v>
      </c>
      <c r="K148" s="3" t="s">
        <v>63</v>
      </c>
      <c r="L148" s="9">
        <v>43531.644201388888</v>
      </c>
      <c r="M148" s="9">
        <v>43531.650613425925</v>
      </c>
      <c r="N148" s="3" t="s">
        <v>478</v>
      </c>
      <c r="O148" s="10">
        <v>6.4167245370370359E-3</v>
      </c>
    </row>
    <row r="149" spans="1:15" ht="15" customHeight="1" x14ac:dyDescent="0.25">
      <c r="A149" s="3" t="s">
        <v>397</v>
      </c>
      <c r="B149" s="3" t="s">
        <v>22</v>
      </c>
      <c r="C149" s="3">
        <v>1</v>
      </c>
      <c r="D149" s="3" t="s">
        <v>398</v>
      </c>
      <c r="E149" s="5"/>
      <c r="F149" s="5"/>
      <c r="G149" s="5"/>
      <c r="H149" s="5"/>
      <c r="I149" s="5"/>
      <c r="J149" s="5" t="s">
        <v>50</v>
      </c>
      <c r="K149" s="3" t="s">
        <v>63</v>
      </c>
      <c r="L149" s="9">
        <v>43532.338483796295</v>
      </c>
      <c r="M149" s="9">
        <v>43532.33971064815</v>
      </c>
      <c r="N149" s="3" t="s">
        <v>502</v>
      </c>
      <c r="O149" s="10">
        <v>1.2374189814814815E-3</v>
      </c>
    </row>
    <row r="150" spans="1:15" ht="15" customHeight="1" x14ac:dyDescent="0.25">
      <c r="A150" s="3" t="s">
        <v>400</v>
      </c>
      <c r="B150" s="3" t="s">
        <v>22</v>
      </c>
      <c r="C150" s="3">
        <v>1</v>
      </c>
      <c r="D150" s="3" t="s">
        <v>401</v>
      </c>
      <c r="E150" s="5">
        <v>43529.672731481478</v>
      </c>
      <c r="F150" s="5">
        <v>43530.671122685184</v>
      </c>
      <c r="G150" s="5" t="s">
        <v>97</v>
      </c>
      <c r="H150" s="5" t="s">
        <v>402</v>
      </c>
      <c r="I150" s="5"/>
      <c r="J150" s="5" t="s">
        <v>50</v>
      </c>
      <c r="K150" s="3" t="s">
        <v>63</v>
      </c>
      <c r="L150" s="9">
        <v>43532.341284722221</v>
      </c>
      <c r="M150" s="9">
        <v>43532.342615740738</v>
      </c>
      <c r="N150" s="3" t="s">
        <v>502</v>
      </c>
      <c r="O150" s="10">
        <v>1.3341319444444444E-3</v>
      </c>
    </row>
    <row r="151" spans="1:15" ht="45" customHeight="1" x14ac:dyDescent="0.25">
      <c r="A151" s="3" t="s">
        <v>362</v>
      </c>
      <c r="B151" s="3" t="s">
        <v>21</v>
      </c>
      <c r="C151" s="3">
        <v>2</v>
      </c>
      <c r="D151" s="3" t="s">
        <v>289</v>
      </c>
      <c r="E151" s="5">
        <v>43510.568124999998</v>
      </c>
      <c r="F151" s="5">
        <v>43518.381828703707</v>
      </c>
      <c r="G151" s="5" t="s">
        <v>140</v>
      </c>
      <c r="H151" s="5" t="s">
        <v>363</v>
      </c>
      <c r="I151" s="5" t="s">
        <v>364</v>
      </c>
      <c r="J151" s="5" t="s">
        <v>67</v>
      </c>
      <c r="K151" s="3" t="s">
        <v>63</v>
      </c>
      <c r="L151" s="9">
        <v>43532.344363425924</v>
      </c>
      <c r="M151" s="9">
        <v>43532.354988425926</v>
      </c>
      <c r="N151" s="3" t="s">
        <v>599</v>
      </c>
      <c r="O151" s="10">
        <v>1.0630439814814813E-2</v>
      </c>
    </row>
    <row r="152" spans="1:15" ht="15" customHeight="1" x14ac:dyDescent="0.25">
      <c r="A152" s="3" t="s">
        <v>395</v>
      </c>
      <c r="B152" s="3" t="s">
        <v>21</v>
      </c>
      <c r="C152" s="3">
        <v>8</v>
      </c>
      <c r="D152" s="3" t="s">
        <v>286</v>
      </c>
      <c r="E152" s="5"/>
      <c r="F152" s="5"/>
      <c r="G152" s="5"/>
      <c r="H152" s="5"/>
      <c r="I152" s="5"/>
      <c r="J152" s="5" t="s">
        <v>50</v>
      </c>
      <c r="K152" s="3" t="s">
        <v>370</v>
      </c>
      <c r="L152" s="9">
        <v>43532.344988425924</v>
      </c>
      <c r="M152" s="9">
        <v>43532.366122685184</v>
      </c>
      <c r="N152" s="3" t="s">
        <v>500</v>
      </c>
      <c r="O152" s="10">
        <v>2.1134155092592592E-2</v>
      </c>
    </row>
    <row r="153" spans="1:15" ht="15" customHeight="1" x14ac:dyDescent="0.25">
      <c r="A153" s="3" t="s">
        <v>393</v>
      </c>
      <c r="B153" s="3" t="s">
        <v>21</v>
      </c>
      <c r="C153" s="3">
        <v>12</v>
      </c>
      <c r="D153" s="3" t="s">
        <v>174</v>
      </c>
      <c r="E153" s="5"/>
      <c r="F153" s="5"/>
      <c r="G153" s="5"/>
      <c r="H153" s="5"/>
      <c r="I153" s="5"/>
      <c r="J153" s="5" t="s">
        <v>310</v>
      </c>
      <c r="K153" s="3" t="s">
        <v>63</v>
      </c>
      <c r="L153" s="9">
        <v>43532.356226851851</v>
      </c>
      <c r="M153" s="9">
        <v>43532.367754629631</v>
      </c>
      <c r="N153" s="3" t="s">
        <v>600</v>
      </c>
      <c r="O153" s="10">
        <v>1.1533587962962963E-2</v>
      </c>
    </row>
    <row r="154" spans="1:15" ht="15" customHeight="1" x14ac:dyDescent="0.25">
      <c r="A154" s="3" t="s">
        <v>361</v>
      </c>
      <c r="B154" s="3" t="s">
        <v>20</v>
      </c>
      <c r="C154" s="3">
        <v>1</v>
      </c>
      <c r="D154" s="3" t="s">
        <v>101</v>
      </c>
      <c r="E154" s="5"/>
      <c r="F154" s="5"/>
      <c r="G154" s="5"/>
      <c r="H154" s="5"/>
      <c r="I154" s="5"/>
      <c r="J154" s="5" t="s">
        <v>281</v>
      </c>
      <c r="K154" s="3" t="s">
        <v>63</v>
      </c>
      <c r="L154" s="9">
        <v>43532.369375000002</v>
      </c>
      <c r="M154" s="9">
        <v>43532.393217592595</v>
      </c>
      <c r="N154" s="3" t="s">
        <v>601</v>
      </c>
      <c r="O154" s="10">
        <v>2.3836886574074071E-2</v>
      </c>
    </row>
    <row r="155" spans="1:15" ht="15" customHeight="1" x14ac:dyDescent="0.25">
      <c r="A155" s="3" t="s">
        <v>170</v>
      </c>
      <c r="B155" s="3" t="s">
        <v>20</v>
      </c>
      <c r="C155" s="3">
        <v>1</v>
      </c>
      <c r="D155" s="3" t="s">
        <v>171</v>
      </c>
      <c r="E155" s="5">
        <v>43518.593275462961</v>
      </c>
      <c r="F155" s="5">
        <v>43524.685787037037</v>
      </c>
      <c r="G155" s="5" t="s">
        <v>140</v>
      </c>
      <c r="H155" s="5" t="s">
        <v>172</v>
      </c>
      <c r="I155" s="5"/>
      <c r="J155" s="5" t="s">
        <v>50</v>
      </c>
      <c r="K155" s="3" t="s">
        <v>106</v>
      </c>
      <c r="L155" s="9">
        <v>43532.344467592593</v>
      </c>
      <c r="M155" s="9">
        <v>43532.398263888892</v>
      </c>
      <c r="N155" s="3" t="s">
        <v>602</v>
      </c>
      <c r="O155" s="10">
        <v>5.3794398148148147E-2</v>
      </c>
    </row>
    <row r="156" spans="1:15" ht="15" customHeight="1" x14ac:dyDescent="0.25">
      <c r="A156" s="3" t="s">
        <v>388</v>
      </c>
      <c r="B156" s="3" t="s">
        <v>21</v>
      </c>
      <c r="C156" s="3">
        <v>7</v>
      </c>
      <c r="D156" s="3" t="s">
        <v>389</v>
      </c>
      <c r="E156" s="5"/>
      <c r="F156" s="5"/>
      <c r="G156" s="5"/>
      <c r="H156" s="5"/>
      <c r="I156" s="5"/>
      <c r="J156" s="5" t="s">
        <v>310</v>
      </c>
      <c r="K156" s="3" t="s">
        <v>370</v>
      </c>
      <c r="L156" s="9">
        <v>43532.378101851849</v>
      </c>
      <c r="M156" s="9">
        <v>43532.407650462963</v>
      </c>
      <c r="N156" s="3" t="s">
        <v>603</v>
      </c>
      <c r="O156" s="10">
        <v>2.9546180555555555E-2</v>
      </c>
    </row>
    <row r="157" spans="1:15" ht="15" customHeight="1" x14ac:dyDescent="0.25">
      <c r="A157" s="3" t="s">
        <v>403</v>
      </c>
      <c r="B157" s="3" t="s">
        <v>20</v>
      </c>
      <c r="C157" s="3">
        <v>1</v>
      </c>
      <c r="D157" s="3" t="s">
        <v>404</v>
      </c>
      <c r="E157" s="5">
        <v>43523.394733796296</v>
      </c>
      <c r="F157" s="5">
        <v>43530.363020833334</v>
      </c>
      <c r="G157" s="5" t="s">
        <v>155</v>
      </c>
      <c r="H157" s="5" t="s">
        <v>405</v>
      </c>
      <c r="I157" s="5"/>
      <c r="J157" s="5" t="s">
        <v>50</v>
      </c>
      <c r="K157" s="3" t="s">
        <v>55</v>
      </c>
      <c r="L157" s="9">
        <v>43532.341469907406</v>
      </c>
      <c r="M157" s="9">
        <v>43532.411585648151</v>
      </c>
      <c r="N157" s="3" t="s">
        <v>604</v>
      </c>
      <c r="O157" s="10">
        <v>7.0112870370370381E-2</v>
      </c>
    </row>
    <row r="158" spans="1:15" ht="15" customHeight="1" x14ac:dyDescent="0.25">
      <c r="A158" s="3" t="s">
        <v>291</v>
      </c>
      <c r="B158" s="3" t="s">
        <v>20</v>
      </c>
      <c r="C158" s="3">
        <v>1</v>
      </c>
      <c r="D158" s="3" t="s">
        <v>44</v>
      </c>
      <c r="E158" s="5"/>
      <c r="F158" s="5"/>
      <c r="G158" s="5"/>
      <c r="H158" s="5"/>
      <c r="I158" s="5"/>
      <c r="J158" s="5" t="s">
        <v>281</v>
      </c>
      <c r="K158" s="3" t="s">
        <v>63</v>
      </c>
      <c r="L158" s="9">
        <v>43532.404039351852</v>
      </c>
      <c r="M158" s="9">
        <v>43532.443657407406</v>
      </c>
      <c r="N158" s="3" t="s">
        <v>605</v>
      </c>
      <c r="O158" s="10">
        <v>3.9617488425925926E-2</v>
      </c>
    </row>
    <row r="159" spans="1:15" ht="15" customHeight="1" x14ac:dyDescent="0.25">
      <c r="A159" s="3" t="s">
        <v>411</v>
      </c>
      <c r="B159" s="3" t="s">
        <v>22</v>
      </c>
      <c r="C159" s="3">
        <v>1</v>
      </c>
      <c r="D159" s="3" t="s">
        <v>412</v>
      </c>
      <c r="E159" s="5"/>
      <c r="F159" s="5"/>
      <c r="G159" s="5"/>
      <c r="H159" s="5"/>
      <c r="I159" s="5"/>
      <c r="J159" s="5" t="s">
        <v>50</v>
      </c>
      <c r="K159" s="3" t="s">
        <v>63</v>
      </c>
      <c r="L159" s="9">
        <v>43532.45076388889</v>
      </c>
      <c r="M159" s="9">
        <v>43532.45517361111</v>
      </c>
      <c r="N159" s="3" t="s">
        <v>606</v>
      </c>
      <c r="O159" s="10">
        <v>4.4150115740740738E-3</v>
      </c>
    </row>
    <row r="160" spans="1:15" ht="15" customHeight="1" x14ac:dyDescent="0.25">
      <c r="A160" s="3" t="s">
        <v>375</v>
      </c>
      <c r="B160" s="3" t="s">
        <v>21</v>
      </c>
      <c r="C160" s="3">
        <v>13</v>
      </c>
      <c r="D160" s="3" t="s">
        <v>174</v>
      </c>
      <c r="E160" s="5"/>
      <c r="F160" s="5"/>
      <c r="G160" s="5"/>
      <c r="H160" s="5"/>
      <c r="I160" s="5"/>
      <c r="J160" s="5" t="s">
        <v>310</v>
      </c>
      <c r="K160" s="3" t="s">
        <v>370</v>
      </c>
      <c r="L160" s="9">
        <v>43532.418530092589</v>
      </c>
      <c r="M160" s="9">
        <v>43532.455451388887</v>
      </c>
      <c r="N160" s="3" t="s">
        <v>607</v>
      </c>
      <c r="O160" s="10">
        <v>3.6912013888888894E-2</v>
      </c>
    </row>
    <row r="161" spans="1:15" ht="15" customHeight="1" x14ac:dyDescent="0.25">
      <c r="A161" s="3" t="s">
        <v>383</v>
      </c>
      <c r="B161" s="3" t="s">
        <v>21</v>
      </c>
      <c r="C161" s="3">
        <v>2</v>
      </c>
      <c r="D161" s="3" t="s">
        <v>81</v>
      </c>
      <c r="E161" s="5"/>
      <c r="F161" s="5"/>
      <c r="G161" s="5"/>
      <c r="H161" s="5"/>
      <c r="I161" s="5"/>
      <c r="J161" s="5" t="s">
        <v>310</v>
      </c>
      <c r="K161" s="3" t="s">
        <v>106</v>
      </c>
      <c r="L161" s="9">
        <v>43532.427557870367</v>
      </c>
      <c r="M161" s="9">
        <v>43532.464918981481</v>
      </c>
      <c r="N161" s="3" t="s">
        <v>608</v>
      </c>
      <c r="O161" s="10">
        <v>3.7357592592592588E-2</v>
      </c>
    </row>
    <row r="162" spans="1:15" ht="15" customHeight="1" x14ac:dyDescent="0.25">
      <c r="A162" s="3" t="s">
        <v>420</v>
      </c>
      <c r="B162" s="3" t="s">
        <v>21</v>
      </c>
      <c r="C162" s="3">
        <v>11</v>
      </c>
      <c r="D162" s="3" t="s">
        <v>132</v>
      </c>
      <c r="E162" s="5"/>
      <c r="F162" s="5"/>
      <c r="G162" s="5"/>
      <c r="H162" s="5"/>
      <c r="I162" s="5"/>
      <c r="J162" s="5" t="s">
        <v>50</v>
      </c>
      <c r="K162" s="3" t="s">
        <v>46</v>
      </c>
      <c r="L162" s="9">
        <v>43532.448553240742</v>
      </c>
      <c r="M162" s="9">
        <v>43532.46502314815</v>
      </c>
      <c r="N162" s="3" t="s">
        <v>124</v>
      </c>
      <c r="O162" s="10">
        <v>1.6465821759259258E-2</v>
      </c>
    </row>
    <row r="163" spans="1:15" ht="15" customHeight="1" x14ac:dyDescent="0.25">
      <c r="A163" s="3" t="s">
        <v>418</v>
      </c>
      <c r="B163" s="3" t="s">
        <v>22</v>
      </c>
      <c r="C163" s="3">
        <v>1</v>
      </c>
      <c r="D163" s="3" t="s">
        <v>419</v>
      </c>
      <c r="E163" s="5"/>
      <c r="F163" s="5"/>
      <c r="G163" s="5"/>
      <c r="H163" s="5"/>
      <c r="I163" s="5"/>
      <c r="J163" s="5" t="s">
        <v>50</v>
      </c>
      <c r="K163" s="3" t="s">
        <v>63</v>
      </c>
      <c r="L163" s="9">
        <v>43532.467951388891</v>
      </c>
      <c r="M163" s="9">
        <v>43532.474999999999</v>
      </c>
      <c r="N163" s="3" t="s">
        <v>609</v>
      </c>
      <c r="O163" s="10">
        <v>7.0535069444444438E-3</v>
      </c>
    </row>
    <row r="164" spans="1:15" ht="15" customHeight="1" x14ac:dyDescent="0.25">
      <c r="A164" s="3" t="s">
        <v>413</v>
      </c>
      <c r="B164" s="3" t="s">
        <v>21</v>
      </c>
      <c r="C164" s="3">
        <v>2</v>
      </c>
      <c r="D164" s="3" t="s">
        <v>414</v>
      </c>
      <c r="E164" s="5">
        <v>43528.423321759263</v>
      </c>
      <c r="F164" s="5">
        <v>43531.709398148145</v>
      </c>
      <c r="G164" s="5" t="s">
        <v>155</v>
      </c>
      <c r="H164" s="5" t="s">
        <v>415</v>
      </c>
      <c r="I164" s="5"/>
      <c r="J164" s="5" t="s">
        <v>50</v>
      </c>
      <c r="K164" s="3" t="s">
        <v>63</v>
      </c>
      <c r="L164" s="9">
        <v>43532.4841087963</v>
      </c>
      <c r="M164" s="9">
        <v>43532.497314814813</v>
      </c>
      <c r="N164" s="3" t="s">
        <v>502</v>
      </c>
      <c r="O164" s="10">
        <v>1.3199108796296296E-2</v>
      </c>
    </row>
    <row r="165" spans="1:15" ht="15" customHeight="1" x14ac:dyDescent="0.25">
      <c r="A165" s="3" t="s">
        <v>416</v>
      </c>
      <c r="B165" s="3" t="s">
        <v>21</v>
      </c>
      <c r="C165" s="3">
        <v>9</v>
      </c>
      <c r="D165" s="3" t="s">
        <v>286</v>
      </c>
      <c r="E165" s="5"/>
      <c r="F165" s="5"/>
      <c r="G165" s="5"/>
      <c r="H165" s="5"/>
      <c r="I165" s="5"/>
      <c r="J165" s="5" t="s">
        <v>50</v>
      </c>
      <c r="K165" s="3" t="s">
        <v>46</v>
      </c>
      <c r="L165" s="9">
        <v>43532.485381944447</v>
      </c>
      <c r="M165" s="9">
        <v>43532.499490740738</v>
      </c>
      <c r="N165" s="3" t="s">
        <v>610</v>
      </c>
      <c r="O165" s="10">
        <v>1.4106689814814813E-2</v>
      </c>
    </row>
    <row r="166" spans="1:15" ht="15" customHeight="1" x14ac:dyDescent="0.25">
      <c r="A166" s="3" t="s">
        <v>407</v>
      </c>
      <c r="B166" s="3" t="s">
        <v>21</v>
      </c>
      <c r="C166" s="3">
        <v>9</v>
      </c>
      <c r="D166" s="3" t="s">
        <v>132</v>
      </c>
      <c r="E166" s="5"/>
      <c r="F166" s="5"/>
      <c r="G166" s="5"/>
      <c r="H166" s="5"/>
      <c r="I166" s="5"/>
      <c r="J166" s="5" t="s">
        <v>50</v>
      </c>
      <c r="K166" s="3" t="s">
        <v>370</v>
      </c>
      <c r="L166" s="9">
        <v>43532.46465277778</v>
      </c>
      <c r="M166" s="9">
        <v>43532.500694444447</v>
      </c>
      <c r="N166" s="3" t="s">
        <v>611</v>
      </c>
      <c r="O166" s="10">
        <v>3.6037523148148148E-2</v>
      </c>
    </row>
    <row r="167" spans="1:15" ht="15" customHeight="1" x14ac:dyDescent="0.25">
      <c r="A167" s="3" t="s">
        <v>422</v>
      </c>
      <c r="B167" s="3" t="s">
        <v>21</v>
      </c>
      <c r="C167" s="3">
        <v>9</v>
      </c>
      <c r="D167" s="3" t="s">
        <v>132</v>
      </c>
      <c r="E167" s="5"/>
      <c r="F167" s="5"/>
      <c r="G167" s="5"/>
      <c r="H167" s="5"/>
      <c r="I167" s="5"/>
      <c r="J167" s="5" t="s">
        <v>50</v>
      </c>
      <c r="K167" s="3" t="s">
        <v>63</v>
      </c>
      <c r="L167" s="9">
        <v>43532.498194444444</v>
      </c>
      <c r="M167" s="9">
        <v>43532.503483796296</v>
      </c>
      <c r="N167" s="3" t="s">
        <v>502</v>
      </c>
      <c r="O167" s="10">
        <v>5.2923263888888889E-3</v>
      </c>
    </row>
    <row r="168" spans="1:15" ht="15" customHeight="1" x14ac:dyDescent="0.25">
      <c r="A168" s="3" t="s">
        <v>423</v>
      </c>
      <c r="B168" s="3" t="s">
        <v>21</v>
      </c>
      <c r="C168" s="3">
        <v>14</v>
      </c>
      <c r="D168" s="3" t="s">
        <v>101</v>
      </c>
      <c r="E168" s="5"/>
      <c r="F168" s="5"/>
      <c r="G168" s="5"/>
      <c r="H168" s="5"/>
      <c r="I168" s="5"/>
      <c r="J168" s="5" t="s">
        <v>50</v>
      </c>
      <c r="K168" s="3" t="s">
        <v>142</v>
      </c>
      <c r="L168" s="9">
        <v>43532.494328703702</v>
      </c>
      <c r="M168" s="9">
        <v>43532.51462962963</v>
      </c>
      <c r="N168" s="3" t="s">
        <v>501</v>
      </c>
      <c r="O168" s="10">
        <v>2.0307233796296297E-2</v>
      </c>
    </row>
    <row r="169" spans="1:15" ht="15" customHeight="1" x14ac:dyDescent="0.25">
      <c r="A169" s="3" t="s">
        <v>425</v>
      </c>
      <c r="B169" s="3" t="s">
        <v>21</v>
      </c>
      <c r="C169" s="3">
        <v>5</v>
      </c>
      <c r="D169" s="3" t="s">
        <v>132</v>
      </c>
      <c r="E169" s="5"/>
      <c r="F169" s="5"/>
      <c r="G169" s="5"/>
      <c r="H169" s="5"/>
      <c r="I169" s="5"/>
      <c r="J169" s="5" t="s">
        <v>50</v>
      </c>
      <c r="K169" s="3" t="s">
        <v>63</v>
      </c>
      <c r="L169" s="9">
        <v>43532.507962962962</v>
      </c>
      <c r="M169" s="9">
        <v>43532.520624999997</v>
      </c>
      <c r="N169" s="3" t="s">
        <v>502</v>
      </c>
      <c r="O169" s="10">
        <v>1.2658553240740743E-2</v>
      </c>
    </row>
    <row r="170" spans="1:15" ht="15" customHeight="1" x14ac:dyDescent="0.25">
      <c r="A170" s="3" t="s">
        <v>432</v>
      </c>
      <c r="B170" s="3" t="s">
        <v>21</v>
      </c>
      <c r="C170" s="3">
        <v>7</v>
      </c>
      <c r="D170" s="3" t="s">
        <v>132</v>
      </c>
      <c r="E170" s="5"/>
      <c r="F170" s="5"/>
      <c r="G170" s="5"/>
      <c r="H170" s="5"/>
      <c r="I170" s="5"/>
      <c r="J170" s="5" t="s">
        <v>50</v>
      </c>
      <c r="K170" s="3" t="s">
        <v>46</v>
      </c>
      <c r="L170" s="9">
        <v>43532.511770833335</v>
      </c>
      <c r="M170" s="9">
        <v>43532.529988425929</v>
      </c>
      <c r="N170" s="3" t="s">
        <v>612</v>
      </c>
      <c r="O170" s="10">
        <v>1.8215474537037039E-2</v>
      </c>
    </row>
    <row r="171" spans="1:15" ht="15" customHeight="1" x14ac:dyDescent="0.25">
      <c r="A171" s="3" t="s">
        <v>431</v>
      </c>
      <c r="B171" s="3" t="s">
        <v>21</v>
      </c>
      <c r="C171" s="3">
        <v>6</v>
      </c>
      <c r="D171" s="3" t="s">
        <v>132</v>
      </c>
      <c r="E171" s="5"/>
      <c r="F171" s="5"/>
      <c r="G171" s="5"/>
      <c r="H171" s="5"/>
      <c r="I171" s="5"/>
      <c r="J171" s="5" t="s">
        <v>50</v>
      </c>
      <c r="K171" s="3" t="s">
        <v>63</v>
      </c>
      <c r="L171" s="9">
        <v>43532.521249999998</v>
      </c>
      <c r="M171" s="9">
        <v>43532.53361111111</v>
      </c>
      <c r="N171" s="3" t="s">
        <v>502</v>
      </c>
      <c r="O171" s="10">
        <v>1.2366956018518518E-2</v>
      </c>
    </row>
    <row r="172" spans="1:15" ht="15" customHeight="1" x14ac:dyDescent="0.25">
      <c r="A172" s="3" t="s">
        <v>429</v>
      </c>
      <c r="B172" s="3" t="s">
        <v>21</v>
      </c>
      <c r="C172" s="3">
        <v>5</v>
      </c>
      <c r="D172" s="3" t="s">
        <v>132</v>
      </c>
      <c r="E172" s="5"/>
      <c r="F172" s="5"/>
      <c r="G172" s="5"/>
      <c r="H172" s="5"/>
      <c r="I172" s="5"/>
      <c r="J172" s="5" t="s">
        <v>50</v>
      </c>
      <c r="K172" s="3" t="s">
        <v>142</v>
      </c>
      <c r="L172" s="9">
        <v>43532.516076388885</v>
      </c>
      <c r="M172" s="9">
        <v>43532.535034722219</v>
      </c>
      <c r="N172" s="3" t="s">
        <v>613</v>
      </c>
      <c r="O172" s="10">
        <v>1.8953240740740739E-2</v>
      </c>
    </row>
    <row r="173" spans="1:15" ht="15" customHeight="1" x14ac:dyDescent="0.25">
      <c r="A173" s="3" t="s">
        <v>357</v>
      </c>
      <c r="B173" s="3" t="s">
        <v>20</v>
      </c>
      <c r="C173" s="3">
        <v>1</v>
      </c>
      <c r="D173" s="3" t="s">
        <v>49</v>
      </c>
      <c r="E173" s="5"/>
      <c r="F173" s="5"/>
      <c r="G173" s="5"/>
      <c r="H173" s="5"/>
      <c r="I173" s="5"/>
      <c r="J173" s="5" t="s">
        <v>281</v>
      </c>
      <c r="K173" s="3" t="s">
        <v>106</v>
      </c>
      <c r="L173" s="9">
        <v>43532.473368055558</v>
      </c>
      <c r="M173" s="9">
        <v>43532.541898148149</v>
      </c>
      <c r="N173" s="3" t="s">
        <v>614</v>
      </c>
      <c r="O173" s="10">
        <v>6.853003472222223E-2</v>
      </c>
    </row>
    <row r="174" spans="1:15" ht="15" customHeight="1" x14ac:dyDescent="0.25">
      <c r="A174" s="3" t="s">
        <v>434</v>
      </c>
      <c r="B174" s="3" t="s">
        <v>21</v>
      </c>
      <c r="C174" s="3">
        <v>8</v>
      </c>
      <c r="D174" s="3" t="s">
        <v>286</v>
      </c>
      <c r="E174" s="5"/>
      <c r="F174" s="5"/>
      <c r="G174" s="5"/>
      <c r="H174" s="5"/>
      <c r="I174" s="5"/>
      <c r="J174" s="5" t="s">
        <v>50</v>
      </c>
      <c r="K174" s="3" t="s">
        <v>63</v>
      </c>
      <c r="L174" s="9">
        <v>43532.535960648151</v>
      </c>
      <c r="M174" s="9">
        <v>43532.548414351855</v>
      </c>
      <c r="N174" s="3" t="s">
        <v>502</v>
      </c>
      <c r="O174" s="10">
        <v>1.2453541666666667E-2</v>
      </c>
    </row>
    <row r="175" spans="1:15" ht="15" customHeight="1" x14ac:dyDescent="0.25">
      <c r="A175" s="3" t="s">
        <v>436</v>
      </c>
      <c r="B175" s="3" t="s">
        <v>21</v>
      </c>
      <c r="C175" s="3">
        <v>3</v>
      </c>
      <c r="D175" s="3" t="s">
        <v>101</v>
      </c>
      <c r="E175" s="5"/>
      <c r="F175" s="5"/>
      <c r="G175" s="5"/>
      <c r="H175" s="5"/>
      <c r="I175" s="5"/>
      <c r="J175" s="5" t="s">
        <v>50</v>
      </c>
      <c r="K175" s="3" t="s">
        <v>142</v>
      </c>
      <c r="L175" s="9">
        <v>43532.536192129628</v>
      </c>
      <c r="M175" s="9">
        <v>43532.554791666669</v>
      </c>
      <c r="N175" s="3" t="s">
        <v>501</v>
      </c>
      <c r="O175" s="10">
        <v>1.8596712962962964E-2</v>
      </c>
    </row>
    <row r="176" spans="1:15" ht="15" customHeight="1" x14ac:dyDescent="0.25">
      <c r="A176" s="3" t="s">
        <v>439</v>
      </c>
      <c r="B176" s="3" t="s">
        <v>21</v>
      </c>
      <c r="C176" s="3">
        <v>10</v>
      </c>
      <c r="D176" s="3" t="s">
        <v>132</v>
      </c>
      <c r="E176" s="5"/>
      <c r="F176" s="5"/>
      <c r="G176" s="5"/>
      <c r="H176" s="5"/>
      <c r="I176" s="5"/>
      <c r="J176" s="5" t="s">
        <v>50</v>
      </c>
      <c r="K176" s="3" t="s">
        <v>63</v>
      </c>
      <c r="L176" s="9">
        <v>43532.551377314812</v>
      </c>
      <c r="M176" s="9">
        <v>43532.564317129632</v>
      </c>
      <c r="N176" s="3" t="s">
        <v>502</v>
      </c>
      <c r="O176" s="10">
        <v>1.2937002314814814E-2</v>
      </c>
    </row>
    <row r="177" spans="1:15" ht="15" customHeight="1" x14ac:dyDescent="0.25">
      <c r="A177" s="3" t="s">
        <v>441</v>
      </c>
      <c r="B177" s="3" t="s">
        <v>21</v>
      </c>
      <c r="C177" s="3">
        <v>4</v>
      </c>
      <c r="D177" s="3" t="s">
        <v>101</v>
      </c>
      <c r="E177" s="5"/>
      <c r="F177" s="5"/>
      <c r="G177" s="5"/>
      <c r="H177" s="5"/>
      <c r="I177" s="5"/>
      <c r="J177" s="5" t="s">
        <v>50</v>
      </c>
      <c r="K177" s="3" t="s">
        <v>46</v>
      </c>
      <c r="L177" s="9">
        <v>43532.555081018516</v>
      </c>
      <c r="M177" s="9">
        <v>43532.57136574074</v>
      </c>
      <c r="N177" s="3" t="s">
        <v>124</v>
      </c>
      <c r="O177" s="10">
        <v>1.6282175925925926E-2</v>
      </c>
    </row>
    <row r="178" spans="1:15" ht="15" customHeight="1" x14ac:dyDescent="0.25">
      <c r="A178" s="3" t="s">
        <v>437</v>
      </c>
      <c r="B178" s="3" t="s">
        <v>21</v>
      </c>
      <c r="C178" s="3">
        <v>9</v>
      </c>
      <c r="D178" s="3" t="s">
        <v>132</v>
      </c>
      <c r="E178" s="5"/>
      <c r="F178" s="5"/>
      <c r="G178" s="5"/>
      <c r="H178" s="5"/>
      <c r="I178" s="5"/>
      <c r="J178" s="5" t="s">
        <v>50</v>
      </c>
      <c r="K178" s="3" t="s">
        <v>106</v>
      </c>
      <c r="L178" s="9">
        <v>43532.554166666669</v>
      </c>
      <c r="M178" s="9">
        <v>43532.572685185187</v>
      </c>
      <c r="N178" s="3" t="s">
        <v>508</v>
      </c>
      <c r="O178" s="10">
        <v>1.851912037037037E-2</v>
      </c>
    </row>
    <row r="179" spans="1:15" ht="15" customHeight="1" x14ac:dyDescent="0.25">
      <c r="A179" s="3" t="s">
        <v>445</v>
      </c>
      <c r="B179" s="3" t="s">
        <v>21</v>
      </c>
      <c r="C179" s="3">
        <v>9</v>
      </c>
      <c r="D179" s="3" t="s">
        <v>132</v>
      </c>
      <c r="E179" s="5"/>
      <c r="F179" s="5"/>
      <c r="G179" s="5"/>
      <c r="H179" s="5"/>
      <c r="I179" s="5"/>
      <c r="J179" s="5" t="s">
        <v>50</v>
      </c>
      <c r="K179" s="3" t="s">
        <v>142</v>
      </c>
      <c r="L179" s="9">
        <v>43532.555694444447</v>
      </c>
      <c r="M179" s="9">
        <v>43532.575381944444</v>
      </c>
      <c r="N179" s="3" t="s">
        <v>501</v>
      </c>
      <c r="O179" s="10">
        <v>1.9691631944444444E-2</v>
      </c>
    </row>
    <row r="180" spans="1:15" ht="15" customHeight="1" x14ac:dyDescent="0.25">
      <c r="A180" s="3" t="s">
        <v>433</v>
      </c>
      <c r="B180" s="3" t="s">
        <v>22</v>
      </c>
      <c r="C180" s="3">
        <v>1</v>
      </c>
      <c r="D180" s="3" t="s">
        <v>349</v>
      </c>
      <c r="E180" s="5"/>
      <c r="F180" s="5"/>
      <c r="G180" s="5"/>
      <c r="H180" s="5"/>
      <c r="I180" s="5"/>
      <c r="J180" s="5" t="s">
        <v>50</v>
      </c>
      <c r="K180" s="3" t="s">
        <v>63</v>
      </c>
      <c r="L180" s="9">
        <v>43532.565671296295</v>
      </c>
      <c r="M180" s="9">
        <v>43532.576192129629</v>
      </c>
      <c r="N180" s="3" t="s">
        <v>615</v>
      </c>
      <c r="O180" s="10">
        <v>1.0524513888888891E-2</v>
      </c>
    </row>
    <row r="181" spans="1:15" ht="15" customHeight="1" x14ac:dyDescent="0.25">
      <c r="A181" s="3" t="s">
        <v>443</v>
      </c>
      <c r="B181" s="3" t="s">
        <v>22</v>
      </c>
      <c r="C181" s="3">
        <v>1</v>
      </c>
      <c r="D181" s="3" t="s">
        <v>444</v>
      </c>
      <c r="E181" s="5"/>
      <c r="F181" s="5"/>
      <c r="G181" s="5"/>
      <c r="H181" s="5"/>
      <c r="I181" s="5"/>
      <c r="J181" s="5" t="s">
        <v>50</v>
      </c>
      <c r="K181" s="3" t="s">
        <v>63</v>
      </c>
      <c r="L181" s="9">
        <v>43532.583831018521</v>
      </c>
      <c r="M181" s="9">
        <v>43532.58803240741</v>
      </c>
      <c r="N181" s="3" t="s">
        <v>616</v>
      </c>
      <c r="O181" s="10">
        <v>4.1968981481481484E-3</v>
      </c>
    </row>
    <row r="182" spans="1:15" ht="15" customHeight="1" x14ac:dyDescent="0.25">
      <c r="A182" s="3" t="s">
        <v>449</v>
      </c>
      <c r="B182" s="3" t="s">
        <v>21</v>
      </c>
      <c r="C182" s="3">
        <v>4</v>
      </c>
      <c r="D182" s="3" t="s">
        <v>132</v>
      </c>
      <c r="E182" s="5"/>
      <c r="F182" s="5"/>
      <c r="G182" s="5"/>
      <c r="H182" s="5"/>
      <c r="I182" s="5"/>
      <c r="J182" s="5" t="s">
        <v>50</v>
      </c>
      <c r="K182" s="3" t="s">
        <v>46</v>
      </c>
      <c r="L182" s="9">
        <v>43532.573854166665</v>
      </c>
      <c r="M182" s="9">
        <v>43532.599189814813</v>
      </c>
      <c r="N182" s="3" t="s">
        <v>617</v>
      </c>
      <c r="O182" s="10">
        <v>2.5337870370370372E-2</v>
      </c>
    </row>
    <row r="183" spans="1:15" ht="15" customHeight="1" x14ac:dyDescent="0.25">
      <c r="A183" s="3" t="s">
        <v>447</v>
      </c>
      <c r="B183" s="3" t="s">
        <v>21</v>
      </c>
      <c r="C183" s="3">
        <v>3</v>
      </c>
      <c r="D183" s="3" t="s">
        <v>132</v>
      </c>
      <c r="E183" s="5"/>
      <c r="F183" s="5"/>
      <c r="G183" s="5"/>
      <c r="H183" s="5"/>
      <c r="I183" s="5"/>
      <c r="J183" s="5" t="s">
        <v>50</v>
      </c>
      <c r="K183" s="3" t="s">
        <v>106</v>
      </c>
      <c r="L183" s="9">
        <v>43532.581759259258</v>
      </c>
      <c r="M183" s="9">
        <v>43532.600081018521</v>
      </c>
      <c r="N183" s="3" t="s">
        <v>618</v>
      </c>
      <c r="O183" s="10">
        <v>1.8320347222222224E-2</v>
      </c>
    </row>
    <row r="184" spans="1:15" ht="15" customHeight="1" x14ac:dyDescent="0.25">
      <c r="A184" s="3" t="s">
        <v>453</v>
      </c>
      <c r="B184" s="3" t="s">
        <v>21</v>
      </c>
      <c r="C184" s="3">
        <v>9</v>
      </c>
      <c r="D184" s="3" t="s">
        <v>132</v>
      </c>
      <c r="E184" s="5"/>
      <c r="F184" s="5"/>
      <c r="G184" s="5"/>
      <c r="H184" s="5"/>
      <c r="I184" s="5"/>
      <c r="J184" s="5" t="s">
        <v>50</v>
      </c>
      <c r="K184" s="3" t="s">
        <v>142</v>
      </c>
      <c r="L184" s="9">
        <v>43532.577025462961</v>
      </c>
      <c r="M184" s="9">
        <v>43532.60015046296</v>
      </c>
      <c r="N184" s="3" t="s">
        <v>501</v>
      </c>
      <c r="O184" s="10">
        <v>2.3126967592592595E-2</v>
      </c>
    </row>
    <row r="185" spans="1:15" ht="15" customHeight="1" x14ac:dyDescent="0.25">
      <c r="A185" s="3" t="s">
        <v>451</v>
      </c>
      <c r="B185" s="3" t="s">
        <v>22</v>
      </c>
      <c r="C185" s="3">
        <v>1</v>
      </c>
      <c r="D185" s="3" t="s">
        <v>452</v>
      </c>
      <c r="E185" s="5"/>
      <c r="F185" s="5"/>
      <c r="G185" s="5"/>
      <c r="H185" s="5"/>
      <c r="I185" s="5"/>
      <c r="J185" s="5" t="s">
        <v>50</v>
      </c>
      <c r="K185" s="3" t="s">
        <v>63</v>
      </c>
      <c r="L185" s="9">
        <v>43532.601238425923</v>
      </c>
      <c r="M185" s="9">
        <v>43532.609942129631</v>
      </c>
      <c r="N185" s="3" t="s">
        <v>532</v>
      </c>
      <c r="O185" s="10">
        <v>8.7027662037037039E-3</v>
      </c>
    </row>
    <row r="186" spans="1:15" ht="15" customHeight="1" x14ac:dyDescent="0.25">
      <c r="A186" s="3" t="s">
        <v>456</v>
      </c>
      <c r="B186" s="3" t="s">
        <v>22</v>
      </c>
      <c r="C186" s="3">
        <v>1</v>
      </c>
      <c r="D186" s="3" t="s">
        <v>457</v>
      </c>
      <c r="E186" s="5"/>
      <c r="F186" s="5"/>
      <c r="G186" s="5"/>
      <c r="H186" s="5"/>
      <c r="I186" s="5"/>
      <c r="J186" s="5" t="s">
        <v>50</v>
      </c>
      <c r="K186" s="3" t="s">
        <v>63</v>
      </c>
      <c r="L186" s="9">
        <v>43532.610868055555</v>
      </c>
      <c r="M186" s="9">
        <v>43532.615763888891</v>
      </c>
      <c r="N186" s="3" t="s">
        <v>619</v>
      </c>
      <c r="O186" s="10">
        <v>4.892199074074074E-3</v>
      </c>
    </row>
    <row r="187" spans="1:15" ht="15" customHeight="1" x14ac:dyDescent="0.25">
      <c r="A187" s="3" t="s">
        <v>455</v>
      </c>
      <c r="B187" s="3" t="s">
        <v>21</v>
      </c>
      <c r="C187" s="3">
        <v>7</v>
      </c>
      <c r="D187" s="3" t="s">
        <v>286</v>
      </c>
      <c r="E187" s="5"/>
      <c r="F187" s="5"/>
      <c r="G187" s="5"/>
      <c r="H187" s="5"/>
      <c r="I187" s="5"/>
      <c r="J187" s="5" t="s">
        <v>50</v>
      </c>
      <c r="K187" s="3" t="s">
        <v>106</v>
      </c>
      <c r="L187" s="9">
        <v>43532.604814814818</v>
      </c>
      <c r="M187" s="9">
        <v>43532.632673611108</v>
      </c>
      <c r="N187" s="3" t="s">
        <v>508</v>
      </c>
      <c r="O187" s="10">
        <v>2.7857476851851855E-2</v>
      </c>
    </row>
    <row r="188" spans="1:15" ht="15" customHeight="1" x14ac:dyDescent="0.25">
      <c r="A188" s="3" t="s">
        <v>458</v>
      </c>
      <c r="B188" s="3" t="s">
        <v>21</v>
      </c>
      <c r="C188" s="3">
        <v>4</v>
      </c>
      <c r="D188" s="3" t="s">
        <v>66</v>
      </c>
      <c r="E188" s="5"/>
      <c r="F188" s="5"/>
      <c r="G188" s="5"/>
      <c r="H188" s="5"/>
      <c r="I188" s="5"/>
      <c r="J188" s="5" t="s">
        <v>50</v>
      </c>
      <c r="K188" s="3" t="s">
        <v>63</v>
      </c>
      <c r="L188" s="9">
        <v>43532.616736111115</v>
      </c>
      <c r="M188" s="9">
        <v>43532.634675925925</v>
      </c>
      <c r="N188" s="3" t="s">
        <v>502</v>
      </c>
      <c r="O188" s="10">
        <v>1.7944247685185186E-2</v>
      </c>
    </row>
    <row r="189" spans="1:15" ht="15" customHeight="1" x14ac:dyDescent="0.25">
      <c r="A189" s="3" t="s">
        <v>460</v>
      </c>
      <c r="B189" s="3" t="s">
        <v>21</v>
      </c>
      <c r="C189" s="3">
        <v>4</v>
      </c>
      <c r="D189" s="3" t="s">
        <v>461</v>
      </c>
      <c r="E189" s="5"/>
      <c r="F189" s="5"/>
      <c r="G189" s="5"/>
      <c r="H189" s="5"/>
      <c r="I189" s="5"/>
      <c r="J189" s="5" t="s">
        <v>310</v>
      </c>
      <c r="K189" s="3" t="s">
        <v>106</v>
      </c>
      <c r="L189" s="9">
        <v>43532.636805555558</v>
      </c>
      <c r="M189" s="9">
        <v>43532.664942129632</v>
      </c>
      <c r="N189" s="3" t="s">
        <v>620</v>
      </c>
      <c r="O189" s="10">
        <v>2.8142986111111112E-2</v>
      </c>
    </row>
    <row r="190" spans="1:15" ht="15" customHeight="1" x14ac:dyDescent="0.25">
      <c r="A190" s="3" t="s">
        <v>467</v>
      </c>
      <c r="B190" s="3" t="s">
        <v>21</v>
      </c>
      <c r="C190" s="3">
        <v>7</v>
      </c>
      <c r="D190" s="3" t="s">
        <v>132</v>
      </c>
      <c r="E190" s="5"/>
      <c r="F190" s="5"/>
      <c r="G190" s="5"/>
      <c r="H190" s="5"/>
      <c r="I190" s="5"/>
      <c r="J190" s="5" t="s">
        <v>310</v>
      </c>
      <c r="K190" s="3" t="s">
        <v>63</v>
      </c>
      <c r="L190" s="9">
        <v>43532.648090277777</v>
      </c>
      <c r="M190" s="9">
        <v>43532.668888888889</v>
      </c>
      <c r="N190" s="3" t="s">
        <v>502</v>
      </c>
      <c r="O190" s="10">
        <v>2.0802060185185187E-2</v>
      </c>
    </row>
  </sheetData>
  <conditionalFormatting sqref="A4:A1048576">
    <cfRule type="duplicateValues" dxfId="55" priority="2"/>
  </conditionalFormatting>
  <conditionalFormatting sqref="A1:A190">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J44" sqref="J44"/>
    </sheetView>
  </sheetViews>
  <sheetFormatPr defaultRowHeight="15" customHeight="1" x14ac:dyDescent="0.25"/>
  <cols>
    <col min="1" max="2" width="25.5703125" style="22" customWidth="1"/>
    <col min="3" max="16384" width="9.140625" style="28"/>
  </cols>
  <sheetData>
    <row r="1" spans="1:2" ht="15" customHeight="1" x14ac:dyDescent="0.25">
      <c r="A1" s="15" t="s">
        <v>27</v>
      </c>
      <c r="B1" s="14" t="s">
        <v>29</v>
      </c>
    </row>
    <row r="2" spans="1:2" ht="15" customHeight="1" x14ac:dyDescent="0.25">
      <c r="A2" s="16" t="s">
        <v>214</v>
      </c>
      <c r="B2" s="13">
        <v>3.75</v>
      </c>
    </row>
    <row r="3" spans="1:2" ht="15" customHeight="1" x14ac:dyDescent="0.25">
      <c r="A3" s="16" t="s">
        <v>75</v>
      </c>
      <c r="B3" s="13">
        <v>12.85</v>
      </c>
    </row>
    <row r="4" spans="1:2" ht="15" customHeight="1" x14ac:dyDescent="0.25">
      <c r="A4" s="29" t="s">
        <v>370</v>
      </c>
      <c r="B4" s="29">
        <v>18.5</v>
      </c>
    </row>
    <row r="5" spans="1:2" ht="15" customHeight="1" x14ac:dyDescent="0.25">
      <c r="A5" s="29" t="s">
        <v>142</v>
      </c>
      <c r="B5" s="29">
        <v>20.5</v>
      </c>
    </row>
    <row r="6" spans="1:2" ht="15" customHeight="1" x14ac:dyDescent="0.25">
      <c r="A6" s="29" t="s">
        <v>106</v>
      </c>
      <c r="B6" s="29">
        <v>29</v>
      </c>
    </row>
    <row r="7" spans="1:2" ht="15" customHeight="1" x14ac:dyDescent="0.25">
      <c r="A7" s="29" t="s">
        <v>71</v>
      </c>
      <c r="B7" s="29">
        <v>33.75</v>
      </c>
    </row>
    <row r="8" spans="1:2" ht="15" customHeight="1" x14ac:dyDescent="0.25">
      <c r="A8" s="29" t="s">
        <v>51</v>
      </c>
      <c r="B8" s="29">
        <v>38.25</v>
      </c>
    </row>
    <row r="9" spans="1:2" ht="15" customHeight="1" x14ac:dyDescent="0.25">
      <c r="A9" s="29" t="s">
        <v>55</v>
      </c>
      <c r="B9" s="29">
        <v>41</v>
      </c>
    </row>
    <row r="10" spans="1:2" ht="15" customHeight="1" x14ac:dyDescent="0.25">
      <c r="A10" s="29" t="s">
        <v>46</v>
      </c>
      <c r="B10" s="29">
        <v>45.75</v>
      </c>
    </row>
    <row r="11" spans="1:2" ht="15" customHeight="1" x14ac:dyDescent="0.25">
      <c r="A11" s="29" t="s">
        <v>63</v>
      </c>
      <c r="B11" s="29">
        <v>54.25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273"/>
  <sheetViews>
    <sheetView tabSelected="1" topLeftCell="F1" workbookViewId="0">
      <selection activeCell="O19" sqref="O19"/>
    </sheetView>
  </sheetViews>
  <sheetFormatPr defaultRowHeight="15" x14ac:dyDescent="0.25"/>
  <cols>
    <col min="1" max="3" width="25.5703125" style="28" customWidth="1"/>
    <col min="4" max="4" width="50.5703125" style="28" customWidth="1"/>
    <col min="5" max="5" width="25.5703125" style="28" customWidth="1"/>
    <col min="6" max="7" width="25.5703125" style="33" customWidth="1"/>
    <col min="8" max="8" width="25.7109375" style="37" customWidth="1"/>
    <col min="9" max="9" width="25.7109375" style="33" customWidth="1"/>
    <col min="10" max="10" width="25.5703125" style="37" customWidth="1"/>
    <col min="11" max="11" width="25.5703125" style="28" customWidth="1"/>
    <col min="12" max="12" width="16.28515625" style="34" bestFit="1" customWidth="1"/>
    <col min="13" max="15" width="25.5703125" style="22" customWidth="1"/>
    <col min="16" max="16384" width="9.140625" style="28"/>
  </cols>
  <sheetData>
    <row r="1" spans="1:15" s="4" customFormat="1" x14ac:dyDescent="0.2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25">
      <c r="A2" s="3">
        <v>90189</v>
      </c>
      <c r="B2" s="3" t="s">
        <v>1066</v>
      </c>
      <c r="C2" s="3" t="s">
        <v>1067</v>
      </c>
      <c r="D2" s="3" t="s">
        <v>1068</v>
      </c>
      <c r="E2" s="3" t="s">
        <v>1069</v>
      </c>
      <c r="F2" s="5" t="s">
        <v>1070</v>
      </c>
      <c r="G2" s="5" t="s">
        <v>1071</v>
      </c>
      <c r="H2" s="24" t="s">
        <v>1072</v>
      </c>
      <c r="I2" s="3" t="s">
        <v>1073</v>
      </c>
      <c r="J2" s="24" t="s">
        <v>1072</v>
      </c>
      <c r="K2" s="3" t="s">
        <v>1074</v>
      </c>
      <c r="M2" s="16"/>
      <c r="N2" s="13"/>
      <c r="O2" s="13"/>
    </row>
    <row r="3" spans="1:15" s="3" customFormat="1" ht="15" customHeight="1" x14ac:dyDescent="0.25">
      <c r="A3" s="3">
        <v>90190</v>
      </c>
      <c r="B3" s="3" t="s">
        <v>1075</v>
      </c>
      <c r="C3" s="3" t="s">
        <v>1076</v>
      </c>
      <c r="D3" s="3" t="s">
        <v>1077</v>
      </c>
      <c r="E3" s="3" t="s">
        <v>1078</v>
      </c>
      <c r="F3" s="5" t="s">
        <v>1070</v>
      </c>
      <c r="G3" s="5" t="s">
        <v>1079</v>
      </c>
      <c r="H3" s="24" t="s">
        <v>1080</v>
      </c>
      <c r="I3" s="3" t="s">
        <v>1081</v>
      </c>
      <c r="J3" s="24" t="s">
        <v>1082</v>
      </c>
      <c r="K3" s="3" t="s">
        <v>1083</v>
      </c>
      <c r="M3" s="16"/>
      <c r="N3" s="13"/>
      <c r="O3" s="13"/>
    </row>
    <row r="4" spans="1:15" ht="30" x14ac:dyDescent="0.25">
      <c r="A4" s="3">
        <v>90191</v>
      </c>
      <c r="B4" s="3" t="s">
        <v>1075</v>
      </c>
      <c r="C4" s="3" t="s">
        <v>1076</v>
      </c>
      <c r="D4" s="3" t="s">
        <v>1084</v>
      </c>
      <c r="E4" s="3" t="s">
        <v>1085</v>
      </c>
      <c r="F4" s="5" t="s">
        <v>1070</v>
      </c>
      <c r="G4" s="5" t="s">
        <v>1086</v>
      </c>
      <c r="H4" s="24" t="s">
        <v>1087</v>
      </c>
      <c r="I4" s="5" t="s">
        <v>1088</v>
      </c>
      <c r="J4" s="24" t="s">
        <v>1089</v>
      </c>
      <c r="K4" s="3" t="s">
        <v>1083</v>
      </c>
    </row>
    <row r="5" spans="1:15" ht="30" x14ac:dyDescent="0.25">
      <c r="A5" s="3">
        <v>90192</v>
      </c>
      <c r="B5" s="3" t="s">
        <v>1090</v>
      </c>
      <c r="C5" s="3" t="s">
        <v>1091</v>
      </c>
      <c r="D5" s="3" t="s">
        <v>1092</v>
      </c>
      <c r="E5" s="3" t="s">
        <v>645</v>
      </c>
      <c r="F5" s="5" t="s">
        <v>1070</v>
      </c>
      <c r="G5" s="5" t="s">
        <v>1079</v>
      </c>
      <c r="H5" s="24" t="s">
        <v>1093</v>
      </c>
      <c r="I5" s="5" t="s">
        <v>1094</v>
      </c>
      <c r="J5" s="24" t="s">
        <v>1095</v>
      </c>
      <c r="K5" s="3" t="s">
        <v>1096</v>
      </c>
    </row>
    <row r="6" spans="1:15" ht="30" x14ac:dyDescent="0.25">
      <c r="A6" s="3">
        <v>90193</v>
      </c>
      <c r="B6" s="3" t="s">
        <v>1097</v>
      </c>
      <c r="C6" s="3" t="s">
        <v>1098</v>
      </c>
      <c r="D6" s="3" t="s">
        <v>1099</v>
      </c>
      <c r="E6" s="3" t="s">
        <v>1100</v>
      </c>
      <c r="F6" s="5" t="s">
        <v>1070</v>
      </c>
      <c r="G6" s="5" t="s">
        <v>1079</v>
      </c>
      <c r="H6" s="24" t="s">
        <v>1101</v>
      </c>
      <c r="I6" s="5" t="s">
        <v>1102</v>
      </c>
      <c r="J6" s="24" t="s">
        <v>1103</v>
      </c>
      <c r="K6" s="3" t="s">
        <v>1104</v>
      </c>
    </row>
    <row r="7" spans="1:15" ht="45" x14ac:dyDescent="0.25">
      <c r="A7" s="3">
        <v>90194</v>
      </c>
      <c r="B7" s="3" t="s">
        <v>1105</v>
      </c>
      <c r="C7" s="3" t="s">
        <v>1106</v>
      </c>
      <c r="D7" s="3" t="s">
        <v>1107</v>
      </c>
      <c r="E7" s="3" t="s">
        <v>1069</v>
      </c>
      <c r="F7" s="5" t="s">
        <v>1070</v>
      </c>
      <c r="G7" s="5" t="s">
        <v>1108</v>
      </c>
      <c r="H7" s="24" t="s">
        <v>1109</v>
      </c>
      <c r="I7" s="5" t="s">
        <v>1110</v>
      </c>
      <c r="J7" s="24" t="s">
        <v>1111</v>
      </c>
      <c r="K7" s="3" t="s">
        <v>1112</v>
      </c>
    </row>
    <row r="8" spans="1:15" ht="30" x14ac:dyDescent="0.25">
      <c r="A8" s="3">
        <v>90195</v>
      </c>
      <c r="B8" s="3" t="s">
        <v>1113</v>
      </c>
      <c r="C8" s="3" t="s">
        <v>1114</v>
      </c>
      <c r="D8" s="3" t="s">
        <v>1115</v>
      </c>
      <c r="E8" s="3" t="s">
        <v>1113</v>
      </c>
      <c r="F8" s="5" t="s">
        <v>1070</v>
      </c>
      <c r="G8" s="5" t="s">
        <v>1116</v>
      </c>
      <c r="H8" s="24" t="s">
        <v>1117</v>
      </c>
      <c r="I8" s="5" t="s">
        <v>1118</v>
      </c>
      <c r="J8" s="24" t="s">
        <v>1119</v>
      </c>
      <c r="K8" s="3" t="s">
        <v>1120</v>
      </c>
    </row>
    <row r="9" spans="1:15" ht="45" x14ac:dyDescent="0.25">
      <c r="A9" s="3">
        <v>90197</v>
      </c>
      <c r="B9" s="3" t="s">
        <v>142</v>
      </c>
      <c r="C9" s="3" t="s">
        <v>1121</v>
      </c>
      <c r="D9" s="3" t="s">
        <v>1122</v>
      </c>
      <c r="E9" s="3" t="s">
        <v>142</v>
      </c>
      <c r="F9" s="5" t="s">
        <v>1070</v>
      </c>
      <c r="G9" s="5" t="s">
        <v>1116</v>
      </c>
      <c r="H9" s="24" t="s">
        <v>1123</v>
      </c>
      <c r="I9" s="5" t="s">
        <v>1124</v>
      </c>
      <c r="J9" s="24" t="s">
        <v>1125</v>
      </c>
      <c r="K9" s="3" t="s">
        <v>1126</v>
      </c>
    </row>
    <row r="10" spans="1:15" ht="45" x14ac:dyDescent="0.25">
      <c r="A10" s="3">
        <v>90198</v>
      </c>
      <c r="B10" s="3" t="s">
        <v>1127</v>
      </c>
      <c r="C10" s="3" t="s">
        <v>1128</v>
      </c>
      <c r="D10" s="3" t="s">
        <v>1129</v>
      </c>
      <c r="E10" s="3" t="s">
        <v>63</v>
      </c>
      <c r="F10" s="5" t="s">
        <v>1070</v>
      </c>
      <c r="G10" s="5" t="s">
        <v>1108</v>
      </c>
      <c r="H10" s="24" t="s">
        <v>1130</v>
      </c>
      <c r="I10" s="5" t="s">
        <v>1131</v>
      </c>
      <c r="J10" s="24" t="s">
        <v>1132</v>
      </c>
      <c r="K10" s="3" t="s">
        <v>1133</v>
      </c>
    </row>
    <row r="11" spans="1:15" ht="60" x14ac:dyDescent="0.25">
      <c r="A11" s="3">
        <v>90199</v>
      </c>
      <c r="B11" s="3" t="s">
        <v>1134</v>
      </c>
      <c r="C11" s="3" t="s">
        <v>1135</v>
      </c>
      <c r="D11" s="3" t="s">
        <v>1136</v>
      </c>
      <c r="E11" s="3" t="s">
        <v>1078</v>
      </c>
      <c r="F11" s="5" t="s">
        <v>1070</v>
      </c>
      <c r="G11" s="5" t="s">
        <v>1137</v>
      </c>
      <c r="H11" s="24" t="s">
        <v>1138</v>
      </c>
      <c r="I11" s="5" t="s">
        <v>1081</v>
      </c>
      <c r="J11" s="24" t="s">
        <v>1139</v>
      </c>
      <c r="K11" s="3" t="s">
        <v>1140</v>
      </c>
    </row>
    <row r="12" spans="1:15" ht="30" x14ac:dyDescent="0.25">
      <c r="A12" s="3">
        <v>90200</v>
      </c>
      <c r="B12" s="3" t="s">
        <v>1141</v>
      </c>
      <c r="C12" s="3" t="s">
        <v>1142</v>
      </c>
      <c r="D12" s="3" t="s">
        <v>1143</v>
      </c>
      <c r="E12" s="3" t="s">
        <v>1144</v>
      </c>
      <c r="F12" s="5" t="s">
        <v>1070</v>
      </c>
      <c r="G12" s="5" t="s">
        <v>1071</v>
      </c>
      <c r="H12" s="24" t="s">
        <v>1145</v>
      </c>
      <c r="I12" s="5" t="s">
        <v>1146</v>
      </c>
      <c r="J12" s="24" t="s">
        <v>1147</v>
      </c>
      <c r="K12" s="3" t="s">
        <v>1148</v>
      </c>
    </row>
    <row r="13" spans="1:15" ht="45" x14ac:dyDescent="0.25">
      <c r="A13" s="3">
        <v>90201</v>
      </c>
      <c r="B13" s="3" t="s">
        <v>1149</v>
      </c>
      <c r="C13" s="3" t="s">
        <v>1150</v>
      </c>
      <c r="D13" s="3" t="s">
        <v>1077</v>
      </c>
      <c r="E13" s="3" t="s">
        <v>1078</v>
      </c>
      <c r="F13" s="5" t="s">
        <v>1070</v>
      </c>
      <c r="G13" s="5" t="s">
        <v>1079</v>
      </c>
      <c r="H13" s="24" t="s">
        <v>1151</v>
      </c>
      <c r="I13" s="5" t="s">
        <v>1081</v>
      </c>
      <c r="J13" s="24" t="s">
        <v>1152</v>
      </c>
      <c r="K13" s="3" t="s">
        <v>1153</v>
      </c>
    </row>
    <row r="14" spans="1:15" ht="30" x14ac:dyDescent="0.25">
      <c r="A14" s="3">
        <v>90202</v>
      </c>
      <c r="B14" s="3" t="s">
        <v>638</v>
      </c>
      <c r="C14" s="3" t="s">
        <v>1154</v>
      </c>
      <c r="D14" s="3" t="s">
        <v>1155</v>
      </c>
      <c r="E14" s="3" t="s">
        <v>638</v>
      </c>
      <c r="F14" s="5" t="s">
        <v>1070</v>
      </c>
      <c r="G14" s="5" t="s">
        <v>1156</v>
      </c>
      <c r="H14" s="24" t="s">
        <v>1157</v>
      </c>
      <c r="I14" s="5" t="s">
        <v>1158</v>
      </c>
      <c r="J14" s="24" t="s">
        <v>1159</v>
      </c>
      <c r="K14" s="3" t="s">
        <v>1126</v>
      </c>
    </row>
    <row r="15" spans="1:15" ht="30" x14ac:dyDescent="0.25">
      <c r="A15" s="3">
        <v>90203</v>
      </c>
      <c r="B15" s="3" t="s">
        <v>1160</v>
      </c>
      <c r="C15" s="3" t="s">
        <v>1161</v>
      </c>
      <c r="D15" s="3" t="s">
        <v>1162</v>
      </c>
      <c r="E15" s="3" t="s">
        <v>1163</v>
      </c>
      <c r="F15" s="5" t="s">
        <v>1070</v>
      </c>
      <c r="G15" s="5" t="s">
        <v>1079</v>
      </c>
      <c r="H15" s="24" t="s">
        <v>1164</v>
      </c>
      <c r="I15" s="5" t="s">
        <v>1165</v>
      </c>
      <c r="J15" s="24" t="s">
        <v>1166</v>
      </c>
      <c r="K15" s="3" t="s">
        <v>1167</v>
      </c>
    </row>
    <row r="16" spans="1:15" ht="30" x14ac:dyDescent="0.25">
      <c r="A16" s="3">
        <v>90204</v>
      </c>
      <c r="B16" s="3" t="s">
        <v>1168</v>
      </c>
      <c r="C16" s="3" t="s">
        <v>1169</v>
      </c>
      <c r="D16" s="3" t="s">
        <v>1170</v>
      </c>
      <c r="E16" s="3" t="s">
        <v>1085</v>
      </c>
      <c r="F16" s="5" t="s">
        <v>1171</v>
      </c>
      <c r="G16" s="5" t="s">
        <v>1172</v>
      </c>
      <c r="H16" s="24" t="s">
        <v>1173</v>
      </c>
      <c r="I16" s="5" t="s">
        <v>1088</v>
      </c>
      <c r="J16" s="24" t="s">
        <v>1174</v>
      </c>
      <c r="K16" s="3" t="s">
        <v>1175</v>
      </c>
    </row>
    <row r="17" spans="1:11" ht="60" x14ac:dyDescent="0.25">
      <c r="A17" s="3">
        <v>90205</v>
      </c>
      <c r="B17" s="3" t="s">
        <v>1176</v>
      </c>
      <c r="C17" s="3" t="s">
        <v>1177</v>
      </c>
      <c r="D17" s="3" t="s">
        <v>1178</v>
      </c>
      <c r="E17" s="3" t="s">
        <v>1085</v>
      </c>
      <c r="F17" s="5" t="s">
        <v>1070</v>
      </c>
      <c r="G17" s="5" t="s">
        <v>1086</v>
      </c>
      <c r="H17" s="24" t="s">
        <v>1179</v>
      </c>
      <c r="I17" s="5" t="s">
        <v>1088</v>
      </c>
      <c r="J17" s="24" t="s">
        <v>1180</v>
      </c>
      <c r="K17" s="3" t="s">
        <v>1181</v>
      </c>
    </row>
    <row r="18" spans="1:11" ht="30" x14ac:dyDescent="0.25">
      <c r="A18" s="3">
        <v>90206</v>
      </c>
      <c r="B18" s="3" t="s">
        <v>1182</v>
      </c>
      <c r="C18" s="3" t="s">
        <v>1183</v>
      </c>
      <c r="D18" s="3" t="s">
        <v>1184</v>
      </c>
      <c r="E18" s="3" t="s">
        <v>1078</v>
      </c>
      <c r="F18" s="5" t="s">
        <v>1185</v>
      </c>
      <c r="G18" s="5" t="s">
        <v>1079</v>
      </c>
      <c r="H18" s="24" t="s">
        <v>1186</v>
      </c>
      <c r="I18" s="5" t="s">
        <v>1081</v>
      </c>
      <c r="J18" s="24" t="s">
        <v>1187</v>
      </c>
      <c r="K18" s="3" t="s">
        <v>1188</v>
      </c>
    </row>
    <row r="19" spans="1:11" ht="45" x14ac:dyDescent="0.25">
      <c r="A19" s="3">
        <v>90207</v>
      </c>
      <c r="B19" s="3" t="s">
        <v>1189</v>
      </c>
      <c r="C19" s="3" t="s">
        <v>1190</v>
      </c>
      <c r="D19" s="3" t="s">
        <v>1191</v>
      </c>
      <c r="E19" s="3" t="s">
        <v>1192</v>
      </c>
      <c r="F19" s="5" t="s">
        <v>1070</v>
      </c>
      <c r="G19" s="5" t="s">
        <v>1079</v>
      </c>
      <c r="H19" s="24" t="s">
        <v>1193</v>
      </c>
      <c r="I19" s="5" t="s">
        <v>1194</v>
      </c>
      <c r="J19" s="24" t="s">
        <v>1195</v>
      </c>
      <c r="K19" s="3" t="s">
        <v>1196</v>
      </c>
    </row>
    <row r="20" spans="1:11" ht="45" x14ac:dyDescent="0.25">
      <c r="A20" s="3">
        <v>90208</v>
      </c>
      <c r="B20" s="3" t="s">
        <v>1189</v>
      </c>
      <c r="C20" s="3" t="s">
        <v>1190</v>
      </c>
      <c r="D20" s="3" t="s">
        <v>1197</v>
      </c>
      <c r="E20" s="3" t="s">
        <v>1192</v>
      </c>
      <c r="F20" s="5" t="s">
        <v>1070</v>
      </c>
      <c r="G20" s="5" t="s">
        <v>1079</v>
      </c>
      <c r="H20" s="24" t="s">
        <v>1198</v>
      </c>
      <c r="I20" s="5" t="s">
        <v>1194</v>
      </c>
      <c r="J20" s="24" t="s">
        <v>1199</v>
      </c>
      <c r="K20" s="3" t="s">
        <v>1196</v>
      </c>
    </row>
    <row r="21" spans="1:11" ht="45" x14ac:dyDescent="0.25">
      <c r="A21" s="3">
        <v>90209</v>
      </c>
      <c r="B21" s="3" t="s">
        <v>1127</v>
      </c>
      <c r="C21" s="3" t="s">
        <v>1128</v>
      </c>
      <c r="D21" s="3" t="s">
        <v>1200</v>
      </c>
      <c r="E21" s="3" t="s">
        <v>645</v>
      </c>
      <c r="F21" s="5" t="s">
        <v>1070</v>
      </c>
      <c r="G21" s="5" t="s">
        <v>1108</v>
      </c>
      <c r="H21" s="24" t="s">
        <v>1201</v>
      </c>
      <c r="I21" s="5" t="s">
        <v>1094</v>
      </c>
      <c r="J21" s="24" t="s">
        <v>1202</v>
      </c>
      <c r="K21" s="3" t="s">
        <v>1133</v>
      </c>
    </row>
    <row r="22" spans="1:11" ht="45" x14ac:dyDescent="0.25">
      <c r="A22" s="3">
        <v>90210</v>
      </c>
      <c r="B22" s="3" t="s">
        <v>1127</v>
      </c>
      <c r="C22" s="3" t="s">
        <v>1128</v>
      </c>
      <c r="D22" s="3" t="s">
        <v>1203</v>
      </c>
      <c r="E22" s="3" t="s">
        <v>1069</v>
      </c>
      <c r="F22" s="5" t="s">
        <v>1070</v>
      </c>
      <c r="G22" s="5" t="s">
        <v>1108</v>
      </c>
      <c r="H22" s="24" t="s">
        <v>1204</v>
      </c>
      <c r="I22" s="5" t="s">
        <v>1110</v>
      </c>
      <c r="J22" s="24" t="s">
        <v>1205</v>
      </c>
      <c r="K22" s="3" t="s">
        <v>1133</v>
      </c>
    </row>
    <row r="23" spans="1:11" ht="30" x14ac:dyDescent="0.25">
      <c r="A23" s="3">
        <v>90211</v>
      </c>
      <c r="B23" s="3" t="s">
        <v>1206</v>
      </c>
      <c r="C23" s="3" t="s">
        <v>1207</v>
      </c>
      <c r="D23" s="3" t="s">
        <v>1208</v>
      </c>
      <c r="E23" s="3" t="s">
        <v>1163</v>
      </c>
      <c r="F23" s="5" t="s">
        <v>1070</v>
      </c>
      <c r="G23" s="5" t="s">
        <v>1137</v>
      </c>
      <c r="H23" s="24" t="s">
        <v>1209</v>
      </c>
      <c r="I23" s="5" t="s">
        <v>1165</v>
      </c>
      <c r="J23" s="24" t="s">
        <v>1210</v>
      </c>
      <c r="K23" s="3" t="s">
        <v>1211</v>
      </c>
    </row>
    <row r="24" spans="1:11" ht="30" x14ac:dyDescent="0.25">
      <c r="A24" s="3">
        <v>90212</v>
      </c>
      <c r="B24" s="3" t="s">
        <v>1212</v>
      </c>
      <c r="C24" s="3" t="s">
        <v>1213</v>
      </c>
      <c r="D24" s="3" t="s">
        <v>1214</v>
      </c>
      <c r="E24" s="3" t="s">
        <v>1163</v>
      </c>
      <c r="F24" s="5" t="s">
        <v>1185</v>
      </c>
      <c r="G24" s="5" t="s">
        <v>1079</v>
      </c>
      <c r="H24" s="24" t="s">
        <v>1215</v>
      </c>
      <c r="I24" s="5" t="s">
        <v>1165</v>
      </c>
      <c r="J24" s="24" t="s">
        <v>1216</v>
      </c>
      <c r="K24" s="3" t="s">
        <v>1217</v>
      </c>
    </row>
    <row r="25" spans="1:11" ht="30" x14ac:dyDescent="0.25">
      <c r="A25" s="3">
        <v>90213</v>
      </c>
      <c r="B25" s="3" t="s">
        <v>1168</v>
      </c>
      <c r="C25" s="3" t="s">
        <v>1169</v>
      </c>
      <c r="D25" s="3" t="s">
        <v>1218</v>
      </c>
      <c r="E25" s="3" t="s">
        <v>1219</v>
      </c>
      <c r="F25" s="5" t="s">
        <v>1220</v>
      </c>
      <c r="G25" s="5" t="s">
        <v>1221</v>
      </c>
      <c r="H25" s="24" t="s">
        <v>1222</v>
      </c>
      <c r="I25" s="5" t="s">
        <v>1194</v>
      </c>
      <c r="J25" s="24" t="s">
        <v>1223</v>
      </c>
      <c r="K25" s="3" t="s">
        <v>1175</v>
      </c>
    </row>
    <row r="26" spans="1:11" ht="45" x14ac:dyDescent="0.25">
      <c r="A26" s="3">
        <v>90214</v>
      </c>
      <c r="B26" s="3" t="s">
        <v>1127</v>
      </c>
      <c r="C26" s="3" t="s">
        <v>1128</v>
      </c>
      <c r="D26" s="3" t="s">
        <v>1224</v>
      </c>
      <c r="E26" s="3" t="s">
        <v>1085</v>
      </c>
      <c r="F26" s="5" t="s">
        <v>1070</v>
      </c>
      <c r="G26" s="5" t="s">
        <v>1108</v>
      </c>
      <c r="H26" s="24" t="s">
        <v>1225</v>
      </c>
      <c r="I26" s="5" t="s">
        <v>1088</v>
      </c>
      <c r="J26" s="24" t="s">
        <v>1226</v>
      </c>
      <c r="K26" s="3" t="s">
        <v>1133</v>
      </c>
    </row>
    <row r="27" spans="1:11" ht="30" x14ac:dyDescent="0.25">
      <c r="A27" s="3">
        <v>90215</v>
      </c>
      <c r="B27" s="3" t="s">
        <v>1227</v>
      </c>
      <c r="C27" s="3" t="s">
        <v>1228</v>
      </c>
      <c r="D27" s="3" t="s">
        <v>1229</v>
      </c>
      <c r="E27" s="3" t="s">
        <v>1219</v>
      </c>
      <c r="F27" s="5" t="s">
        <v>1220</v>
      </c>
      <c r="G27" s="5" t="s">
        <v>1079</v>
      </c>
      <c r="H27" s="24" t="s">
        <v>1230</v>
      </c>
      <c r="I27" s="5" t="s">
        <v>1231</v>
      </c>
      <c r="J27" s="24" t="s">
        <v>1232</v>
      </c>
      <c r="K27" s="3" t="s">
        <v>1175</v>
      </c>
    </row>
    <row r="28" spans="1:11" ht="45" x14ac:dyDescent="0.25">
      <c r="A28" s="3">
        <v>90216</v>
      </c>
      <c r="B28" s="3" t="s">
        <v>1233</v>
      </c>
      <c r="C28" s="3" t="s">
        <v>1234</v>
      </c>
      <c r="D28" s="3" t="s">
        <v>1235</v>
      </c>
      <c r="E28" s="3" t="s">
        <v>645</v>
      </c>
      <c r="F28" s="5" t="s">
        <v>1185</v>
      </c>
      <c r="G28" s="5" t="s">
        <v>1079</v>
      </c>
      <c r="H28" s="24" t="s">
        <v>1236</v>
      </c>
      <c r="I28" s="5" t="s">
        <v>1237</v>
      </c>
      <c r="J28" s="24" t="s">
        <v>1238</v>
      </c>
      <c r="K28" s="3" t="s">
        <v>1239</v>
      </c>
    </row>
    <row r="29" spans="1:11" ht="30" x14ac:dyDescent="0.25">
      <c r="A29" s="3">
        <v>90217</v>
      </c>
      <c r="B29" s="3" t="s">
        <v>1240</v>
      </c>
      <c r="C29" s="3" t="s">
        <v>1241</v>
      </c>
      <c r="D29" s="3" t="s">
        <v>1242</v>
      </c>
      <c r="E29" s="3" t="s">
        <v>1163</v>
      </c>
      <c r="F29" s="5" t="s">
        <v>1070</v>
      </c>
      <c r="G29" s="5" t="s">
        <v>1079</v>
      </c>
      <c r="H29" s="24" t="s">
        <v>1243</v>
      </c>
      <c r="I29" s="5" t="s">
        <v>1165</v>
      </c>
      <c r="J29" s="24" t="s">
        <v>1244</v>
      </c>
      <c r="K29" s="3" t="s">
        <v>1167</v>
      </c>
    </row>
    <row r="30" spans="1:11" ht="30" x14ac:dyDescent="0.25">
      <c r="A30" s="3">
        <v>90218</v>
      </c>
      <c r="B30" s="3" t="s">
        <v>1245</v>
      </c>
      <c r="C30" s="3" t="s">
        <v>1246</v>
      </c>
      <c r="D30" s="3" t="s">
        <v>1247</v>
      </c>
      <c r="E30" s="3" t="s">
        <v>1163</v>
      </c>
      <c r="F30" s="5" t="s">
        <v>1070</v>
      </c>
      <c r="G30" s="5" t="s">
        <v>1079</v>
      </c>
      <c r="H30" s="24" t="s">
        <v>1248</v>
      </c>
      <c r="I30" s="5" t="s">
        <v>1165</v>
      </c>
      <c r="J30" s="24" t="s">
        <v>1249</v>
      </c>
      <c r="K30" s="3" t="s">
        <v>1250</v>
      </c>
    </row>
    <row r="31" spans="1:11" ht="30" x14ac:dyDescent="0.25">
      <c r="A31" s="3">
        <v>90219</v>
      </c>
      <c r="B31" s="3" t="s">
        <v>1245</v>
      </c>
      <c r="C31" s="3" t="s">
        <v>1246</v>
      </c>
      <c r="D31" s="3" t="s">
        <v>1251</v>
      </c>
      <c r="E31" s="3" t="s">
        <v>1163</v>
      </c>
      <c r="F31" s="5" t="s">
        <v>1070</v>
      </c>
      <c r="G31" s="5" t="s">
        <v>1079</v>
      </c>
      <c r="H31" s="24" t="s">
        <v>1252</v>
      </c>
      <c r="I31" s="5" t="s">
        <v>1165</v>
      </c>
      <c r="J31" s="24" t="s">
        <v>1253</v>
      </c>
      <c r="K31" s="3" t="s">
        <v>1250</v>
      </c>
    </row>
    <row r="32" spans="1:11" ht="30" x14ac:dyDescent="0.25">
      <c r="A32" s="3">
        <v>90220</v>
      </c>
      <c r="B32" s="3" t="s">
        <v>638</v>
      </c>
      <c r="C32" s="3" t="s">
        <v>1154</v>
      </c>
      <c r="D32" s="3" t="s">
        <v>1254</v>
      </c>
      <c r="E32" s="3" t="s">
        <v>638</v>
      </c>
      <c r="F32" s="5" t="s">
        <v>1070</v>
      </c>
      <c r="G32" s="5" t="s">
        <v>1156</v>
      </c>
      <c r="H32" s="24" t="s">
        <v>1255</v>
      </c>
      <c r="I32" s="5" t="s">
        <v>1158</v>
      </c>
      <c r="J32" s="24" t="s">
        <v>1256</v>
      </c>
      <c r="K32" s="3" t="s">
        <v>1126</v>
      </c>
    </row>
    <row r="33" spans="1:11" ht="60" x14ac:dyDescent="0.25">
      <c r="A33" s="3">
        <v>90221</v>
      </c>
      <c r="B33" s="3" t="s">
        <v>1257</v>
      </c>
      <c r="C33" s="3" t="s">
        <v>1258</v>
      </c>
      <c r="D33" s="3" t="s">
        <v>1259</v>
      </c>
      <c r="E33" s="3" t="s">
        <v>1078</v>
      </c>
      <c r="F33" s="5" t="s">
        <v>1070</v>
      </c>
      <c r="G33" s="5" t="s">
        <v>1079</v>
      </c>
      <c r="H33" s="24" t="s">
        <v>1260</v>
      </c>
      <c r="I33" s="5" t="s">
        <v>1081</v>
      </c>
      <c r="J33" s="24" t="s">
        <v>1261</v>
      </c>
      <c r="K33" s="3" t="s">
        <v>1140</v>
      </c>
    </row>
    <row r="34" spans="1:11" ht="30" x14ac:dyDescent="0.25">
      <c r="A34" s="3">
        <v>90222</v>
      </c>
      <c r="B34" s="3" t="s">
        <v>142</v>
      </c>
      <c r="C34" s="3" t="s">
        <v>1121</v>
      </c>
      <c r="D34" s="3" t="s">
        <v>1262</v>
      </c>
      <c r="E34" s="3" t="s">
        <v>142</v>
      </c>
      <c r="F34" s="5" t="s">
        <v>1171</v>
      </c>
      <c r="G34" s="5" t="s">
        <v>1116</v>
      </c>
      <c r="H34" s="24" t="s">
        <v>1263</v>
      </c>
      <c r="I34" s="5" t="s">
        <v>1124</v>
      </c>
      <c r="J34" s="24" t="s">
        <v>1264</v>
      </c>
      <c r="K34" s="3" t="s">
        <v>1126</v>
      </c>
    </row>
    <row r="35" spans="1:11" ht="45" x14ac:dyDescent="0.25">
      <c r="A35" s="3">
        <v>90223</v>
      </c>
      <c r="B35" s="3" t="s">
        <v>1233</v>
      </c>
      <c r="C35" s="3" t="s">
        <v>1265</v>
      </c>
      <c r="D35" s="3" t="s">
        <v>1266</v>
      </c>
      <c r="E35" s="3" t="s">
        <v>1078</v>
      </c>
      <c r="F35" s="5" t="s">
        <v>1070</v>
      </c>
      <c r="G35" s="5" t="s">
        <v>1137</v>
      </c>
      <c r="H35" s="24" t="s">
        <v>1267</v>
      </c>
      <c r="I35" s="5" t="s">
        <v>1081</v>
      </c>
      <c r="J35" s="24" t="s">
        <v>1268</v>
      </c>
      <c r="K35" s="3" t="s">
        <v>1239</v>
      </c>
    </row>
    <row r="36" spans="1:11" ht="30" x14ac:dyDescent="0.25">
      <c r="A36" s="3">
        <v>90225</v>
      </c>
      <c r="B36" s="3" t="s">
        <v>1269</v>
      </c>
      <c r="C36" s="3" t="s">
        <v>1270</v>
      </c>
      <c r="D36" s="3" t="s">
        <v>1271</v>
      </c>
      <c r="E36" s="3" t="s">
        <v>1069</v>
      </c>
      <c r="F36" s="5" t="s">
        <v>1070</v>
      </c>
      <c r="G36" s="5" t="s">
        <v>1108</v>
      </c>
      <c r="H36" s="24" t="s">
        <v>1272</v>
      </c>
      <c r="I36" s="5" t="s">
        <v>1110</v>
      </c>
      <c r="J36" s="24" t="s">
        <v>1273</v>
      </c>
      <c r="K36" s="3" t="s">
        <v>1274</v>
      </c>
    </row>
    <row r="37" spans="1:11" ht="30" x14ac:dyDescent="0.25">
      <c r="A37" s="3">
        <v>90226</v>
      </c>
      <c r="B37" s="3" t="s">
        <v>1275</v>
      </c>
      <c r="C37" s="3" t="s">
        <v>1276</v>
      </c>
      <c r="D37" s="3" t="s">
        <v>1277</v>
      </c>
      <c r="E37" s="3" t="s">
        <v>214</v>
      </c>
      <c r="F37" s="5" t="s">
        <v>1070</v>
      </c>
      <c r="G37" s="5" t="s">
        <v>1116</v>
      </c>
      <c r="H37" s="24" t="s">
        <v>1278</v>
      </c>
      <c r="I37" s="5" t="s">
        <v>1279</v>
      </c>
      <c r="J37" s="24" t="s">
        <v>1280</v>
      </c>
      <c r="K37" s="3" t="s">
        <v>1126</v>
      </c>
    </row>
    <row r="38" spans="1:11" ht="30" x14ac:dyDescent="0.25">
      <c r="A38" s="3">
        <v>90227</v>
      </c>
      <c r="B38" s="3" t="s">
        <v>1275</v>
      </c>
      <c r="C38" s="3" t="s">
        <v>1276</v>
      </c>
      <c r="D38" s="3" t="s">
        <v>1281</v>
      </c>
      <c r="E38" s="3" t="s">
        <v>214</v>
      </c>
      <c r="F38" s="5" t="s">
        <v>1070</v>
      </c>
      <c r="G38" s="5" t="s">
        <v>1116</v>
      </c>
      <c r="H38" s="24" t="s">
        <v>1282</v>
      </c>
      <c r="I38" s="5" t="s">
        <v>1279</v>
      </c>
      <c r="J38" s="24" t="s">
        <v>1283</v>
      </c>
      <c r="K38" s="3" t="s">
        <v>1126</v>
      </c>
    </row>
    <row r="39" spans="1:11" ht="30" x14ac:dyDescent="0.25">
      <c r="A39" s="3">
        <v>90228</v>
      </c>
      <c r="B39" s="3" t="s">
        <v>1275</v>
      </c>
      <c r="C39" s="3" t="s">
        <v>1276</v>
      </c>
      <c r="D39" s="3" t="s">
        <v>1284</v>
      </c>
      <c r="E39" s="3" t="s">
        <v>214</v>
      </c>
      <c r="F39" s="5" t="s">
        <v>1171</v>
      </c>
      <c r="G39" s="5" t="s">
        <v>1116</v>
      </c>
      <c r="H39" s="24" t="s">
        <v>1285</v>
      </c>
      <c r="I39" s="5" t="s">
        <v>1279</v>
      </c>
      <c r="J39" s="24" t="s">
        <v>1286</v>
      </c>
      <c r="K39" s="3" t="s">
        <v>1126</v>
      </c>
    </row>
    <row r="40" spans="1:11" ht="30" x14ac:dyDescent="0.25">
      <c r="A40" s="3">
        <v>90229</v>
      </c>
      <c r="B40" s="3" t="s">
        <v>1206</v>
      </c>
      <c r="C40" s="3" t="s">
        <v>1207</v>
      </c>
      <c r="D40" s="3" t="s">
        <v>1287</v>
      </c>
      <c r="E40" s="3" t="s">
        <v>1069</v>
      </c>
      <c r="F40" s="5" t="s">
        <v>1070</v>
      </c>
      <c r="G40" s="5" t="s">
        <v>1108</v>
      </c>
      <c r="H40" s="24" t="s">
        <v>1288</v>
      </c>
      <c r="I40" s="5" t="s">
        <v>1110</v>
      </c>
      <c r="J40" s="24" t="s">
        <v>1289</v>
      </c>
      <c r="K40" s="3" t="s">
        <v>1211</v>
      </c>
    </row>
    <row r="41" spans="1:11" ht="30" x14ac:dyDescent="0.25">
      <c r="A41" s="3">
        <v>90230</v>
      </c>
      <c r="B41" s="3" t="s">
        <v>1206</v>
      </c>
      <c r="C41" s="3" t="s">
        <v>1207</v>
      </c>
      <c r="D41" s="3" t="s">
        <v>1290</v>
      </c>
      <c r="E41" s="3" t="s">
        <v>1069</v>
      </c>
      <c r="F41" s="5" t="s">
        <v>1070</v>
      </c>
      <c r="G41" s="5" t="s">
        <v>1108</v>
      </c>
      <c r="H41" s="24" t="s">
        <v>1291</v>
      </c>
      <c r="I41" s="5" t="s">
        <v>1110</v>
      </c>
      <c r="J41" s="24" t="s">
        <v>1292</v>
      </c>
      <c r="K41" s="3" t="s">
        <v>1211</v>
      </c>
    </row>
    <row r="42" spans="1:11" ht="30" x14ac:dyDescent="0.25">
      <c r="A42" s="3">
        <v>90231</v>
      </c>
      <c r="B42" s="3" t="s">
        <v>1206</v>
      </c>
      <c r="C42" s="3" t="s">
        <v>1207</v>
      </c>
      <c r="D42" s="3" t="s">
        <v>1293</v>
      </c>
      <c r="E42" s="3" t="s">
        <v>1069</v>
      </c>
      <c r="F42" s="5" t="s">
        <v>1070</v>
      </c>
      <c r="G42" s="5" t="s">
        <v>1108</v>
      </c>
      <c r="H42" s="24" t="s">
        <v>1294</v>
      </c>
      <c r="I42" s="5" t="s">
        <v>1110</v>
      </c>
      <c r="J42" s="24" t="s">
        <v>1295</v>
      </c>
      <c r="K42" s="3" t="s">
        <v>1211</v>
      </c>
    </row>
    <row r="43" spans="1:11" ht="30" x14ac:dyDescent="0.25">
      <c r="A43" s="3">
        <v>90232</v>
      </c>
      <c r="B43" s="3" t="s">
        <v>1206</v>
      </c>
      <c r="C43" s="3" t="s">
        <v>1207</v>
      </c>
      <c r="D43" s="3" t="s">
        <v>1296</v>
      </c>
      <c r="E43" s="3" t="s">
        <v>1069</v>
      </c>
      <c r="F43" s="5" t="s">
        <v>1070</v>
      </c>
      <c r="G43" s="5" t="s">
        <v>1108</v>
      </c>
      <c r="H43" s="24" t="s">
        <v>1297</v>
      </c>
      <c r="I43" s="5" t="s">
        <v>1110</v>
      </c>
      <c r="J43" s="24" t="s">
        <v>1298</v>
      </c>
      <c r="K43" s="3" t="s">
        <v>1211</v>
      </c>
    </row>
    <row r="44" spans="1:11" ht="30" x14ac:dyDescent="0.25">
      <c r="A44" s="3">
        <v>90233</v>
      </c>
      <c r="B44" s="3" t="s">
        <v>1206</v>
      </c>
      <c r="C44" s="3" t="s">
        <v>1207</v>
      </c>
      <c r="D44" s="3" t="s">
        <v>1299</v>
      </c>
      <c r="E44" s="3" t="s">
        <v>1069</v>
      </c>
      <c r="F44" s="5" t="s">
        <v>1070</v>
      </c>
      <c r="G44" s="5" t="s">
        <v>1108</v>
      </c>
      <c r="H44" s="24" t="s">
        <v>1300</v>
      </c>
      <c r="I44" s="5" t="s">
        <v>1110</v>
      </c>
      <c r="J44" s="24" t="s">
        <v>1301</v>
      </c>
      <c r="K44" s="3" t="s">
        <v>1211</v>
      </c>
    </row>
    <row r="45" spans="1:11" ht="30" x14ac:dyDescent="0.25">
      <c r="A45" s="3">
        <v>90234</v>
      </c>
      <c r="B45" s="3" t="s">
        <v>1206</v>
      </c>
      <c r="C45" s="3" t="s">
        <v>1207</v>
      </c>
      <c r="D45" s="3" t="s">
        <v>1302</v>
      </c>
      <c r="E45" s="3" t="s">
        <v>1069</v>
      </c>
      <c r="F45" s="5" t="s">
        <v>1070</v>
      </c>
      <c r="G45" s="5" t="s">
        <v>1108</v>
      </c>
      <c r="H45" s="24" t="s">
        <v>1303</v>
      </c>
      <c r="I45" s="5" t="s">
        <v>1110</v>
      </c>
      <c r="J45" s="24" t="s">
        <v>1304</v>
      </c>
      <c r="K45" s="3" t="s">
        <v>1211</v>
      </c>
    </row>
    <row r="46" spans="1:11" ht="30" x14ac:dyDescent="0.25">
      <c r="A46" s="3">
        <v>90235</v>
      </c>
      <c r="B46" s="3" t="s">
        <v>1206</v>
      </c>
      <c r="C46" s="3" t="s">
        <v>1207</v>
      </c>
      <c r="D46" s="3" t="s">
        <v>1305</v>
      </c>
      <c r="E46" s="3" t="s">
        <v>1069</v>
      </c>
      <c r="F46" s="5" t="s">
        <v>1070</v>
      </c>
      <c r="G46" s="5" t="s">
        <v>1108</v>
      </c>
      <c r="H46" s="24" t="s">
        <v>1306</v>
      </c>
      <c r="I46" s="5" t="s">
        <v>1110</v>
      </c>
      <c r="J46" s="24" t="s">
        <v>1307</v>
      </c>
      <c r="K46" s="3" t="s">
        <v>1211</v>
      </c>
    </row>
    <row r="47" spans="1:11" ht="30" x14ac:dyDescent="0.25">
      <c r="A47" s="3">
        <v>90236</v>
      </c>
      <c r="B47" s="3" t="s">
        <v>1206</v>
      </c>
      <c r="C47" s="3" t="s">
        <v>1207</v>
      </c>
      <c r="D47" s="3" t="s">
        <v>1308</v>
      </c>
      <c r="E47" s="3" t="s">
        <v>1069</v>
      </c>
      <c r="F47" s="5" t="s">
        <v>1070</v>
      </c>
      <c r="G47" s="5" t="s">
        <v>1108</v>
      </c>
      <c r="H47" s="24" t="s">
        <v>1309</v>
      </c>
      <c r="I47" s="5" t="s">
        <v>1110</v>
      </c>
      <c r="J47" s="24" t="s">
        <v>1310</v>
      </c>
      <c r="K47" s="3" t="s">
        <v>1211</v>
      </c>
    </row>
    <row r="48" spans="1:11" ht="30" x14ac:dyDescent="0.25">
      <c r="A48" s="3">
        <v>90237</v>
      </c>
      <c r="B48" s="3" t="s">
        <v>1206</v>
      </c>
      <c r="C48" s="3" t="s">
        <v>1207</v>
      </c>
      <c r="D48" s="3" t="s">
        <v>1311</v>
      </c>
      <c r="E48" s="3" t="s">
        <v>1069</v>
      </c>
      <c r="F48" s="5" t="s">
        <v>1070</v>
      </c>
      <c r="G48" s="5" t="s">
        <v>1108</v>
      </c>
      <c r="H48" s="24" t="s">
        <v>1312</v>
      </c>
      <c r="I48" s="5" t="s">
        <v>1110</v>
      </c>
      <c r="J48" s="24" t="s">
        <v>1313</v>
      </c>
      <c r="K48" s="3" t="s">
        <v>1211</v>
      </c>
    </row>
    <row r="49" spans="1:11" ht="30" x14ac:dyDescent="0.25">
      <c r="A49" s="3">
        <v>90238</v>
      </c>
      <c r="B49" s="3" t="s">
        <v>1206</v>
      </c>
      <c r="C49" s="3" t="s">
        <v>1207</v>
      </c>
      <c r="D49" s="3" t="s">
        <v>1314</v>
      </c>
      <c r="E49" s="3" t="s">
        <v>1069</v>
      </c>
      <c r="F49" s="5" t="s">
        <v>1070</v>
      </c>
      <c r="G49" s="5" t="s">
        <v>1108</v>
      </c>
      <c r="H49" s="24" t="s">
        <v>1315</v>
      </c>
      <c r="I49" s="5" t="s">
        <v>1110</v>
      </c>
      <c r="J49" s="24" t="s">
        <v>1316</v>
      </c>
      <c r="K49" s="3" t="s">
        <v>1211</v>
      </c>
    </row>
    <row r="50" spans="1:11" ht="30" x14ac:dyDescent="0.25">
      <c r="A50" s="3">
        <v>90239</v>
      </c>
      <c r="B50" s="3" t="s">
        <v>1206</v>
      </c>
      <c r="C50" s="3" t="s">
        <v>1207</v>
      </c>
      <c r="D50" s="3" t="s">
        <v>1317</v>
      </c>
      <c r="E50" s="3" t="s">
        <v>1069</v>
      </c>
      <c r="F50" s="5" t="s">
        <v>1070</v>
      </c>
      <c r="G50" s="5" t="s">
        <v>1108</v>
      </c>
      <c r="H50" s="24" t="s">
        <v>1318</v>
      </c>
      <c r="I50" s="5" t="s">
        <v>1110</v>
      </c>
      <c r="J50" s="24" t="s">
        <v>1319</v>
      </c>
      <c r="K50" s="3" t="s">
        <v>1211</v>
      </c>
    </row>
    <row r="51" spans="1:11" ht="30" x14ac:dyDescent="0.25">
      <c r="A51" s="3">
        <v>90240</v>
      </c>
      <c r="B51" s="3" t="s">
        <v>1206</v>
      </c>
      <c r="C51" s="3" t="s">
        <v>1207</v>
      </c>
      <c r="D51" s="3" t="s">
        <v>1320</v>
      </c>
      <c r="E51" s="3" t="s">
        <v>1069</v>
      </c>
      <c r="F51" s="5" t="s">
        <v>1070</v>
      </c>
      <c r="G51" s="5" t="s">
        <v>1108</v>
      </c>
      <c r="H51" s="24" t="s">
        <v>1321</v>
      </c>
      <c r="I51" s="5" t="s">
        <v>1110</v>
      </c>
      <c r="J51" s="24" t="s">
        <v>1322</v>
      </c>
      <c r="K51" s="3" t="s">
        <v>1211</v>
      </c>
    </row>
    <row r="52" spans="1:11" ht="30" x14ac:dyDescent="0.25">
      <c r="A52" s="3">
        <v>90241</v>
      </c>
      <c r="B52" s="3" t="s">
        <v>1206</v>
      </c>
      <c r="C52" s="3" t="s">
        <v>1207</v>
      </c>
      <c r="D52" s="3" t="s">
        <v>1323</v>
      </c>
      <c r="E52" s="3" t="s">
        <v>1069</v>
      </c>
      <c r="F52" s="5" t="s">
        <v>1070</v>
      </c>
      <c r="G52" s="5" t="s">
        <v>1108</v>
      </c>
      <c r="H52" s="24" t="s">
        <v>1324</v>
      </c>
      <c r="I52" s="5" t="s">
        <v>1110</v>
      </c>
      <c r="J52" s="24" t="s">
        <v>1325</v>
      </c>
      <c r="K52" s="3" t="s">
        <v>1211</v>
      </c>
    </row>
    <row r="53" spans="1:11" ht="30" x14ac:dyDescent="0.25">
      <c r="A53" s="3">
        <v>90242</v>
      </c>
      <c r="B53" s="3" t="s">
        <v>1206</v>
      </c>
      <c r="C53" s="3" t="s">
        <v>1207</v>
      </c>
      <c r="D53" s="3" t="s">
        <v>1326</v>
      </c>
      <c r="E53" s="3" t="s">
        <v>1069</v>
      </c>
      <c r="F53" s="5" t="s">
        <v>1070</v>
      </c>
      <c r="G53" s="5" t="s">
        <v>1108</v>
      </c>
      <c r="H53" s="24" t="s">
        <v>1327</v>
      </c>
      <c r="I53" s="5" t="s">
        <v>1110</v>
      </c>
      <c r="J53" s="24" t="s">
        <v>1328</v>
      </c>
      <c r="K53" s="3" t="s">
        <v>1211</v>
      </c>
    </row>
    <row r="54" spans="1:11" ht="30" x14ac:dyDescent="0.25">
      <c r="A54" s="3">
        <v>90243</v>
      </c>
      <c r="B54" s="3" t="s">
        <v>1206</v>
      </c>
      <c r="C54" s="3" t="s">
        <v>1207</v>
      </c>
      <c r="D54" s="3" t="s">
        <v>1329</v>
      </c>
      <c r="E54" s="3" t="s">
        <v>1069</v>
      </c>
      <c r="F54" s="5" t="s">
        <v>1070</v>
      </c>
      <c r="G54" s="5" t="s">
        <v>1108</v>
      </c>
      <c r="H54" s="24" t="s">
        <v>1330</v>
      </c>
      <c r="I54" s="5" t="s">
        <v>1110</v>
      </c>
      <c r="J54" s="24" t="s">
        <v>1331</v>
      </c>
      <c r="K54" s="3" t="s">
        <v>1211</v>
      </c>
    </row>
    <row r="55" spans="1:11" ht="30" x14ac:dyDescent="0.25">
      <c r="A55" s="3">
        <v>90244</v>
      </c>
      <c r="B55" s="3" t="s">
        <v>1206</v>
      </c>
      <c r="C55" s="3" t="s">
        <v>1207</v>
      </c>
      <c r="D55" s="3" t="s">
        <v>1332</v>
      </c>
      <c r="E55" s="3" t="s">
        <v>1069</v>
      </c>
      <c r="F55" s="5" t="s">
        <v>1070</v>
      </c>
      <c r="G55" s="5" t="s">
        <v>1108</v>
      </c>
      <c r="H55" s="24" t="s">
        <v>1333</v>
      </c>
      <c r="I55" s="5" t="s">
        <v>1110</v>
      </c>
      <c r="J55" s="24" t="s">
        <v>1334</v>
      </c>
      <c r="K55" s="3" t="s">
        <v>1211</v>
      </c>
    </row>
    <row r="56" spans="1:11" ht="30" x14ac:dyDescent="0.25">
      <c r="A56" s="3">
        <v>90245</v>
      </c>
      <c r="B56" s="3" t="s">
        <v>1206</v>
      </c>
      <c r="C56" s="3" t="s">
        <v>1207</v>
      </c>
      <c r="D56" s="3" t="s">
        <v>1335</v>
      </c>
      <c r="E56" s="3" t="s">
        <v>1069</v>
      </c>
      <c r="F56" s="5" t="s">
        <v>1070</v>
      </c>
      <c r="G56" s="5" t="s">
        <v>1108</v>
      </c>
      <c r="H56" s="24" t="s">
        <v>1336</v>
      </c>
      <c r="I56" s="5" t="s">
        <v>1110</v>
      </c>
      <c r="J56" s="24" t="s">
        <v>1337</v>
      </c>
      <c r="K56" s="3" t="s">
        <v>1211</v>
      </c>
    </row>
    <row r="57" spans="1:11" ht="30" x14ac:dyDescent="0.25">
      <c r="A57" s="3">
        <v>90246</v>
      </c>
      <c r="B57" s="3" t="s">
        <v>1206</v>
      </c>
      <c r="C57" s="3" t="s">
        <v>1207</v>
      </c>
      <c r="D57" s="3" t="s">
        <v>1338</v>
      </c>
      <c r="E57" s="3" t="s">
        <v>1069</v>
      </c>
      <c r="F57" s="5" t="s">
        <v>1070</v>
      </c>
      <c r="G57" s="5" t="s">
        <v>1108</v>
      </c>
      <c r="H57" s="24" t="s">
        <v>1339</v>
      </c>
      <c r="I57" s="5" t="s">
        <v>1110</v>
      </c>
      <c r="J57" s="24" t="s">
        <v>1340</v>
      </c>
      <c r="K57" s="3" t="s">
        <v>1211</v>
      </c>
    </row>
    <row r="58" spans="1:11" ht="30" x14ac:dyDescent="0.25">
      <c r="A58" s="3">
        <v>90247</v>
      </c>
      <c r="B58" s="3" t="s">
        <v>1206</v>
      </c>
      <c r="C58" s="3" t="s">
        <v>1207</v>
      </c>
      <c r="D58" s="3" t="s">
        <v>1341</v>
      </c>
      <c r="E58" s="3" t="s">
        <v>1069</v>
      </c>
      <c r="F58" s="5" t="s">
        <v>1070</v>
      </c>
      <c r="G58" s="5" t="s">
        <v>1108</v>
      </c>
      <c r="H58" s="24" t="s">
        <v>1342</v>
      </c>
      <c r="I58" s="5" t="s">
        <v>1110</v>
      </c>
      <c r="J58" s="24" t="s">
        <v>1343</v>
      </c>
      <c r="K58" s="3" t="s">
        <v>1211</v>
      </c>
    </row>
    <row r="59" spans="1:11" ht="45" x14ac:dyDescent="0.25">
      <c r="A59" s="3">
        <v>90248</v>
      </c>
      <c r="B59" s="3" t="s">
        <v>1344</v>
      </c>
      <c r="C59" s="3" t="s">
        <v>1345</v>
      </c>
      <c r="D59" s="3" t="s">
        <v>1346</v>
      </c>
      <c r="E59" s="3" t="s">
        <v>1192</v>
      </c>
      <c r="F59" s="5" t="s">
        <v>1070</v>
      </c>
      <c r="G59" s="5" t="s">
        <v>1079</v>
      </c>
      <c r="H59" s="24" t="s">
        <v>1347</v>
      </c>
      <c r="I59" s="5" t="s">
        <v>1194</v>
      </c>
      <c r="J59" s="24" t="s">
        <v>1348</v>
      </c>
      <c r="K59" s="3" t="s">
        <v>1349</v>
      </c>
    </row>
    <row r="60" spans="1:11" ht="30" x14ac:dyDescent="0.25">
      <c r="A60" s="3">
        <v>90249</v>
      </c>
      <c r="B60" s="3" t="s">
        <v>1066</v>
      </c>
      <c r="C60" s="3" t="s">
        <v>1067</v>
      </c>
      <c r="D60" s="3" t="s">
        <v>1350</v>
      </c>
      <c r="E60" s="3" t="s">
        <v>1069</v>
      </c>
      <c r="F60" s="5" t="s">
        <v>1070</v>
      </c>
      <c r="G60" s="5" t="s">
        <v>1351</v>
      </c>
      <c r="H60" s="24" t="s">
        <v>1352</v>
      </c>
      <c r="I60" s="5" t="s">
        <v>1073</v>
      </c>
      <c r="J60" s="24" t="s">
        <v>1352</v>
      </c>
      <c r="K60" s="3" t="s">
        <v>1074</v>
      </c>
    </row>
    <row r="61" spans="1:11" ht="30" x14ac:dyDescent="0.25">
      <c r="A61" s="3">
        <v>90250</v>
      </c>
      <c r="B61" s="3" t="s">
        <v>1066</v>
      </c>
      <c r="C61" s="3" t="s">
        <v>1067</v>
      </c>
      <c r="D61" s="3" t="s">
        <v>1068</v>
      </c>
      <c r="E61" s="3" t="s">
        <v>1069</v>
      </c>
      <c r="F61" s="5" t="s">
        <v>1070</v>
      </c>
      <c r="G61" s="5" t="s">
        <v>1071</v>
      </c>
      <c r="H61" s="24" t="s">
        <v>1353</v>
      </c>
      <c r="I61" s="5" t="s">
        <v>1073</v>
      </c>
      <c r="J61" s="24" t="s">
        <v>1354</v>
      </c>
      <c r="K61" s="3" t="s">
        <v>1074</v>
      </c>
    </row>
    <row r="62" spans="1:11" x14ac:dyDescent="0.25">
      <c r="A62" s="3">
        <v>90251</v>
      </c>
      <c r="B62" s="3" t="s">
        <v>1085</v>
      </c>
      <c r="C62" s="3" t="s">
        <v>1355</v>
      </c>
      <c r="D62" s="3" t="s">
        <v>1356</v>
      </c>
      <c r="E62" s="3" t="s">
        <v>1085</v>
      </c>
      <c r="F62" s="5" t="s">
        <v>1070</v>
      </c>
      <c r="G62" s="5" t="s">
        <v>1079</v>
      </c>
      <c r="H62" s="24" t="s">
        <v>1357</v>
      </c>
      <c r="I62" s="5" t="s">
        <v>1088</v>
      </c>
      <c r="J62" s="24" t="s">
        <v>1358</v>
      </c>
      <c r="K62" s="3" t="s">
        <v>1120</v>
      </c>
    </row>
    <row r="63" spans="1:11" ht="30" x14ac:dyDescent="0.25">
      <c r="A63" s="3">
        <v>90252</v>
      </c>
      <c r="B63" s="3" t="s">
        <v>1066</v>
      </c>
      <c r="C63" s="3" t="s">
        <v>1067</v>
      </c>
      <c r="D63" s="3" t="s">
        <v>1350</v>
      </c>
      <c r="E63" s="3" t="s">
        <v>1069</v>
      </c>
      <c r="F63" s="5" t="s">
        <v>1070</v>
      </c>
      <c r="G63" s="5" t="s">
        <v>1351</v>
      </c>
      <c r="H63" s="24" t="s">
        <v>1359</v>
      </c>
      <c r="I63" s="5" t="s">
        <v>1073</v>
      </c>
      <c r="J63" s="24" t="s">
        <v>1359</v>
      </c>
      <c r="K63" s="3" t="s">
        <v>1074</v>
      </c>
    </row>
    <row r="64" spans="1:11" ht="30" x14ac:dyDescent="0.25">
      <c r="A64" s="3">
        <v>90253</v>
      </c>
      <c r="B64" s="3" t="s">
        <v>1066</v>
      </c>
      <c r="C64" s="3" t="s">
        <v>1067</v>
      </c>
      <c r="D64" s="3" t="s">
        <v>1068</v>
      </c>
      <c r="E64" s="3" t="s">
        <v>1069</v>
      </c>
      <c r="F64" s="5" t="s">
        <v>1070</v>
      </c>
      <c r="G64" s="5" t="s">
        <v>1071</v>
      </c>
      <c r="H64" s="24" t="s">
        <v>1360</v>
      </c>
      <c r="I64" s="5" t="s">
        <v>1073</v>
      </c>
      <c r="J64" s="24" t="s">
        <v>1360</v>
      </c>
      <c r="K64" s="3" t="s">
        <v>1074</v>
      </c>
    </row>
    <row r="65" spans="1:11" ht="30" x14ac:dyDescent="0.25">
      <c r="A65" s="3">
        <v>90254</v>
      </c>
      <c r="B65" s="3" t="s">
        <v>1066</v>
      </c>
      <c r="C65" s="3" t="s">
        <v>1067</v>
      </c>
      <c r="D65" s="3" t="s">
        <v>1350</v>
      </c>
      <c r="E65" s="3" t="s">
        <v>1069</v>
      </c>
      <c r="F65" s="5" t="s">
        <v>1070</v>
      </c>
      <c r="G65" s="5" t="s">
        <v>1351</v>
      </c>
      <c r="H65" s="24" t="s">
        <v>1361</v>
      </c>
      <c r="I65" s="5" t="s">
        <v>1073</v>
      </c>
      <c r="J65" s="24" t="s">
        <v>1362</v>
      </c>
      <c r="K65" s="3" t="s">
        <v>1074</v>
      </c>
    </row>
    <row r="66" spans="1:11" ht="30" x14ac:dyDescent="0.25">
      <c r="A66" s="3">
        <v>90255</v>
      </c>
      <c r="B66" s="3" t="s">
        <v>1085</v>
      </c>
      <c r="C66" s="3" t="s">
        <v>1355</v>
      </c>
      <c r="D66" s="3" t="s">
        <v>1363</v>
      </c>
      <c r="E66" s="3" t="s">
        <v>1085</v>
      </c>
      <c r="F66" s="5" t="s">
        <v>1070</v>
      </c>
      <c r="G66" s="5" t="s">
        <v>1079</v>
      </c>
      <c r="H66" s="24" t="s">
        <v>1364</v>
      </c>
      <c r="I66" s="5" t="s">
        <v>1088</v>
      </c>
      <c r="J66" s="24" t="s">
        <v>1365</v>
      </c>
      <c r="K66" s="3" t="s">
        <v>1120</v>
      </c>
    </row>
    <row r="67" spans="1:11" ht="30" x14ac:dyDescent="0.25">
      <c r="A67" s="3">
        <v>90256</v>
      </c>
      <c r="B67" s="3" t="s">
        <v>1366</v>
      </c>
      <c r="C67" s="3" t="s">
        <v>1367</v>
      </c>
      <c r="D67" s="3" t="s">
        <v>1368</v>
      </c>
      <c r="E67" s="3" t="s">
        <v>1219</v>
      </c>
      <c r="F67" s="5" t="s">
        <v>1220</v>
      </c>
      <c r="G67" s="5" t="s">
        <v>1079</v>
      </c>
      <c r="H67" s="24" t="s">
        <v>1369</v>
      </c>
      <c r="I67" s="5" t="s">
        <v>1194</v>
      </c>
      <c r="J67" s="24" t="s">
        <v>1370</v>
      </c>
      <c r="K67" s="3" t="s">
        <v>1371</v>
      </c>
    </row>
    <row r="68" spans="1:11" ht="30" x14ac:dyDescent="0.25">
      <c r="A68" s="3">
        <v>90257</v>
      </c>
      <c r="B68" s="3" t="s">
        <v>1066</v>
      </c>
      <c r="C68" s="3" t="s">
        <v>1067</v>
      </c>
      <c r="D68" s="3" t="s">
        <v>1068</v>
      </c>
      <c r="E68" s="3" t="s">
        <v>1069</v>
      </c>
      <c r="F68" s="5" t="s">
        <v>1070</v>
      </c>
      <c r="G68" s="5" t="s">
        <v>1071</v>
      </c>
      <c r="H68" s="24" t="s">
        <v>1372</v>
      </c>
      <c r="I68" s="5" t="s">
        <v>1073</v>
      </c>
      <c r="J68" s="24" t="s">
        <v>1372</v>
      </c>
      <c r="K68" s="3" t="s">
        <v>1074</v>
      </c>
    </row>
    <row r="69" spans="1:11" ht="30" x14ac:dyDescent="0.25">
      <c r="A69" s="3">
        <v>90258</v>
      </c>
      <c r="B69" s="3" t="s">
        <v>1141</v>
      </c>
      <c r="C69" s="3" t="s">
        <v>1142</v>
      </c>
      <c r="D69" s="3" t="s">
        <v>1373</v>
      </c>
      <c r="E69" s="3" t="s">
        <v>1374</v>
      </c>
      <c r="F69" s="5" t="s">
        <v>1070</v>
      </c>
      <c r="G69" s="5" t="s">
        <v>1071</v>
      </c>
      <c r="H69" s="24" t="s">
        <v>1375</v>
      </c>
      <c r="I69" s="5" t="s">
        <v>1376</v>
      </c>
      <c r="J69" s="24" t="s">
        <v>1377</v>
      </c>
      <c r="K69" s="3" t="s">
        <v>1148</v>
      </c>
    </row>
    <row r="70" spans="1:11" ht="45" x14ac:dyDescent="0.25">
      <c r="A70" s="3">
        <v>90259</v>
      </c>
      <c r="B70" s="3" t="s">
        <v>1378</v>
      </c>
      <c r="C70" s="3" t="s">
        <v>1379</v>
      </c>
      <c r="D70" s="3" t="s">
        <v>1380</v>
      </c>
      <c r="E70" s="3" t="s">
        <v>1381</v>
      </c>
      <c r="F70" s="5" t="s">
        <v>1070</v>
      </c>
      <c r="G70" s="5" t="s">
        <v>1116</v>
      </c>
      <c r="H70" s="24" t="s">
        <v>1382</v>
      </c>
      <c r="I70" s="5" t="s">
        <v>1383</v>
      </c>
      <c r="J70" s="24" t="s">
        <v>1384</v>
      </c>
      <c r="K70" s="3" t="s">
        <v>1385</v>
      </c>
    </row>
    <row r="71" spans="1:11" ht="30" x14ac:dyDescent="0.25">
      <c r="A71" s="3">
        <v>90260</v>
      </c>
      <c r="B71" s="3" t="s">
        <v>1386</v>
      </c>
      <c r="C71" s="3" t="s">
        <v>1387</v>
      </c>
      <c r="D71" s="3" t="s">
        <v>1388</v>
      </c>
      <c r="E71" s="3" t="s">
        <v>1192</v>
      </c>
      <c r="F71" s="5" t="s">
        <v>1070</v>
      </c>
      <c r="G71" s="5" t="s">
        <v>1079</v>
      </c>
      <c r="H71" s="24" t="s">
        <v>1389</v>
      </c>
      <c r="I71" s="5" t="s">
        <v>1194</v>
      </c>
      <c r="J71" s="24" t="s">
        <v>1390</v>
      </c>
      <c r="K71" s="3" t="s">
        <v>1391</v>
      </c>
    </row>
    <row r="72" spans="1:11" ht="30" x14ac:dyDescent="0.25">
      <c r="A72" s="3">
        <v>90261</v>
      </c>
      <c r="B72" s="3" t="s">
        <v>1141</v>
      </c>
      <c r="C72" s="3" t="s">
        <v>1142</v>
      </c>
      <c r="D72" s="3" t="s">
        <v>1392</v>
      </c>
      <c r="E72" s="3" t="s">
        <v>1374</v>
      </c>
      <c r="F72" s="5" t="s">
        <v>1070</v>
      </c>
      <c r="G72" s="5" t="s">
        <v>1071</v>
      </c>
      <c r="H72" s="24" t="s">
        <v>1393</v>
      </c>
      <c r="I72" s="5" t="s">
        <v>1376</v>
      </c>
      <c r="J72" s="24" t="s">
        <v>1394</v>
      </c>
      <c r="K72" s="3" t="s">
        <v>1148</v>
      </c>
    </row>
    <row r="73" spans="1:11" ht="30" x14ac:dyDescent="0.25">
      <c r="A73" s="3">
        <v>90262</v>
      </c>
      <c r="B73" s="3" t="s">
        <v>1395</v>
      </c>
      <c r="C73" s="3" t="s">
        <v>1396</v>
      </c>
      <c r="D73" s="3" t="s">
        <v>1397</v>
      </c>
      <c r="E73" s="3" t="s">
        <v>1192</v>
      </c>
      <c r="F73" s="5" t="s">
        <v>1070</v>
      </c>
      <c r="G73" s="5" t="s">
        <v>1086</v>
      </c>
      <c r="H73" s="24" t="s">
        <v>1398</v>
      </c>
      <c r="I73" s="5" t="s">
        <v>1194</v>
      </c>
      <c r="J73" s="24" t="s">
        <v>1399</v>
      </c>
      <c r="K73" s="3" t="s">
        <v>1074</v>
      </c>
    </row>
    <row r="74" spans="1:11" ht="30" x14ac:dyDescent="0.25">
      <c r="A74" s="3">
        <v>90263</v>
      </c>
      <c r="B74" s="3" t="s">
        <v>1141</v>
      </c>
      <c r="C74" s="3" t="s">
        <v>1142</v>
      </c>
      <c r="D74" s="3" t="s">
        <v>1400</v>
      </c>
      <c r="E74" s="3" t="s">
        <v>1144</v>
      </c>
      <c r="F74" s="5" t="s">
        <v>1070</v>
      </c>
      <c r="G74" s="5" t="s">
        <v>1071</v>
      </c>
      <c r="H74" s="24" t="s">
        <v>1401</v>
      </c>
      <c r="I74" s="5" t="s">
        <v>1146</v>
      </c>
      <c r="J74" s="24" t="s">
        <v>1402</v>
      </c>
      <c r="K74" s="3" t="s">
        <v>1148</v>
      </c>
    </row>
    <row r="75" spans="1:11" x14ac:dyDescent="0.25">
      <c r="A75" s="3">
        <v>90264</v>
      </c>
      <c r="B75" s="3" t="s">
        <v>1085</v>
      </c>
      <c r="C75" s="3" t="s">
        <v>1355</v>
      </c>
      <c r="D75" s="3" t="s">
        <v>1403</v>
      </c>
      <c r="E75" s="3" t="s">
        <v>1085</v>
      </c>
      <c r="F75" s="5" t="s">
        <v>1070</v>
      </c>
      <c r="G75" s="5" t="s">
        <v>1079</v>
      </c>
      <c r="H75" s="24" t="s">
        <v>1404</v>
      </c>
      <c r="I75" s="5" t="s">
        <v>1088</v>
      </c>
      <c r="J75" s="24" t="s">
        <v>1405</v>
      </c>
      <c r="K75" s="3" t="s">
        <v>1120</v>
      </c>
    </row>
    <row r="76" spans="1:11" ht="30" x14ac:dyDescent="0.25">
      <c r="A76" s="3">
        <v>90265</v>
      </c>
      <c r="B76" s="3" t="s">
        <v>1168</v>
      </c>
      <c r="C76" s="3" t="s">
        <v>1169</v>
      </c>
      <c r="D76" s="3" t="s">
        <v>1406</v>
      </c>
      <c r="E76" s="3" t="s">
        <v>1085</v>
      </c>
      <c r="F76" s="5" t="s">
        <v>1407</v>
      </c>
      <c r="G76" s="5" t="s">
        <v>1172</v>
      </c>
      <c r="H76" s="24" t="s">
        <v>1408</v>
      </c>
      <c r="I76" s="5" t="s">
        <v>1088</v>
      </c>
      <c r="J76" s="24" t="s">
        <v>1409</v>
      </c>
      <c r="K76" s="3" t="s">
        <v>1175</v>
      </c>
    </row>
    <row r="77" spans="1:11" ht="30" x14ac:dyDescent="0.25">
      <c r="A77" s="3">
        <v>90266</v>
      </c>
      <c r="B77" s="3" t="s">
        <v>1141</v>
      </c>
      <c r="C77" s="3" t="s">
        <v>1142</v>
      </c>
      <c r="D77" s="3" t="s">
        <v>1410</v>
      </c>
      <c r="E77" s="3" t="s">
        <v>1144</v>
      </c>
      <c r="F77" s="5" t="s">
        <v>1070</v>
      </c>
      <c r="G77" s="5" t="s">
        <v>1071</v>
      </c>
      <c r="H77" s="24" t="s">
        <v>1411</v>
      </c>
      <c r="I77" s="5" t="s">
        <v>1146</v>
      </c>
      <c r="J77" s="24" t="s">
        <v>1412</v>
      </c>
      <c r="K77" s="3" t="s">
        <v>1148</v>
      </c>
    </row>
    <row r="78" spans="1:11" ht="30" x14ac:dyDescent="0.25">
      <c r="A78" s="3">
        <v>90267</v>
      </c>
      <c r="B78" s="3" t="s">
        <v>1141</v>
      </c>
      <c r="C78" s="3" t="s">
        <v>1142</v>
      </c>
      <c r="D78" s="3" t="s">
        <v>1413</v>
      </c>
      <c r="E78" s="3" t="s">
        <v>1144</v>
      </c>
      <c r="F78" s="5" t="s">
        <v>1070</v>
      </c>
      <c r="G78" s="5" t="s">
        <v>1071</v>
      </c>
      <c r="H78" s="24" t="s">
        <v>1414</v>
      </c>
      <c r="I78" s="5" t="s">
        <v>1146</v>
      </c>
      <c r="J78" s="24" t="s">
        <v>1415</v>
      </c>
      <c r="K78" s="3" t="s">
        <v>1148</v>
      </c>
    </row>
    <row r="79" spans="1:11" ht="30" x14ac:dyDescent="0.25">
      <c r="A79" s="3">
        <v>90268</v>
      </c>
      <c r="B79" s="3" t="s">
        <v>1141</v>
      </c>
      <c r="C79" s="3" t="s">
        <v>1142</v>
      </c>
      <c r="D79" s="3" t="s">
        <v>1416</v>
      </c>
      <c r="E79" s="3" t="s">
        <v>1144</v>
      </c>
      <c r="F79" s="5" t="s">
        <v>1070</v>
      </c>
      <c r="G79" s="5" t="s">
        <v>1071</v>
      </c>
      <c r="H79" s="24" t="s">
        <v>1417</v>
      </c>
      <c r="I79" s="5" t="s">
        <v>1146</v>
      </c>
      <c r="J79" s="24" t="s">
        <v>1418</v>
      </c>
      <c r="K79" s="3" t="s">
        <v>1148</v>
      </c>
    </row>
    <row r="80" spans="1:11" ht="30" x14ac:dyDescent="0.25">
      <c r="A80" s="3">
        <v>90269</v>
      </c>
      <c r="B80" s="3" t="s">
        <v>1066</v>
      </c>
      <c r="C80" s="3" t="s">
        <v>1067</v>
      </c>
      <c r="D80" s="3" t="s">
        <v>1419</v>
      </c>
      <c r="E80" s="3" t="s">
        <v>1069</v>
      </c>
      <c r="F80" s="5" t="s">
        <v>1070</v>
      </c>
      <c r="G80" s="5" t="s">
        <v>1079</v>
      </c>
      <c r="H80" s="24" t="s">
        <v>1420</v>
      </c>
      <c r="I80" s="5" t="s">
        <v>1110</v>
      </c>
      <c r="J80" s="24" t="s">
        <v>1421</v>
      </c>
      <c r="K80" s="3" t="s">
        <v>1074</v>
      </c>
    </row>
    <row r="81" spans="1:11" ht="30" x14ac:dyDescent="0.25">
      <c r="A81" s="3">
        <v>90270</v>
      </c>
      <c r="B81" s="3" t="s">
        <v>1422</v>
      </c>
      <c r="C81" s="3" t="s">
        <v>1423</v>
      </c>
      <c r="D81" s="3" t="s">
        <v>1424</v>
      </c>
      <c r="E81" s="3" t="s">
        <v>1069</v>
      </c>
      <c r="F81" s="5" t="s">
        <v>1070</v>
      </c>
      <c r="G81" s="5" t="s">
        <v>1108</v>
      </c>
      <c r="H81" s="24" t="s">
        <v>1425</v>
      </c>
      <c r="I81" s="5" t="s">
        <v>1110</v>
      </c>
      <c r="J81" s="24" t="s">
        <v>1426</v>
      </c>
      <c r="K81" s="3" t="s">
        <v>499</v>
      </c>
    </row>
    <row r="82" spans="1:11" ht="30" x14ac:dyDescent="0.25">
      <c r="A82" s="3">
        <v>90271</v>
      </c>
      <c r="B82" s="3" t="s">
        <v>1422</v>
      </c>
      <c r="C82" s="3" t="s">
        <v>1423</v>
      </c>
      <c r="D82" s="3" t="s">
        <v>1427</v>
      </c>
      <c r="E82" s="3" t="s">
        <v>1069</v>
      </c>
      <c r="F82" s="5" t="s">
        <v>1070</v>
      </c>
      <c r="G82" s="5" t="s">
        <v>1108</v>
      </c>
      <c r="H82" s="24" t="s">
        <v>1428</v>
      </c>
      <c r="I82" s="5" t="s">
        <v>1110</v>
      </c>
      <c r="J82" s="24" t="s">
        <v>1429</v>
      </c>
      <c r="K82" s="3" t="s">
        <v>499</v>
      </c>
    </row>
    <row r="83" spans="1:11" ht="45" x14ac:dyDescent="0.25">
      <c r="A83" s="3">
        <v>90272</v>
      </c>
      <c r="B83" s="3" t="s">
        <v>1430</v>
      </c>
      <c r="C83" s="3" t="s">
        <v>1431</v>
      </c>
      <c r="D83" s="3" t="s">
        <v>1432</v>
      </c>
      <c r="E83" s="3" t="s">
        <v>1069</v>
      </c>
      <c r="F83" s="5" t="s">
        <v>1070</v>
      </c>
      <c r="G83" s="5" t="s">
        <v>1108</v>
      </c>
      <c r="H83" s="24" t="s">
        <v>1433</v>
      </c>
      <c r="I83" s="5" t="s">
        <v>1110</v>
      </c>
      <c r="J83" s="24" t="s">
        <v>1434</v>
      </c>
      <c r="K83" s="3" t="s">
        <v>1435</v>
      </c>
    </row>
    <row r="84" spans="1:11" ht="45" x14ac:dyDescent="0.25">
      <c r="A84" s="3">
        <v>90273</v>
      </c>
      <c r="B84" s="3" t="s">
        <v>1436</v>
      </c>
      <c r="C84" s="3" t="s">
        <v>1437</v>
      </c>
      <c r="D84" s="3" t="s">
        <v>1438</v>
      </c>
      <c r="E84" s="3" t="s">
        <v>1085</v>
      </c>
      <c r="F84" s="5" t="s">
        <v>1070</v>
      </c>
      <c r="G84" s="5" t="s">
        <v>1172</v>
      </c>
      <c r="H84" s="24" t="s">
        <v>1439</v>
      </c>
      <c r="I84" s="5" t="s">
        <v>1088</v>
      </c>
      <c r="J84" s="24" t="s">
        <v>1440</v>
      </c>
      <c r="K84" s="3" t="s">
        <v>1441</v>
      </c>
    </row>
    <row r="85" spans="1:11" ht="60" x14ac:dyDescent="0.25">
      <c r="A85" s="3">
        <v>90274</v>
      </c>
      <c r="B85" s="3" t="s">
        <v>1442</v>
      </c>
      <c r="C85" s="3" t="s">
        <v>1443</v>
      </c>
      <c r="D85" s="3" t="s">
        <v>1444</v>
      </c>
      <c r="E85" s="3" t="s">
        <v>1069</v>
      </c>
      <c r="F85" s="5" t="s">
        <v>1070</v>
      </c>
      <c r="G85" s="5" t="s">
        <v>1108</v>
      </c>
      <c r="H85" s="24" t="s">
        <v>1445</v>
      </c>
      <c r="I85" s="5" t="s">
        <v>1110</v>
      </c>
      <c r="J85" s="24" t="s">
        <v>1446</v>
      </c>
      <c r="K85" s="3" t="s">
        <v>1447</v>
      </c>
    </row>
    <row r="86" spans="1:11" ht="30" x14ac:dyDescent="0.25">
      <c r="A86" s="3">
        <v>90275</v>
      </c>
      <c r="B86" s="3" t="s">
        <v>1160</v>
      </c>
      <c r="C86" s="3" t="s">
        <v>1161</v>
      </c>
      <c r="D86" s="3" t="s">
        <v>1448</v>
      </c>
      <c r="E86" s="3" t="s">
        <v>1163</v>
      </c>
      <c r="F86" s="5" t="s">
        <v>1070</v>
      </c>
      <c r="G86" s="5" t="s">
        <v>1079</v>
      </c>
      <c r="H86" s="24" t="s">
        <v>1449</v>
      </c>
      <c r="I86" s="5" t="s">
        <v>1165</v>
      </c>
      <c r="J86" s="24" t="s">
        <v>1450</v>
      </c>
      <c r="K86" s="3" t="s">
        <v>1167</v>
      </c>
    </row>
    <row r="87" spans="1:11" ht="45" x14ac:dyDescent="0.25">
      <c r="A87" s="3">
        <v>90276</v>
      </c>
      <c r="B87" s="3" t="s">
        <v>1451</v>
      </c>
      <c r="C87" s="3" t="s">
        <v>1452</v>
      </c>
      <c r="D87" s="3" t="s">
        <v>1453</v>
      </c>
      <c r="E87" s="3" t="s">
        <v>645</v>
      </c>
      <c r="F87" s="5" t="s">
        <v>1070</v>
      </c>
      <c r="G87" s="5" t="s">
        <v>1079</v>
      </c>
      <c r="H87" s="24" t="s">
        <v>1454</v>
      </c>
      <c r="I87" s="5" t="s">
        <v>1094</v>
      </c>
      <c r="J87" s="24" t="s">
        <v>1455</v>
      </c>
      <c r="K87" s="3" t="s">
        <v>1456</v>
      </c>
    </row>
    <row r="88" spans="1:11" ht="30" x14ac:dyDescent="0.25">
      <c r="A88" s="3">
        <v>90277</v>
      </c>
      <c r="B88" s="3" t="s">
        <v>1182</v>
      </c>
      <c r="C88" s="3" t="s">
        <v>1183</v>
      </c>
      <c r="D88" s="3" t="s">
        <v>1457</v>
      </c>
      <c r="E88" s="3" t="s">
        <v>1100</v>
      </c>
      <c r="F88" s="5" t="s">
        <v>1070</v>
      </c>
      <c r="G88" s="5" t="s">
        <v>1079</v>
      </c>
      <c r="H88" s="24" t="s">
        <v>1458</v>
      </c>
      <c r="I88" s="5" t="s">
        <v>1102</v>
      </c>
      <c r="J88" s="24" t="s">
        <v>1459</v>
      </c>
      <c r="K88" s="3" t="s">
        <v>1188</v>
      </c>
    </row>
    <row r="89" spans="1:11" x14ac:dyDescent="0.25">
      <c r="A89" s="3">
        <v>90278</v>
      </c>
      <c r="B89" s="3" t="s">
        <v>1460</v>
      </c>
      <c r="C89" s="3" t="s">
        <v>1461</v>
      </c>
      <c r="D89" s="3" t="s">
        <v>1462</v>
      </c>
      <c r="E89" s="3" t="s">
        <v>1069</v>
      </c>
      <c r="F89" s="5" t="s">
        <v>1070</v>
      </c>
      <c r="G89" s="5" t="s">
        <v>1079</v>
      </c>
      <c r="H89" s="24" t="s">
        <v>1463</v>
      </c>
      <c r="I89" s="5" t="s">
        <v>1110</v>
      </c>
      <c r="J89" s="24" t="s">
        <v>1464</v>
      </c>
      <c r="K89" s="3" t="s">
        <v>1175</v>
      </c>
    </row>
    <row r="90" spans="1:11" ht="30" x14ac:dyDescent="0.25">
      <c r="A90" s="3">
        <v>90279</v>
      </c>
      <c r="B90" s="3" t="s">
        <v>1066</v>
      </c>
      <c r="C90" s="3" t="s">
        <v>1067</v>
      </c>
      <c r="D90" s="3" t="s">
        <v>1465</v>
      </c>
      <c r="E90" s="3" t="s">
        <v>1069</v>
      </c>
      <c r="F90" s="5" t="s">
        <v>1070</v>
      </c>
      <c r="G90" s="5" t="s">
        <v>1079</v>
      </c>
      <c r="H90" s="24" t="s">
        <v>1466</v>
      </c>
      <c r="I90" s="5" t="s">
        <v>1110</v>
      </c>
      <c r="J90" s="24" t="s">
        <v>1467</v>
      </c>
      <c r="K90" s="3" t="s">
        <v>1074</v>
      </c>
    </row>
    <row r="91" spans="1:11" ht="30" x14ac:dyDescent="0.25">
      <c r="A91" s="3">
        <v>90281</v>
      </c>
      <c r="B91" s="3" t="s">
        <v>142</v>
      </c>
      <c r="C91" s="3" t="s">
        <v>1121</v>
      </c>
      <c r="D91" s="3" t="s">
        <v>1468</v>
      </c>
      <c r="E91" s="3" t="s">
        <v>142</v>
      </c>
      <c r="F91" s="5" t="s">
        <v>1171</v>
      </c>
      <c r="G91" s="5" t="s">
        <v>1116</v>
      </c>
      <c r="H91" s="24" t="s">
        <v>1469</v>
      </c>
      <c r="I91" s="5" t="s">
        <v>1124</v>
      </c>
      <c r="J91" s="24" t="s">
        <v>1470</v>
      </c>
      <c r="K91" s="3" t="s">
        <v>1126</v>
      </c>
    </row>
    <row r="92" spans="1:11" ht="30" x14ac:dyDescent="0.25">
      <c r="A92" s="3">
        <v>90282</v>
      </c>
      <c r="B92" s="3" t="s">
        <v>1422</v>
      </c>
      <c r="C92" s="3" t="s">
        <v>1423</v>
      </c>
      <c r="D92" s="3" t="s">
        <v>1471</v>
      </c>
      <c r="E92" s="3" t="s">
        <v>1069</v>
      </c>
      <c r="F92" s="5" t="s">
        <v>1070</v>
      </c>
      <c r="G92" s="5" t="s">
        <v>1108</v>
      </c>
      <c r="H92" s="24" t="s">
        <v>1472</v>
      </c>
      <c r="I92" s="5" t="s">
        <v>1110</v>
      </c>
      <c r="J92" s="24" t="s">
        <v>1473</v>
      </c>
      <c r="K92" s="3" t="s">
        <v>499</v>
      </c>
    </row>
    <row r="93" spans="1:11" ht="30" x14ac:dyDescent="0.25">
      <c r="A93" s="3">
        <v>90283</v>
      </c>
      <c r="B93" s="3" t="s">
        <v>1422</v>
      </c>
      <c r="C93" s="3" t="s">
        <v>1423</v>
      </c>
      <c r="D93" s="3" t="s">
        <v>1474</v>
      </c>
      <c r="E93" s="3" t="s">
        <v>1069</v>
      </c>
      <c r="F93" s="5" t="s">
        <v>1070</v>
      </c>
      <c r="G93" s="5" t="s">
        <v>1108</v>
      </c>
      <c r="H93" s="24" t="s">
        <v>1475</v>
      </c>
      <c r="I93" s="5" t="s">
        <v>1110</v>
      </c>
      <c r="J93" s="24" t="s">
        <v>1476</v>
      </c>
      <c r="K93" s="3" t="s">
        <v>499</v>
      </c>
    </row>
    <row r="94" spans="1:11" ht="45" x14ac:dyDescent="0.25">
      <c r="A94" s="3">
        <v>90284</v>
      </c>
      <c r="B94" s="3" t="s">
        <v>1477</v>
      </c>
      <c r="C94" s="3" t="s">
        <v>1478</v>
      </c>
      <c r="D94" s="3" t="s">
        <v>1479</v>
      </c>
      <c r="E94" s="3" t="s">
        <v>63</v>
      </c>
      <c r="F94" s="5" t="s">
        <v>1070</v>
      </c>
      <c r="G94" s="5" t="s">
        <v>1108</v>
      </c>
      <c r="H94" s="24" t="s">
        <v>1480</v>
      </c>
      <c r="I94" s="5" t="s">
        <v>1131</v>
      </c>
      <c r="J94" s="24" t="s">
        <v>1481</v>
      </c>
      <c r="K94" s="3" t="s">
        <v>1482</v>
      </c>
    </row>
    <row r="95" spans="1:11" ht="30" x14ac:dyDescent="0.25">
      <c r="A95" s="3">
        <v>90285</v>
      </c>
      <c r="B95" s="3" t="s">
        <v>1483</v>
      </c>
      <c r="C95" s="3" t="s">
        <v>1484</v>
      </c>
      <c r="D95" s="3" t="s">
        <v>1485</v>
      </c>
      <c r="E95" s="3" t="s">
        <v>1069</v>
      </c>
      <c r="F95" s="5" t="s">
        <v>1070</v>
      </c>
      <c r="G95" s="5" t="s">
        <v>1108</v>
      </c>
      <c r="H95" s="24" t="s">
        <v>1486</v>
      </c>
      <c r="I95" s="5" t="s">
        <v>1110</v>
      </c>
      <c r="J95" s="24" t="s">
        <v>1487</v>
      </c>
      <c r="K95" s="3" t="s">
        <v>1488</v>
      </c>
    </row>
    <row r="96" spans="1:11" ht="30" x14ac:dyDescent="0.25">
      <c r="A96" s="3">
        <v>90286</v>
      </c>
      <c r="B96" s="3" t="s">
        <v>1489</v>
      </c>
      <c r="C96" s="3" t="s">
        <v>1490</v>
      </c>
      <c r="D96" s="3" t="s">
        <v>1491</v>
      </c>
      <c r="E96" s="3" t="s">
        <v>1069</v>
      </c>
      <c r="F96" s="5" t="s">
        <v>1070</v>
      </c>
      <c r="G96" s="5" t="s">
        <v>1108</v>
      </c>
      <c r="H96" s="24" t="s">
        <v>1492</v>
      </c>
      <c r="I96" s="5" t="s">
        <v>1110</v>
      </c>
      <c r="J96" s="24" t="s">
        <v>1493</v>
      </c>
      <c r="K96" s="3" t="s">
        <v>111</v>
      </c>
    </row>
    <row r="97" spans="1:11" ht="30" x14ac:dyDescent="0.25">
      <c r="A97" s="3">
        <v>90288</v>
      </c>
      <c r="B97" s="3" t="s">
        <v>142</v>
      </c>
      <c r="C97" s="3" t="s">
        <v>1121</v>
      </c>
      <c r="D97" s="3" t="s">
        <v>1494</v>
      </c>
      <c r="E97" s="3" t="s">
        <v>142</v>
      </c>
      <c r="F97" s="5" t="s">
        <v>1171</v>
      </c>
      <c r="G97" s="5" t="s">
        <v>1116</v>
      </c>
      <c r="H97" s="24" t="s">
        <v>1495</v>
      </c>
      <c r="I97" s="5" t="s">
        <v>1124</v>
      </c>
      <c r="J97" s="24" t="s">
        <v>1496</v>
      </c>
      <c r="K97" s="3" t="s">
        <v>1126</v>
      </c>
    </row>
    <row r="98" spans="1:11" ht="45" x14ac:dyDescent="0.25">
      <c r="A98" s="3">
        <v>90289</v>
      </c>
      <c r="B98" s="3" t="s">
        <v>1497</v>
      </c>
      <c r="C98" s="3" t="s">
        <v>1498</v>
      </c>
      <c r="D98" s="3" t="s">
        <v>1499</v>
      </c>
      <c r="E98" s="3" t="s">
        <v>1500</v>
      </c>
      <c r="F98" s="5" t="s">
        <v>1070</v>
      </c>
      <c r="G98" s="5" t="s">
        <v>1079</v>
      </c>
      <c r="H98" s="24" t="s">
        <v>1501</v>
      </c>
      <c r="I98" s="5" t="s">
        <v>1231</v>
      </c>
      <c r="J98" s="24" t="s">
        <v>1502</v>
      </c>
      <c r="K98" s="3" t="s">
        <v>1503</v>
      </c>
    </row>
    <row r="99" spans="1:11" ht="30" x14ac:dyDescent="0.25">
      <c r="A99" s="3">
        <v>90290</v>
      </c>
      <c r="B99" s="3" t="s">
        <v>1182</v>
      </c>
      <c r="C99" s="3" t="s">
        <v>1183</v>
      </c>
      <c r="D99" s="3" t="s">
        <v>1504</v>
      </c>
      <c r="E99" s="3" t="s">
        <v>1085</v>
      </c>
      <c r="F99" s="5" t="s">
        <v>1070</v>
      </c>
      <c r="G99" s="5" t="s">
        <v>1079</v>
      </c>
      <c r="H99" s="24" t="s">
        <v>1505</v>
      </c>
      <c r="I99" s="5" t="s">
        <v>1088</v>
      </c>
      <c r="J99" s="24" t="s">
        <v>1506</v>
      </c>
      <c r="K99" s="3" t="s">
        <v>1188</v>
      </c>
    </row>
    <row r="100" spans="1:11" ht="30" x14ac:dyDescent="0.25">
      <c r="A100" s="3">
        <v>90291</v>
      </c>
      <c r="B100" s="3" t="s">
        <v>638</v>
      </c>
      <c r="C100" s="3" t="s">
        <v>1154</v>
      </c>
      <c r="D100" s="3" t="s">
        <v>1507</v>
      </c>
      <c r="E100" s="3" t="s">
        <v>638</v>
      </c>
      <c r="F100" s="5" t="s">
        <v>1070</v>
      </c>
      <c r="G100" s="5" t="s">
        <v>1156</v>
      </c>
      <c r="H100" s="24" t="s">
        <v>1508</v>
      </c>
      <c r="I100" s="5" t="s">
        <v>1158</v>
      </c>
      <c r="J100" s="24" t="s">
        <v>1509</v>
      </c>
      <c r="K100" s="3" t="s">
        <v>1126</v>
      </c>
    </row>
    <row r="101" spans="1:11" ht="30" x14ac:dyDescent="0.25">
      <c r="A101" s="3">
        <v>90292</v>
      </c>
      <c r="B101" s="3" t="s">
        <v>1510</v>
      </c>
      <c r="C101" s="3" t="s">
        <v>1511</v>
      </c>
      <c r="D101" s="3" t="s">
        <v>1512</v>
      </c>
      <c r="E101" s="3" t="s">
        <v>1513</v>
      </c>
      <c r="F101" s="5" t="s">
        <v>1070</v>
      </c>
      <c r="G101" s="5" t="s">
        <v>1116</v>
      </c>
      <c r="H101" s="24" t="s">
        <v>1514</v>
      </c>
      <c r="I101" s="5" t="s">
        <v>1515</v>
      </c>
      <c r="J101" s="24" t="s">
        <v>1516</v>
      </c>
      <c r="K101" s="3" t="s">
        <v>1126</v>
      </c>
    </row>
    <row r="102" spans="1:11" ht="30" x14ac:dyDescent="0.25">
      <c r="A102" s="3">
        <v>90293</v>
      </c>
      <c r="B102" s="3" t="s">
        <v>1144</v>
      </c>
      <c r="C102" s="3" t="s">
        <v>1517</v>
      </c>
      <c r="D102" s="3" t="s">
        <v>1518</v>
      </c>
      <c r="E102" s="3" t="s">
        <v>1144</v>
      </c>
      <c r="F102" s="5" t="s">
        <v>1070</v>
      </c>
      <c r="G102" s="5" t="s">
        <v>1116</v>
      </c>
      <c r="H102" s="24" t="s">
        <v>1519</v>
      </c>
      <c r="I102" s="5" t="s">
        <v>1146</v>
      </c>
      <c r="J102" s="24" t="s">
        <v>1520</v>
      </c>
      <c r="K102" s="3" t="s">
        <v>1126</v>
      </c>
    </row>
    <row r="103" spans="1:11" ht="30" x14ac:dyDescent="0.25">
      <c r="A103" s="3">
        <v>90294</v>
      </c>
      <c r="B103" s="3" t="s">
        <v>1521</v>
      </c>
      <c r="C103" s="3" t="s">
        <v>1522</v>
      </c>
      <c r="D103" s="3" t="s">
        <v>1523</v>
      </c>
      <c r="E103" s="3" t="s">
        <v>1163</v>
      </c>
      <c r="F103" s="5" t="s">
        <v>1070</v>
      </c>
      <c r="G103" s="5" t="s">
        <v>1079</v>
      </c>
      <c r="H103" s="24" t="s">
        <v>1524</v>
      </c>
      <c r="I103" s="5" t="s">
        <v>1165</v>
      </c>
      <c r="J103" s="24" t="s">
        <v>1525</v>
      </c>
      <c r="K103" s="3" t="s">
        <v>1074</v>
      </c>
    </row>
    <row r="104" spans="1:11" ht="30" x14ac:dyDescent="0.25">
      <c r="A104" s="3">
        <v>90295</v>
      </c>
      <c r="B104" s="3" t="s">
        <v>1227</v>
      </c>
      <c r="C104" s="3" t="s">
        <v>1228</v>
      </c>
      <c r="D104" s="3" t="s">
        <v>1526</v>
      </c>
      <c r="E104" s="3" t="s">
        <v>1192</v>
      </c>
      <c r="F104" s="5" t="s">
        <v>1185</v>
      </c>
      <c r="G104" s="5" t="s">
        <v>1079</v>
      </c>
      <c r="H104" s="24" t="s">
        <v>1527</v>
      </c>
      <c r="I104" s="5" t="s">
        <v>1194</v>
      </c>
      <c r="J104" s="24" t="s">
        <v>1528</v>
      </c>
      <c r="K104" s="3" t="s">
        <v>1175</v>
      </c>
    </row>
    <row r="105" spans="1:11" ht="30" x14ac:dyDescent="0.25">
      <c r="A105" s="3">
        <v>90296</v>
      </c>
      <c r="B105" s="3" t="s">
        <v>1529</v>
      </c>
      <c r="C105" s="3" t="s">
        <v>1530</v>
      </c>
      <c r="D105" s="3" t="s">
        <v>1531</v>
      </c>
      <c r="E105" s="3" t="s">
        <v>645</v>
      </c>
      <c r="F105" s="5" t="s">
        <v>1070</v>
      </c>
      <c r="G105" s="5" t="s">
        <v>1079</v>
      </c>
      <c r="H105" s="24" t="s">
        <v>1532</v>
      </c>
      <c r="I105" s="5" t="s">
        <v>1094</v>
      </c>
      <c r="J105" s="24" t="s">
        <v>1533</v>
      </c>
      <c r="K105" s="3" t="s">
        <v>1534</v>
      </c>
    </row>
    <row r="106" spans="1:11" ht="45" x14ac:dyDescent="0.25">
      <c r="A106" s="3">
        <v>90297</v>
      </c>
      <c r="B106" s="3" t="s">
        <v>1374</v>
      </c>
      <c r="C106" s="3" t="s">
        <v>1535</v>
      </c>
      <c r="D106" s="3" t="s">
        <v>1536</v>
      </c>
      <c r="E106" s="3" t="s">
        <v>1374</v>
      </c>
      <c r="F106" s="5" t="s">
        <v>1185</v>
      </c>
      <c r="G106" s="5" t="s">
        <v>1071</v>
      </c>
      <c r="H106" s="24" t="s">
        <v>1537</v>
      </c>
      <c r="I106" s="5" t="s">
        <v>1376</v>
      </c>
      <c r="J106" s="24" t="s">
        <v>1538</v>
      </c>
      <c r="K106" s="3" t="s">
        <v>1126</v>
      </c>
    </row>
    <row r="107" spans="1:11" ht="30" x14ac:dyDescent="0.25">
      <c r="A107" s="3">
        <v>90298</v>
      </c>
      <c r="B107" s="3" t="s">
        <v>1489</v>
      </c>
      <c r="C107" s="3" t="s">
        <v>1490</v>
      </c>
      <c r="D107" s="3" t="s">
        <v>1539</v>
      </c>
      <c r="E107" s="3" t="s">
        <v>1069</v>
      </c>
      <c r="F107" s="5" t="s">
        <v>1070</v>
      </c>
      <c r="G107" s="5" t="s">
        <v>1108</v>
      </c>
      <c r="H107" s="24" t="s">
        <v>1540</v>
      </c>
      <c r="I107" s="5" t="s">
        <v>1110</v>
      </c>
      <c r="J107" s="24" t="s">
        <v>1541</v>
      </c>
      <c r="K107" s="3" t="s">
        <v>111</v>
      </c>
    </row>
    <row r="108" spans="1:11" ht="30" x14ac:dyDescent="0.25">
      <c r="A108" s="3">
        <v>90299</v>
      </c>
      <c r="B108" s="3" t="s">
        <v>1542</v>
      </c>
      <c r="C108" s="3" t="s">
        <v>1543</v>
      </c>
      <c r="D108" s="3" t="s">
        <v>1544</v>
      </c>
      <c r="E108" s="3" t="s">
        <v>1078</v>
      </c>
      <c r="F108" s="5" t="s">
        <v>1070</v>
      </c>
      <c r="G108" s="5" t="s">
        <v>1079</v>
      </c>
      <c r="H108" s="24" t="s">
        <v>1545</v>
      </c>
      <c r="I108" s="5" t="s">
        <v>1081</v>
      </c>
      <c r="J108" s="24" t="s">
        <v>1546</v>
      </c>
      <c r="K108" s="3" t="s">
        <v>1547</v>
      </c>
    </row>
    <row r="109" spans="1:11" ht="45" x14ac:dyDescent="0.25">
      <c r="A109" s="3">
        <v>90300</v>
      </c>
      <c r="B109" s="3" t="s">
        <v>1436</v>
      </c>
      <c r="C109" s="3" t="s">
        <v>1437</v>
      </c>
      <c r="D109" s="3" t="s">
        <v>1548</v>
      </c>
      <c r="E109" s="3" t="s">
        <v>1192</v>
      </c>
      <c r="F109" s="5" t="s">
        <v>1070</v>
      </c>
      <c r="G109" s="5" t="s">
        <v>1079</v>
      </c>
      <c r="H109" s="24" t="s">
        <v>1549</v>
      </c>
      <c r="I109" s="5" t="s">
        <v>1194</v>
      </c>
      <c r="J109" s="24" t="s">
        <v>1550</v>
      </c>
      <c r="K109" s="3" t="s">
        <v>1441</v>
      </c>
    </row>
    <row r="110" spans="1:11" ht="30" x14ac:dyDescent="0.25">
      <c r="A110" s="3">
        <v>90301</v>
      </c>
      <c r="B110" s="3" t="s">
        <v>142</v>
      </c>
      <c r="C110" s="3" t="s">
        <v>1121</v>
      </c>
      <c r="D110" s="3" t="s">
        <v>1551</v>
      </c>
      <c r="E110" s="3" t="s">
        <v>142</v>
      </c>
      <c r="F110" s="5" t="s">
        <v>1070</v>
      </c>
      <c r="G110" s="5" t="s">
        <v>1116</v>
      </c>
      <c r="H110" s="24" t="s">
        <v>1552</v>
      </c>
      <c r="I110" s="5" t="s">
        <v>1124</v>
      </c>
      <c r="J110" s="24" t="s">
        <v>1553</v>
      </c>
      <c r="K110" s="3" t="s">
        <v>1126</v>
      </c>
    </row>
    <row r="111" spans="1:11" ht="30" x14ac:dyDescent="0.25">
      <c r="A111" s="3">
        <v>90302</v>
      </c>
      <c r="B111" s="3" t="s">
        <v>1554</v>
      </c>
      <c r="C111" s="3" t="s">
        <v>1555</v>
      </c>
      <c r="D111" s="3" t="s">
        <v>1556</v>
      </c>
      <c r="E111" s="3" t="s">
        <v>1163</v>
      </c>
      <c r="F111" s="5" t="s">
        <v>1070</v>
      </c>
      <c r="G111" s="5" t="s">
        <v>1079</v>
      </c>
      <c r="H111" s="24" t="s">
        <v>1557</v>
      </c>
      <c r="I111" s="5" t="s">
        <v>1165</v>
      </c>
      <c r="J111" s="24" t="s">
        <v>1558</v>
      </c>
      <c r="K111" s="3" t="s">
        <v>1074</v>
      </c>
    </row>
    <row r="112" spans="1:11" ht="45" x14ac:dyDescent="0.25">
      <c r="A112" s="3">
        <v>90303</v>
      </c>
      <c r="B112" s="3" t="s">
        <v>1451</v>
      </c>
      <c r="C112" s="3" t="s">
        <v>1452</v>
      </c>
      <c r="D112" s="3" t="s">
        <v>1559</v>
      </c>
      <c r="E112" s="3" t="s">
        <v>55</v>
      </c>
      <c r="F112" s="5" t="s">
        <v>1070</v>
      </c>
      <c r="G112" s="5" t="s">
        <v>1108</v>
      </c>
      <c r="H112" s="24" t="s">
        <v>1560</v>
      </c>
      <c r="I112" s="5" t="s">
        <v>1561</v>
      </c>
      <c r="J112" s="24" t="s">
        <v>1562</v>
      </c>
      <c r="K112" s="3" t="s">
        <v>1456</v>
      </c>
    </row>
    <row r="113" spans="1:11" ht="30" x14ac:dyDescent="0.25">
      <c r="A113" s="3">
        <v>90304</v>
      </c>
      <c r="B113" s="3" t="s">
        <v>1090</v>
      </c>
      <c r="C113" s="3" t="s">
        <v>1091</v>
      </c>
      <c r="D113" s="3" t="s">
        <v>1563</v>
      </c>
      <c r="E113" s="3" t="s">
        <v>1513</v>
      </c>
      <c r="F113" s="5" t="s">
        <v>1070</v>
      </c>
      <c r="G113" s="5" t="s">
        <v>1116</v>
      </c>
      <c r="H113" s="24" t="s">
        <v>1564</v>
      </c>
      <c r="I113" s="5" t="s">
        <v>1515</v>
      </c>
      <c r="J113" s="24" t="s">
        <v>1565</v>
      </c>
      <c r="K113" s="3" t="s">
        <v>1096</v>
      </c>
    </row>
    <row r="114" spans="1:11" ht="45" x14ac:dyDescent="0.25">
      <c r="A114" s="3">
        <v>90305</v>
      </c>
      <c r="B114" s="3" t="s">
        <v>1566</v>
      </c>
      <c r="C114" s="3" t="s">
        <v>1567</v>
      </c>
      <c r="D114" s="3" t="s">
        <v>1568</v>
      </c>
      <c r="E114" s="3" t="s">
        <v>1192</v>
      </c>
      <c r="F114" s="5" t="s">
        <v>1070</v>
      </c>
      <c r="G114" s="5" t="s">
        <v>1086</v>
      </c>
      <c r="H114" s="24" t="s">
        <v>1569</v>
      </c>
      <c r="I114" s="5" t="s">
        <v>1194</v>
      </c>
      <c r="J114" s="24" t="s">
        <v>1570</v>
      </c>
      <c r="K114" s="3" t="s">
        <v>1571</v>
      </c>
    </row>
    <row r="115" spans="1:11" ht="45" x14ac:dyDescent="0.25">
      <c r="A115" s="3">
        <v>90306</v>
      </c>
      <c r="B115" s="3" t="s">
        <v>1477</v>
      </c>
      <c r="C115" s="3" t="s">
        <v>1478</v>
      </c>
      <c r="D115" s="3" t="s">
        <v>1572</v>
      </c>
      <c r="E115" s="3" t="s">
        <v>1078</v>
      </c>
      <c r="F115" s="5" t="s">
        <v>1070</v>
      </c>
      <c r="G115" s="5" t="s">
        <v>1137</v>
      </c>
      <c r="H115" s="24" t="s">
        <v>1573</v>
      </c>
      <c r="I115" s="5" t="s">
        <v>1081</v>
      </c>
      <c r="J115" s="24" t="s">
        <v>1574</v>
      </c>
      <c r="K115" s="3" t="s">
        <v>1482</v>
      </c>
    </row>
    <row r="116" spans="1:11" ht="30" x14ac:dyDescent="0.25">
      <c r="A116" s="3">
        <v>90307</v>
      </c>
      <c r="B116" s="3" t="s">
        <v>1575</v>
      </c>
      <c r="C116" s="3" t="s">
        <v>1576</v>
      </c>
      <c r="D116" s="3" t="s">
        <v>1577</v>
      </c>
      <c r="E116" s="3" t="s">
        <v>1163</v>
      </c>
      <c r="F116" s="5" t="s">
        <v>1070</v>
      </c>
      <c r="G116" s="5" t="s">
        <v>1108</v>
      </c>
      <c r="H116" s="24" t="s">
        <v>1578</v>
      </c>
      <c r="I116" s="5" t="s">
        <v>1165</v>
      </c>
      <c r="J116" s="24" t="s">
        <v>1579</v>
      </c>
      <c r="K116" s="3" t="s">
        <v>1211</v>
      </c>
    </row>
    <row r="117" spans="1:11" ht="45" x14ac:dyDescent="0.25">
      <c r="A117" s="3">
        <v>90308</v>
      </c>
      <c r="B117" s="3" t="s">
        <v>1189</v>
      </c>
      <c r="C117" s="3" t="s">
        <v>1190</v>
      </c>
      <c r="D117" s="3" t="s">
        <v>1580</v>
      </c>
      <c r="E117" s="3" t="s">
        <v>1192</v>
      </c>
      <c r="F117" s="5" t="s">
        <v>1070</v>
      </c>
      <c r="G117" s="5" t="s">
        <v>1079</v>
      </c>
      <c r="H117" s="24" t="s">
        <v>1581</v>
      </c>
      <c r="I117" s="5" t="s">
        <v>1194</v>
      </c>
      <c r="J117" s="24" t="s">
        <v>1582</v>
      </c>
      <c r="K117" s="3" t="s">
        <v>1196</v>
      </c>
    </row>
    <row r="118" spans="1:11" ht="30" x14ac:dyDescent="0.25">
      <c r="A118" s="3">
        <v>90309</v>
      </c>
      <c r="B118" s="3" t="s">
        <v>1141</v>
      </c>
      <c r="C118" s="3" t="s">
        <v>1142</v>
      </c>
      <c r="D118" s="3" t="s">
        <v>1583</v>
      </c>
      <c r="E118" s="3" t="s">
        <v>1374</v>
      </c>
      <c r="F118" s="5" t="s">
        <v>1070</v>
      </c>
      <c r="G118" s="5" t="s">
        <v>1071</v>
      </c>
      <c r="H118" s="24" t="s">
        <v>1584</v>
      </c>
      <c r="I118" s="5" t="s">
        <v>1376</v>
      </c>
      <c r="J118" s="24" t="s">
        <v>1585</v>
      </c>
      <c r="K118" s="3" t="s">
        <v>1148</v>
      </c>
    </row>
    <row r="119" spans="1:11" ht="30" x14ac:dyDescent="0.25">
      <c r="A119" s="3">
        <v>90310</v>
      </c>
      <c r="B119" s="3" t="s">
        <v>1529</v>
      </c>
      <c r="C119" s="3" t="s">
        <v>1530</v>
      </c>
      <c r="D119" s="3" t="s">
        <v>1586</v>
      </c>
      <c r="E119" s="3" t="s">
        <v>1163</v>
      </c>
      <c r="F119" s="5" t="s">
        <v>1587</v>
      </c>
      <c r="G119" s="5" t="s">
        <v>1588</v>
      </c>
      <c r="H119" s="24" t="s">
        <v>1589</v>
      </c>
      <c r="I119" s="5" t="s">
        <v>1165</v>
      </c>
      <c r="J119" s="24" t="s">
        <v>1590</v>
      </c>
      <c r="K119" s="3" t="s">
        <v>1534</v>
      </c>
    </row>
    <row r="120" spans="1:11" ht="45" x14ac:dyDescent="0.25">
      <c r="A120" s="3">
        <v>90311</v>
      </c>
      <c r="B120" s="3" t="s">
        <v>1591</v>
      </c>
      <c r="C120" s="3" t="s">
        <v>1592</v>
      </c>
      <c r="D120" s="3" t="s">
        <v>1593</v>
      </c>
      <c r="E120" s="3" t="s">
        <v>1192</v>
      </c>
      <c r="F120" s="5" t="s">
        <v>1070</v>
      </c>
      <c r="G120" s="5" t="s">
        <v>1086</v>
      </c>
      <c r="H120" s="24" t="s">
        <v>1594</v>
      </c>
      <c r="I120" s="5" t="s">
        <v>1194</v>
      </c>
      <c r="J120" s="24" t="s">
        <v>1595</v>
      </c>
      <c r="K120" s="3" t="s">
        <v>1503</v>
      </c>
    </row>
    <row r="121" spans="1:11" ht="45" x14ac:dyDescent="0.25">
      <c r="A121" s="3">
        <v>90312</v>
      </c>
      <c r="B121" s="3" t="s">
        <v>1189</v>
      </c>
      <c r="C121" s="3" t="s">
        <v>1190</v>
      </c>
      <c r="D121" s="3" t="s">
        <v>1596</v>
      </c>
      <c r="E121" s="3" t="s">
        <v>645</v>
      </c>
      <c r="F121" s="5" t="s">
        <v>1070</v>
      </c>
      <c r="G121" s="5" t="s">
        <v>1079</v>
      </c>
      <c r="H121" s="24" t="s">
        <v>1597</v>
      </c>
      <c r="I121" s="5" t="s">
        <v>1094</v>
      </c>
      <c r="J121" s="24" t="s">
        <v>1598</v>
      </c>
      <c r="K121" s="3" t="s">
        <v>1196</v>
      </c>
    </row>
    <row r="122" spans="1:11" ht="45" x14ac:dyDescent="0.25">
      <c r="A122" s="3">
        <v>90313</v>
      </c>
      <c r="B122" s="3" t="s">
        <v>1189</v>
      </c>
      <c r="C122" s="3" t="s">
        <v>1190</v>
      </c>
      <c r="D122" s="3" t="s">
        <v>1599</v>
      </c>
      <c r="E122" s="3" t="s">
        <v>1100</v>
      </c>
      <c r="F122" s="5" t="s">
        <v>1070</v>
      </c>
      <c r="G122" s="5" t="s">
        <v>1079</v>
      </c>
      <c r="H122" s="24" t="s">
        <v>1600</v>
      </c>
      <c r="I122" s="5" t="s">
        <v>1102</v>
      </c>
      <c r="J122" s="24" t="s">
        <v>1601</v>
      </c>
      <c r="K122" s="3" t="s">
        <v>1196</v>
      </c>
    </row>
    <row r="123" spans="1:11" ht="30" x14ac:dyDescent="0.25">
      <c r="A123" s="3">
        <v>90314</v>
      </c>
      <c r="B123" s="3" t="s">
        <v>1529</v>
      </c>
      <c r="C123" s="3" t="s">
        <v>1530</v>
      </c>
      <c r="D123" s="3" t="s">
        <v>1602</v>
      </c>
      <c r="E123" s="3" t="s">
        <v>1163</v>
      </c>
      <c r="F123" s="5" t="s">
        <v>1070</v>
      </c>
      <c r="G123" s="5" t="s">
        <v>1588</v>
      </c>
      <c r="H123" s="24" t="s">
        <v>1603</v>
      </c>
      <c r="I123" s="5" t="s">
        <v>1165</v>
      </c>
      <c r="J123" s="24" t="s">
        <v>1604</v>
      </c>
      <c r="K123" s="3" t="s">
        <v>1534</v>
      </c>
    </row>
    <row r="124" spans="1:11" ht="30" x14ac:dyDescent="0.25">
      <c r="A124" s="3">
        <v>90315</v>
      </c>
      <c r="B124" s="3" t="s">
        <v>1240</v>
      </c>
      <c r="C124" s="3" t="s">
        <v>1241</v>
      </c>
      <c r="D124" s="3" t="s">
        <v>1605</v>
      </c>
      <c r="E124" s="3" t="s">
        <v>1192</v>
      </c>
      <c r="F124" s="5" t="s">
        <v>1070</v>
      </c>
      <c r="G124" s="5" t="s">
        <v>1079</v>
      </c>
      <c r="H124" s="24" t="s">
        <v>1606</v>
      </c>
      <c r="I124" s="5" t="s">
        <v>1194</v>
      </c>
      <c r="J124" s="24" t="s">
        <v>1607</v>
      </c>
      <c r="K124" s="3" t="s">
        <v>1167</v>
      </c>
    </row>
    <row r="125" spans="1:11" ht="30" x14ac:dyDescent="0.25">
      <c r="A125" s="3">
        <v>90316</v>
      </c>
      <c r="B125" s="3" t="s">
        <v>1182</v>
      </c>
      <c r="C125" s="3" t="s">
        <v>1183</v>
      </c>
      <c r="D125" s="3" t="s">
        <v>1608</v>
      </c>
      <c r="E125" s="3" t="s">
        <v>645</v>
      </c>
      <c r="F125" s="5" t="s">
        <v>1070</v>
      </c>
      <c r="G125" s="5" t="s">
        <v>1079</v>
      </c>
      <c r="H125" s="24" t="s">
        <v>1609</v>
      </c>
      <c r="I125" s="5" t="s">
        <v>1094</v>
      </c>
      <c r="J125" s="24" t="s">
        <v>1610</v>
      </c>
      <c r="K125" s="3" t="s">
        <v>1188</v>
      </c>
    </row>
    <row r="126" spans="1:11" ht="30" x14ac:dyDescent="0.25">
      <c r="A126" s="3">
        <v>90317</v>
      </c>
      <c r="B126" s="3" t="s">
        <v>1168</v>
      </c>
      <c r="C126" s="3" t="s">
        <v>1169</v>
      </c>
      <c r="D126" s="3" t="s">
        <v>1611</v>
      </c>
      <c r="E126" s="3" t="s">
        <v>1144</v>
      </c>
      <c r="F126" s="5" t="s">
        <v>1070</v>
      </c>
      <c r="G126" s="5" t="s">
        <v>1086</v>
      </c>
      <c r="H126" s="24" t="s">
        <v>1612</v>
      </c>
      <c r="I126" s="5" t="s">
        <v>1146</v>
      </c>
      <c r="J126" s="24" t="s">
        <v>1613</v>
      </c>
      <c r="K126" s="3" t="s">
        <v>1175</v>
      </c>
    </row>
    <row r="127" spans="1:11" ht="30" x14ac:dyDescent="0.25">
      <c r="A127" s="3">
        <v>90318</v>
      </c>
      <c r="B127" s="3" t="s">
        <v>1066</v>
      </c>
      <c r="C127" s="3" t="s">
        <v>1067</v>
      </c>
      <c r="D127" s="3" t="s">
        <v>1350</v>
      </c>
      <c r="E127" s="3" t="s">
        <v>1069</v>
      </c>
      <c r="F127" s="5" t="s">
        <v>1070</v>
      </c>
      <c r="G127" s="5" t="s">
        <v>1351</v>
      </c>
      <c r="H127" s="24" t="s">
        <v>1614</v>
      </c>
      <c r="I127" s="5" t="s">
        <v>1073</v>
      </c>
      <c r="J127" s="24" t="s">
        <v>1615</v>
      </c>
      <c r="K127" s="3" t="s">
        <v>1074</v>
      </c>
    </row>
    <row r="128" spans="1:11" ht="30" x14ac:dyDescent="0.25">
      <c r="A128" s="3">
        <v>90319</v>
      </c>
      <c r="B128" s="3" t="s">
        <v>1168</v>
      </c>
      <c r="C128" s="3" t="s">
        <v>1169</v>
      </c>
      <c r="D128" s="3" t="s">
        <v>1616</v>
      </c>
      <c r="E128" s="3" t="s">
        <v>1374</v>
      </c>
      <c r="F128" s="5" t="s">
        <v>1171</v>
      </c>
      <c r="G128" s="5" t="s">
        <v>1086</v>
      </c>
      <c r="H128" s="24" t="s">
        <v>1617</v>
      </c>
      <c r="I128" s="5" t="s">
        <v>1376</v>
      </c>
      <c r="J128" s="24" t="s">
        <v>1618</v>
      </c>
      <c r="K128" s="3" t="s">
        <v>1175</v>
      </c>
    </row>
    <row r="129" spans="1:11" ht="30" x14ac:dyDescent="0.25">
      <c r="A129" s="3">
        <v>90320</v>
      </c>
      <c r="B129" s="3" t="s">
        <v>1066</v>
      </c>
      <c r="C129" s="3" t="s">
        <v>1067</v>
      </c>
      <c r="D129" s="3" t="s">
        <v>1619</v>
      </c>
      <c r="E129" s="3" t="s">
        <v>1069</v>
      </c>
      <c r="F129" s="5" t="s">
        <v>1070</v>
      </c>
      <c r="G129" s="5" t="s">
        <v>1079</v>
      </c>
      <c r="H129" s="24" t="s">
        <v>1620</v>
      </c>
      <c r="I129" s="5" t="s">
        <v>1073</v>
      </c>
      <c r="J129" s="24" t="s">
        <v>1621</v>
      </c>
      <c r="K129" s="3" t="s">
        <v>1074</v>
      </c>
    </row>
    <row r="130" spans="1:11" ht="30" x14ac:dyDescent="0.25">
      <c r="A130" s="3">
        <v>90321</v>
      </c>
      <c r="B130" s="3" t="s">
        <v>1521</v>
      </c>
      <c r="C130" s="3" t="s">
        <v>1522</v>
      </c>
      <c r="D130" s="3" t="s">
        <v>1622</v>
      </c>
      <c r="E130" s="3" t="s">
        <v>1192</v>
      </c>
      <c r="F130" s="5" t="s">
        <v>1070</v>
      </c>
      <c r="G130" s="5" t="s">
        <v>1351</v>
      </c>
      <c r="H130" s="24" t="s">
        <v>1623</v>
      </c>
      <c r="I130" s="5" t="s">
        <v>1194</v>
      </c>
      <c r="J130" s="24" t="s">
        <v>1624</v>
      </c>
      <c r="K130" s="3" t="s">
        <v>1074</v>
      </c>
    </row>
    <row r="131" spans="1:11" ht="30" x14ac:dyDescent="0.25">
      <c r="A131" s="3">
        <v>90322</v>
      </c>
      <c r="B131" s="3" t="s">
        <v>1066</v>
      </c>
      <c r="C131" s="3" t="s">
        <v>1067</v>
      </c>
      <c r="D131" s="3" t="s">
        <v>1068</v>
      </c>
      <c r="E131" s="3" t="s">
        <v>1069</v>
      </c>
      <c r="F131" s="5" t="s">
        <v>1070</v>
      </c>
      <c r="G131" s="5" t="s">
        <v>1071</v>
      </c>
      <c r="H131" s="24" t="s">
        <v>1625</v>
      </c>
      <c r="I131" s="5" t="s">
        <v>1073</v>
      </c>
      <c r="J131" s="24" t="s">
        <v>1625</v>
      </c>
      <c r="K131" s="3" t="s">
        <v>1074</v>
      </c>
    </row>
    <row r="132" spans="1:11" ht="30" x14ac:dyDescent="0.25">
      <c r="A132" s="3">
        <v>90323</v>
      </c>
      <c r="B132" s="3" t="s">
        <v>55</v>
      </c>
      <c r="C132" s="3" t="s">
        <v>1626</v>
      </c>
      <c r="D132" s="3" t="s">
        <v>1627</v>
      </c>
      <c r="E132" s="3" t="s">
        <v>55</v>
      </c>
      <c r="F132" s="5" t="s">
        <v>1171</v>
      </c>
      <c r="G132" s="5" t="s">
        <v>1116</v>
      </c>
      <c r="H132" s="24" t="s">
        <v>1628</v>
      </c>
      <c r="I132" s="5" t="s">
        <v>1561</v>
      </c>
      <c r="J132" s="24" t="s">
        <v>1629</v>
      </c>
      <c r="K132" s="3" t="s">
        <v>1126</v>
      </c>
    </row>
    <row r="133" spans="1:11" ht="45" x14ac:dyDescent="0.25">
      <c r="A133" s="3">
        <v>90324</v>
      </c>
      <c r="B133" s="3" t="s">
        <v>1451</v>
      </c>
      <c r="C133" s="3" t="s">
        <v>1452</v>
      </c>
      <c r="D133" s="3" t="s">
        <v>1630</v>
      </c>
      <c r="E133" s="3" t="s">
        <v>1069</v>
      </c>
      <c r="F133" s="5" t="s">
        <v>1070</v>
      </c>
      <c r="G133" s="5" t="s">
        <v>1108</v>
      </c>
      <c r="H133" s="24" t="s">
        <v>1631</v>
      </c>
      <c r="I133" s="5" t="s">
        <v>1110</v>
      </c>
      <c r="J133" s="24" t="s">
        <v>1632</v>
      </c>
      <c r="K133" s="3" t="s">
        <v>1456</v>
      </c>
    </row>
    <row r="134" spans="1:11" ht="30" x14ac:dyDescent="0.25">
      <c r="A134" s="3">
        <v>90325</v>
      </c>
      <c r="B134" s="3" t="s">
        <v>1141</v>
      </c>
      <c r="C134" s="3" t="s">
        <v>1142</v>
      </c>
      <c r="D134" s="3" t="s">
        <v>1633</v>
      </c>
      <c r="E134" s="3" t="s">
        <v>1374</v>
      </c>
      <c r="F134" s="5" t="s">
        <v>1070</v>
      </c>
      <c r="G134" s="5" t="s">
        <v>1071</v>
      </c>
      <c r="H134" s="24" t="s">
        <v>1634</v>
      </c>
      <c r="I134" s="5" t="s">
        <v>1376</v>
      </c>
      <c r="J134" s="24" t="s">
        <v>1635</v>
      </c>
      <c r="K134" s="3" t="s">
        <v>1148</v>
      </c>
    </row>
    <row r="135" spans="1:11" ht="30" x14ac:dyDescent="0.25">
      <c r="A135" s="3">
        <v>90327</v>
      </c>
      <c r="B135" s="3" t="s">
        <v>1141</v>
      </c>
      <c r="C135" s="3" t="s">
        <v>1142</v>
      </c>
      <c r="D135" s="3" t="s">
        <v>1636</v>
      </c>
      <c r="E135" s="3" t="s">
        <v>1374</v>
      </c>
      <c r="F135" s="5" t="s">
        <v>1070</v>
      </c>
      <c r="G135" s="5" t="s">
        <v>1071</v>
      </c>
      <c r="H135" s="24" t="s">
        <v>1637</v>
      </c>
      <c r="I135" s="5" t="s">
        <v>1376</v>
      </c>
      <c r="J135" s="24" t="s">
        <v>1638</v>
      </c>
      <c r="K135" s="3" t="s">
        <v>1148</v>
      </c>
    </row>
    <row r="136" spans="1:11" ht="30" x14ac:dyDescent="0.25">
      <c r="A136" s="3">
        <v>90328</v>
      </c>
      <c r="B136" s="3" t="s">
        <v>1141</v>
      </c>
      <c r="C136" s="3" t="s">
        <v>1142</v>
      </c>
      <c r="D136" s="3" t="s">
        <v>1639</v>
      </c>
      <c r="E136" s="3" t="s">
        <v>1374</v>
      </c>
      <c r="F136" s="5" t="s">
        <v>1070</v>
      </c>
      <c r="G136" s="5" t="s">
        <v>1071</v>
      </c>
      <c r="H136" s="24" t="s">
        <v>1640</v>
      </c>
      <c r="I136" s="5" t="s">
        <v>1376</v>
      </c>
      <c r="J136" s="24" t="s">
        <v>1641</v>
      </c>
      <c r="K136" s="3" t="s">
        <v>1148</v>
      </c>
    </row>
    <row r="137" spans="1:11" ht="30" x14ac:dyDescent="0.25">
      <c r="A137" s="3">
        <v>90329</v>
      </c>
      <c r="B137" s="3" t="s">
        <v>1182</v>
      </c>
      <c r="C137" s="3" t="s">
        <v>1183</v>
      </c>
      <c r="D137" s="3" t="s">
        <v>1642</v>
      </c>
      <c r="E137" s="3" t="s">
        <v>1085</v>
      </c>
      <c r="F137" s="5" t="s">
        <v>1171</v>
      </c>
      <c r="G137" s="5" t="s">
        <v>1588</v>
      </c>
      <c r="H137" s="24" t="s">
        <v>1643</v>
      </c>
      <c r="I137" s="5" t="s">
        <v>1088</v>
      </c>
      <c r="J137" s="24" t="s">
        <v>1644</v>
      </c>
      <c r="K137" s="3" t="s">
        <v>1188</v>
      </c>
    </row>
    <row r="138" spans="1:11" ht="60" x14ac:dyDescent="0.25">
      <c r="A138" s="3">
        <v>90330</v>
      </c>
      <c r="B138" s="3" t="s">
        <v>1645</v>
      </c>
      <c r="C138" s="3" t="s">
        <v>1646</v>
      </c>
      <c r="D138" s="3" t="s">
        <v>1647</v>
      </c>
      <c r="E138" s="3" t="s">
        <v>1069</v>
      </c>
      <c r="F138" s="5" t="s">
        <v>1070</v>
      </c>
      <c r="G138" s="5" t="s">
        <v>1108</v>
      </c>
      <c r="H138" s="24" t="s">
        <v>1648</v>
      </c>
      <c r="I138" s="5" t="s">
        <v>1110</v>
      </c>
      <c r="J138" s="24" t="s">
        <v>1649</v>
      </c>
      <c r="K138" s="3" t="s">
        <v>1650</v>
      </c>
    </row>
    <row r="139" spans="1:11" ht="30" x14ac:dyDescent="0.25">
      <c r="A139" s="3">
        <v>90331</v>
      </c>
      <c r="B139" s="3" t="s">
        <v>1141</v>
      </c>
      <c r="C139" s="3" t="s">
        <v>1142</v>
      </c>
      <c r="D139" s="3" t="s">
        <v>1651</v>
      </c>
      <c r="E139" s="3" t="s">
        <v>1374</v>
      </c>
      <c r="F139" s="5" t="s">
        <v>1070</v>
      </c>
      <c r="G139" s="5" t="s">
        <v>1071</v>
      </c>
      <c r="H139" s="24" t="s">
        <v>1652</v>
      </c>
      <c r="I139" s="5" t="s">
        <v>1376</v>
      </c>
      <c r="J139" s="24" t="s">
        <v>1653</v>
      </c>
      <c r="K139" s="3" t="s">
        <v>1148</v>
      </c>
    </row>
    <row r="140" spans="1:11" ht="30" x14ac:dyDescent="0.25">
      <c r="A140" s="3">
        <v>90332</v>
      </c>
      <c r="B140" s="3" t="s">
        <v>1141</v>
      </c>
      <c r="C140" s="3" t="s">
        <v>1142</v>
      </c>
      <c r="D140" s="3" t="s">
        <v>1654</v>
      </c>
      <c r="E140" s="3" t="s">
        <v>1144</v>
      </c>
      <c r="F140" s="5" t="s">
        <v>1070</v>
      </c>
      <c r="G140" s="5" t="s">
        <v>1071</v>
      </c>
      <c r="H140" s="24" t="s">
        <v>1655</v>
      </c>
      <c r="I140" s="5" t="s">
        <v>1146</v>
      </c>
      <c r="J140" s="24" t="s">
        <v>1656</v>
      </c>
      <c r="K140" s="3" t="s">
        <v>1148</v>
      </c>
    </row>
    <row r="141" spans="1:11" ht="30" x14ac:dyDescent="0.25">
      <c r="A141" s="3">
        <v>90333</v>
      </c>
      <c r="B141" s="3" t="s">
        <v>1529</v>
      </c>
      <c r="C141" s="3" t="s">
        <v>1530</v>
      </c>
      <c r="D141" s="3" t="s">
        <v>1657</v>
      </c>
      <c r="E141" s="3" t="s">
        <v>1085</v>
      </c>
      <c r="F141" s="5" t="s">
        <v>1070</v>
      </c>
      <c r="G141" s="5" t="s">
        <v>1588</v>
      </c>
      <c r="H141" s="24" t="s">
        <v>1658</v>
      </c>
      <c r="I141" s="5" t="s">
        <v>1088</v>
      </c>
      <c r="J141" s="24" t="s">
        <v>1659</v>
      </c>
      <c r="K141" s="3" t="s">
        <v>1534</v>
      </c>
    </row>
    <row r="142" spans="1:11" ht="60" x14ac:dyDescent="0.25">
      <c r="A142" s="3">
        <v>90334</v>
      </c>
      <c r="B142" s="3" t="s">
        <v>1645</v>
      </c>
      <c r="C142" s="3" t="s">
        <v>1646</v>
      </c>
      <c r="D142" s="3" t="s">
        <v>1660</v>
      </c>
      <c r="E142" s="3" t="s">
        <v>1100</v>
      </c>
      <c r="F142" s="5" t="s">
        <v>1070</v>
      </c>
      <c r="G142" s="5" t="s">
        <v>1079</v>
      </c>
      <c r="H142" s="24" t="s">
        <v>1661</v>
      </c>
      <c r="I142" s="5" t="s">
        <v>1102</v>
      </c>
      <c r="J142" s="24" t="s">
        <v>1662</v>
      </c>
      <c r="K142" s="3" t="s">
        <v>1650</v>
      </c>
    </row>
    <row r="143" spans="1:11" ht="60" x14ac:dyDescent="0.25">
      <c r="A143" s="3">
        <v>90335</v>
      </c>
      <c r="B143" s="3" t="s">
        <v>1663</v>
      </c>
      <c r="C143" s="3" t="s">
        <v>1664</v>
      </c>
      <c r="D143" s="3" t="s">
        <v>1665</v>
      </c>
      <c r="E143" s="3" t="s">
        <v>645</v>
      </c>
      <c r="F143" s="5" t="s">
        <v>1070</v>
      </c>
      <c r="G143" s="5" t="s">
        <v>1079</v>
      </c>
      <c r="H143" s="24" t="s">
        <v>1666</v>
      </c>
      <c r="I143" s="5" t="s">
        <v>1094</v>
      </c>
      <c r="J143" s="24" t="s">
        <v>1667</v>
      </c>
      <c r="K143" s="3" t="s">
        <v>1668</v>
      </c>
    </row>
    <row r="144" spans="1:11" ht="30" x14ac:dyDescent="0.25">
      <c r="A144" s="3">
        <v>90336</v>
      </c>
      <c r="B144" s="3" t="s">
        <v>1521</v>
      </c>
      <c r="C144" s="3" t="s">
        <v>1522</v>
      </c>
      <c r="D144" s="3" t="s">
        <v>1669</v>
      </c>
      <c r="E144" s="3" t="s">
        <v>1100</v>
      </c>
      <c r="F144" s="5" t="s">
        <v>1670</v>
      </c>
      <c r="G144" s="5" t="s">
        <v>1079</v>
      </c>
      <c r="H144" s="24" t="s">
        <v>1671</v>
      </c>
      <c r="I144" s="5" t="s">
        <v>1102</v>
      </c>
      <c r="J144" s="24" t="s">
        <v>1672</v>
      </c>
      <c r="K144" s="3" t="s">
        <v>1074</v>
      </c>
    </row>
    <row r="145" spans="1:11" ht="30" x14ac:dyDescent="0.25">
      <c r="A145" s="3">
        <v>90337</v>
      </c>
      <c r="B145" s="3" t="s">
        <v>1182</v>
      </c>
      <c r="C145" s="3" t="s">
        <v>1183</v>
      </c>
      <c r="D145" s="3" t="s">
        <v>1673</v>
      </c>
      <c r="E145" s="3" t="s">
        <v>1078</v>
      </c>
      <c r="F145" s="5" t="s">
        <v>1185</v>
      </c>
      <c r="G145" s="5" t="s">
        <v>1079</v>
      </c>
      <c r="H145" s="24" t="s">
        <v>1674</v>
      </c>
      <c r="I145" s="5" t="s">
        <v>1081</v>
      </c>
      <c r="J145" s="24" t="s">
        <v>1675</v>
      </c>
      <c r="K145" s="3" t="s">
        <v>1188</v>
      </c>
    </row>
    <row r="146" spans="1:11" ht="30" x14ac:dyDescent="0.25">
      <c r="A146" s="3">
        <v>90338</v>
      </c>
      <c r="B146" s="3" t="s">
        <v>1676</v>
      </c>
      <c r="C146" s="3" t="s">
        <v>1677</v>
      </c>
      <c r="D146" s="3" t="s">
        <v>1678</v>
      </c>
      <c r="E146" s="3" t="s">
        <v>1676</v>
      </c>
      <c r="F146" s="5" t="s">
        <v>1070</v>
      </c>
      <c r="G146" s="5" t="s">
        <v>1116</v>
      </c>
      <c r="H146" s="24" t="s">
        <v>1679</v>
      </c>
      <c r="I146" s="5" t="s">
        <v>1680</v>
      </c>
      <c r="J146" s="24" t="s">
        <v>1681</v>
      </c>
      <c r="K146" s="3" t="s">
        <v>1120</v>
      </c>
    </row>
    <row r="147" spans="1:11" ht="30" x14ac:dyDescent="0.25">
      <c r="A147" s="3">
        <v>90339</v>
      </c>
      <c r="B147" s="3" t="s">
        <v>1682</v>
      </c>
      <c r="C147" s="3" t="s">
        <v>1683</v>
      </c>
      <c r="D147" s="3" t="s">
        <v>1684</v>
      </c>
      <c r="E147" s="3" t="s">
        <v>1100</v>
      </c>
      <c r="F147" s="5" t="s">
        <v>1070</v>
      </c>
      <c r="G147" s="5" t="s">
        <v>1079</v>
      </c>
      <c r="H147" s="24" t="s">
        <v>1685</v>
      </c>
      <c r="I147" s="5" t="s">
        <v>1102</v>
      </c>
      <c r="J147" s="24" t="s">
        <v>1686</v>
      </c>
      <c r="K147" s="3" t="s">
        <v>1687</v>
      </c>
    </row>
    <row r="148" spans="1:11" ht="45" x14ac:dyDescent="0.25">
      <c r="A148" s="3">
        <v>90340</v>
      </c>
      <c r="B148" s="3" t="s">
        <v>1127</v>
      </c>
      <c r="C148" s="3" t="s">
        <v>1128</v>
      </c>
      <c r="D148" s="3" t="s">
        <v>1224</v>
      </c>
      <c r="E148" s="3" t="s">
        <v>1085</v>
      </c>
      <c r="F148" s="5" t="s">
        <v>1070</v>
      </c>
      <c r="G148" s="5" t="s">
        <v>1108</v>
      </c>
      <c r="H148" s="24" t="s">
        <v>1688</v>
      </c>
      <c r="I148" s="5" t="s">
        <v>1088</v>
      </c>
      <c r="J148" s="24" t="s">
        <v>1689</v>
      </c>
      <c r="K148" s="3" t="s">
        <v>1133</v>
      </c>
    </row>
    <row r="149" spans="1:11" ht="30" x14ac:dyDescent="0.25">
      <c r="A149" s="3">
        <v>90341</v>
      </c>
      <c r="B149" s="3" t="s">
        <v>1386</v>
      </c>
      <c r="C149" s="3" t="s">
        <v>1387</v>
      </c>
      <c r="D149" s="3" t="s">
        <v>1690</v>
      </c>
      <c r="E149" s="3" t="s">
        <v>106</v>
      </c>
      <c r="F149" s="5" t="s">
        <v>1070</v>
      </c>
      <c r="G149" s="5" t="s">
        <v>1108</v>
      </c>
      <c r="H149" s="24" t="s">
        <v>1691</v>
      </c>
      <c r="I149" s="5" t="s">
        <v>1692</v>
      </c>
      <c r="J149" s="24" t="s">
        <v>1693</v>
      </c>
      <c r="K149" s="3" t="s">
        <v>1391</v>
      </c>
    </row>
    <row r="150" spans="1:11" ht="45" x14ac:dyDescent="0.25">
      <c r="A150" s="3">
        <v>90342</v>
      </c>
      <c r="B150" s="3" t="s">
        <v>1127</v>
      </c>
      <c r="C150" s="3" t="s">
        <v>1128</v>
      </c>
      <c r="D150" s="3" t="s">
        <v>1694</v>
      </c>
      <c r="E150" s="3" t="s">
        <v>1069</v>
      </c>
      <c r="F150" s="5" t="s">
        <v>1070</v>
      </c>
      <c r="G150" s="5" t="s">
        <v>1108</v>
      </c>
      <c r="H150" s="24" t="s">
        <v>1695</v>
      </c>
      <c r="I150" s="5" t="s">
        <v>1110</v>
      </c>
      <c r="J150" s="24" t="s">
        <v>1696</v>
      </c>
      <c r="K150" s="3" t="s">
        <v>1133</v>
      </c>
    </row>
    <row r="151" spans="1:11" ht="45" x14ac:dyDescent="0.25">
      <c r="A151" s="3">
        <v>90343</v>
      </c>
      <c r="B151" s="3" t="s">
        <v>1127</v>
      </c>
      <c r="C151" s="3" t="s">
        <v>1128</v>
      </c>
      <c r="D151" s="3" t="s">
        <v>1697</v>
      </c>
      <c r="E151" s="3" t="s">
        <v>645</v>
      </c>
      <c r="F151" s="5" t="s">
        <v>1070</v>
      </c>
      <c r="G151" s="5" t="s">
        <v>1079</v>
      </c>
      <c r="H151" s="24" t="s">
        <v>1698</v>
      </c>
      <c r="I151" s="5" t="s">
        <v>1094</v>
      </c>
      <c r="J151" s="24" t="s">
        <v>1699</v>
      </c>
      <c r="K151" s="3" t="s">
        <v>1133</v>
      </c>
    </row>
    <row r="152" spans="1:11" ht="45" x14ac:dyDescent="0.25">
      <c r="A152" s="3">
        <v>90344</v>
      </c>
      <c r="B152" s="3" t="s">
        <v>1127</v>
      </c>
      <c r="C152" s="3" t="s">
        <v>1128</v>
      </c>
      <c r="D152" s="3" t="s">
        <v>1700</v>
      </c>
      <c r="E152" s="3" t="s">
        <v>1192</v>
      </c>
      <c r="F152" s="5" t="s">
        <v>1670</v>
      </c>
      <c r="G152" s="5" t="s">
        <v>1079</v>
      </c>
      <c r="H152" s="24" t="s">
        <v>1701</v>
      </c>
      <c r="I152" s="5" t="s">
        <v>1194</v>
      </c>
      <c r="J152" s="24" t="s">
        <v>1702</v>
      </c>
      <c r="K152" s="3" t="s">
        <v>1133</v>
      </c>
    </row>
    <row r="153" spans="1:11" ht="30" x14ac:dyDescent="0.25">
      <c r="A153" s="3">
        <v>90345</v>
      </c>
      <c r="B153" s="3" t="s">
        <v>1676</v>
      </c>
      <c r="C153" s="3" t="s">
        <v>1677</v>
      </c>
      <c r="D153" s="3" t="s">
        <v>1703</v>
      </c>
      <c r="E153" s="3" t="s">
        <v>1676</v>
      </c>
      <c r="F153" s="5" t="s">
        <v>1171</v>
      </c>
      <c r="G153" s="5" t="s">
        <v>1116</v>
      </c>
      <c r="H153" s="24" t="s">
        <v>1704</v>
      </c>
      <c r="I153" s="5" t="s">
        <v>1680</v>
      </c>
      <c r="J153" s="24" t="s">
        <v>1705</v>
      </c>
      <c r="K153" s="3" t="s">
        <v>1120</v>
      </c>
    </row>
    <row r="154" spans="1:11" ht="45" x14ac:dyDescent="0.25">
      <c r="A154" s="3">
        <v>90346</v>
      </c>
      <c r="B154" s="3" t="s">
        <v>142</v>
      </c>
      <c r="C154" s="3" t="s">
        <v>1121</v>
      </c>
      <c r="D154" s="3" t="s">
        <v>1706</v>
      </c>
      <c r="E154" s="3" t="s">
        <v>142</v>
      </c>
      <c r="F154" s="5" t="s">
        <v>1070</v>
      </c>
      <c r="G154" s="5" t="s">
        <v>1116</v>
      </c>
      <c r="H154" s="24" t="s">
        <v>1707</v>
      </c>
      <c r="I154" s="5" t="s">
        <v>1124</v>
      </c>
      <c r="J154" s="24" t="s">
        <v>1708</v>
      </c>
      <c r="K154" s="3" t="s">
        <v>1126</v>
      </c>
    </row>
    <row r="155" spans="1:11" ht="30" x14ac:dyDescent="0.25">
      <c r="A155" s="3">
        <v>90348</v>
      </c>
      <c r="B155" s="3" t="s">
        <v>1529</v>
      </c>
      <c r="C155" s="3" t="s">
        <v>1530</v>
      </c>
      <c r="D155" s="3" t="s">
        <v>1709</v>
      </c>
      <c r="E155" s="3" t="s">
        <v>1163</v>
      </c>
      <c r="F155" s="5" t="s">
        <v>1070</v>
      </c>
      <c r="G155" s="5" t="s">
        <v>1079</v>
      </c>
      <c r="H155" s="24" t="s">
        <v>1710</v>
      </c>
      <c r="I155" s="5" t="s">
        <v>1165</v>
      </c>
      <c r="J155" s="24" t="s">
        <v>1711</v>
      </c>
      <c r="K155" s="3" t="s">
        <v>1534</v>
      </c>
    </row>
    <row r="156" spans="1:11" ht="30" x14ac:dyDescent="0.25">
      <c r="A156" s="3">
        <v>90349</v>
      </c>
      <c r="B156" s="3" t="s">
        <v>1712</v>
      </c>
      <c r="C156" s="3" t="s">
        <v>1713</v>
      </c>
      <c r="D156" s="3" t="s">
        <v>1714</v>
      </c>
      <c r="E156" s="3" t="s">
        <v>1712</v>
      </c>
      <c r="F156" s="5" t="s">
        <v>1070</v>
      </c>
      <c r="G156" s="5" t="s">
        <v>1116</v>
      </c>
      <c r="H156" s="24" t="s">
        <v>1715</v>
      </c>
      <c r="I156" s="5" t="s">
        <v>1716</v>
      </c>
      <c r="J156" s="24" t="s">
        <v>1717</v>
      </c>
      <c r="K156" s="3" t="s">
        <v>1120</v>
      </c>
    </row>
    <row r="157" spans="1:11" ht="30" x14ac:dyDescent="0.25">
      <c r="A157" s="3">
        <v>90350</v>
      </c>
      <c r="B157" s="3" t="s">
        <v>1676</v>
      </c>
      <c r="C157" s="3" t="s">
        <v>1677</v>
      </c>
      <c r="D157" s="3" t="s">
        <v>1718</v>
      </c>
      <c r="E157" s="3" t="s">
        <v>1676</v>
      </c>
      <c r="F157" s="5" t="s">
        <v>1171</v>
      </c>
      <c r="G157" s="5" t="s">
        <v>1116</v>
      </c>
      <c r="H157" s="24" t="s">
        <v>1719</v>
      </c>
      <c r="I157" s="5" t="s">
        <v>1680</v>
      </c>
      <c r="J157" s="24" t="s">
        <v>1720</v>
      </c>
      <c r="K157" s="3" t="s">
        <v>1120</v>
      </c>
    </row>
    <row r="158" spans="1:11" ht="45" x14ac:dyDescent="0.25">
      <c r="A158" s="3">
        <v>90351</v>
      </c>
      <c r="B158" s="3" t="s">
        <v>1721</v>
      </c>
      <c r="C158" s="3" t="s">
        <v>1722</v>
      </c>
      <c r="D158" s="3" t="s">
        <v>1723</v>
      </c>
      <c r="E158" s="3" t="s">
        <v>1192</v>
      </c>
      <c r="F158" s="5" t="s">
        <v>1070</v>
      </c>
      <c r="G158" s="5" t="s">
        <v>1079</v>
      </c>
      <c r="H158" s="24" t="s">
        <v>1724</v>
      </c>
      <c r="I158" s="5" t="s">
        <v>1194</v>
      </c>
      <c r="J158" s="24" t="s">
        <v>1725</v>
      </c>
      <c r="K158" s="3" t="s">
        <v>1726</v>
      </c>
    </row>
    <row r="159" spans="1:11" ht="30" x14ac:dyDescent="0.25">
      <c r="A159" s="3">
        <v>90352</v>
      </c>
      <c r="B159" s="3" t="s">
        <v>1727</v>
      </c>
      <c r="C159" s="3" t="s">
        <v>1728</v>
      </c>
      <c r="D159" s="3" t="s">
        <v>1729</v>
      </c>
      <c r="E159" s="3" t="s">
        <v>645</v>
      </c>
      <c r="F159" s="5" t="s">
        <v>1070</v>
      </c>
      <c r="G159" s="5" t="s">
        <v>1079</v>
      </c>
      <c r="H159" s="24" t="s">
        <v>1730</v>
      </c>
      <c r="I159" s="5" t="s">
        <v>1094</v>
      </c>
      <c r="J159" s="24" t="s">
        <v>1731</v>
      </c>
      <c r="K159" s="3" t="s">
        <v>1074</v>
      </c>
    </row>
    <row r="160" spans="1:11" ht="45" x14ac:dyDescent="0.25">
      <c r="A160" s="3">
        <v>90353</v>
      </c>
      <c r="B160" s="3" t="s">
        <v>1275</v>
      </c>
      <c r="C160" s="3" t="s">
        <v>1276</v>
      </c>
      <c r="D160" s="3" t="s">
        <v>1732</v>
      </c>
      <c r="E160" s="3" t="s">
        <v>214</v>
      </c>
      <c r="F160" s="5" t="s">
        <v>1220</v>
      </c>
      <c r="G160" s="5" t="s">
        <v>1116</v>
      </c>
      <c r="H160" s="24" t="s">
        <v>1733</v>
      </c>
      <c r="I160" s="5" t="s">
        <v>1279</v>
      </c>
      <c r="J160" s="24" t="s">
        <v>1734</v>
      </c>
      <c r="K160" s="3" t="s">
        <v>1126</v>
      </c>
    </row>
    <row r="161" spans="1:11" ht="30" x14ac:dyDescent="0.25">
      <c r="A161" s="3">
        <v>90354</v>
      </c>
      <c r="B161" s="3" t="s">
        <v>1275</v>
      </c>
      <c r="C161" s="3" t="s">
        <v>1276</v>
      </c>
      <c r="D161" s="3" t="s">
        <v>1735</v>
      </c>
      <c r="E161" s="3" t="s">
        <v>142</v>
      </c>
      <c r="F161" s="5" t="s">
        <v>1220</v>
      </c>
      <c r="G161" s="5" t="s">
        <v>1116</v>
      </c>
      <c r="H161" s="24" t="s">
        <v>1736</v>
      </c>
      <c r="I161" s="5" t="s">
        <v>1279</v>
      </c>
      <c r="J161" s="24" t="s">
        <v>1737</v>
      </c>
      <c r="K161" s="3" t="s">
        <v>1126</v>
      </c>
    </row>
    <row r="162" spans="1:11" ht="60" x14ac:dyDescent="0.25">
      <c r="A162" s="3">
        <v>90355</v>
      </c>
      <c r="B162" s="3" t="s">
        <v>1645</v>
      </c>
      <c r="C162" s="3" t="s">
        <v>1646</v>
      </c>
      <c r="D162" s="3" t="s">
        <v>1738</v>
      </c>
      <c r="E162" s="3" t="s">
        <v>1078</v>
      </c>
      <c r="F162" s="5" t="s">
        <v>1185</v>
      </c>
      <c r="G162" s="5" t="s">
        <v>1079</v>
      </c>
      <c r="H162" s="24" t="s">
        <v>1739</v>
      </c>
      <c r="I162" s="5" t="s">
        <v>1081</v>
      </c>
      <c r="J162" s="24" t="s">
        <v>1740</v>
      </c>
      <c r="K162" s="3" t="s">
        <v>1650</v>
      </c>
    </row>
    <row r="163" spans="1:11" ht="45" x14ac:dyDescent="0.25">
      <c r="A163" s="3">
        <v>90356</v>
      </c>
      <c r="B163" s="3" t="s">
        <v>1127</v>
      </c>
      <c r="C163" s="3" t="s">
        <v>1128</v>
      </c>
      <c r="D163" s="3" t="s">
        <v>1741</v>
      </c>
      <c r="E163" s="3" t="s">
        <v>1078</v>
      </c>
      <c r="F163" s="5" t="s">
        <v>1070</v>
      </c>
      <c r="G163" s="5" t="s">
        <v>1079</v>
      </c>
      <c r="H163" s="24" t="s">
        <v>1742</v>
      </c>
      <c r="I163" s="5" t="s">
        <v>1081</v>
      </c>
      <c r="J163" s="24" t="s">
        <v>1743</v>
      </c>
      <c r="K163" s="3" t="s">
        <v>1133</v>
      </c>
    </row>
    <row r="164" spans="1:11" ht="45" x14ac:dyDescent="0.25">
      <c r="A164" s="3">
        <v>90357</v>
      </c>
      <c r="B164" s="3" t="s">
        <v>1189</v>
      </c>
      <c r="C164" s="3" t="s">
        <v>1744</v>
      </c>
      <c r="D164" s="3" t="s">
        <v>1745</v>
      </c>
      <c r="E164" s="3" t="s">
        <v>1078</v>
      </c>
      <c r="F164" s="5" t="s">
        <v>1070</v>
      </c>
      <c r="G164" s="5" t="s">
        <v>1079</v>
      </c>
      <c r="H164" s="24" t="s">
        <v>1746</v>
      </c>
      <c r="I164" s="5" t="s">
        <v>1081</v>
      </c>
      <c r="J164" s="24" t="s">
        <v>1747</v>
      </c>
      <c r="K164" s="3" t="s">
        <v>1196</v>
      </c>
    </row>
    <row r="165" spans="1:11" ht="30" x14ac:dyDescent="0.25">
      <c r="A165" s="3">
        <v>90358</v>
      </c>
      <c r="B165" s="3" t="s">
        <v>1748</v>
      </c>
      <c r="C165" s="3" t="s">
        <v>1749</v>
      </c>
      <c r="D165" s="3" t="s">
        <v>1750</v>
      </c>
      <c r="E165" s="3" t="s">
        <v>1163</v>
      </c>
      <c r="F165" s="5" t="s">
        <v>1070</v>
      </c>
      <c r="G165" s="5" t="s">
        <v>1079</v>
      </c>
      <c r="H165" s="24" t="s">
        <v>1751</v>
      </c>
      <c r="I165" s="5" t="s">
        <v>1165</v>
      </c>
      <c r="J165" s="24" t="s">
        <v>1752</v>
      </c>
      <c r="K165" s="3" t="s">
        <v>1753</v>
      </c>
    </row>
    <row r="166" spans="1:11" ht="30" x14ac:dyDescent="0.25">
      <c r="A166" s="3">
        <v>90359</v>
      </c>
      <c r="B166" s="3" t="s">
        <v>1529</v>
      </c>
      <c r="C166" s="3" t="s">
        <v>1530</v>
      </c>
      <c r="D166" s="3" t="s">
        <v>1754</v>
      </c>
      <c r="E166" s="3" t="s">
        <v>1163</v>
      </c>
      <c r="F166" s="5" t="s">
        <v>1070</v>
      </c>
      <c r="G166" s="5" t="s">
        <v>1079</v>
      </c>
      <c r="H166" s="24" t="s">
        <v>1755</v>
      </c>
      <c r="I166" s="5" t="s">
        <v>1165</v>
      </c>
      <c r="J166" s="24" t="s">
        <v>1756</v>
      </c>
      <c r="K166" s="3" t="s">
        <v>1534</v>
      </c>
    </row>
    <row r="167" spans="1:11" ht="30" x14ac:dyDescent="0.25">
      <c r="A167" s="3">
        <v>90360</v>
      </c>
      <c r="B167" s="3" t="s">
        <v>1240</v>
      </c>
      <c r="C167" s="3" t="s">
        <v>1241</v>
      </c>
      <c r="D167" s="3" t="s">
        <v>1757</v>
      </c>
      <c r="E167" s="3" t="s">
        <v>1192</v>
      </c>
      <c r="F167" s="5" t="s">
        <v>1070</v>
      </c>
      <c r="G167" s="5" t="s">
        <v>1079</v>
      </c>
      <c r="H167" s="24" t="s">
        <v>1758</v>
      </c>
      <c r="I167" s="5" t="s">
        <v>1194</v>
      </c>
      <c r="J167" s="24" t="s">
        <v>1759</v>
      </c>
      <c r="K167" s="3" t="s">
        <v>1167</v>
      </c>
    </row>
    <row r="168" spans="1:11" ht="30" x14ac:dyDescent="0.25">
      <c r="A168" s="3">
        <v>90361</v>
      </c>
      <c r="B168" s="3" t="s">
        <v>1760</v>
      </c>
      <c r="C168" s="3" t="s">
        <v>1761</v>
      </c>
      <c r="D168" s="3" t="s">
        <v>1762</v>
      </c>
      <c r="E168" s="3" t="s">
        <v>1163</v>
      </c>
      <c r="F168" s="5" t="s">
        <v>1070</v>
      </c>
      <c r="G168" s="5" t="s">
        <v>1588</v>
      </c>
      <c r="H168" s="24" t="s">
        <v>1763</v>
      </c>
      <c r="I168" s="5" t="s">
        <v>1165</v>
      </c>
      <c r="J168" s="24" t="s">
        <v>1764</v>
      </c>
      <c r="K168" s="3" t="s">
        <v>1765</v>
      </c>
    </row>
    <row r="169" spans="1:11" ht="30" x14ac:dyDescent="0.25">
      <c r="A169" s="3">
        <v>90362</v>
      </c>
      <c r="B169" s="3" t="s">
        <v>1240</v>
      </c>
      <c r="C169" s="3" t="s">
        <v>1241</v>
      </c>
      <c r="D169" s="3" t="s">
        <v>1766</v>
      </c>
      <c r="E169" s="3" t="s">
        <v>1078</v>
      </c>
      <c r="F169" s="5" t="s">
        <v>1185</v>
      </c>
      <c r="G169" s="5" t="s">
        <v>1079</v>
      </c>
      <c r="H169" s="24" t="s">
        <v>1767</v>
      </c>
      <c r="I169" s="5" t="s">
        <v>1081</v>
      </c>
      <c r="J169" s="24" t="s">
        <v>1768</v>
      </c>
      <c r="K169" s="3" t="s">
        <v>1167</v>
      </c>
    </row>
    <row r="170" spans="1:11" ht="45" x14ac:dyDescent="0.25">
      <c r="A170" s="3">
        <v>90363</v>
      </c>
      <c r="B170" s="3" t="s">
        <v>1189</v>
      </c>
      <c r="C170" s="3" t="s">
        <v>1190</v>
      </c>
      <c r="D170" s="3" t="s">
        <v>1769</v>
      </c>
      <c r="E170" s="3" t="s">
        <v>1069</v>
      </c>
      <c r="F170" s="5" t="s">
        <v>1070</v>
      </c>
      <c r="G170" s="5" t="s">
        <v>1108</v>
      </c>
      <c r="H170" s="24" t="s">
        <v>1770</v>
      </c>
      <c r="I170" s="5" t="s">
        <v>1110</v>
      </c>
      <c r="J170" s="24" t="s">
        <v>1771</v>
      </c>
      <c r="K170" s="3" t="s">
        <v>1196</v>
      </c>
    </row>
    <row r="171" spans="1:11" ht="30" x14ac:dyDescent="0.25">
      <c r="A171" s="3">
        <v>90364</v>
      </c>
      <c r="B171" s="3" t="s">
        <v>1772</v>
      </c>
      <c r="C171" s="3" t="s">
        <v>1773</v>
      </c>
      <c r="D171" s="3" t="s">
        <v>1774</v>
      </c>
      <c r="E171" s="3" t="s">
        <v>214</v>
      </c>
      <c r="F171" s="5" t="s">
        <v>1220</v>
      </c>
      <c r="G171" s="5" t="s">
        <v>1108</v>
      </c>
      <c r="H171" s="24" t="s">
        <v>1775</v>
      </c>
      <c r="I171" s="5" t="s">
        <v>1561</v>
      </c>
      <c r="J171" s="24" t="s">
        <v>1776</v>
      </c>
      <c r="K171" s="3" t="s">
        <v>1074</v>
      </c>
    </row>
    <row r="172" spans="1:11" ht="30" x14ac:dyDescent="0.25">
      <c r="A172" s="3">
        <v>90365</v>
      </c>
      <c r="B172" s="3" t="s">
        <v>1772</v>
      </c>
      <c r="C172" s="3" t="s">
        <v>1773</v>
      </c>
      <c r="D172" s="3" t="s">
        <v>1777</v>
      </c>
      <c r="E172" s="3" t="s">
        <v>214</v>
      </c>
      <c r="F172" s="5" t="s">
        <v>1220</v>
      </c>
      <c r="G172" s="5" t="s">
        <v>1108</v>
      </c>
      <c r="H172" s="24" t="s">
        <v>1778</v>
      </c>
      <c r="I172" s="5" t="s">
        <v>1561</v>
      </c>
      <c r="J172" s="24" t="s">
        <v>1779</v>
      </c>
      <c r="K172" s="3" t="s">
        <v>1074</v>
      </c>
    </row>
    <row r="173" spans="1:11" ht="30" x14ac:dyDescent="0.25">
      <c r="A173" s="3">
        <v>90366</v>
      </c>
      <c r="B173" s="3" t="s">
        <v>1772</v>
      </c>
      <c r="C173" s="3" t="s">
        <v>1773</v>
      </c>
      <c r="D173" s="3" t="s">
        <v>1780</v>
      </c>
      <c r="E173" s="3" t="s">
        <v>1781</v>
      </c>
      <c r="F173" s="5" t="s">
        <v>1070</v>
      </c>
      <c r="G173" s="5" t="s">
        <v>1116</v>
      </c>
      <c r="H173" s="24" t="s">
        <v>1782</v>
      </c>
      <c r="I173" s="5" t="s">
        <v>1783</v>
      </c>
      <c r="J173" s="24" t="s">
        <v>1784</v>
      </c>
      <c r="K173" s="3" t="s">
        <v>1074</v>
      </c>
    </row>
    <row r="174" spans="1:11" ht="30" x14ac:dyDescent="0.25">
      <c r="A174" s="3">
        <v>90367</v>
      </c>
      <c r="B174" s="3" t="s">
        <v>1772</v>
      </c>
      <c r="C174" s="3" t="s">
        <v>1773</v>
      </c>
      <c r="D174" s="3" t="s">
        <v>1785</v>
      </c>
      <c r="E174" s="3" t="s">
        <v>1781</v>
      </c>
      <c r="F174" s="5" t="s">
        <v>1786</v>
      </c>
      <c r="G174" s="5" t="s">
        <v>1108</v>
      </c>
      <c r="H174" s="24" t="s">
        <v>1787</v>
      </c>
      <c r="I174" s="5" t="s">
        <v>1561</v>
      </c>
      <c r="J174" s="24" t="s">
        <v>1788</v>
      </c>
      <c r="K174" s="3" t="s">
        <v>1074</v>
      </c>
    </row>
    <row r="175" spans="1:11" ht="45" x14ac:dyDescent="0.25">
      <c r="A175" s="3">
        <v>90368</v>
      </c>
      <c r="B175" s="3" t="s">
        <v>1566</v>
      </c>
      <c r="C175" s="3" t="s">
        <v>1567</v>
      </c>
      <c r="D175" s="3" t="s">
        <v>1789</v>
      </c>
      <c r="E175" s="3" t="s">
        <v>1192</v>
      </c>
      <c r="F175" s="5" t="s">
        <v>1670</v>
      </c>
      <c r="G175" s="5" t="s">
        <v>1079</v>
      </c>
      <c r="H175" s="24" t="s">
        <v>1790</v>
      </c>
      <c r="I175" s="5" t="s">
        <v>1194</v>
      </c>
      <c r="J175" s="24" t="s">
        <v>1791</v>
      </c>
      <c r="K175" s="3" t="s">
        <v>1571</v>
      </c>
    </row>
    <row r="176" spans="1:11" ht="30" x14ac:dyDescent="0.25">
      <c r="A176" s="3">
        <v>90369</v>
      </c>
      <c r="B176" s="3" t="s">
        <v>1792</v>
      </c>
      <c r="C176" s="3" t="s">
        <v>1793</v>
      </c>
      <c r="D176" s="3" t="s">
        <v>1794</v>
      </c>
      <c r="E176" s="3" t="s">
        <v>1163</v>
      </c>
      <c r="F176" s="5" t="s">
        <v>1070</v>
      </c>
      <c r="G176" s="5" t="s">
        <v>1137</v>
      </c>
      <c r="H176" s="24" t="s">
        <v>1795</v>
      </c>
      <c r="I176" s="5" t="s">
        <v>1165</v>
      </c>
      <c r="J176" s="24" t="s">
        <v>1796</v>
      </c>
      <c r="K176" s="3" t="s">
        <v>1797</v>
      </c>
    </row>
    <row r="177" spans="1:11" ht="30" x14ac:dyDescent="0.25">
      <c r="A177" s="3">
        <v>90370</v>
      </c>
      <c r="B177" s="3" t="s">
        <v>1182</v>
      </c>
      <c r="C177" s="3" t="s">
        <v>1183</v>
      </c>
      <c r="D177" s="3" t="s">
        <v>1798</v>
      </c>
      <c r="E177" s="3" t="s">
        <v>1078</v>
      </c>
      <c r="F177" s="5" t="s">
        <v>1070</v>
      </c>
      <c r="G177" s="5" t="s">
        <v>1108</v>
      </c>
      <c r="H177" s="24" t="s">
        <v>1799</v>
      </c>
      <c r="I177" s="5" t="s">
        <v>1081</v>
      </c>
      <c r="J177" s="24" t="s">
        <v>1800</v>
      </c>
      <c r="K177" s="3" t="s">
        <v>1188</v>
      </c>
    </row>
    <row r="178" spans="1:11" ht="30" x14ac:dyDescent="0.25">
      <c r="A178" s="3">
        <v>90371</v>
      </c>
      <c r="B178" s="3" t="s">
        <v>1182</v>
      </c>
      <c r="C178" s="3" t="s">
        <v>1183</v>
      </c>
      <c r="D178" s="3" t="s">
        <v>1801</v>
      </c>
      <c r="E178" s="3" t="s">
        <v>1069</v>
      </c>
      <c r="F178" s="5" t="s">
        <v>1070</v>
      </c>
      <c r="G178" s="5" t="s">
        <v>1108</v>
      </c>
      <c r="H178" s="24" t="s">
        <v>1802</v>
      </c>
      <c r="I178" s="5" t="s">
        <v>1110</v>
      </c>
      <c r="J178" s="24" t="s">
        <v>1803</v>
      </c>
      <c r="K178" s="3" t="s">
        <v>1188</v>
      </c>
    </row>
    <row r="179" spans="1:11" ht="30" x14ac:dyDescent="0.25">
      <c r="A179" s="3">
        <v>90372</v>
      </c>
      <c r="B179" s="3" t="s">
        <v>1066</v>
      </c>
      <c r="C179" s="3" t="s">
        <v>1067</v>
      </c>
      <c r="D179" s="3" t="s">
        <v>1350</v>
      </c>
      <c r="E179" s="3" t="s">
        <v>1069</v>
      </c>
      <c r="F179" s="5" t="s">
        <v>1070</v>
      </c>
      <c r="G179" s="5" t="s">
        <v>1351</v>
      </c>
      <c r="H179" s="24" t="s">
        <v>1804</v>
      </c>
      <c r="I179" s="5" t="s">
        <v>1073</v>
      </c>
      <c r="J179" s="24" t="s">
        <v>1805</v>
      </c>
      <c r="K179" s="3" t="s">
        <v>1074</v>
      </c>
    </row>
    <row r="180" spans="1:11" ht="30" x14ac:dyDescent="0.25">
      <c r="A180" s="3">
        <v>90373</v>
      </c>
      <c r="B180" s="3" t="s">
        <v>1066</v>
      </c>
      <c r="C180" s="3" t="s">
        <v>1067</v>
      </c>
      <c r="D180" s="3" t="s">
        <v>1806</v>
      </c>
      <c r="E180" s="3" t="s">
        <v>1069</v>
      </c>
      <c r="F180" s="5" t="s">
        <v>1070</v>
      </c>
      <c r="G180" s="5" t="s">
        <v>1079</v>
      </c>
      <c r="H180" s="24" t="s">
        <v>1807</v>
      </c>
      <c r="I180" s="5" t="s">
        <v>1073</v>
      </c>
      <c r="J180" s="24" t="s">
        <v>1807</v>
      </c>
      <c r="K180" s="3" t="s">
        <v>1074</v>
      </c>
    </row>
    <row r="181" spans="1:11" ht="30" x14ac:dyDescent="0.25">
      <c r="A181" s="3">
        <v>90374</v>
      </c>
      <c r="B181" s="3" t="s">
        <v>1521</v>
      </c>
      <c r="C181" s="3" t="s">
        <v>1522</v>
      </c>
      <c r="D181" s="3" t="s">
        <v>1808</v>
      </c>
      <c r="E181" s="3" t="s">
        <v>1192</v>
      </c>
      <c r="F181" s="5" t="s">
        <v>1070</v>
      </c>
      <c r="G181" s="5" t="s">
        <v>1351</v>
      </c>
      <c r="H181" s="24" t="s">
        <v>1809</v>
      </c>
      <c r="I181" s="5" t="s">
        <v>1194</v>
      </c>
      <c r="J181" s="24" t="s">
        <v>1810</v>
      </c>
      <c r="K181" s="3" t="s">
        <v>1074</v>
      </c>
    </row>
    <row r="182" spans="1:11" ht="30" x14ac:dyDescent="0.25">
      <c r="A182" s="3">
        <v>90375</v>
      </c>
      <c r="B182" s="3" t="s">
        <v>1066</v>
      </c>
      <c r="C182" s="3" t="s">
        <v>1067</v>
      </c>
      <c r="D182" s="3" t="s">
        <v>1068</v>
      </c>
      <c r="E182" s="3" t="s">
        <v>1069</v>
      </c>
      <c r="F182" s="5" t="s">
        <v>1070</v>
      </c>
      <c r="G182" s="5" t="s">
        <v>1071</v>
      </c>
      <c r="H182" s="24" t="s">
        <v>1811</v>
      </c>
      <c r="I182" s="5" t="s">
        <v>1073</v>
      </c>
      <c r="J182" s="24" t="s">
        <v>1811</v>
      </c>
      <c r="K182" s="3" t="s">
        <v>1074</v>
      </c>
    </row>
    <row r="183" spans="1:11" x14ac:dyDescent="0.25">
      <c r="A183" s="3">
        <v>90376</v>
      </c>
      <c r="B183" s="3" t="s">
        <v>1078</v>
      </c>
      <c r="C183" s="3" t="s">
        <v>1812</v>
      </c>
      <c r="D183" s="3" t="s">
        <v>1813</v>
      </c>
      <c r="E183" s="3" t="s">
        <v>1078</v>
      </c>
      <c r="F183" s="5" t="s">
        <v>1070</v>
      </c>
      <c r="G183" s="5" t="s">
        <v>1079</v>
      </c>
      <c r="H183" s="24" t="s">
        <v>1814</v>
      </c>
      <c r="I183" s="5" t="s">
        <v>1081</v>
      </c>
      <c r="J183" s="24" t="s">
        <v>1815</v>
      </c>
      <c r="K183" s="3" t="s">
        <v>1120</v>
      </c>
    </row>
    <row r="184" spans="1:11" x14ac:dyDescent="0.25">
      <c r="A184" s="3">
        <v>90377</v>
      </c>
      <c r="B184" s="3" t="s">
        <v>1816</v>
      </c>
      <c r="C184" s="3" t="s">
        <v>1817</v>
      </c>
      <c r="D184" s="3" t="s">
        <v>1818</v>
      </c>
      <c r="E184" s="3" t="s">
        <v>645</v>
      </c>
      <c r="F184" s="5" t="s">
        <v>1070</v>
      </c>
      <c r="G184" s="5" t="s">
        <v>1079</v>
      </c>
      <c r="H184" s="24" t="s">
        <v>1819</v>
      </c>
      <c r="I184" s="5" t="s">
        <v>1094</v>
      </c>
      <c r="J184" s="24" t="s">
        <v>1820</v>
      </c>
      <c r="K184" s="3" t="s">
        <v>1821</v>
      </c>
    </row>
    <row r="185" spans="1:11" ht="30" x14ac:dyDescent="0.25">
      <c r="A185" s="3">
        <v>90378</v>
      </c>
      <c r="B185" s="3" t="s">
        <v>1822</v>
      </c>
      <c r="C185" s="3" t="s">
        <v>1823</v>
      </c>
      <c r="D185" s="3" t="s">
        <v>1247</v>
      </c>
      <c r="E185" s="3" t="s">
        <v>1085</v>
      </c>
      <c r="F185" s="5" t="s">
        <v>1070</v>
      </c>
      <c r="G185" s="5" t="s">
        <v>1086</v>
      </c>
      <c r="H185" s="24" t="s">
        <v>1824</v>
      </c>
      <c r="I185" s="5" t="s">
        <v>1088</v>
      </c>
      <c r="J185" s="24" t="s">
        <v>1825</v>
      </c>
      <c r="K185" s="3" t="s">
        <v>1250</v>
      </c>
    </row>
    <row r="186" spans="1:11" ht="30" x14ac:dyDescent="0.25">
      <c r="A186" s="3">
        <v>90379</v>
      </c>
      <c r="B186" s="3" t="s">
        <v>1374</v>
      </c>
      <c r="C186" s="3" t="s">
        <v>1535</v>
      </c>
      <c r="D186" s="3" t="s">
        <v>1826</v>
      </c>
      <c r="E186" s="3" t="s">
        <v>1374</v>
      </c>
      <c r="F186" s="5" t="s">
        <v>1070</v>
      </c>
      <c r="G186" s="5" t="s">
        <v>1116</v>
      </c>
      <c r="H186" s="24" t="s">
        <v>1827</v>
      </c>
      <c r="I186" s="5" t="s">
        <v>1376</v>
      </c>
      <c r="J186" s="24" t="s">
        <v>1828</v>
      </c>
      <c r="K186" s="3" t="s">
        <v>1126</v>
      </c>
    </row>
    <row r="187" spans="1:11" ht="45" x14ac:dyDescent="0.25">
      <c r="A187" s="3">
        <v>90380</v>
      </c>
      <c r="B187" s="3" t="s">
        <v>1451</v>
      </c>
      <c r="C187" s="3" t="s">
        <v>1452</v>
      </c>
      <c r="D187" s="3" t="s">
        <v>1829</v>
      </c>
      <c r="E187" s="3" t="s">
        <v>1192</v>
      </c>
      <c r="F187" s="5" t="s">
        <v>1070</v>
      </c>
      <c r="G187" s="5" t="s">
        <v>1830</v>
      </c>
      <c r="H187" s="24" t="s">
        <v>1831</v>
      </c>
      <c r="I187" s="5" t="s">
        <v>1194</v>
      </c>
      <c r="J187" s="24" t="s">
        <v>1832</v>
      </c>
      <c r="K187" s="3" t="s">
        <v>1456</v>
      </c>
    </row>
    <row r="188" spans="1:11" ht="45" x14ac:dyDescent="0.25">
      <c r="A188" s="3">
        <v>90381</v>
      </c>
      <c r="B188" s="3" t="s">
        <v>1127</v>
      </c>
      <c r="C188" s="3" t="s">
        <v>1128</v>
      </c>
      <c r="D188" s="3" t="s">
        <v>1833</v>
      </c>
      <c r="E188" s="3" t="s">
        <v>1192</v>
      </c>
      <c r="F188" s="5" t="s">
        <v>1185</v>
      </c>
      <c r="G188" s="5" t="s">
        <v>1086</v>
      </c>
      <c r="H188" s="24" t="s">
        <v>1834</v>
      </c>
      <c r="I188" s="5" t="s">
        <v>1194</v>
      </c>
      <c r="J188" s="24" t="s">
        <v>1835</v>
      </c>
      <c r="K188" s="3" t="s">
        <v>1133</v>
      </c>
    </row>
    <row r="189" spans="1:11" ht="45" x14ac:dyDescent="0.25">
      <c r="A189" s="3">
        <v>90382</v>
      </c>
      <c r="B189" s="3" t="s">
        <v>1451</v>
      </c>
      <c r="C189" s="3" t="s">
        <v>1452</v>
      </c>
      <c r="D189" s="3" t="s">
        <v>1836</v>
      </c>
      <c r="E189" s="3" t="s">
        <v>645</v>
      </c>
      <c r="F189" s="5" t="s">
        <v>1070</v>
      </c>
      <c r="G189" s="5" t="s">
        <v>1079</v>
      </c>
      <c r="H189" s="24" t="s">
        <v>1837</v>
      </c>
      <c r="I189" s="5" t="s">
        <v>1094</v>
      </c>
      <c r="J189" s="24" t="s">
        <v>1838</v>
      </c>
      <c r="K189" s="3" t="s">
        <v>1456</v>
      </c>
    </row>
    <row r="190" spans="1:11" ht="30" x14ac:dyDescent="0.25">
      <c r="A190" s="3">
        <v>90383</v>
      </c>
      <c r="B190" s="3" t="s">
        <v>1066</v>
      </c>
      <c r="C190" s="3" t="s">
        <v>1067</v>
      </c>
      <c r="D190" s="3" t="s">
        <v>1839</v>
      </c>
      <c r="E190" s="3" t="s">
        <v>1069</v>
      </c>
      <c r="F190" s="5" t="s">
        <v>1070</v>
      </c>
      <c r="G190" s="5" t="s">
        <v>1079</v>
      </c>
      <c r="H190" s="24" t="s">
        <v>1840</v>
      </c>
      <c r="I190" s="5" t="s">
        <v>1110</v>
      </c>
      <c r="J190" s="24" t="s">
        <v>1841</v>
      </c>
      <c r="K190" s="3" t="s">
        <v>1074</v>
      </c>
    </row>
    <row r="191" spans="1:11" ht="30" x14ac:dyDescent="0.25">
      <c r="A191" s="3">
        <v>90384</v>
      </c>
      <c r="B191" s="3" t="s">
        <v>1842</v>
      </c>
      <c r="C191" s="3"/>
      <c r="D191" s="3" t="s">
        <v>1843</v>
      </c>
      <c r="E191" s="3" t="s">
        <v>1219</v>
      </c>
      <c r="F191" s="5" t="s">
        <v>1070</v>
      </c>
      <c r="G191" s="5" t="s">
        <v>1079</v>
      </c>
      <c r="H191" s="24" t="s">
        <v>1844</v>
      </c>
      <c r="I191" s="5" t="s">
        <v>1237</v>
      </c>
      <c r="J191" s="24" t="s">
        <v>1845</v>
      </c>
      <c r="K191" s="3" t="s">
        <v>1846</v>
      </c>
    </row>
    <row r="192" spans="1:11" ht="45" x14ac:dyDescent="0.25">
      <c r="A192" s="3">
        <v>90385</v>
      </c>
      <c r="B192" s="3" t="s">
        <v>1233</v>
      </c>
      <c r="C192" s="3" t="s">
        <v>1234</v>
      </c>
      <c r="D192" s="3" t="s">
        <v>1847</v>
      </c>
      <c r="E192" s="3" t="s">
        <v>645</v>
      </c>
      <c r="F192" s="5" t="s">
        <v>1070</v>
      </c>
      <c r="G192" s="5" t="s">
        <v>1079</v>
      </c>
      <c r="H192" s="24" t="s">
        <v>1848</v>
      </c>
      <c r="I192" s="5" t="s">
        <v>1094</v>
      </c>
      <c r="J192" s="24" t="s">
        <v>1849</v>
      </c>
      <c r="K192" s="3" t="s">
        <v>1239</v>
      </c>
    </row>
    <row r="193" spans="1:11" ht="45" x14ac:dyDescent="0.25">
      <c r="A193" s="3">
        <v>90386</v>
      </c>
      <c r="B193" s="3" t="s">
        <v>1676</v>
      </c>
      <c r="C193" s="3" t="s">
        <v>1677</v>
      </c>
      <c r="D193" s="3" t="s">
        <v>1850</v>
      </c>
      <c r="E193" s="3" t="s">
        <v>1676</v>
      </c>
      <c r="F193" s="5" t="s">
        <v>1171</v>
      </c>
      <c r="G193" s="5" t="s">
        <v>1116</v>
      </c>
      <c r="H193" s="24" t="s">
        <v>1851</v>
      </c>
      <c r="I193" s="5" t="s">
        <v>1680</v>
      </c>
      <c r="J193" s="24" t="s">
        <v>1852</v>
      </c>
      <c r="K193" s="3" t="s">
        <v>1120</v>
      </c>
    </row>
    <row r="194" spans="1:11" ht="30" x14ac:dyDescent="0.25">
      <c r="A194" s="3">
        <v>90387</v>
      </c>
      <c r="B194" s="3" t="s">
        <v>1395</v>
      </c>
      <c r="C194" s="3" t="s">
        <v>1396</v>
      </c>
      <c r="D194" s="3" t="s">
        <v>1853</v>
      </c>
      <c r="E194" s="3" t="s">
        <v>1500</v>
      </c>
      <c r="F194" s="5" t="s">
        <v>1220</v>
      </c>
      <c r="G194" s="5" t="s">
        <v>1221</v>
      </c>
      <c r="H194" s="24" t="s">
        <v>1854</v>
      </c>
      <c r="I194" s="5" t="s">
        <v>1231</v>
      </c>
      <c r="J194" s="24" t="s">
        <v>1855</v>
      </c>
      <c r="K194" s="3" t="s">
        <v>1074</v>
      </c>
    </row>
    <row r="195" spans="1:11" ht="45" x14ac:dyDescent="0.25">
      <c r="A195" s="3">
        <v>90388</v>
      </c>
      <c r="B195" s="3" t="s">
        <v>1451</v>
      </c>
      <c r="C195" s="3" t="s">
        <v>1452</v>
      </c>
      <c r="D195" s="3" t="s">
        <v>1856</v>
      </c>
      <c r="E195" s="3" t="s">
        <v>1085</v>
      </c>
      <c r="F195" s="5" t="s">
        <v>1070</v>
      </c>
      <c r="G195" s="5" t="s">
        <v>1079</v>
      </c>
      <c r="H195" s="24" t="s">
        <v>1857</v>
      </c>
      <c r="I195" s="5" t="s">
        <v>1088</v>
      </c>
      <c r="J195" s="24" t="s">
        <v>1858</v>
      </c>
      <c r="K195" s="3" t="s">
        <v>1456</v>
      </c>
    </row>
    <row r="196" spans="1:11" ht="30" x14ac:dyDescent="0.25">
      <c r="A196" s="3">
        <v>90389</v>
      </c>
      <c r="B196" s="3" t="s">
        <v>142</v>
      </c>
      <c r="C196" s="3" t="s">
        <v>1121</v>
      </c>
      <c r="D196" s="3" t="s">
        <v>1859</v>
      </c>
      <c r="E196" s="3" t="s">
        <v>142</v>
      </c>
      <c r="F196" s="5" t="s">
        <v>1171</v>
      </c>
      <c r="G196" s="5" t="s">
        <v>1116</v>
      </c>
      <c r="H196" s="24" t="s">
        <v>1860</v>
      </c>
      <c r="I196" s="5" t="s">
        <v>1124</v>
      </c>
      <c r="J196" s="24" t="s">
        <v>1861</v>
      </c>
      <c r="K196" s="3" t="s">
        <v>1126</v>
      </c>
    </row>
    <row r="197" spans="1:11" ht="30" x14ac:dyDescent="0.25">
      <c r="A197" s="3">
        <v>90390</v>
      </c>
      <c r="B197" s="3" t="s">
        <v>1168</v>
      </c>
      <c r="C197" s="3" t="s">
        <v>1169</v>
      </c>
      <c r="D197" s="3" t="s">
        <v>1862</v>
      </c>
      <c r="E197" s="3" t="s">
        <v>1374</v>
      </c>
      <c r="F197" s="5" t="s">
        <v>1171</v>
      </c>
      <c r="G197" s="5" t="s">
        <v>1086</v>
      </c>
      <c r="H197" s="24" t="s">
        <v>1863</v>
      </c>
      <c r="I197" s="5" t="s">
        <v>1376</v>
      </c>
      <c r="J197" s="24" t="s">
        <v>1864</v>
      </c>
      <c r="K197" s="3" t="s">
        <v>1175</v>
      </c>
    </row>
    <row r="198" spans="1:11" ht="30" x14ac:dyDescent="0.25">
      <c r="A198" s="3">
        <v>90391</v>
      </c>
      <c r="B198" s="3" t="s">
        <v>1865</v>
      </c>
      <c r="C198" s="3" t="s">
        <v>1866</v>
      </c>
      <c r="D198" s="3" t="s">
        <v>1867</v>
      </c>
      <c r="E198" s="3" t="s">
        <v>1078</v>
      </c>
      <c r="F198" s="5" t="s">
        <v>1070</v>
      </c>
      <c r="G198" s="5" t="s">
        <v>1137</v>
      </c>
      <c r="H198" s="24" t="s">
        <v>1868</v>
      </c>
      <c r="I198" s="5" t="s">
        <v>1081</v>
      </c>
      <c r="J198" s="24" t="s">
        <v>1869</v>
      </c>
      <c r="K198" s="3" t="s">
        <v>1753</v>
      </c>
    </row>
    <row r="199" spans="1:11" ht="45" x14ac:dyDescent="0.25">
      <c r="A199" s="3">
        <v>90392</v>
      </c>
      <c r="B199" s="3" t="s">
        <v>1870</v>
      </c>
      <c r="C199" s="3" t="s">
        <v>1871</v>
      </c>
      <c r="D199" s="3" t="s">
        <v>1872</v>
      </c>
      <c r="E199" s="3" t="s">
        <v>1163</v>
      </c>
      <c r="F199" s="5" t="s">
        <v>1185</v>
      </c>
      <c r="G199" s="5" t="s">
        <v>1108</v>
      </c>
      <c r="H199" s="24" t="s">
        <v>1873</v>
      </c>
      <c r="I199" s="5" t="s">
        <v>1165</v>
      </c>
      <c r="J199" s="24" t="s">
        <v>1874</v>
      </c>
      <c r="K199" s="3" t="s">
        <v>1456</v>
      </c>
    </row>
    <row r="200" spans="1:11" ht="30" x14ac:dyDescent="0.25">
      <c r="A200" s="3">
        <v>90393</v>
      </c>
      <c r="B200" s="3" t="s">
        <v>1168</v>
      </c>
      <c r="C200" s="3" t="s">
        <v>1169</v>
      </c>
      <c r="D200" s="3" t="s">
        <v>1875</v>
      </c>
      <c r="E200" s="3" t="s">
        <v>1500</v>
      </c>
      <c r="F200" s="5" t="s">
        <v>1220</v>
      </c>
      <c r="G200" s="5" t="s">
        <v>1221</v>
      </c>
      <c r="H200" s="24" t="s">
        <v>1876</v>
      </c>
      <c r="I200" s="5" t="s">
        <v>1194</v>
      </c>
      <c r="J200" s="24" t="s">
        <v>1877</v>
      </c>
      <c r="K200" s="3" t="s">
        <v>1175</v>
      </c>
    </row>
    <row r="201" spans="1:11" ht="45" x14ac:dyDescent="0.25">
      <c r="A201" s="3">
        <v>90394</v>
      </c>
      <c r="B201" s="3" t="s">
        <v>1878</v>
      </c>
      <c r="C201" s="3" t="s">
        <v>1879</v>
      </c>
      <c r="D201" s="3" t="s">
        <v>1880</v>
      </c>
      <c r="E201" s="3" t="s">
        <v>1163</v>
      </c>
      <c r="F201" s="5" t="s">
        <v>1070</v>
      </c>
      <c r="G201" s="5" t="s">
        <v>1079</v>
      </c>
      <c r="H201" s="24" t="s">
        <v>1881</v>
      </c>
      <c r="I201" s="5" t="s">
        <v>1165</v>
      </c>
      <c r="J201" s="24" t="s">
        <v>1882</v>
      </c>
      <c r="K201" s="3" t="s">
        <v>1726</v>
      </c>
    </row>
    <row r="202" spans="1:11" ht="45" x14ac:dyDescent="0.25">
      <c r="A202" s="3">
        <v>90395</v>
      </c>
      <c r="B202" s="3" t="s">
        <v>1883</v>
      </c>
      <c r="C202" s="3" t="s">
        <v>1884</v>
      </c>
      <c r="D202" s="3" t="s">
        <v>1885</v>
      </c>
      <c r="E202" s="3" t="s">
        <v>1163</v>
      </c>
      <c r="F202" s="5" t="s">
        <v>1070</v>
      </c>
      <c r="G202" s="5" t="s">
        <v>1079</v>
      </c>
      <c r="H202" s="24" t="s">
        <v>1886</v>
      </c>
      <c r="I202" s="5" t="s">
        <v>1165</v>
      </c>
      <c r="J202" s="24" t="s">
        <v>1887</v>
      </c>
      <c r="K202" s="3" t="s">
        <v>1456</v>
      </c>
    </row>
    <row r="203" spans="1:11" ht="30" x14ac:dyDescent="0.25">
      <c r="A203" s="3">
        <v>90397</v>
      </c>
      <c r="B203" s="3" t="s">
        <v>1141</v>
      </c>
      <c r="C203" s="3" t="s">
        <v>1142</v>
      </c>
      <c r="D203" s="3" t="s">
        <v>1888</v>
      </c>
      <c r="E203" s="3" t="s">
        <v>1374</v>
      </c>
      <c r="F203" s="5" t="s">
        <v>1070</v>
      </c>
      <c r="G203" s="5" t="s">
        <v>1071</v>
      </c>
      <c r="H203" s="24" t="s">
        <v>1889</v>
      </c>
      <c r="I203" s="5" t="s">
        <v>1376</v>
      </c>
      <c r="J203" s="24" t="s">
        <v>1890</v>
      </c>
      <c r="K203" s="3" t="s">
        <v>1148</v>
      </c>
    </row>
    <row r="204" spans="1:11" ht="30" x14ac:dyDescent="0.25">
      <c r="A204" s="3">
        <v>90398</v>
      </c>
      <c r="B204" s="3" t="s">
        <v>1891</v>
      </c>
      <c r="C204" s="3" t="s">
        <v>1892</v>
      </c>
      <c r="D204" s="3" t="s">
        <v>1893</v>
      </c>
      <c r="E204" s="3" t="s">
        <v>1085</v>
      </c>
      <c r="F204" s="5" t="s">
        <v>1070</v>
      </c>
      <c r="G204" s="5" t="s">
        <v>1086</v>
      </c>
      <c r="H204" s="24" t="s">
        <v>1894</v>
      </c>
      <c r="I204" s="5" t="s">
        <v>1088</v>
      </c>
      <c r="J204" s="24" t="s">
        <v>1895</v>
      </c>
      <c r="K204" s="3" t="s">
        <v>1896</v>
      </c>
    </row>
    <row r="205" spans="1:11" ht="45" x14ac:dyDescent="0.25">
      <c r="A205" s="3">
        <v>90399</v>
      </c>
      <c r="B205" s="3" t="s">
        <v>1897</v>
      </c>
      <c r="C205" s="3" t="s">
        <v>1898</v>
      </c>
      <c r="D205" s="3" t="s">
        <v>1899</v>
      </c>
      <c r="E205" s="3" t="s">
        <v>1163</v>
      </c>
      <c r="F205" s="5" t="s">
        <v>1070</v>
      </c>
      <c r="G205" s="5" t="s">
        <v>1086</v>
      </c>
      <c r="H205" s="24" t="s">
        <v>1900</v>
      </c>
      <c r="I205" s="5" t="s">
        <v>1165</v>
      </c>
      <c r="J205" s="24" t="s">
        <v>1901</v>
      </c>
      <c r="K205" s="3" t="s">
        <v>1385</v>
      </c>
    </row>
    <row r="206" spans="1:11" ht="30" x14ac:dyDescent="0.25">
      <c r="A206" s="3">
        <v>90400</v>
      </c>
      <c r="B206" s="3" t="s">
        <v>1902</v>
      </c>
      <c r="C206" s="3" t="s">
        <v>1903</v>
      </c>
      <c r="D206" s="3" t="s">
        <v>1904</v>
      </c>
      <c r="E206" s="3" t="s">
        <v>1100</v>
      </c>
      <c r="F206" s="5" t="s">
        <v>1070</v>
      </c>
      <c r="G206" s="5" t="s">
        <v>1079</v>
      </c>
      <c r="H206" s="24" t="s">
        <v>1905</v>
      </c>
      <c r="I206" s="5" t="s">
        <v>1102</v>
      </c>
      <c r="J206" s="24" t="s">
        <v>1906</v>
      </c>
      <c r="K206" s="3" t="s">
        <v>785</v>
      </c>
    </row>
    <row r="207" spans="1:11" ht="30" x14ac:dyDescent="0.25">
      <c r="A207" s="3">
        <v>90401</v>
      </c>
      <c r="B207" s="3" t="s">
        <v>1865</v>
      </c>
      <c r="C207" s="3" t="s">
        <v>1866</v>
      </c>
      <c r="D207" s="3" t="s">
        <v>1907</v>
      </c>
      <c r="E207" s="3" t="s">
        <v>1100</v>
      </c>
      <c r="F207" s="5" t="s">
        <v>1070</v>
      </c>
      <c r="G207" s="5" t="s">
        <v>1079</v>
      </c>
      <c r="H207" s="24" t="s">
        <v>1908</v>
      </c>
      <c r="I207" s="5" t="s">
        <v>1102</v>
      </c>
      <c r="J207" s="24" t="s">
        <v>1909</v>
      </c>
      <c r="K207" s="3" t="s">
        <v>1753</v>
      </c>
    </row>
    <row r="208" spans="1:11" ht="30" x14ac:dyDescent="0.25">
      <c r="A208" s="3">
        <v>90402</v>
      </c>
      <c r="B208" s="3" t="s">
        <v>1910</v>
      </c>
      <c r="C208" s="3" t="s">
        <v>1911</v>
      </c>
      <c r="D208" s="3" t="s">
        <v>1912</v>
      </c>
      <c r="E208" s="3" t="s">
        <v>1163</v>
      </c>
      <c r="F208" s="5" t="s">
        <v>1070</v>
      </c>
      <c r="G208" s="5" t="s">
        <v>1079</v>
      </c>
      <c r="H208" s="24" t="s">
        <v>1913</v>
      </c>
      <c r="I208" s="5" t="s">
        <v>1165</v>
      </c>
      <c r="J208" s="24" t="s">
        <v>1914</v>
      </c>
      <c r="K208" s="3" t="s">
        <v>1915</v>
      </c>
    </row>
    <row r="209" spans="1:11" x14ac:dyDescent="0.25">
      <c r="A209" s="3">
        <v>90403</v>
      </c>
      <c r="B209" s="3" t="s">
        <v>1489</v>
      </c>
      <c r="C209" s="3" t="s">
        <v>1490</v>
      </c>
      <c r="D209" s="3" t="s">
        <v>1916</v>
      </c>
      <c r="E209" s="3" t="s">
        <v>645</v>
      </c>
      <c r="F209" s="5" t="s">
        <v>1070</v>
      </c>
      <c r="G209" s="5" t="s">
        <v>1079</v>
      </c>
      <c r="H209" s="24" t="s">
        <v>1917</v>
      </c>
      <c r="I209" s="5" t="s">
        <v>1094</v>
      </c>
      <c r="J209" s="24" t="s">
        <v>1918</v>
      </c>
      <c r="K209" s="3" t="s">
        <v>111</v>
      </c>
    </row>
    <row r="210" spans="1:11" ht="45" x14ac:dyDescent="0.25">
      <c r="A210" s="3">
        <v>90404</v>
      </c>
      <c r="B210" s="3" t="s">
        <v>1897</v>
      </c>
      <c r="C210" s="3" t="s">
        <v>1898</v>
      </c>
      <c r="D210" s="3" t="s">
        <v>1919</v>
      </c>
      <c r="E210" s="3" t="s">
        <v>1078</v>
      </c>
      <c r="F210" s="5" t="s">
        <v>1070</v>
      </c>
      <c r="G210" s="5" t="s">
        <v>1108</v>
      </c>
      <c r="H210" s="24" t="s">
        <v>1920</v>
      </c>
      <c r="I210" s="5" t="s">
        <v>1081</v>
      </c>
      <c r="J210" s="24" t="s">
        <v>1921</v>
      </c>
      <c r="K210" s="3" t="s">
        <v>1385</v>
      </c>
    </row>
    <row r="211" spans="1:11" ht="30" x14ac:dyDescent="0.25">
      <c r="A211" s="3">
        <v>90405</v>
      </c>
      <c r="B211" s="3" t="s">
        <v>1529</v>
      </c>
      <c r="C211" s="3" t="s">
        <v>1530</v>
      </c>
      <c r="D211" s="3" t="s">
        <v>1922</v>
      </c>
      <c r="E211" s="3" t="s">
        <v>645</v>
      </c>
      <c r="F211" s="5" t="s">
        <v>1070</v>
      </c>
      <c r="G211" s="5" t="s">
        <v>1079</v>
      </c>
      <c r="H211" s="24" t="s">
        <v>1923</v>
      </c>
      <c r="I211" s="5" t="s">
        <v>1094</v>
      </c>
      <c r="J211" s="24" t="s">
        <v>1924</v>
      </c>
      <c r="K211" s="3" t="s">
        <v>1534</v>
      </c>
    </row>
    <row r="212" spans="1:11" ht="30" x14ac:dyDescent="0.25">
      <c r="A212" s="3">
        <v>90406</v>
      </c>
      <c r="B212" s="3" t="s">
        <v>638</v>
      </c>
      <c r="C212" s="3" t="s">
        <v>1154</v>
      </c>
      <c r="D212" s="3" t="s">
        <v>1925</v>
      </c>
      <c r="E212" s="3" t="s">
        <v>638</v>
      </c>
      <c r="F212" s="5" t="s">
        <v>1070</v>
      </c>
      <c r="G212" s="5" t="s">
        <v>1079</v>
      </c>
      <c r="H212" s="24" t="s">
        <v>1926</v>
      </c>
      <c r="I212" s="5" t="s">
        <v>1158</v>
      </c>
      <c r="J212" s="24" t="s">
        <v>1927</v>
      </c>
      <c r="K212" s="3" t="s">
        <v>1126</v>
      </c>
    </row>
    <row r="213" spans="1:11" ht="60" x14ac:dyDescent="0.25">
      <c r="A213" s="3">
        <v>90407</v>
      </c>
      <c r="B213" s="3" t="s">
        <v>1928</v>
      </c>
      <c r="C213" s="3" t="s">
        <v>1929</v>
      </c>
      <c r="D213" s="3" t="s">
        <v>1930</v>
      </c>
      <c r="E213" s="3" t="s">
        <v>1219</v>
      </c>
      <c r="F213" s="5" t="s">
        <v>1070</v>
      </c>
      <c r="G213" s="5" t="s">
        <v>1079</v>
      </c>
      <c r="H213" s="24" t="s">
        <v>1931</v>
      </c>
      <c r="I213" s="5" t="s">
        <v>1237</v>
      </c>
      <c r="J213" s="24" t="s">
        <v>1932</v>
      </c>
      <c r="K213" s="3" t="s">
        <v>1933</v>
      </c>
    </row>
    <row r="214" spans="1:11" ht="30" x14ac:dyDescent="0.25">
      <c r="A214" s="3">
        <v>90408</v>
      </c>
      <c r="B214" s="3" t="s">
        <v>1182</v>
      </c>
      <c r="C214" s="3" t="s">
        <v>1183</v>
      </c>
      <c r="D214" s="3" t="s">
        <v>1934</v>
      </c>
      <c r="E214" s="3" t="s">
        <v>1069</v>
      </c>
      <c r="F214" s="5" t="s">
        <v>1070</v>
      </c>
      <c r="G214" s="5" t="s">
        <v>1108</v>
      </c>
      <c r="H214" s="24" t="s">
        <v>1935</v>
      </c>
      <c r="I214" s="5" t="s">
        <v>1110</v>
      </c>
      <c r="J214" s="24" t="s">
        <v>1936</v>
      </c>
      <c r="K214" s="3" t="s">
        <v>1188</v>
      </c>
    </row>
    <row r="215" spans="1:11" ht="30" x14ac:dyDescent="0.25">
      <c r="A215" s="3">
        <v>90409</v>
      </c>
      <c r="B215" s="3" t="s">
        <v>1066</v>
      </c>
      <c r="C215" s="3" t="s">
        <v>1067</v>
      </c>
      <c r="D215" s="3" t="s">
        <v>1350</v>
      </c>
      <c r="E215" s="3" t="s">
        <v>1069</v>
      </c>
      <c r="F215" s="5" t="s">
        <v>1070</v>
      </c>
      <c r="G215" s="5" t="s">
        <v>1351</v>
      </c>
      <c r="H215" s="24" t="s">
        <v>1937</v>
      </c>
      <c r="I215" s="5" t="s">
        <v>1073</v>
      </c>
      <c r="J215" s="24" t="s">
        <v>1937</v>
      </c>
      <c r="K215" s="3" t="s">
        <v>1074</v>
      </c>
    </row>
    <row r="216" spans="1:11" ht="45" x14ac:dyDescent="0.25">
      <c r="A216" s="3">
        <v>90410</v>
      </c>
      <c r="B216" s="3" t="s">
        <v>1477</v>
      </c>
      <c r="C216" s="3" t="s">
        <v>1478</v>
      </c>
      <c r="D216" s="3" t="s">
        <v>1938</v>
      </c>
      <c r="E216" s="3" t="s">
        <v>1192</v>
      </c>
      <c r="F216" s="5" t="s">
        <v>1070</v>
      </c>
      <c r="G216" s="5" t="s">
        <v>1079</v>
      </c>
      <c r="H216" s="24" t="s">
        <v>1939</v>
      </c>
      <c r="I216" s="5" t="s">
        <v>1194</v>
      </c>
      <c r="J216" s="24" t="s">
        <v>1940</v>
      </c>
      <c r="K216" s="3" t="s">
        <v>1482</v>
      </c>
    </row>
    <row r="217" spans="1:11" ht="30" x14ac:dyDescent="0.25">
      <c r="A217" s="3">
        <v>90411</v>
      </c>
      <c r="B217" s="3" t="s">
        <v>1066</v>
      </c>
      <c r="C217" s="3" t="s">
        <v>1067</v>
      </c>
      <c r="D217" s="3" t="s">
        <v>1941</v>
      </c>
      <c r="E217" s="3" t="s">
        <v>1069</v>
      </c>
      <c r="F217" s="5" t="s">
        <v>1070</v>
      </c>
      <c r="G217" s="5" t="s">
        <v>1079</v>
      </c>
      <c r="H217" s="24" t="s">
        <v>1942</v>
      </c>
      <c r="I217" s="5" t="s">
        <v>1073</v>
      </c>
      <c r="J217" s="24" t="s">
        <v>1943</v>
      </c>
      <c r="K217" s="3" t="s">
        <v>1074</v>
      </c>
    </row>
    <row r="218" spans="1:11" ht="30" x14ac:dyDescent="0.25">
      <c r="A218" s="3">
        <v>90412</v>
      </c>
      <c r="B218" s="3" t="s">
        <v>1521</v>
      </c>
      <c r="C218" s="3" t="s">
        <v>1522</v>
      </c>
      <c r="D218" s="3" t="s">
        <v>1944</v>
      </c>
      <c r="E218" s="3" t="s">
        <v>1192</v>
      </c>
      <c r="F218" s="5" t="s">
        <v>1070</v>
      </c>
      <c r="G218" s="5" t="s">
        <v>1086</v>
      </c>
      <c r="H218" s="24" t="s">
        <v>1945</v>
      </c>
      <c r="I218" s="5" t="s">
        <v>1194</v>
      </c>
      <c r="J218" s="24" t="s">
        <v>1946</v>
      </c>
      <c r="K218" s="3" t="s">
        <v>1074</v>
      </c>
    </row>
    <row r="219" spans="1:11" ht="30" x14ac:dyDescent="0.25">
      <c r="A219" s="3">
        <v>90413</v>
      </c>
      <c r="B219" s="3" t="s">
        <v>1066</v>
      </c>
      <c r="C219" s="3" t="s">
        <v>1067</v>
      </c>
      <c r="D219" s="3" t="s">
        <v>1068</v>
      </c>
      <c r="E219" s="3" t="s">
        <v>1069</v>
      </c>
      <c r="F219" s="5" t="s">
        <v>1070</v>
      </c>
      <c r="G219" s="5" t="s">
        <v>1071</v>
      </c>
      <c r="H219" s="24" t="s">
        <v>1947</v>
      </c>
      <c r="I219" s="5" t="s">
        <v>1073</v>
      </c>
      <c r="J219" s="24" t="s">
        <v>1947</v>
      </c>
      <c r="K219" s="3" t="s">
        <v>1074</v>
      </c>
    </row>
    <row r="220" spans="1:11" ht="60" x14ac:dyDescent="0.25">
      <c r="A220" s="3">
        <v>90414</v>
      </c>
      <c r="B220" s="3" t="s">
        <v>1948</v>
      </c>
      <c r="C220" s="3" t="s">
        <v>1949</v>
      </c>
      <c r="D220" s="3" t="s">
        <v>1950</v>
      </c>
      <c r="E220" s="3" t="s">
        <v>1163</v>
      </c>
      <c r="F220" s="5" t="s">
        <v>1171</v>
      </c>
      <c r="G220" s="5" t="s">
        <v>1079</v>
      </c>
      <c r="H220" s="24" t="s">
        <v>1951</v>
      </c>
      <c r="I220" s="5" t="s">
        <v>1165</v>
      </c>
      <c r="J220" s="24" t="s">
        <v>1952</v>
      </c>
      <c r="K220" s="3" t="s">
        <v>1953</v>
      </c>
    </row>
    <row r="221" spans="1:11" ht="30" x14ac:dyDescent="0.25">
      <c r="A221" s="3">
        <v>90415</v>
      </c>
      <c r="B221" s="3" t="s">
        <v>1386</v>
      </c>
      <c r="C221" s="3" t="s">
        <v>1387</v>
      </c>
      <c r="D221" s="3" t="s">
        <v>1954</v>
      </c>
      <c r="E221" s="3" t="s">
        <v>1069</v>
      </c>
      <c r="F221" s="5" t="s">
        <v>1070</v>
      </c>
      <c r="G221" s="5" t="s">
        <v>1108</v>
      </c>
      <c r="H221" s="24" t="s">
        <v>1955</v>
      </c>
      <c r="I221" s="5" t="s">
        <v>1110</v>
      </c>
      <c r="J221" s="24" t="s">
        <v>1956</v>
      </c>
      <c r="K221" s="3" t="s">
        <v>1391</v>
      </c>
    </row>
    <row r="222" spans="1:11" ht="45" x14ac:dyDescent="0.25">
      <c r="A222" s="3">
        <v>90416</v>
      </c>
      <c r="B222" s="3" t="s">
        <v>1227</v>
      </c>
      <c r="C222" s="3" t="s">
        <v>1228</v>
      </c>
      <c r="D222" s="3" t="s">
        <v>1957</v>
      </c>
      <c r="E222" s="3" t="s">
        <v>1192</v>
      </c>
      <c r="F222" s="5" t="s">
        <v>1185</v>
      </c>
      <c r="G222" s="5" t="s">
        <v>1079</v>
      </c>
      <c r="H222" s="24" t="s">
        <v>1958</v>
      </c>
      <c r="I222" s="5" t="s">
        <v>1194</v>
      </c>
      <c r="J222" s="24" t="s">
        <v>1959</v>
      </c>
      <c r="K222" s="3" t="s">
        <v>1175</v>
      </c>
    </row>
    <row r="223" spans="1:11" ht="30" x14ac:dyDescent="0.25">
      <c r="A223" s="3">
        <v>90417</v>
      </c>
      <c r="B223" s="3" t="s">
        <v>1822</v>
      </c>
      <c r="C223" s="3" t="s">
        <v>1823</v>
      </c>
      <c r="D223" s="3" t="s">
        <v>1960</v>
      </c>
      <c r="E223" s="3" t="s">
        <v>1085</v>
      </c>
      <c r="F223" s="5" t="s">
        <v>1070</v>
      </c>
      <c r="G223" s="5" t="s">
        <v>1079</v>
      </c>
      <c r="H223" s="24" t="s">
        <v>1961</v>
      </c>
      <c r="I223" s="5" t="s">
        <v>1088</v>
      </c>
      <c r="J223" s="24" t="s">
        <v>1962</v>
      </c>
      <c r="K223" s="3" t="s">
        <v>1250</v>
      </c>
    </row>
    <row r="224" spans="1:11" ht="45" x14ac:dyDescent="0.25">
      <c r="A224" s="3">
        <v>90418</v>
      </c>
      <c r="B224" s="3" t="s">
        <v>1566</v>
      </c>
      <c r="C224" s="3" t="s">
        <v>1567</v>
      </c>
      <c r="D224" s="3" t="s">
        <v>1957</v>
      </c>
      <c r="E224" s="3" t="s">
        <v>1192</v>
      </c>
      <c r="F224" s="5" t="s">
        <v>1070</v>
      </c>
      <c r="G224" s="5" t="s">
        <v>1079</v>
      </c>
      <c r="H224" s="24" t="s">
        <v>1963</v>
      </c>
      <c r="I224" s="5" t="s">
        <v>1194</v>
      </c>
      <c r="J224" s="24" t="s">
        <v>1964</v>
      </c>
      <c r="K224" s="3" t="s">
        <v>1571</v>
      </c>
    </row>
    <row r="225" spans="1:11" ht="30" x14ac:dyDescent="0.25">
      <c r="A225" s="3">
        <v>90419</v>
      </c>
      <c r="B225" s="3" t="s">
        <v>1240</v>
      </c>
      <c r="C225" s="3" t="s">
        <v>1241</v>
      </c>
      <c r="D225" s="3" t="s">
        <v>1965</v>
      </c>
      <c r="E225" s="3" t="s">
        <v>1069</v>
      </c>
      <c r="F225" s="5" t="s">
        <v>1070</v>
      </c>
      <c r="G225" s="5" t="s">
        <v>1108</v>
      </c>
      <c r="H225" s="24" t="s">
        <v>1966</v>
      </c>
      <c r="I225" s="5" t="s">
        <v>1110</v>
      </c>
      <c r="J225" s="24" t="s">
        <v>1967</v>
      </c>
      <c r="K225" s="3" t="s">
        <v>1167</v>
      </c>
    </row>
    <row r="226" spans="1:11" ht="30" x14ac:dyDescent="0.25">
      <c r="A226" s="3">
        <v>90420</v>
      </c>
      <c r="B226" s="3" t="s">
        <v>1240</v>
      </c>
      <c r="C226" s="3" t="s">
        <v>1241</v>
      </c>
      <c r="D226" s="3" t="s">
        <v>1968</v>
      </c>
      <c r="E226" s="3" t="s">
        <v>1069</v>
      </c>
      <c r="F226" s="5" t="s">
        <v>1070</v>
      </c>
      <c r="G226" s="5" t="s">
        <v>1108</v>
      </c>
      <c r="H226" s="24" t="s">
        <v>1969</v>
      </c>
      <c r="I226" s="5" t="s">
        <v>1110</v>
      </c>
      <c r="J226" s="24" t="s">
        <v>1970</v>
      </c>
      <c r="K226" s="3" t="s">
        <v>1167</v>
      </c>
    </row>
    <row r="227" spans="1:11" ht="30" x14ac:dyDescent="0.25">
      <c r="A227" s="3">
        <v>90421</v>
      </c>
      <c r="B227" s="3" t="s">
        <v>1240</v>
      </c>
      <c r="C227" s="3" t="s">
        <v>1241</v>
      </c>
      <c r="D227" s="3" t="s">
        <v>1971</v>
      </c>
      <c r="E227" s="3" t="s">
        <v>1069</v>
      </c>
      <c r="F227" s="5" t="s">
        <v>1070</v>
      </c>
      <c r="G227" s="5" t="s">
        <v>1108</v>
      </c>
      <c r="H227" s="24" t="s">
        <v>1972</v>
      </c>
      <c r="I227" s="5" t="s">
        <v>1110</v>
      </c>
      <c r="J227" s="24" t="s">
        <v>1973</v>
      </c>
      <c r="K227" s="3" t="s">
        <v>1167</v>
      </c>
    </row>
    <row r="228" spans="1:11" ht="30" x14ac:dyDescent="0.25">
      <c r="A228" s="3">
        <v>90422</v>
      </c>
      <c r="B228" s="3" t="s">
        <v>1240</v>
      </c>
      <c r="C228" s="3" t="s">
        <v>1241</v>
      </c>
      <c r="D228" s="3" t="s">
        <v>1974</v>
      </c>
      <c r="E228" s="3" t="s">
        <v>1069</v>
      </c>
      <c r="F228" s="5" t="s">
        <v>1070</v>
      </c>
      <c r="G228" s="5" t="s">
        <v>1108</v>
      </c>
      <c r="H228" s="24" t="s">
        <v>1975</v>
      </c>
      <c r="I228" s="5" t="s">
        <v>1110</v>
      </c>
      <c r="J228" s="24" t="s">
        <v>1976</v>
      </c>
      <c r="K228" s="3" t="s">
        <v>1167</v>
      </c>
    </row>
    <row r="229" spans="1:11" ht="30" x14ac:dyDescent="0.25">
      <c r="A229" s="3">
        <v>90423</v>
      </c>
      <c r="B229" s="3" t="s">
        <v>1521</v>
      </c>
      <c r="C229" s="3" t="s">
        <v>1522</v>
      </c>
      <c r="D229" s="3" t="s">
        <v>1977</v>
      </c>
      <c r="E229" s="3" t="s">
        <v>1163</v>
      </c>
      <c r="F229" s="5" t="s">
        <v>1070</v>
      </c>
      <c r="G229" s="5" t="s">
        <v>1079</v>
      </c>
      <c r="H229" s="24" t="s">
        <v>1978</v>
      </c>
      <c r="I229" s="5" t="s">
        <v>1165</v>
      </c>
      <c r="J229" s="24" t="s">
        <v>1979</v>
      </c>
      <c r="K229" s="3" t="s">
        <v>1074</v>
      </c>
    </row>
    <row r="230" spans="1:11" ht="45" x14ac:dyDescent="0.25">
      <c r="A230" s="3">
        <v>90424</v>
      </c>
      <c r="B230" s="3" t="s">
        <v>1227</v>
      </c>
      <c r="C230" s="3" t="s">
        <v>1228</v>
      </c>
      <c r="D230" s="3" t="s">
        <v>1957</v>
      </c>
      <c r="E230" s="3" t="s">
        <v>1192</v>
      </c>
      <c r="F230" s="5" t="s">
        <v>1070</v>
      </c>
      <c r="G230" s="5" t="s">
        <v>1079</v>
      </c>
      <c r="H230" s="24" t="s">
        <v>1980</v>
      </c>
      <c r="I230" s="5" t="s">
        <v>1194</v>
      </c>
      <c r="J230" s="24" t="s">
        <v>1981</v>
      </c>
      <c r="K230" s="3" t="s">
        <v>1175</v>
      </c>
    </row>
    <row r="231" spans="1:11" ht="30" x14ac:dyDescent="0.25">
      <c r="A231" s="3">
        <v>90425</v>
      </c>
      <c r="B231" s="3" t="s">
        <v>1891</v>
      </c>
      <c r="C231" s="3" t="s">
        <v>1982</v>
      </c>
      <c r="D231" s="3" t="s">
        <v>1983</v>
      </c>
      <c r="E231" s="3" t="s">
        <v>1085</v>
      </c>
      <c r="F231" s="5" t="s">
        <v>1220</v>
      </c>
      <c r="G231" s="5" t="s">
        <v>1086</v>
      </c>
      <c r="H231" s="24" t="s">
        <v>1984</v>
      </c>
      <c r="I231" s="5" t="s">
        <v>1194</v>
      </c>
      <c r="J231" s="24" t="s">
        <v>1985</v>
      </c>
      <c r="K231" s="3" t="s">
        <v>1896</v>
      </c>
    </row>
    <row r="232" spans="1:11" ht="45" x14ac:dyDescent="0.25">
      <c r="A232" s="3">
        <v>90426</v>
      </c>
      <c r="B232" s="3" t="s">
        <v>1127</v>
      </c>
      <c r="C232" s="3" t="s">
        <v>1128</v>
      </c>
      <c r="D232" s="3" t="s">
        <v>1986</v>
      </c>
      <c r="E232" s="3" t="s">
        <v>1069</v>
      </c>
      <c r="F232" s="5" t="s">
        <v>1070</v>
      </c>
      <c r="G232" s="5" t="s">
        <v>1108</v>
      </c>
      <c r="H232" s="24" t="s">
        <v>1987</v>
      </c>
      <c r="I232" s="5" t="s">
        <v>1110</v>
      </c>
      <c r="J232" s="24" t="s">
        <v>1988</v>
      </c>
      <c r="K232" s="3" t="s">
        <v>1133</v>
      </c>
    </row>
    <row r="233" spans="1:11" ht="30" x14ac:dyDescent="0.25">
      <c r="A233" s="3">
        <v>90427</v>
      </c>
      <c r="B233" s="3" t="s">
        <v>1989</v>
      </c>
      <c r="C233" s="3" t="s">
        <v>1990</v>
      </c>
      <c r="D233" s="3" t="s">
        <v>1991</v>
      </c>
      <c r="E233" s="3" t="s">
        <v>1078</v>
      </c>
      <c r="F233" s="5" t="s">
        <v>1070</v>
      </c>
      <c r="G233" s="5" t="s">
        <v>1137</v>
      </c>
      <c r="H233" s="24" t="s">
        <v>1992</v>
      </c>
      <c r="I233" s="5" t="s">
        <v>1081</v>
      </c>
      <c r="J233" s="24" t="s">
        <v>1993</v>
      </c>
      <c r="K233" s="3" t="s">
        <v>316</v>
      </c>
    </row>
    <row r="234" spans="1:11" ht="30" x14ac:dyDescent="0.25">
      <c r="A234" s="3">
        <v>90428</v>
      </c>
      <c r="B234" s="3" t="s">
        <v>1240</v>
      </c>
      <c r="C234" s="3" t="s">
        <v>1241</v>
      </c>
      <c r="D234" s="3" t="s">
        <v>1994</v>
      </c>
      <c r="E234" s="3" t="s">
        <v>1192</v>
      </c>
      <c r="F234" s="5" t="s">
        <v>1070</v>
      </c>
      <c r="G234" s="5" t="s">
        <v>1079</v>
      </c>
      <c r="H234" s="24" t="s">
        <v>1995</v>
      </c>
      <c r="I234" s="5" t="s">
        <v>1194</v>
      </c>
      <c r="J234" s="24" t="s">
        <v>1996</v>
      </c>
      <c r="K234" s="3" t="s">
        <v>1167</v>
      </c>
    </row>
    <row r="235" spans="1:11" ht="45" x14ac:dyDescent="0.25">
      <c r="A235" s="3">
        <v>90429</v>
      </c>
      <c r="B235" s="3" t="s">
        <v>1477</v>
      </c>
      <c r="C235" s="3" t="s">
        <v>1478</v>
      </c>
      <c r="D235" s="3" t="s">
        <v>1997</v>
      </c>
      <c r="E235" s="3" t="s">
        <v>1085</v>
      </c>
      <c r="F235" s="5" t="s">
        <v>1185</v>
      </c>
      <c r="G235" s="5" t="s">
        <v>1086</v>
      </c>
      <c r="H235" s="24" t="s">
        <v>1998</v>
      </c>
      <c r="I235" s="5" t="s">
        <v>1088</v>
      </c>
      <c r="J235" s="24" t="s">
        <v>1999</v>
      </c>
      <c r="K235" s="3" t="s">
        <v>1482</v>
      </c>
    </row>
    <row r="236" spans="1:11" ht="30" x14ac:dyDescent="0.25">
      <c r="A236" s="3">
        <v>90430</v>
      </c>
      <c r="B236" s="3" t="s">
        <v>2000</v>
      </c>
      <c r="C236" s="3" t="s">
        <v>2001</v>
      </c>
      <c r="D236" s="3" t="s">
        <v>2002</v>
      </c>
      <c r="E236" s="3" t="s">
        <v>1100</v>
      </c>
      <c r="F236" s="5" t="s">
        <v>1587</v>
      </c>
      <c r="G236" s="5" t="s">
        <v>1079</v>
      </c>
      <c r="H236" s="24" t="s">
        <v>2003</v>
      </c>
      <c r="I236" s="5" t="s">
        <v>1102</v>
      </c>
      <c r="J236" s="24" t="s">
        <v>2004</v>
      </c>
      <c r="K236" s="3" t="s">
        <v>1175</v>
      </c>
    </row>
    <row r="237" spans="1:11" ht="30" x14ac:dyDescent="0.25">
      <c r="A237" s="3">
        <v>90431</v>
      </c>
      <c r="B237" s="3" t="s">
        <v>1386</v>
      </c>
      <c r="C237" s="3" t="s">
        <v>1387</v>
      </c>
      <c r="D237" s="3" t="s">
        <v>2005</v>
      </c>
      <c r="E237" s="3" t="s">
        <v>1192</v>
      </c>
      <c r="F237" s="5" t="s">
        <v>1070</v>
      </c>
      <c r="G237" s="5" t="s">
        <v>1079</v>
      </c>
      <c r="H237" s="24" t="s">
        <v>2006</v>
      </c>
      <c r="I237" s="5" t="s">
        <v>1194</v>
      </c>
      <c r="J237" s="24" t="s">
        <v>2007</v>
      </c>
      <c r="K237" s="3" t="s">
        <v>1391</v>
      </c>
    </row>
    <row r="238" spans="1:11" ht="45" x14ac:dyDescent="0.25">
      <c r="A238" s="3">
        <v>90432</v>
      </c>
      <c r="B238" s="3" t="s">
        <v>1127</v>
      </c>
      <c r="C238" s="3" t="s">
        <v>1128</v>
      </c>
      <c r="D238" s="3" t="s">
        <v>2008</v>
      </c>
      <c r="E238" s="3" t="s">
        <v>645</v>
      </c>
      <c r="F238" s="5" t="s">
        <v>1070</v>
      </c>
      <c r="G238" s="5" t="s">
        <v>1079</v>
      </c>
      <c r="H238" s="24" t="s">
        <v>2009</v>
      </c>
      <c r="I238" s="5" t="s">
        <v>1094</v>
      </c>
      <c r="J238" s="24" t="s">
        <v>2010</v>
      </c>
      <c r="K238" s="3" t="s">
        <v>1133</v>
      </c>
    </row>
    <row r="239" spans="1:11" ht="45" x14ac:dyDescent="0.25">
      <c r="A239" s="3">
        <v>90433</v>
      </c>
      <c r="B239" s="3" t="s">
        <v>1430</v>
      </c>
      <c r="C239" s="3" t="s">
        <v>1431</v>
      </c>
      <c r="D239" s="3" t="s">
        <v>2011</v>
      </c>
      <c r="E239" s="3" t="s">
        <v>1069</v>
      </c>
      <c r="F239" s="5" t="s">
        <v>1070</v>
      </c>
      <c r="G239" s="5" t="s">
        <v>1108</v>
      </c>
      <c r="H239" s="24" t="s">
        <v>2012</v>
      </c>
      <c r="I239" s="5" t="s">
        <v>1110</v>
      </c>
      <c r="J239" s="24" t="s">
        <v>2013</v>
      </c>
      <c r="K239" s="3" t="s">
        <v>1435</v>
      </c>
    </row>
    <row r="240" spans="1:11" ht="45" x14ac:dyDescent="0.25">
      <c r="A240" s="3">
        <v>90434</v>
      </c>
      <c r="B240" s="3" t="s">
        <v>1566</v>
      </c>
      <c r="C240" s="3" t="s">
        <v>1567</v>
      </c>
      <c r="D240" s="3" t="s">
        <v>2014</v>
      </c>
      <c r="E240" s="3" t="s">
        <v>1163</v>
      </c>
      <c r="F240" s="5" t="s">
        <v>1070</v>
      </c>
      <c r="G240" s="5" t="s">
        <v>1079</v>
      </c>
      <c r="H240" s="24" t="s">
        <v>2015</v>
      </c>
      <c r="I240" s="5" t="s">
        <v>1165</v>
      </c>
      <c r="J240" s="24" t="s">
        <v>2016</v>
      </c>
      <c r="K240" s="3" t="s">
        <v>1571</v>
      </c>
    </row>
    <row r="241" spans="1:11" ht="30" x14ac:dyDescent="0.25">
      <c r="A241" s="3">
        <v>90435</v>
      </c>
      <c r="B241" s="3" t="s">
        <v>1489</v>
      </c>
      <c r="C241" s="3" t="s">
        <v>1490</v>
      </c>
      <c r="D241" s="3" t="s">
        <v>2017</v>
      </c>
      <c r="E241" s="3" t="s">
        <v>1069</v>
      </c>
      <c r="F241" s="5" t="s">
        <v>1070</v>
      </c>
      <c r="G241" s="5" t="s">
        <v>1108</v>
      </c>
      <c r="H241" s="24" t="s">
        <v>2018</v>
      </c>
      <c r="I241" s="5" t="s">
        <v>1110</v>
      </c>
      <c r="J241" s="24" t="s">
        <v>2019</v>
      </c>
      <c r="K241" s="3" t="s">
        <v>111</v>
      </c>
    </row>
    <row r="242" spans="1:11" ht="30" x14ac:dyDescent="0.25">
      <c r="A242" s="3">
        <v>90436</v>
      </c>
      <c r="B242" s="3" t="s">
        <v>1212</v>
      </c>
      <c r="C242" s="3" t="s">
        <v>2020</v>
      </c>
      <c r="D242" s="3" t="s">
        <v>2021</v>
      </c>
      <c r="E242" s="3" t="s">
        <v>1163</v>
      </c>
      <c r="F242" s="5" t="s">
        <v>1070</v>
      </c>
      <c r="G242" s="5" t="s">
        <v>1588</v>
      </c>
      <c r="H242" s="24" t="s">
        <v>2022</v>
      </c>
      <c r="I242" s="5" t="s">
        <v>1165</v>
      </c>
      <c r="J242" s="24" t="s">
        <v>2023</v>
      </c>
      <c r="K242" s="3" t="s">
        <v>1217</v>
      </c>
    </row>
    <row r="243" spans="1:11" ht="30" x14ac:dyDescent="0.25">
      <c r="A243" s="3">
        <v>90437</v>
      </c>
      <c r="B243" s="3" t="s">
        <v>1240</v>
      </c>
      <c r="C243" s="3" t="s">
        <v>1241</v>
      </c>
      <c r="D243" s="3" t="s">
        <v>2024</v>
      </c>
      <c r="E243" s="3" t="s">
        <v>1069</v>
      </c>
      <c r="F243" s="5" t="s">
        <v>1070</v>
      </c>
      <c r="G243" s="5" t="s">
        <v>1108</v>
      </c>
      <c r="H243" s="24" t="s">
        <v>2025</v>
      </c>
      <c r="I243" s="5" t="s">
        <v>1110</v>
      </c>
      <c r="J243" s="24" t="s">
        <v>2026</v>
      </c>
      <c r="K243" s="3" t="s">
        <v>1167</v>
      </c>
    </row>
    <row r="244" spans="1:11" ht="30" x14ac:dyDescent="0.25">
      <c r="A244" s="3">
        <v>90438</v>
      </c>
      <c r="B244" s="3" t="s">
        <v>1386</v>
      </c>
      <c r="C244" s="3" t="s">
        <v>1387</v>
      </c>
      <c r="D244" s="3" t="s">
        <v>2027</v>
      </c>
      <c r="E244" s="3" t="s">
        <v>1069</v>
      </c>
      <c r="F244" s="5" t="s">
        <v>1070</v>
      </c>
      <c r="G244" s="5" t="s">
        <v>1108</v>
      </c>
      <c r="H244" s="24" t="s">
        <v>2028</v>
      </c>
      <c r="I244" s="5" t="s">
        <v>1110</v>
      </c>
      <c r="J244" s="24" t="s">
        <v>2029</v>
      </c>
      <c r="K244" s="3" t="s">
        <v>1391</v>
      </c>
    </row>
    <row r="245" spans="1:11" ht="45" x14ac:dyDescent="0.25">
      <c r="A245" s="3">
        <v>90439</v>
      </c>
      <c r="B245" s="3" t="s">
        <v>2030</v>
      </c>
      <c r="C245" s="3" t="s">
        <v>2031</v>
      </c>
      <c r="D245" s="3" t="s">
        <v>2032</v>
      </c>
      <c r="E245" s="3" t="s">
        <v>1085</v>
      </c>
      <c r="F245" s="5" t="s">
        <v>1070</v>
      </c>
      <c r="G245" s="5" t="s">
        <v>1079</v>
      </c>
      <c r="H245" s="24" t="s">
        <v>2033</v>
      </c>
      <c r="I245" s="5" t="s">
        <v>1088</v>
      </c>
      <c r="J245" s="24" t="s">
        <v>2034</v>
      </c>
      <c r="K245" s="3" t="s">
        <v>2035</v>
      </c>
    </row>
    <row r="246" spans="1:11" ht="30" x14ac:dyDescent="0.25">
      <c r="A246" s="3">
        <v>90440</v>
      </c>
      <c r="B246" s="3" t="s">
        <v>1168</v>
      </c>
      <c r="C246" s="3" t="s">
        <v>1169</v>
      </c>
      <c r="D246" s="3" t="s">
        <v>2036</v>
      </c>
      <c r="E246" s="3" t="s">
        <v>1374</v>
      </c>
      <c r="F246" s="5" t="s">
        <v>1171</v>
      </c>
      <c r="G246" s="5" t="s">
        <v>1086</v>
      </c>
      <c r="H246" s="24" t="s">
        <v>2037</v>
      </c>
      <c r="I246" s="5" t="s">
        <v>1376</v>
      </c>
      <c r="J246" s="24" t="s">
        <v>2038</v>
      </c>
      <c r="K246" s="3" t="s">
        <v>1175</v>
      </c>
    </row>
    <row r="247" spans="1:11" ht="30" x14ac:dyDescent="0.25">
      <c r="A247" s="3">
        <v>90441</v>
      </c>
      <c r="B247" s="3" t="s">
        <v>2039</v>
      </c>
      <c r="C247" s="3" t="s">
        <v>2040</v>
      </c>
      <c r="D247" s="3" t="s">
        <v>2041</v>
      </c>
      <c r="E247" s="3" t="s">
        <v>1163</v>
      </c>
      <c r="F247" s="5" t="s">
        <v>1070</v>
      </c>
      <c r="G247" s="5" t="s">
        <v>1079</v>
      </c>
      <c r="H247" s="24" t="s">
        <v>2042</v>
      </c>
      <c r="I247" s="5" t="s">
        <v>1165</v>
      </c>
      <c r="J247" s="24" t="s">
        <v>2043</v>
      </c>
      <c r="K247" s="3" t="s">
        <v>1167</v>
      </c>
    </row>
    <row r="248" spans="1:11" ht="30" x14ac:dyDescent="0.25">
      <c r="A248" s="3">
        <v>90442</v>
      </c>
      <c r="B248" s="3" t="s">
        <v>1529</v>
      </c>
      <c r="C248" s="3" t="s">
        <v>1530</v>
      </c>
      <c r="D248" s="3" t="s">
        <v>2044</v>
      </c>
      <c r="E248" s="3" t="s">
        <v>1163</v>
      </c>
      <c r="F248" s="5" t="s">
        <v>1070</v>
      </c>
      <c r="G248" s="5" t="s">
        <v>1137</v>
      </c>
      <c r="H248" s="24" t="s">
        <v>2045</v>
      </c>
      <c r="I248" s="5" t="s">
        <v>1165</v>
      </c>
      <c r="J248" s="24" t="s">
        <v>2046</v>
      </c>
      <c r="K248" s="3" t="s">
        <v>1534</v>
      </c>
    </row>
    <row r="249" spans="1:11" ht="30" x14ac:dyDescent="0.25">
      <c r="A249" s="3">
        <v>90443</v>
      </c>
      <c r="B249" s="3" t="s">
        <v>1902</v>
      </c>
      <c r="C249" s="3" t="s">
        <v>2047</v>
      </c>
      <c r="D249" s="3" t="s">
        <v>2048</v>
      </c>
      <c r="E249" s="3" t="s">
        <v>1100</v>
      </c>
      <c r="F249" s="5" t="s">
        <v>1587</v>
      </c>
      <c r="G249" s="5" t="s">
        <v>1079</v>
      </c>
      <c r="H249" s="24" t="s">
        <v>2049</v>
      </c>
      <c r="I249" s="5" t="s">
        <v>1102</v>
      </c>
      <c r="J249" s="24" t="s">
        <v>2050</v>
      </c>
      <c r="K249" s="3" t="s">
        <v>785</v>
      </c>
    </row>
    <row r="250" spans="1:11" x14ac:dyDescent="0.25">
      <c r="A250" s="3">
        <v>90444</v>
      </c>
      <c r="B250" s="3" t="s">
        <v>1792</v>
      </c>
      <c r="C250" s="3" t="s">
        <v>1793</v>
      </c>
      <c r="D250" s="3" t="s">
        <v>2051</v>
      </c>
      <c r="E250" s="3" t="s">
        <v>1085</v>
      </c>
      <c r="F250" s="5" t="s">
        <v>1185</v>
      </c>
      <c r="G250" s="5" t="s">
        <v>1086</v>
      </c>
      <c r="H250" s="24" t="s">
        <v>2052</v>
      </c>
      <c r="I250" s="5" t="s">
        <v>1088</v>
      </c>
      <c r="J250" s="24" t="s">
        <v>2053</v>
      </c>
      <c r="K250" s="3" t="s">
        <v>1797</v>
      </c>
    </row>
    <row r="251" spans="1:11" ht="45" x14ac:dyDescent="0.25">
      <c r="A251" s="3">
        <v>90445</v>
      </c>
      <c r="B251" s="3" t="s">
        <v>1566</v>
      </c>
      <c r="C251" s="3" t="s">
        <v>1567</v>
      </c>
      <c r="D251" s="3" t="s">
        <v>2054</v>
      </c>
      <c r="E251" s="3" t="s">
        <v>1163</v>
      </c>
      <c r="F251" s="5" t="s">
        <v>1070</v>
      </c>
      <c r="G251" s="5" t="s">
        <v>1079</v>
      </c>
      <c r="H251" s="24" t="s">
        <v>2055</v>
      </c>
      <c r="I251" s="5" t="s">
        <v>1165</v>
      </c>
      <c r="J251" s="24" t="s">
        <v>2056</v>
      </c>
      <c r="K251" s="3" t="s">
        <v>1571</v>
      </c>
    </row>
    <row r="252" spans="1:11" ht="30" x14ac:dyDescent="0.25">
      <c r="A252" s="3">
        <v>90446</v>
      </c>
      <c r="B252" s="3" t="s">
        <v>1168</v>
      </c>
      <c r="C252" s="3" t="s">
        <v>1169</v>
      </c>
      <c r="D252" s="3" t="s">
        <v>2057</v>
      </c>
      <c r="E252" s="3" t="s">
        <v>1374</v>
      </c>
      <c r="F252" s="5" t="s">
        <v>1070</v>
      </c>
      <c r="G252" s="5" t="s">
        <v>1086</v>
      </c>
      <c r="H252" s="24" t="s">
        <v>2058</v>
      </c>
      <c r="I252" s="5" t="s">
        <v>1376</v>
      </c>
      <c r="J252" s="24" t="s">
        <v>2059</v>
      </c>
      <c r="K252" s="3" t="s">
        <v>1175</v>
      </c>
    </row>
    <row r="253" spans="1:11" ht="30" x14ac:dyDescent="0.25">
      <c r="A253" s="3">
        <v>90447</v>
      </c>
      <c r="B253" s="3" t="s">
        <v>142</v>
      </c>
      <c r="C253" s="3" t="s">
        <v>1121</v>
      </c>
      <c r="D253" s="3" t="s">
        <v>2060</v>
      </c>
      <c r="E253" s="3" t="s">
        <v>142</v>
      </c>
      <c r="F253" s="5" t="s">
        <v>1070</v>
      </c>
      <c r="G253" s="5" t="s">
        <v>1116</v>
      </c>
      <c r="H253" s="24" t="s">
        <v>2061</v>
      </c>
      <c r="I253" s="5" t="s">
        <v>1124</v>
      </c>
      <c r="J253" s="24" t="s">
        <v>2062</v>
      </c>
      <c r="K253" s="3" t="s">
        <v>1126</v>
      </c>
    </row>
    <row r="254" spans="1:11" ht="45" x14ac:dyDescent="0.25">
      <c r="A254" s="3">
        <v>90448</v>
      </c>
      <c r="B254" s="3" t="s">
        <v>2063</v>
      </c>
      <c r="C254" s="3" t="s">
        <v>2064</v>
      </c>
      <c r="D254" s="3" t="s">
        <v>2065</v>
      </c>
      <c r="E254" s="3" t="s">
        <v>55</v>
      </c>
      <c r="F254" s="5" t="s">
        <v>1070</v>
      </c>
      <c r="G254" s="5" t="s">
        <v>1108</v>
      </c>
      <c r="H254" s="24" t="s">
        <v>2066</v>
      </c>
      <c r="I254" s="5" t="s">
        <v>1561</v>
      </c>
      <c r="J254" s="24" t="s">
        <v>2067</v>
      </c>
      <c r="K254" s="3" t="s">
        <v>2068</v>
      </c>
    </row>
    <row r="255" spans="1:11" ht="30" x14ac:dyDescent="0.25">
      <c r="A255" s="3">
        <v>90449</v>
      </c>
      <c r="B255" s="3" t="s">
        <v>2000</v>
      </c>
      <c r="C255" s="3" t="s">
        <v>2001</v>
      </c>
      <c r="D255" s="3" t="s">
        <v>2002</v>
      </c>
      <c r="E255" s="3" t="s">
        <v>1192</v>
      </c>
      <c r="F255" s="5" t="s">
        <v>1070</v>
      </c>
      <c r="G255" s="5" t="s">
        <v>1079</v>
      </c>
      <c r="H255" s="24" t="s">
        <v>2069</v>
      </c>
      <c r="I255" s="5" t="s">
        <v>1194</v>
      </c>
      <c r="J255" s="24" t="s">
        <v>2070</v>
      </c>
      <c r="K255" s="3" t="s">
        <v>1175</v>
      </c>
    </row>
    <row r="256" spans="1:11" ht="45" x14ac:dyDescent="0.25">
      <c r="A256" s="3">
        <v>90450</v>
      </c>
      <c r="B256" s="3" t="s">
        <v>1127</v>
      </c>
      <c r="C256" s="3" t="s">
        <v>1128</v>
      </c>
      <c r="D256" s="3" t="s">
        <v>2071</v>
      </c>
      <c r="E256" s="3" t="s">
        <v>1069</v>
      </c>
      <c r="F256" s="5" t="s">
        <v>1070</v>
      </c>
      <c r="G256" s="5" t="s">
        <v>1108</v>
      </c>
      <c r="H256" s="24" t="s">
        <v>2072</v>
      </c>
      <c r="I256" s="5" t="s">
        <v>1110</v>
      </c>
      <c r="J256" s="24" t="s">
        <v>2073</v>
      </c>
      <c r="K256" s="3" t="s">
        <v>1133</v>
      </c>
    </row>
    <row r="257" spans="1:11" ht="30" x14ac:dyDescent="0.25">
      <c r="A257" s="3">
        <v>90451</v>
      </c>
      <c r="B257" s="3" t="s">
        <v>2074</v>
      </c>
      <c r="C257" s="3" t="s">
        <v>2075</v>
      </c>
      <c r="D257" s="3" t="s">
        <v>2076</v>
      </c>
      <c r="E257" s="3" t="s">
        <v>645</v>
      </c>
      <c r="F257" s="5" t="s">
        <v>1171</v>
      </c>
      <c r="G257" s="5" t="s">
        <v>1588</v>
      </c>
      <c r="H257" s="24" t="s">
        <v>2077</v>
      </c>
      <c r="I257" s="5" t="s">
        <v>1094</v>
      </c>
      <c r="J257" s="24" t="s">
        <v>2078</v>
      </c>
      <c r="K257" s="3" t="s">
        <v>1915</v>
      </c>
    </row>
    <row r="258" spans="1:11" ht="30" x14ac:dyDescent="0.25">
      <c r="A258" s="3">
        <v>90452</v>
      </c>
      <c r="B258" s="3" t="s">
        <v>1182</v>
      </c>
      <c r="C258" s="3" t="s">
        <v>1183</v>
      </c>
      <c r="D258" s="3" t="s">
        <v>2079</v>
      </c>
      <c r="E258" s="3" t="s">
        <v>1069</v>
      </c>
      <c r="F258" s="5" t="s">
        <v>1070</v>
      </c>
      <c r="G258" s="5" t="s">
        <v>1108</v>
      </c>
      <c r="H258" s="24" t="s">
        <v>2080</v>
      </c>
      <c r="I258" s="5" t="s">
        <v>1110</v>
      </c>
      <c r="J258" s="24" t="s">
        <v>2081</v>
      </c>
      <c r="K258" s="3" t="s">
        <v>1188</v>
      </c>
    </row>
    <row r="259" spans="1:11" ht="30" x14ac:dyDescent="0.25">
      <c r="A259" s="3">
        <v>90454</v>
      </c>
      <c r="B259" s="3" t="s">
        <v>1781</v>
      </c>
      <c r="C259" s="3" t="s">
        <v>2082</v>
      </c>
      <c r="D259" s="3" t="s">
        <v>2083</v>
      </c>
      <c r="E259" s="3" t="s">
        <v>1781</v>
      </c>
      <c r="F259" s="5" t="s">
        <v>1171</v>
      </c>
      <c r="G259" s="5" t="s">
        <v>1116</v>
      </c>
      <c r="H259" s="24" t="s">
        <v>2084</v>
      </c>
      <c r="I259" s="5" t="s">
        <v>1783</v>
      </c>
      <c r="J259" s="24" t="s">
        <v>2085</v>
      </c>
      <c r="K259" s="3" t="s">
        <v>1126</v>
      </c>
    </row>
    <row r="260" spans="1:11" ht="45" x14ac:dyDescent="0.25">
      <c r="A260" s="3">
        <v>90455</v>
      </c>
      <c r="B260" s="3" t="s">
        <v>1127</v>
      </c>
      <c r="C260" s="3" t="s">
        <v>1128</v>
      </c>
      <c r="D260" s="3" t="s">
        <v>2086</v>
      </c>
      <c r="E260" s="3" t="s">
        <v>1163</v>
      </c>
      <c r="F260" s="5" t="s">
        <v>1070</v>
      </c>
      <c r="G260" s="5" t="s">
        <v>1137</v>
      </c>
      <c r="H260" s="24" t="s">
        <v>2087</v>
      </c>
      <c r="I260" s="5" t="s">
        <v>1165</v>
      </c>
      <c r="J260" s="24" t="s">
        <v>2088</v>
      </c>
      <c r="K260" s="3" t="s">
        <v>1133</v>
      </c>
    </row>
    <row r="261" spans="1:11" ht="30" x14ac:dyDescent="0.25">
      <c r="A261" s="3">
        <v>90456</v>
      </c>
      <c r="B261" s="3" t="s">
        <v>1682</v>
      </c>
      <c r="C261" s="3" t="s">
        <v>1683</v>
      </c>
      <c r="D261" s="3" t="s">
        <v>2089</v>
      </c>
      <c r="E261" s="3" t="s">
        <v>1078</v>
      </c>
      <c r="F261" s="5" t="s">
        <v>1070</v>
      </c>
      <c r="G261" s="5" t="s">
        <v>1079</v>
      </c>
      <c r="H261" s="24" t="s">
        <v>2090</v>
      </c>
      <c r="I261" s="5" t="s">
        <v>1081</v>
      </c>
      <c r="J261" s="24" t="s">
        <v>2091</v>
      </c>
      <c r="K261" s="3" t="s">
        <v>1687</v>
      </c>
    </row>
    <row r="262" spans="1:11" ht="30" x14ac:dyDescent="0.25">
      <c r="A262" s="3">
        <v>90457</v>
      </c>
      <c r="B262" s="3" t="s">
        <v>1240</v>
      </c>
      <c r="C262" s="3" t="s">
        <v>1241</v>
      </c>
      <c r="D262" s="3" t="s">
        <v>2092</v>
      </c>
      <c r="E262" s="3" t="s">
        <v>142</v>
      </c>
      <c r="F262" s="5" t="s">
        <v>1070</v>
      </c>
      <c r="G262" s="5" t="s">
        <v>1108</v>
      </c>
      <c r="H262" s="24" t="s">
        <v>2093</v>
      </c>
      <c r="I262" s="5" t="s">
        <v>1124</v>
      </c>
      <c r="J262" s="24" t="s">
        <v>2094</v>
      </c>
      <c r="K262" s="3" t="s">
        <v>1167</v>
      </c>
    </row>
    <row r="263" spans="1:11" ht="45" x14ac:dyDescent="0.25">
      <c r="A263" s="3">
        <v>90458</v>
      </c>
      <c r="B263" s="3" t="s">
        <v>2095</v>
      </c>
      <c r="C263" s="3" t="s">
        <v>2096</v>
      </c>
      <c r="D263" s="3" t="s">
        <v>2097</v>
      </c>
      <c r="E263" s="3" t="s">
        <v>1163</v>
      </c>
      <c r="F263" s="5" t="s">
        <v>1185</v>
      </c>
      <c r="G263" s="5" t="s">
        <v>1079</v>
      </c>
      <c r="H263" s="24" t="s">
        <v>2098</v>
      </c>
      <c r="I263" s="5" t="s">
        <v>1165</v>
      </c>
      <c r="J263" s="24" t="s">
        <v>2099</v>
      </c>
      <c r="K263" s="3" t="s">
        <v>2100</v>
      </c>
    </row>
    <row r="264" spans="1:11" ht="30" x14ac:dyDescent="0.25">
      <c r="A264" s="3">
        <v>90459</v>
      </c>
      <c r="B264" s="3" t="s">
        <v>1066</v>
      </c>
      <c r="C264" s="3" t="s">
        <v>1067</v>
      </c>
      <c r="D264" s="3" t="s">
        <v>2101</v>
      </c>
      <c r="E264" s="3" t="s">
        <v>1069</v>
      </c>
      <c r="F264" s="5" t="s">
        <v>1070</v>
      </c>
      <c r="G264" s="5" t="s">
        <v>1079</v>
      </c>
      <c r="H264" s="24" t="s">
        <v>2102</v>
      </c>
      <c r="I264" s="5" t="s">
        <v>1110</v>
      </c>
      <c r="J264" s="24" t="s">
        <v>2103</v>
      </c>
      <c r="K264" s="3" t="s">
        <v>1074</v>
      </c>
    </row>
    <row r="265" spans="1:11" ht="30" x14ac:dyDescent="0.25">
      <c r="A265" s="3">
        <v>90460</v>
      </c>
      <c r="B265" s="3" t="s">
        <v>1489</v>
      </c>
      <c r="C265" s="3" t="s">
        <v>1490</v>
      </c>
      <c r="D265" s="3" t="s">
        <v>2104</v>
      </c>
      <c r="E265" s="3" t="s">
        <v>1069</v>
      </c>
      <c r="F265" s="5" t="s">
        <v>1070</v>
      </c>
      <c r="G265" s="5" t="s">
        <v>1108</v>
      </c>
      <c r="H265" s="24" t="s">
        <v>2105</v>
      </c>
      <c r="I265" s="5" t="s">
        <v>1110</v>
      </c>
      <c r="J265" s="24" t="s">
        <v>2106</v>
      </c>
      <c r="K265" s="3" t="s">
        <v>111</v>
      </c>
    </row>
    <row r="266" spans="1:11" ht="30" x14ac:dyDescent="0.25">
      <c r="A266" s="3">
        <v>90461</v>
      </c>
      <c r="B266" s="3" t="s">
        <v>2107</v>
      </c>
      <c r="C266" s="3" t="s">
        <v>2108</v>
      </c>
      <c r="D266" s="3" t="s">
        <v>2109</v>
      </c>
      <c r="E266" s="3" t="s">
        <v>1100</v>
      </c>
      <c r="F266" s="5" t="s">
        <v>1587</v>
      </c>
      <c r="G266" s="5" t="s">
        <v>1079</v>
      </c>
      <c r="H266" s="24" t="s">
        <v>2110</v>
      </c>
      <c r="I266" s="5" t="s">
        <v>1102</v>
      </c>
      <c r="J266" s="24" t="s">
        <v>2111</v>
      </c>
      <c r="K266" s="3" t="s">
        <v>2112</v>
      </c>
    </row>
    <row r="267" spans="1:11" ht="45" x14ac:dyDescent="0.25">
      <c r="A267" s="3">
        <v>90462</v>
      </c>
      <c r="B267" s="3" t="s">
        <v>2113</v>
      </c>
      <c r="C267" s="3" t="s">
        <v>2114</v>
      </c>
      <c r="D267" s="3" t="s">
        <v>2115</v>
      </c>
      <c r="E267" s="3" t="s">
        <v>106</v>
      </c>
      <c r="F267" s="5" t="s">
        <v>1070</v>
      </c>
      <c r="G267" s="5" t="s">
        <v>1116</v>
      </c>
      <c r="H267" s="24" t="s">
        <v>2116</v>
      </c>
      <c r="I267" s="5" t="s">
        <v>1692</v>
      </c>
      <c r="J267" s="24" t="s">
        <v>2117</v>
      </c>
      <c r="K267" s="3" t="s">
        <v>1349</v>
      </c>
    </row>
    <row r="268" spans="1:11" ht="45" x14ac:dyDescent="0.25">
      <c r="A268" s="3">
        <v>90463</v>
      </c>
      <c r="B268" s="3" t="s">
        <v>2118</v>
      </c>
      <c r="C268" s="3" t="s">
        <v>2119</v>
      </c>
      <c r="D268" s="3" t="s">
        <v>2120</v>
      </c>
      <c r="E268" s="3" t="s">
        <v>63</v>
      </c>
      <c r="F268" s="5" t="s">
        <v>1070</v>
      </c>
      <c r="G268" s="5" t="s">
        <v>1116</v>
      </c>
      <c r="H268" s="24" t="s">
        <v>2121</v>
      </c>
      <c r="I268" s="5" t="s">
        <v>1131</v>
      </c>
      <c r="J268" s="24" t="s">
        <v>2122</v>
      </c>
      <c r="K268" s="3" t="s">
        <v>1349</v>
      </c>
    </row>
    <row r="269" spans="1:11" ht="30" x14ac:dyDescent="0.25">
      <c r="A269" s="3">
        <v>90464</v>
      </c>
      <c r="B269" s="3" t="s">
        <v>1066</v>
      </c>
      <c r="C269" s="3" t="s">
        <v>1067</v>
      </c>
      <c r="D269" s="3" t="s">
        <v>1350</v>
      </c>
      <c r="E269" s="3" t="s">
        <v>1069</v>
      </c>
      <c r="F269" s="5" t="s">
        <v>1070</v>
      </c>
      <c r="G269" s="5" t="s">
        <v>1351</v>
      </c>
      <c r="H269" s="24" t="s">
        <v>2123</v>
      </c>
      <c r="I269" s="5" t="s">
        <v>1073</v>
      </c>
      <c r="J269" s="24" t="s">
        <v>2123</v>
      </c>
      <c r="K269" s="3" t="s">
        <v>1074</v>
      </c>
    </row>
    <row r="270" spans="1:11" ht="30" x14ac:dyDescent="0.25">
      <c r="A270" s="3">
        <v>90465</v>
      </c>
      <c r="B270" s="3" t="s">
        <v>1168</v>
      </c>
      <c r="C270" s="3" t="s">
        <v>1169</v>
      </c>
      <c r="D270" s="3" t="s">
        <v>2124</v>
      </c>
      <c r="E270" s="3" t="s">
        <v>1192</v>
      </c>
      <c r="F270" s="5" t="s">
        <v>1070</v>
      </c>
      <c r="G270" s="5" t="s">
        <v>1116</v>
      </c>
      <c r="H270" s="24" t="s">
        <v>2125</v>
      </c>
      <c r="I270" s="5" t="s">
        <v>1194</v>
      </c>
      <c r="J270" s="24" t="s">
        <v>2126</v>
      </c>
      <c r="K270" s="3" t="s">
        <v>1175</v>
      </c>
    </row>
    <row r="271" spans="1:11" ht="30" x14ac:dyDescent="0.25">
      <c r="A271" s="3">
        <v>90466</v>
      </c>
      <c r="B271" s="3" t="s">
        <v>1168</v>
      </c>
      <c r="C271" s="3" t="s">
        <v>1169</v>
      </c>
      <c r="D271" s="3" t="s">
        <v>2127</v>
      </c>
      <c r="E271" s="3" t="s">
        <v>1192</v>
      </c>
      <c r="F271" s="5" t="s">
        <v>1070</v>
      </c>
      <c r="G271" s="5" t="s">
        <v>1172</v>
      </c>
      <c r="H271" s="24" t="s">
        <v>2128</v>
      </c>
      <c r="I271" s="5" t="s">
        <v>1194</v>
      </c>
      <c r="J271" s="24" t="s">
        <v>2129</v>
      </c>
      <c r="K271" s="3" t="s">
        <v>1175</v>
      </c>
    </row>
    <row r="272" spans="1:11" ht="30" x14ac:dyDescent="0.25">
      <c r="A272" s="3">
        <v>90467</v>
      </c>
      <c r="B272" s="3" t="s">
        <v>1066</v>
      </c>
      <c r="C272" s="3" t="s">
        <v>1067</v>
      </c>
      <c r="D272" s="3" t="s">
        <v>2130</v>
      </c>
      <c r="E272" s="3" t="s">
        <v>1069</v>
      </c>
      <c r="F272" s="5" t="s">
        <v>1070</v>
      </c>
      <c r="G272" s="5" t="s">
        <v>1079</v>
      </c>
      <c r="H272" s="24" t="s">
        <v>2131</v>
      </c>
      <c r="I272" s="5" t="s">
        <v>1073</v>
      </c>
      <c r="J272" s="24" t="s">
        <v>2132</v>
      </c>
      <c r="K272" s="3" t="s">
        <v>1074</v>
      </c>
    </row>
    <row r="273" spans="1:11" ht="30" x14ac:dyDescent="0.25">
      <c r="A273" s="3">
        <v>90468</v>
      </c>
      <c r="B273" s="3" t="s">
        <v>1521</v>
      </c>
      <c r="C273" s="3" t="s">
        <v>1522</v>
      </c>
      <c r="D273" s="3" t="s">
        <v>2133</v>
      </c>
      <c r="E273" s="3" t="s">
        <v>1085</v>
      </c>
      <c r="F273" s="5" t="s">
        <v>1070</v>
      </c>
      <c r="G273" s="5" t="s">
        <v>1086</v>
      </c>
      <c r="H273" s="24" t="s">
        <v>2134</v>
      </c>
      <c r="I273" s="5" t="s">
        <v>1088</v>
      </c>
      <c r="J273" s="24" t="s">
        <v>2135</v>
      </c>
      <c r="K273" s="3" t="s">
        <v>1074</v>
      </c>
    </row>
  </sheetData>
  <conditionalFormatting sqref="A4:A1048576">
    <cfRule type="duplicateValues" dxfId="21" priority="2"/>
    <cfRule type="duplicateValues" dxfId="20" priority="3"/>
  </conditionalFormatting>
  <conditionalFormatting sqref="A1:A273">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2019-03-15T14:54:32Z</dcterms:modified>
</cp:coreProperties>
</file>