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15\"/>
    </mc:Choice>
  </mc:AlternateContent>
  <xr:revisionPtr revIDLastSave="0" documentId="13_ncr:1_{2D0AE697-3BB8-4EB5-A074-89B2D44B2FF9}"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<sst xmlns="http://schemas.openxmlformats.org/spreadsheetml/2006/main" count="7289" uniqueCount="1947">
  <si>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</si>
  <si>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</si>
  <si>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</si>
  <si>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</si>
  <si>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</si>
  <si>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</si>
  <si>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</si>
  <si>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</si>
  <si>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</si>
  <si>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</si>
  <si>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</si>
  <si>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</si>
  <si>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</si>
  <si>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</si>
  <si>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</si>
  <si>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</si>
  <si>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</si>
  <si>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</si>
  <si>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</si>
  <si>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</si>
  <si>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</si>
  <si>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</si>
  <si>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</si>
  <si>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</si>
  <si>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</si>
  <si>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</si>
  <si>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</si>
  <si>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</si>
  <si>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</si>
  <si>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</si>
  <si>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</si>
  <si>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</si>
  <si>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</si>
  <si>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</si>
  <si>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</si>
  <si>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</si>
  <si>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</si>
  <si>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</si>
  <si>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</si>
  <si>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</si>
  <si>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</si>
  <si>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</si>
  <si>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</si>
  <si>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NCI-2019-01364</t>
  </si>
  <si>
    <t>Stanford Cancer Institute Palo Alto</t>
  </si>
  <si>
    <t>SUBMISSION_INCOM_MISSING_DOCS</t>
  </si>
  <si>
    <t>Please provide a copy of the Informed Consent Form or this trial</t>
  </si>
  <si>
    <t>Verification Pending</t>
  </si>
  <si>
    <t>Vicki Vanarsdale</t>
  </si>
  <si>
    <t>Scientific abstraction complete.</t>
  </si>
  <si>
    <t>NCI-2019-01558</t>
  </si>
  <si>
    <t>M D Anderson Cancer Center</t>
  </si>
  <si>
    <t>Abstracted</t>
  </si>
  <si>
    <t>Carly Flumer flumerc</t>
  </si>
  <si>
    <t>NCI-2016-00065</t>
  </si>
  <si>
    <t>Memorial Sloan Kettering Cancer Center</t>
  </si>
  <si>
    <t>Changes made per scientific abstraction:_x000D_
_x000D_
Amendment changes: N/A_x000D_
_x000D_
Non-amendment changes: Design details (updated pilot status); Outcomes (spacing; updated secondary outcome [PET] time frame per secondary objective, pg. 6)</t>
  </si>
  <si>
    <t>NCI-2019-01556</t>
  </si>
  <si>
    <t>Siteman Cancer Center at Washington University</t>
  </si>
  <si>
    <t>Accepted</t>
  </si>
  <si>
    <t>Florence Titanwa titanwaf</t>
  </si>
  <si>
    <t>NCIt term request pelvic bleeding</t>
  </si>
  <si>
    <t>NCI-2019-01456</t>
  </si>
  <si>
    <t>Radius Pharmaceuticals, Inc.</t>
  </si>
  <si>
    <t>Iris Cheng chengi</t>
  </si>
  <si>
    <t>Training_x000D_
Scientific abstraction completed</t>
  </si>
  <si>
    <t>NCI-2016-00588</t>
  </si>
  <si>
    <t>Thomas Jefferson University Hospital</t>
  </si>
  <si>
    <t>The IRB approval provided has expired as of 01/24/2018. Please provide a current unexpired IRB approval</t>
  </si>
  <si>
    <t>Amend change: Eligibility</t>
  </si>
  <si>
    <t>NCI-2016-00286</t>
  </si>
  <si>
    <t>Fred Hutch/University of Washington Cancer Consortium</t>
  </si>
  <si>
    <t>Changes made per scientific abstraction:_x000D_
_x000D_
Amendment changes: Design details (updated target enrollment)_x000D_
_x000D_
Non-amendment changes: Diseases (updated to include high risk term); Outcomes (removed secondary outcome [number of days in hospital] – not stated in section 8.4.3)</t>
  </si>
  <si>
    <t>NCI-2019-01488</t>
  </si>
  <si>
    <t>Astex Pharmaceuticals</t>
  </si>
  <si>
    <t>NCI-2016-00356</t>
  </si>
  <si>
    <t>Cecilia Appiah</t>
  </si>
  <si>
    <t>Scientific abstraction completed. Amendment change made: none. Non-amendment change made: outline/arms, eligibility</t>
  </si>
  <si>
    <t>NCI-2016-01626</t>
  </si>
  <si>
    <t>Non amend change: Design details per scientific abstraction guidelines</t>
  </si>
  <si>
    <t>NCI-2016-00797</t>
  </si>
  <si>
    <t>Changes made per scientific abstraction:_x000D_
_x000D_
Amendment changes: N/A_x000D_
_x000D_
Non-amendment changes: Design details (updated pilot status); Objectives (changed tertiary to exploratory to match protocol; defined term in 1st occurrence [IGHV]); Outline (changed course to cycle); Arms (updated to match outline)</t>
  </si>
  <si>
    <t>NCI-2016-01630</t>
  </si>
  <si>
    <t>Scientific abstraction completed. No change made</t>
  </si>
  <si>
    <t>NCI-2019-01557</t>
  </si>
  <si>
    <t>Ian Buchanan</t>
  </si>
  <si>
    <t>scientific abstraction complete per SOP 103</t>
  </si>
  <si>
    <t>NCI-2016-01727</t>
  </si>
  <si>
    <t>Changes made per scientific abstraction:_x000D_
_x000D_
Amendment changes: N/A_x000D_
_x000D_
Non-amendment changes: Design details (updated pilot status); Outcomes (defined term in 1st occurrence)</t>
  </si>
  <si>
    <t>NCI-2017-00229</t>
  </si>
  <si>
    <t>scientific abstraction complete per SOP 103, no changes made</t>
  </si>
  <si>
    <t>NCI-2016-01758</t>
  </si>
  <si>
    <t>NCI-2019-01497</t>
  </si>
  <si>
    <t>Pfizer</t>
  </si>
  <si>
    <t>NCI-2017-00452</t>
  </si>
  <si>
    <t>Changes made per scientific abstraction:_x000D_
_x000D_
Amendment changes:  N/A_x000D_
_x000D_
Non-amendment changes: Design details (updated pilot status); Diseases (updated per inclusion; designated lead); Biomarkers (removed CD45 positive per inclusion of negative term as well)</t>
  </si>
  <si>
    <t>NCI-2017-00506</t>
  </si>
  <si>
    <t>No changes made</t>
  </si>
  <si>
    <t>NCI-2017-00539</t>
  </si>
  <si>
    <t>Changes made per scientific abstraction:_x000D_
_x000D_
Amendment changes: N/A_x000D_
_x000D_
Non-amendment changes: Design details (updated pilot status)</t>
  </si>
  <si>
    <t>NCI-2017-00534</t>
  </si>
  <si>
    <t>Scientific abstraction completed. Amendment change made: target enrollment. Non-amendment change made: design details</t>
  </si>
  <si>
    <t>NCI-2017-00619</t>
  </si>
  <si>
    <t>Alpana Dongargaonkar</t>
  </si>
  <si>
    <t>Amendment changes made per scientific abstraction: none;_x000D_
Non-amendment changes made per scientific abstraction: design detail, summary, objective</t>
  </si>
  <si>
    <t>NCI-2019-01498</t>
  </si>
  <si>
    <t>Vanda Pharmaceuticals</t>
  </si>
  <si>
    <t>NCI-2017-00746</t>
  </si>
  <si>
    <t>Non amend change: Intervention per scientific abstraction guidelines</t>
  </si>
  <si>
    <t>NCI-2017-00544</t>
  </si>
  <si>
    <t>Changes made per scientific abstraction:_x000D_
_x000D_
Amendment changes: Objectives (updated last exploratory objective); Outline (changed blood collection times); Arms (updated to match outline); Outcomes (updated to match protocol and objectives); Biomarkers (updated assay type for CTC)_x000D_
_x000D_
Non-amendment changes: Objectives (changed tertiary to exploratory to match protocol); Eligibility (updated inclusion); Diseases (lead)</t>
  </si>
  <si>
    <t>NCI-2017-00964</t>
  </si>
  <si>
    <t>Scientific abstraction completed. Amendment change made: objectives, eligibility. Non-amendment change made: outline/arms, outcomes</t>
  </si>
  <si>
    <t>NCI-2019-01521</t>
  </si>
  <si>
    <t>DRAXIMAGE</t>
  </si>
  <si>
    <t>NCI-2017-01028</t>
  </si>
  <si>
    <t>Amendment changes made per scientific abstraction: none;_x000D_
Non-amendment changes made per scientific abstraction: design detail, rationale, objectives</t>
  </si>
  <si>
    <t>NCI-2017-01054</t>
  </si>
  <si>
    <t>NCI-2019-01524</t>
  </si>
  <si>
    <t>NovImmune SA</t>
  </si>
  <si>
    <t>NCI-2017-01481</t>
  </si>
  <si>
    <t>Samantha Caesar-Johnson johnsoncs</t>
  </si>
  <si>
    <t>Scientific abstraction complete: _x000D_
Amendment changes per SOP 103: Detailed Description (objectives)_x000D_
Non-Amendment changes: none</t>
  </si>
  <si>
    <t>NCI-2017-01705</t>
  </si>
  <si>
    <t>University of Wisconsin Hospital and Clinics</t>
  </si>
  <si>
    <t>Scientific abstraction completed. Amendment change made: eligibility. Non-amendment change made: design details</t>
  </si>
  <si>
    <t>NCI-2017-01595</t>
  </si>
  <si>
    <t>Changes made per scientific abstraction:_x000D_
_x000D_
New disease terms requested: Recurrent transformed indolent B cell Lymphoma, Refractory transformed indolent B cell lymphoma, Recurrent transformed Chronic Lymphocytic Leukemia, and Refractory Transformed Chronic Lymphocytic Leukemia; left Refractory Transformed Non-Hodgkin Lymphoma as a placeholder._x000D_
_x000D_
Amendment changes: Eligibility (updated exclusion)_x000D_
_x000D_
Non-amendment changes: Outline (removed low-intensity chemotherapy); Arms (updated to match outline); Eligibility (updated exclusion); Diseases (updated per inclusion); Biomarkers (updated assay &amp; specimen type per 3.1.8)</t>
  </si>
  <si>
    <t>NCI-2017-01839</t>
  </si>
  <si>
    <t>Amend change: Eligibility_x000D_
Non-amend change: Disease, Markers</t>
  </si>
  <si>
    <t>NCI-2017-02448</t>
  </si>
  <si>
    <t>Scientific abstraction complete: _x000D_
Amendment changes per SOP 103: none_x000D_
Non-Amendment changes: none</t>
  </si>
  <si>
    <t>NCI-2017-01841</t>
  </si>
  <si>
    <t>UCSF Medical Center-Mount Zion</t>
  </si>
  <si>
    <t>Changes made per scientific abstraction:_x000D_
_x000D_
Amendment changes: Eligibility (updated exclusion and age requirements)_x000D_
_x000D_
Non-amendment changes: Design details (changed pilot status as protocol states they previously have done a pilot study); Outcomes (removed “we” phrasing)</t>
  </si>
  <si>
    <t>NCI-2019-01526</t>
  </si>
  <si>
    <t>Novartis Pharmaceuticals Corporation</t>
  </si>
  <si>
    <t>Training_x000D_
Scientific abstraction completed_x000D_
New term "Endocrine Drug Therapy" imported</t>
  </si>
  <si>
    <t>NCI-2019-01529</t>
  </si>
  <si>
    <t>AstraZeneca Pharmaceuticals LP</t>
  </si>
  <si>
    <t>Training_x000D_
Scientific abstraction complete</t>
  </si>
  <si>
    <t>NCI-2019-01594</t>
  </si>
  <si>
    <t>University of Michigan Comprehensive Cancer Center</t>
  </si>
  <si>
    <t>Abstraction Verified Response</t>
  </si>
  <si>
    <t>Scientific abstraction complete</t>
  </si>
  <si>
    <t>NCI-2019-01555</t>
  </si>
  <si>
    <t>Scientific abstraction completed. Trial phase in design details changed from I/II to I per the protocol which states Phase I/IB</t>
  </si>
  <si>
    <t>NCI-2018-02805</t>
  </si>
  <si>
    <t>NCI-2018-02493</t>
  </si>
  <si>
    <t>NCI-2018-00055</t>
  </si>
  <si>
    <t>scientific abstraction changes made per SOP 103- amend: Eligibility (inclusion); non-amend: Brief Summary/Design Details (changed trial phase from NA to Phase II to align with clinicaltrials.gov per investigational agent), Objectives (header), Outline/Arms (changed participants to patients)</t>
  </si>
  <si>
    <t>NCI-2019-01496</t>
  </si>
  <si>
    <t>Please confirm Lead Org ID and PI. The protocol lists: Dr. Elena Gabriela Chiorean, Dr. David Zhen was entered into CTRP.</t>
  </si>
  <si>
    <t>Scientific abstraction complete: Delayed due to PA running slow/shutting down and extensive abstraction_x000D_
Note: per new guidelines, indexed "recurrent" term based on definition in title_x000D_
Note: added associated trial NCI-2016-00854 per exclusion criteria referring to Halozyme Halo 301 Trial_x000D_
Note: CT.gov record used in combination with protocol for outcomes section</t>
  </si>
  <si>
    <t>NCI-2018-02338</t>
  </si>
  <si>
    <t>Amend change: Eligibility, Outcomes_x000D_
Non-amend change: Design details, Eligibility</t>
  </si>
  <si>
    <t>NCI-2018-00227</t>
  </si>
  <si>
    <t>scientific abstraction changes made per SOP103- amend: Eligibility (inclusion, exclusion); non-amend: Brief Summary/Arms (spelling), Outcomes (spacing), Disease (added lead disease), Objectives (header, punctuation)</t>
  </si>
  <si>
    <t>NCI-2019-01588</t>
  </si>
  <si>
    <t>OTHER</t>
  </si>
  <si>
    <t>trial placed on hold - other - sent EW# 90576 to submitter requesting IRB approval dated 08/17/2018</t>
  </si>
  <si>
    <t>NCI-2017-01928</t>
  </si>
  <si>
    <t>Sisi Chen</t>
  </si>
  <si>
    <t>amend change: eligibility;_x000D_
non-amend change: objective title</t>
  </si>
  <si>
    <t>NCI-2018-02063</t>
  </si>
  <si>
    <t>University of Colorado Hospital</t>
  </si>
  <si>
    <t>Non-amend change: Eligibility</t>
  </si>
  <si>
    <t>NCI-2015-01556</t>
  </si>
  <si>
    <t>trial placed on hold - other - sent EW# 90441 to submitter to confirm what amendment/version documents she wanted to submit as the documents submitted are for version 11 but the file name indicates version 10. Also the IRB is for version 10 not version 11</t>
  </si>
  <si>
    <t>amend change: none;_x000D_
non-amend change: objective title, added Pilot? No</t>
  </si>
  <si>
    <t>NCI-2018-00329</t>
  </si>
  <si>
    <t>University of California San Diego</t>
  </si>
  <si>
    <t>Changes made per scientific abstraction:_x000D_
_x000D_
Amendment changes: N/A_x000D_
_x000D_
Non-amendment changes: Outline (changed courses to cycles); Arms (updated to match outline); Eligibility (fixed symbols); Outcomes (changed PK time frames per section 8.1.2)</t>
  </si>
  <si>
    <t>NCI-2018-00473</t>
  </si>
  <si>
    <t>scientific abstraction complete per SOP 103, no changes made; Note: email sent via EW90537 to verify trial phase NA</t>
  </si>
  <si>
    <t>NCI-2018-01907</t>
  </si>
  <si>
    <t>Non amend change: Design details</t>
  </si>
  <si>
    <t>NCI-2016-00863</t>
  </si>
  <si>
    <t>The submitted IRB approval document indicates the approved protocol version is amendment 6 dated 06/25/2018; however the protocol submitted is amendment 7 dated 02/14/2019. Can you please provide the IRB approval that supports protocol amendment 7 dated 02/14/2019?</t>
  </si>
  <si>
    <t>amend change: eligibility;_x000D_
non-amend change: added Pilot? No</t>
  </si>
  <si>
    <t>NCI-2018-01674</t>
  </si>
  <si>
    <t>NCI-2018-02182</t>
  </si>
  <si>
    <t>SUBMISSION_INCOM</t>
  </si>
  <si>
    <t>Can you please provide the Consent listed in the protocol i.e. Informed Consent(s) -- Document header Date: 02/25/2019?</t>
  </si>
  <si>
    <t>amend change: none;_x000D_
non-amend change: added Pilot? No</t>
  </si>
  <si>
    <t>NCI-2017-01932</t>
  </si>
  <si>
    <t>It appears that the documents submitted for this trial were actually for another trial. Can you please submit the amendment documents for this trial?</t>
  </si>
  <si>
    <t>Scientific abstraction completed. Amendment change made: eligibility. Non-amendment change made: none</t>
  </si>
  <si>
    <t>NCI-2019-01587</t>
  </si>
  <si>
    <t>University of Chicago Comprehensive Cancer Center</t>
  </si>
  <si>
    <t>Training_x000D_
Scientific abstraction completed_x000D_
New term "Clinical hypnosis" added</t>
  </si>
  <si>
    <t>NCI-2018-01520</t>
  </si>
  <si>
    <t>Non amend change: Brief title, Summary, Outline, Design details, Arms per scientific abstraction guidelines</t>
  </si>
  <si>
    <t>NCI-2019-01393</t>
  </si>
  <si>
    <t>NYP/Columbia University Medical Center/Herbert Irving Comprehensive Cancer Center</t>
  </si>
  <si>
    <t>If it's available, can you please provide the IRB that approves protocol v. 23? The latest IRB on file approves protocol v.22.</t>
  </si>
  <si>
    <t>NCI-2018-00877</t>
  </si>
  <si>
    <t>Non amend change: Brief title, Summary, Outline, Arms per scientific abstraction guidelines</t>
  </si>
  <si>
    <t>NCI-2018-00589</t>
  </si>
  <si>
    <t>Scientific abstraction completed. Amendment change made to objectives, eligibility, outcomes, follow up. Non-amendment change made to brief title. brief summary, disease</t>
  </si>
  <si>
    <t>NCI-2018-00991</t>
  </si>
  <si>
    <t>NCI-2019-01527</t>
  </si>
  <si>
    <t>Astellas Pharma Global Development, Inc.</t>
  </si>
  <si>
    <t>Training_x000D_
Scientific abstraction completed_x000D_
New term "ASP1650" requested</t>
  </si>
  <si>
    <t>NCI-2019-01623</t>
  </si>
  <si>
    <t>Stephenson Cancer Center</t>
  </si>
  <si>
    <t>EW 90590 - On hold. Reached out to the submitter to provide the protocol listed in the IRB (Version 2 dated August 29.2018).</t>
  </si>
  <si>
    <t>On-Hold</t>
  </si>
  <si>
    <t>Scientific abstraction complete. New disease terms requested: Refractory Endometrial Serous Adenocarcinoma, Refractory Endometrial Mixed Cell Adenocarcinoma, Refractory Endometrial Clear Cell Adenocarcinoma, Recurrent Endometrial Carcinosarcoma, Advanced Endometrial Carcinosarcoma, and Refractory Endometrial Carcinosarcoma.</t>
  </si>
  <si>
    <t>NCI-2019-01624</t>
  </si>
  <si>
    <t>Ashley Crowner</t>
  </si>
  <si>
    <t>Scientific abstraction complete._x000D_
-New term suggestion for Gynecologic Surgery Patient, Gynecological Surgical Procedure indexed as placeholder_x000D_
-Imported: Low-Dose Aspirin per protocol_x000D_
-Trial phase outreach EW 90572</t>
  </si>
  <si>
    <t>NCI-2019-01553</t>
  </si>
  <si>
    <t>National Cancer Institute</t>
  </si>
  <si>
    <t>NCI-2019-01625</t>
  </si>
  <si>
    <t>Scientific abstraction completed. New terms requested: high-dose rate vaginal cuff brachytherapy, low-dose rate brachytherapy and hysterectomy patient.</t>
  </si>
  <si>
    <t>NCI-2019-01589</t>
  </si>
  <si>
    <t>Clear Creek Bio, Inc.</t>
  </si>
  <si>
    <t>NCI-2009-01362</t>
  </si>
  <si>
    <t>Amendment changes made per scientific abstraction: none_x000D_
Non-amendment changes made per scientific abstraction: design detail</t>
  </si>
  <si>
    <t>NCI-2019-01591</t>
  </si>
  <si>
    <t>Apellis Pharmaceuticals, Inc.</t>
  </si>
  <si>
    <t>NCI-2019-01554</t>
  </si>
  <si>
    <t>Roswell Park Cancer Institute</t>
  </si>
  <si>
    <t>Per the protocol and consent form provided the most recent IRB approval is dated 12/21/2018. Please provide this IRB approval</t>
  </si>
  <si>
    <t>NCI-2019-01596</t>
  </si>
  <si>
    <t>Incyte Corporation</t>
  </si>
  <si>
    <t>NCI-2019-01533</t>
  </si>
  <si>
    <t>The University of Arizona Medical Center-University Campus</t>
  </si>
  <si>
    <t>Submitter provided updated consent form and IRB approval but new IRB approval shows an updated protocol version. Outreach made to confirm if there is a protocol version 10/31/2018</t>
  </si>
  <si>
    <t>Additional On-Hold 3/6/2019 10:32:04 AM - 3/8/2019 1:01:43 PM: Per the IRB approval dated 03/28/2018 a consent form was approved. Please provide the consent form dated 03/27/2018</t>
  </si>
  <si>
    <t>Scientific abstraction complete. EW#90577 trial outreach to submitter for trial phase suggestion.</t>
  </si>
  <si>
    <t>NCI-2018-01469</t>
  </si>
  <si>
    <t>Amend change: Outline, Design details, Outcomes, Eligibility_x000D_
Non amend change: Brief title, Summary, Outline, Design details, Eligibility, Arms</t>
  </si>
  <si>
    <t>NCI-2018-01253</t>
  </si>
  <si>
    <t>Non amend change: Brief title, Summary, Outline, Arms</t>
  </si>
  <si>
    <t>NCI-2019-01597</t>
  </si>
  <si>
    <t>Merck and Company Inc</t>
  </si>
  <si>
    <t>NCI-2018-00993</t>
  </si>
  <si>
    <t>Scientific abstraction completed. Amendment change made: outcomes. Non-amendment change made: none</t>
  </si>
  <si>
    <t>NCI-2019-01621</t>
  </si>
  <si>
    <t>ImaginAb Inc</t>
  </si>
  <si>
    <t>Training_x000D_
Scientific abstraction completed_x000D_
New term reqeusted "⁸⁹Zr-Df-IAB22M2C"</t>
  </si>
  <si>
    <t>NCI-2018-01149</t>
  </si>
  <si>
    <t>amend change: outline/arm, eligibility, disease, outcome</t>
  </si>
  <si>
    <t>NCI-2009-01433</t>
  </si>
  <si>
    <t>Scientific abstraction completed. Amendment change made: none. Non-amendment change made: design details, disease</t>
  </si>
  <si>
    <t>NCI-2011-00202</t>
  </si>
  <si>
    <t>Changes made per scientific abstraction:_x000D_
_x000D_
Amendment changes: N/A_x000D_
_x000D_
Non-amendment changes: Design details (updated pilot status); Diseases (lead)</t>
  </si>
  <si>
    <t>NCI-2019-01595</t>
  </si>
  <si>
    <t>NCI-2018-03302</t>
  </si>
  <si>
    <t>Changes made per scientific abstraction:_x000D_
_x000D_
Amendment changes: N/A_x000D_
_x000D_
Non-amendment changes: Design details (changed pilot status based on section 1.1); Objectives (defined terms in 1st occurrence); Eligibility (defined terms in 1st occurrence)</t>
  </si>
  <si>
    <t>NCI-2011-01902</t>
  </si>
  <si>
    <t>Scientific abstraction completed. Amendment change made: objectives, eligibility. No-amendment change made: disease, outcomes. New terms requested: Refractory Adrenal Gland Pheochromocytoma and Refractory Paraganglioma</t>
  </si>
  <si>
    <t>NCI-2012-02547</t>
  </si>
  <si>
    <t>NCI-2015-01430</t>
  </si>
  <si>
    <t>Scientific abstraction complete: _x000D_
Amendment changes per SOP 103: none_x000D_
Non-Amendment changes: Interventions (add non-salt form of drug [Gemcitabine] per new guidelines); Disease (lead disease); Design Details (is this a pilot: no); Outcomes (title and descriptions per new guidelines)</t>
  </si>
  <si>
    <t>NCI-2018-02336</t>
  </si>
  <si>
    <t>Changes made per scientific abstraction:_x000D_
_x000D_
Amendment changes: N/A_x000D_
_x000D_
Non-amendment changes: Design details (removed Secondary Purpose: Ancillary-Correlative per objectives and outcomes)</t>
  </si>
  <si>
    <t>NCI-2014-00545</t>
  </si>
  <si>
    <t>Scientific abstraction completed. Non-amendment change: design details.</t>
  </si>
  <si>
    <t>NCI-2018-00019</t>
  </si>
  <si>
    <t>amend change: eligibility</t>
  </si>
  <si>
    <t>NCI-2015-00267</t>
  </si>
  <si>
    <t>Scientific abstraction complete: _x000D_
Amendment changes per SOP 103: Eligibility (inclusions)_x000D_
Non-Amendment changes: Design Details (is this a pilot: no); Outcomes (titles and descriptions per new guidelines)</t>
  </si>
  <si>
    <t>NCI-2017-00741</t>
  </si>
  <si>
    <t>no change made per sci abstraction</t>
  </si>
  <si>
    <t>NCI-2019-00436</t>
  </si>
  <si>
    <t>Scientific abstraction completed. Amendment change: eligibility. Non-amendment change: none</t>
  </si>
  <si>
    <t>NCI-2018-01256</t>
  </si>
  <si>
    <t>Non amend change: Brief title, Summary, Outline, Design details, Arms</t>
  </si>
  <si>
    <t>NCI-2018-01758</t>
  </si>
  <si>
    <t>Changes made per scientific abstraction:_x000D_
_x000D_
Amendment changes: Eligibility (updated inclusion); Outline (updated treatment time frames for autologous NY-ESO-1-specific CD8-positive T lymphocytes and aldesleukin); Arms (updated to match outline)_x000D_
_x000D_
Non-amendment changes: N/A</t>
  </si>
  <si>
    <t>NCI-2018-00986</t>
  </si>
  <si>
    <t>Changes made per scientific abstraction:_x000D_
_x000D_
Amendment changes: N/A_x000D_
_x000D_
Non-amendment changes: Design details (updated pilot status; changed time perspective to cross-sectional as study looks at a single point in time and not over time)</t>
  </si>
  <si>
    <t>NCI-2017-00899</t>
  </si>
  <si>
    <t>NCI-2018-00282</t>
  </si>
  <si>
    <t>Changes made per scientific abstraction:_x000D_
_x000D_
Amendment changes: N/A_x000D_
_x000D_
Non-amendment changes: Eligibility (spacing); Diseases (updated per inclusion [added Recurrent Endometrial Carcinoma, Platinum-Resistant Fallopian Tube Carcinoma, and Platinum-Resistant Primary Peritoneal Cancer])</t>
  </si>
  <si>
    <t>NCI-2019-01619</t>
  </si>
  <si>
    <t>Icahn School of Medicine at Mount Sinai</t>
  </si>
  <si>
    <t>NCI-2019-01622</t>
  </si>
  <si>
    <t>Privo Technologies</t>
  </si>
  <si>
    <t>Training_x000D_
Scientific abstraction completed_x000D_
New term imported "Cisplatin Transmucosal Patch"</t>
  </si>
  <si>
    <t>NCI-2016-01461</t>
  </si>
  <si>
    <t>Mayo Clinic Cancer Center LAO</t>
  </si>
  <si>
    <t>NCI-2017-00521</t>
  </si>
  <si>
    <t>amend change: none;_x000D_
non-amend change: outcome (removed "we" wording)</t>
  </si>
  <si>
    <t>NCI-2016-01956</t>
  </si>
  <si>
    <t>Scientific abstraction completed. Amendment change made: target enrollment. Non-amendment change: brief summary, objectives, outline/arms, pilot, interventions and outcomes</t>
  </si>
  <si>
    <t>NCI-2011-03038</t>
  </si>
  <si>
    <t>amend change: none;_x000D_
non-amend change: design details, eligibility, outcome</t>
  </si>
  <si>
    <t>NCI-2019-01626</t>
  </si>
  <si>
    <t>Jazz Pharmaceuticals</t>
  </si>
  <si>
    <t>NCI-2017-02012</t>
  </si>
  <si>
    <t>Changes made per scientific abstraction:_x000D_
_x000D_
Amendment changes: Eligibility (updated inclusion)_x000D_
_x000D_
Non-amendment changes: Objectives (updated tertiary to exploratory to match protocol); diseases (lead); biomarkers (changed assay for blasts under 30% of bone marrow nucleated cells; added biomarkers per response section [Appendix D])</t>
  </si>
  <si>
    <t>NCI-2017-01069</t>
  </si>
  <si>
    <t>amend change: intervention/outline/arm._x000D_
non-amend change: design details, removed lead disease selection as it's not treatment trial</t>
  </si>
  <si>
    <t>NCI-2017-00599</t>
  </si>
  <si>
    <t>Scientific abstraction complete: _x000D_
Note: see "notes for exclusions" on page 4 of protocol._x000D_
Amendment changes per SOP 103: Design Details (target enrollment updated to 50); Eligibility (inlcusion/exclusions); _x000D_
Non-Amendment changes: Design Details (is this a pilot: No); Outline; Arms (updated to match outline); Outcomes (titles and description per new guideline)</t>
  </si>
  <si>
    <t>NCI-2013-01406</t>
  </si>
  <si>
    <t>Johns Hopkins University/Sidney Kimmel Cancer Center</t>
  </si>
  <si>
    <t>non-amend change: added Pilot? No</t>
  </si>
  <si>
    <t>NCI-2014-01241</t>
  </si>
  <si>
    <t>non-amend change: design details, outcome</t>
  </si>
  <si>
    <t>NCI-2019-01628</t>
  </si>
  <si>
    <t>PellePharm, Inc.</t>
  </si>
  <si>
    <t>Training_x000D_
Scientific abstraction completed_x000D_
New terms requested "Patidegib Topical Gel, 2%" and "Patidegib Topical Gel, Vehicle"</t>
  </si>
  <si>
    <t>NCI-2019-01627</t>
  </si>
  <si>
    <t>NCI-2019-01586</t>
  </si>
  <si>
    <t>NCI-2017-01119</t>
  </si>
  <si>
    <t>NRG Oncology</t>
  </si>
  <si>
    <t>Scientific abstraction completed. Amendment change made: objectives, outline/arms, eligibility. Non-amendment change: brief summary, design details, disease, outcomes</t>
  </si>
  <si>
    <t>NCI-2016-00927</t>
  </si>
  <si>
    <t>NCI - Center for Cancer Research</t>
  </si>
  <si>
    <t>Scientific abstraction completed. Amendment change made: none. Non-amendment change made: eligibility, disease</t>
  </si>
  <si>
    <t>NCI-2016-01147</t>
  </si>
  <si>
    <t>amend change: eligibility;_x000D_
non-amend change: objective_x000D_
trial phase kept as NA per EW#66989. recorded in sharepoint</t>
  </si>
  <si>
    <t>NCI-2019-01629</t>
  </si>
  <si>
    <t>NCI-2019-00896</t>
  </si>
  <si>
    <t>Washington University School of Medicine</t>
  </si>
  <si>
    <t>placed trial on hold - other - requested SDA team to review protocol provided to confirm that it has the needed information to abstract</t>
  </si>
  <si>
    <t>Scientific abstraction complete. New intervention term imported: worksheet.</t>
  </si>
  <si>
    <t>NCI-2016-00390</t>
  </si>
  <si>
    <t>Scientific abstraction complete: _x000D_
Amendment changes per SOP 103: Design Details (target enrollment updated to 50 per page 7 of protocol)_x000D_
Non-Amendment changes: Design Details (is this a pilot status: no); Outcomes (titles and descriptions per new guidelines)</t>
  </si>
  <si>
    <t>NCI-2016-01211</t>
  </si>
  <si>
    <t>Mayo Clinic</t>
  </si>
  <si>
    <t>Scientific abstraction completed. Amendment change made: eligibility. Non-amendment: outline/arms, outcomes</t>
  </si>
  <si>
    <t>NCI-2019-01685</t>
  </si>
  <si>
    <t>UroGen Pharma Ltd.</t>
  </si>
  <si>
    <t>Training_x000D_
Scientific abstraction completed_x000D_
New term requested "UGN-102"</t>
  </si>
  <si>
    <t>NCI-2017-00559</t>
  </si>
  <si>
    <t>Childrens Oncology Group</t>
  </si>
  <si>
    <t>Non amend: Intervention, Eligibility, Outcomes</t>
  </si>
  <si>
    <t>NCI-2018-02765</t>
  </si>
  <si>
    <t>Moffitt Cancer Center</t>
  </si>
  <si>
    <t>NCI-2018-01708</t>
  </si>
  <si>
    <t>Alliance for Clinical Trials in Oncology</t>
  </si>
  <si>
    <t>Amend change: Objectives, Outline, Eligibility, Arms_x000D_
Non amend change: Brief title, Summary, Outline, Design details, Arms, Outcomes</t>
  </si>
  <si>
    <t>NCI-2017-01998</t>
  </si>
  <si>
    <t>Academic and Community Cancer Research United</t>
  </si>
  <si>
    <t>Scientific abstraction completed. Amendment change made: none. Non-amendment change made: outline/arms, eligibility, pilot?, disease, outcomes</t>
  </si>
  <si>
    <t>NCI-2017-00615</t>
  </si>
  <si>
    <t>New disease terms requested: Recurrent Endometrioid Adenocarcinoma and Recurrent Adenocarcinoma not otherwise specified _x000D_
_x000D_
Changes made per scientific abstraction._x000D_
_x000D_
Amendment changes: Design details (updated target enrollment; updated number of arms to 2; changed allocation to RCT; changed interventional model to parallel); Objectives (updated secondary); Outline (added randomization; added Arm B; updated when Tc-99m sodium pertechnetate is received); Arms (updated to match outline); Intervention (added ruxolitinib); Brief Summary (added rationale for ruxolitinib; added closing sentence); Brief Title (added ruxolitinib intervention); Eligibility (updated inclusion); Outcomes (updated 1st primary objective title; updated time frame for MTD per section 7.51)_x000D_
_x000D_
Non-amendment changes: Design details (updated pilot status); Objectives (changed tertiary to correlative to match protocol); Outline (updated follow up time per section 13.2); Diseases (updated per inclusion; lead); Anatomic Sites (updated per diseases)</t>
  </si>
  <si>
    <t>NCI-2019-01689</t>
  </si>
  <si>
    <t>EpicentRx, Inc.</t>
  </si>
  <si>
    <t>NCI-2019-00465</t>
  </si>
  <si>
    <t>City of Hope Comprehensive Cancer Center</t>
  </si>
  <si>
    <t>NCI-2012-01338</t>
  </si>
  <si>
    <t>Scientific abstraction completed._x000D_
Amendment change: none_x000D_
Non-amendment change: brief summary (SBRT rationale updated), objectives, outline/arms, interventions (replaced Autologous GM-CSF-secreting Lethally Irradiated Pancreatic Cancer Vaccine with Allogeneic GM-CSF-secreting Lethally Irradiated Pancreatic Tumor Cell Vaccine), disease, outcomes</t>
  </si>
  <si>
    <t>NCI-2018-03787</t>
  </si>
  <si>
    <t>Changes made per scientific abstraction:_x000D_
_x000D_
Amendment changes: Objectives (updated primary and secondary objectives); Outcomes (changed feasibility description)_x000D_
_x000D_
Non-amendment changes: N/A</t>
  </si>
  <si>
    <t>NCI-2019-00239</t>
  </si>
  <si>
    <t>JHU Sidney Kimmel Comprehensive Cancer Center LAO</t>
  </si>
  <si>
    <t>Non amend change: Eligibility</t>
  </si>
  <si>
    <t>NCI-2019-01691</t>
  </si>
  <si>
    <t>Aadi, LLC</t>
  </si>
  <si>
    <t>NCI-2015-00741</t>
  </si>
  <si>
    <t>Scientific abstraction completed. Amendment change made: none. Non-amendment change made: outline/arms, design details, eligibility, outcomes</t>
  </si>
  <si>
    <t>NCI-2018-00011</t>
  </si>
  <si>
    <t>Huntsman Cancer Institute/University of Utah</t>
  </si>
  <si>
    <t>Scientific abstraction completed. Amendment change made: objective, outcomes. Non-amendment change made: objective, disease</t>
  </si>
  <si>
    <t>NCI-2016-01835</t>
  </si>
  <si>
    <t>Changes made per scientific abstraction:_x000D_
_x000D_
Amendment changes: Eligibility (updated inclusion)_x000D_
_x000D_
Non-amendment changes: Design details (updated pilot status); Objectives (changed tertiary to exploratory to match protocol); Outline (added follow-up time); Eligibility (updated exclusion)</t>
  </si>
  <si>
    <t>NCI-2019-00402</t>
  </si>
  <si>
    <t>NCI-2019-01690</t>
  </si>
  <si>
    <t>NCI-2013-01588</t>
  </si>
  <si>
    <t>National Cancer Institute LAO</t>
  </si>
  <si>
    <t>Scientific abstraction completed. Amendment change: eligibility. Non-amendment change made: none</t>
  </si>
  <si>
    <t>NCI-2019-01720</t>
  </si>
  <si>
    <t>Laura and Isaac Perlmutter Cancer Center at NYU Langone</t>
  </si>
  <si>
    <t>NCI-2014-02424</t>
  </si>
  <si>
    <t>Scientific abstraction completed. Amendment change: outline/arms. Non-amendment change: outcome</t>
  </si>
  <si>
    <t>NCI-2014-01990</t>
  </si>
  <si>
    <t>Changes made per scientific abstraction:_x000D_
_x000D_
Amendment changes: N/A_x000D_
_x000D_
Non-amendment changes: Design details (updated pilot status); Diseases (added Chronic GVHD per inclusion)</t>
  </si>
  <si>
    <t>NCI-2019-01722</t>
  </si>
  <si>
    <t>NCIt terms request Hu3F8-BsAb, Recurrent/Refractory Desmoplastic Small Round Cell Tumor, Fibrosarcoma, and  Spindle Cell Sarcoma.</t>
  </si>
  <si>
    <t>NCI-2019-01692</t>
  </si>
  <si>
    <t>Fate Therapeutics</t>
  </si>
  <si>
    <t>Training_x000D_
Scientific abstraction completed_x000D_
New term "FT500" requested</t>
  </si>
  <si>
    <t>NCI-2019-01721</t>
  </si>
  <si>
    <t>Beth Israel Deaconess Medical Center</t>
  </si>
  <si>
    <t>NCI-2018-02485</t>
  </si>
  <si>
    <t>Changes made per scientific abstraction:_x000D_
_x000D_
Amendment changes: Eligibility (updated inclusion)_x000D_
_x000D_
Non-amendment changes: Outcomes (moved assessments from title to description section; added best achieved response outcome per section 13.4); Design details (updated pilot status); Outline (changed courses to cycles; updated treatment cycles for Arm II per sections 7.1.2 and 7.1.3); Arms (updated to match outline); Brief Summary (updated closing sentence); Eligibility (defined terms in first occurrence); Diseases (updated per inclusion)</t>
  </si>
  <si>
    <t>NCI-2015-01492</t>
  </si>
  <si>
    <t>Scientific abstraction complete: _x000D_
Amendment changes per SOP 103: Design Detaills (enrollment updated to 40); Outline (added "this is a dose escalation study of...per protocol); _x000D_
Non-Amendment changes: Diseases (deleted adult/child terms and added general; added general terms and deleted stage/recurrent terms as not listed in inclusions; lead disease); Design detials (pilot status: no); Outcomes (title and description)</t>
  </si>
  <si>
    <t>NCI-2015-01910</t>
  </si>
  <si>
    <t>Dana-Farber - Harvard Cancer Center LAO</t>
  </si>
  <si>
    <t>non-amend change: stylistically updated throughout per current guideline</t>
  </si>
  <si>
    <t>NCI-2018-01300</t>
  </si>
  <si>
    <t>Vanderbilt University/Ingram Cancer Center</t>
  </si>
  <si>
    <t>The IRB approval submitted is for protocol version 1.3 but the protocol provided is version 1.4. Please provide the IRB approval for protocol version 1.4</t>
  </si>
  <si>
    <t>Scientific abstraction completed, Amendment change made: eligibility, target enrollment._x000D_
Non-amendment change: brief summary, outline/arms, disease, outcomes</t>
  </si>
  <si>
    <t>NCI-2017-00614</t>
  </si>
  <si>
    <t>amend change: none;_x000D_
non-amend change: disease</t>
  </si>
  <si>
    <t>NCI-2016-01594</t>
  </si>
  <si>
    <t>Emory University Hospital/Winship Cancer Institute</t>
  </si>
  <si>
    <t>Scientific abstraction completed. Amendment change: None. Non-amendment change: brief summary, objectives, outline/arms, design details, and outcomes</t>
  </si>
  <si>
    <t>NCI-2019-01727</t>
  </si>
  <si>
    <t>Dana-Farber Harvard Cancer Center</t>
  </si>
  <si>
    <t>NCI-2019-01687</t>
  </si>
  <si>
    <t>NCI-2019-01728</t>
  </si>
  <si>
    <t>Wake Forest University Health Sciences</t>
  </si>
  <si>
    <t>sci abstraction completed. target enrollment got from CTgov</t>
  </si>
  <si>
    <t>NCI-2019-01693</t>
  </si>
  <si>
    <t>NCI-2012-01093</t>
  </si>
  <si>
    <t>University of California Davis Comprehensive Cancer Center</t>
  </si>
  <si>
    <t>Non amend change: Design details, Intervention</t>
  </si>
  <si>
    <t>NCI-2017-01774</t>
  </si>
  <si>
    <t>Scientific abstraction completed. Amendment change made: objectives, outline/arms, target enrollment, outcomes</t>
  </si>
  <si>
    <t>NCI-2019-01726</t>
  </si>
  <si>
    <t>OHSU Knight Cancer Institute</t>
  </si>
  <si>
    <t>Scientific abstraction complete. Intervention term imported: Cytarabine Hydrochloride. New disease term requested: FLT3 Tyrosine Kinase Domain Mutation Positive; disease term indexed: Intervention term imported: Cytarabine Hydrochloride. New disease term requested: FLT3 Tyrosine Kinase Domain Mutation Positive.</t>
  </si>
  <si>
    <t>NCI-2015-01508</t>
  </si>
  <si>
    <t>Scientific abstraction complete: _x000D_
Amendment changes per SOP 103: Eligibility (exclusions); _x000D_
Non-Amendment changes: Detailed Description ( objective title updated to match protocol); Design Details (added pilot status: no); Diseases (lead disease); Outcomes (title and description); Outline (courses to cycles); Arms (updated to match outline)</t>
  </si>
  <si>
    <t>NCI-2015-00593</t>
  </si>
  <si>
    <t>Scientific abstraction completed. Amendment change made: none_x000D_
Non-amendment change made: brief summary, objectives, design details, outcomes</t>
  </si>
  <si>
    <t>NCI-2019-01729</t>
  </si>
  <si>
    <t>NCI-2019-01723</t>
  </si>
  <si>
    <t>Tanabe Research Laboratories USA Inc</t>
  </si>
  <si>
    <t>NCI-2019-01724</t>
  </si>
  <si>
    <t>Principia Biopharma Inc.</t>
  </si>
  <si>
    <t>Training_x000D_
Scientific abstraction completed_x000D_
New term imported "Poseltinib"</t>
  </si>
  <si>
    <t>Grand Total and Avg</t>
  </si>
  <si>
    <t>NCI-2019-01434</t>
  </si>
  <si>
    <t>Cartesian Therapeutics</t>
  </si>
  <si>
    <t>no change made per sci QC</t>
  </si>
  <si>
    <t>NCI-2019-01530</t>
  </si>
  <si>
    <t>Genentech Inc.</t>
  </si>
  <si>
    <t>trial placed on hold - other - reached out to submitter and requested participating site info</t>
  </si>
  <si>
    <t>NCI-2017-01947</t>
  </si>
  <si>
    <t>Indiana University/Melvin and Bren Simon Cancer Center</t>
  </si>
  <si>
    <t>Per EW# 89629, trial placed back on hold as the submitter provided another IRB approval instead of the requested consent form.</t>
  </si>
  <si>
    <t>Additional On-Hold 2/14/2019 1:38:06 PM - 2/22/2019 9:09:50 AM: Can you please provide the ICF ( version dated 01/31/2019) listed in the IRB.</t>
  </si>
  <si>
    <t>change made per sci QC: non-amend: updated rationale</t>
  </si>
  <si>
    <t>NCI-2013-00538</t>
  </si>
  <si>
    <t>Scientific QC Complete per SOP 103: _x000D_
Amendment changes: none_x000D_
Non-Amendment changes: Diseases (lead disease)</t>
  </si>
  <si>
    <t>NCI-2014-00639</t>
  </si>
  <si>
    <t>change made per sci QC; non-amend: disease (childhood/adult term removal), outcome (defined GVHD)</t>
  </si>
  <si>
    <t>NCI-2019-01532</t>
  </si>
  <si>
    <t>change made per sci QC: brief summary (defined abbreviations, updated rationale), objective (removed definitions), eligibility (spacing, capitalization), outcome (updated per protocol)</t>
  </si>
  <si>
    <t>NCI-2019-01294</t>
  </si>
  <si>
    <t>University of New Mexico Cancer Center</t>
  </si>
  <si>
    <t>The protocol provided is version date - v.1 April 20, 2018; however, the protocol listed in the IRB states June 15, 2018. Is there a protocol dated June 15, 2018? If yes, can you please provide this protocol? Thanks.</t>
  </si>
  <si>
    <t>Scientific QC changes made per SOP 103: brief summary, objective, outline/arm, disease, design details, eligibility criteria, arm</t>
  </si>
  <si>
    <t>NCI-2017-02330</t>
  </si>
  <si>
    <t>Wayne State University/Karmanos Cancer Institute</t>
  </si>
  <si>
    <t>Scientific QC Complete per SOP 103: _x000D_
Amendment changes: none_x000D_
Non-Amendment changes: Detailed Description (updated objective's title per protocol); Outcomes (reversed changes; update title and descriptions for primary outcome)</t>
  </si>
  <si>
    <t>Scientific QC completed. Changes made to brief title, brief summary, outline/arms, disease, design details, eligibility, outcomes, markers</t>
  </si>
  <si>
    <t>NCI-2019-01495</t>
  </si>
  <si>
    <t>change made per sci QC: brief title/summary (added "stage I-IV"), outline/arm (rephrased), disease (corrected as "Recurrent Head and Neck Squamous Cell Carcinoma")</t>
  </si>
  <si>
    <t>change made per sci QC: intervention, disease, marker._x000D_
feedback sent</t>
  </si>
  <si>
    <t>NCI-2014-01488</t>
  </si>
  <si>
    <t>Scientific QC Complete per SOP 103: _x000D_
Amendment changes: none_x000D_
Non-Amendment changes: Disease (lead disease; deleted general glioblastoma term since recurrent term is sufficient);</t>
  </si>
  <si>
    <t>NCI-2016-01825</t>
  </si>
  <si>
    <t>Scientific amendment QC processing complete. Changes made per SOP 103:_x000D_
Amendment changes made: objective, eligibility criteria, outcome_x000D_
Non-amendment changes made: design details (changing primary purpose back to diagnostic from other, laboratory correlative)</t>
  </si>
  <si>
    <t>change made per sci QC: disease, intervention._x000D_
feedback sent</t>
  </si>
  <si>
    <t>Scientific QC changes made per SOP 103_x000D_
Non-amend change: Reversed change in outcomes per EW# 53489</t>
  </si>
  <si>
    <t>Scientific QC Complete per SOP 103: _x000D_
Amendment changes: none_x000D_
Non-Amendment changes: Brief summary (mAb rationale) Outcomes</t>
  </si>
  <si>
    <t>scientific QC complete per SOP 103, no changes made</t>
  </si>
  <si>
    <t>Scientific QC change made per SOP 103_x000D_
Non-amend change: Design details; added pilot status</t>
  </si>
  <si>
    <t>scientific QC changes made per SOP 103- amend: none; non-amend: Outcomes (abbreviation)</t>
  </si>
  <si>
    <t>NCI-2019-01531</t>
  </si>
  <si>
    <t>Scientific QC changes made per SOP 103: brief summary, objective, outline/arm, disease, design details, eligibility criteria, arm, outcome measures, marker</t>
  </si>
  <si>
    <t>Scientific amendment QC processing complete. No changes made.</t>
  </si>
  <si>
    <t>change made per sci QC: disease, marker, anatomic site._x000D_
feedback sent</t>
  </si>
  <si>
    <t>change made per sci QC: anatomic site._x000D_
feedback sent</t>
  </si>
  <si>
    <t>Scientific QC change made per SOP 103:_x000D_
Non-amend change: Design details; added pilot status.</t>
  </si>
  <si>
    <t>Scientific amendment QC processing complete. Changes made per SOP 103:_x000D_
Amendment changes made: none_x000D_
Non-amendment changes made: group/cohort</t>
  </si>
  <si>
    <t>change made per sci QC: disease._x000D_
feedback sent</t>
  </si>
  <si>
    <t>change made per sci QC: disease. feedback sent._x000D_
abstractor will verify with NCit whether Emapalumab is the same as "Anti-interferon gamma Monoclonal Antibody NI -0501"</t>
  </si>
  <si>
    <t>Scientific amendment QC processing complete. Changes made per SOP 103:_x000D_
Amendment changes made: none_x000D_
Non-amendment changes made: disease (lead disease)</t>
  </si>
  <si>
    <t>change made per sci QC: intervention, marker._x000D_
feedback sent</t>
  </si>
  <si>
    <t>NCI-2019-01423</t>
  </si>
  <si>
    <t>change made per sci QC: trial type changed to interventional. stylistic updated brief title/summary, outline/arm, outcome</t>
  </si>
  <si>
    <t>NCI-2019-01362</t>
  </si>
  <si>
    <t>Wake Forest NCORP Research Base</t>
  </si>
  <si>
    <t>scientific QC changes made per SOP 103- Brief Title (removed capitalization of "Among"), Brief Summary/Outline/Arms (changed wording), Interventions (deleted Medical Chart Review and added Risk Assessment, edited descriptions), Outcomes (edited title, time frame, and descriptions)</t>
  </si>
  <si>
    <t>change made per sci QC: design details (Pilot? Yes)</t>
  </si>
  <si>
    <t>Scientific QC completed. Changes made to outline/arms, eligibility</t>
  </si>
  <si>
    <t>change made per sci QC: stylistic updated brief summary</t>
  </si>
  <si>
    <t>change made per sci QC: anatomic site, added Secondary Purpose Ancillary-Correlative, corrected drug schedule in outline/arm</t>
  </si>
  <si>
    <t>Scientific QC completed. Change made to brief summary, objectives, outline/arms, eligibility and outcomes</t>
  </si>
  <si>
    <t>Scientific QC Complete per SOP 103: _x000D_
Amendment changes: none_x000D_
Non-Amendment changes: none</t>
  </si>
  <si>
    <t>Scientific QC changes made per SOP 103: brief title, brief summary, outline/arm, disease, eliglbity criteria, intervention (type), outcome, marker</t>
  </si>
  <si>
    <t>Scientific QC completed. No change made</t>
  </si>
  <si>
    <t>Scientific QC Complete per SOP 103: _x000D_
Amendment changes: Brief title/summary (deleted recurrent/refractory terms per inclusions); Diseases (deleted recurrent/refractory terms per inclusions)_x000D_
Non-Amendment changes: Interventions (added cabozantinib in addition to salt form per new guidelines);</t>
  </si>
  <si>
    <t>scientific QC changes made per SOP 103- amend: Eligibility (inclusion); non-amend: none</t>
  </si>
  <si>
    <t>Scientific amendment QC processing complete. Changes made per SOP 103:_x000D_
Amendment changes made: none_x000D_
Non-amendment changes made: eligibility criteria (inclusion criteria)</t>
  </si>
  <si>
    <t>scientific QC changes made per SOP 103- amend: none; non-amend: Objectives (spacing)</t>
  </si>
  <si>
    <t>Scientific amendment QC processing complete. Changes made per SOP 103:_x000D_
Amendment changes made: none_x000D_
Non-amendment changes made: outline (dose-escalation sentence), disease (removing Child-Pugh classes as they roll up to diagnostic/prognostic test in hierarchy, indexing cirrhosis [per inclusion criteria] instead), outcome measures)</t>
  </si>
  <si>
    <t>Scientific QC Complete per SOP 103: _x000D_
Amendment changes: none</t>
  </si>
  <si>
    <t>Scientific amendment QC processing complete. Changes made per SOP 103:_x000D_
Amendment changes made: none_x000D_
Non-amendment changes made: outline (comma)</t>
  </si>
  <si>
    <t>Scientific QC Complete per SOP 103: _x000D_
Amendment changes: none_x000D_
Non-amendment changes: Outcomes (titles and description per new guidelines)</t>
  </si>
  <si>
    <t>change made per sci QC: disease, marker._x000D_
feedback sent</t>
  </si>
  <si>
    <t>scientific QC changes made per SOP 103- Outline/Arms (changed wording), Sub-groups (edited description), Design Details (added Investigator and Care Provider to Masking), Eligibility (spacing, abbreviation)</t>
  </si>
  <si>
    <t>Scientific QC completed. Changes made to design details, eligibility</t>
  </si>
  <si>
    <t>Scientific QC Complete per SOP 103: _x000D_
Amendment changes: Brief title (added stage term); Brief summary (added stage term; stylistic rationale changes); Diseases (added stage II term);_x000D_
Non-amendment changes: Brief summary (stylistic rationale changes); Diseases (lead disease); Outline (grammar)</t>
  </si>
  <si>
    <t>NCI-2019-00570</t>
  </si>
  <si>
    <t>Ohio State University Comprehensive Cancer Center</t>
  </si>
  <si>
    <t>An Informed Consent Document was not provided. Please provide the current Informed Consent.</t>
  </si>
  <si>
    <t>Additional On-Hold 2/15/2019 12:46:37 PM - 2/25/2019 3:22:47 PM: Reached out to submitter to provide Informed Consent - EW # 89582Additional On-Hold 2/25/2019 3:23:51 PM - 3/4/2019 8:59:37 AM: An IRB approval document was provided and the trial status is currently approved. An informed consent document is required. Please provide the ICF.</t>
  </si>
  <si>
    <t>Scientific QC changes made per SOP 103: brief title, brief summary, outline/arm, disease, intervention, outcome_x000D_
Note: some brief summary information also taken from page 4 of protocol</t>
  </si>
  <si>
    <t>change made per sci QC: brief title/summary, outline/intervention/arm, objective, eligibility, disease, outcome._x000D_
feedback sent</t>
  </si>
  <si>
    <t>NCI-2019-01489</t>
  </si>
  <si>
    <t>Seattle Children's Hospital</t>
  </si>
  <si>
    <t>Scientific QC completed. Milestone delay due to multiple changes. Changes made to brief summary, objectives, outline/arms, design details, eligibility, interventions, outcomes</t>
  </si>
  <si>
    <t>Scientific QC Complete per SOP 103: _x000D_
Amendment changes: none_x000D_
Non-amendment changes: none</t>
  </si>
  <si>
    <t>change made per sci QC: brief title/summary (removed recurrent info as not mentioned in protocol), outline/intervention/arm (reordered drug giving sequence per protocol), corrected eligibility per protocol, updated outcome per CTgov records</t>
  </si>
  <si>
    <t>NCI-2019-01493</t>
  </si>
  <si>
    <t>Scientific QC competed. Milestone delay due to multiple changes. Changes made to brief title, brief summary, outline/arms, disease, interventions, outcomes (per NCT03864419)</t>
  </si>
  <si>
    <t>change made per sci QC: intervention description._x000D_
feedback sent</t>
  </si>
  <si>
    <t>Scientific QC changes made per SOP 103: brief summary, objective, outline/arm, eligibility criteria, outcome, marker</t>
  </si>
  <si>
    <t>Scientific QC Complete per SOP 103: _x000D_
Amendment changes: none_x000D_
Non-amendment changes: Outcomes (reversed changes:updated to match CT.gov record per new guidelines)</t>
  </si>
  <si>
    <t>Scientific amendment QC processing complete. Changes made per SOP 103:_x000D_
Amendment changes made: none_x000D_
Non-amendment changes made: outcome</t>
  </si>
  <si>
    <t>change made per sci QC: corrected capitalization in eligibility</t>
  </si>
  <si>
    <t>Scientific amendment QC processing complete. Changes made per SOP 103:_x000D_
Amendment changes made: none_x000D_
Non-amendment changes made: brief summary</t>
  </si>
  <si>
    <t>Amendment changes per SOP 103: none_x000D_
Non-Amendment changes: Interventions (added non-salt form of drug "sorafenib" per new guidelines);</t>
  </si>
  <si>
    <t>Scientific QC changes made per SOP 103_x000D_
Non-amend change: Design details</t>
  </si>
  <si>
    <t>Scientific QC change made per SOP 103:_x000D_
Non amend change: Design details</t>
  </si>
  <si>
    <t>change made per sci QC: intervention, disease._x000D_
feedback sent</t>
  </si>
  <si>
    <t>Scientific amendment QC processing complete. Changes made per SOP 103:_x000D_
Amendment changes made: none_x000D_
Non-amendment changes made: eligibility criteria (spacing)</t>
  </si>
  <si>
    <t>scientific QC changes made per SOP 103- amend: Outcomes (updated descriptions to version 5.0); non-amend: none</t>
  </si>
  <si>
    <t>scientific QC changes made per SOP 103- amend: none; non-amend: Outline/Arms (removed addition of placebo toxicity)</t>
  </si>
  <si>
    <t>Scientific amendment QC processing complete. Changes made per SOP 103:_x000D_
Amendment changes made: none_x000D_
Non-amendment changes made: marker</t>
  </si>
  <si>
    <t>change made per sci QC: anatomic site, intervention._x000D_
feedback sent</t>
  </si>
  <si>
    <t>"Scientific amendment QC processing complete. Changes made per SOP 103:_x000D_
Amendment changes made: none_x000D_
Non-amendment changes made: marker"</t>
  </si>
  <si>
    <t>Forgot to enter milestone. Scientific QC completed 03-12-2019. No change made</t>
  </si>
  <si>
    <t>scientific QC changes made per SOP 103- amend: none; non-amend: Outline/Arms (removed extra "days")</t>
  </si>
  <si>
    <t>change made per sci QC: reversed change to target enrollment per protocol</t>
  </si>
  <si>
    <t>Scientific QC complete per SOP 103: No changes made</t>
  </si>
  <si>
    <t>Scientific QC changes made per SOP 103: brief summary, objective, disease, eligibility criteria (spacing), outcome measures, marker</t>
  </si>
  <si>
    <t>change made per sci QC: brief title/summary, outline/arm, eligibility, outcome, design details._x000D_
feedback sent</t>
  </si>
  <si>
    <t>Scientific amendment QC processing complete. Changes made per SOP 103:_x000D_
Amendment changes made: eligibility criteria_x000D_
Non-amendment changes made: eligibility criteria</t>
  </si>
  <si>
    <t>Scientific QC Complete per SOP 103: _x000D_
Amendment changes: none_x000D_
Non-amendment changes: Eligibility (inclusions-spelling of tumor)</t>
  </si>
  <si>
    <t>Scientific QC completed per SOP 103: No changes made</t>
  </si>
  <si>
    <t>Scientific amendment QC processing complete. Changes made per SOP 103:_x000D_
Amendment changes made: outcome measures_x000D_
Non-amendment changes made: none</t>
  </si>
  <si>
    <t>change made per sci QC: intervention._x000D_
feedback sent</t>
  </si>
  <si>
    <t>Scientific QC Complete per SOP 103: _x000D_
Amendment changes: Outline (stylistic: updated timeframe per language in protocol); Outcomes (updated per protocol); Eligibility (inclusions); Arms (updated to match outline)_x000D_
Non-amendment changes: none</t>
  </si>
  <si>
    <t>change made per sci QC: intervention (added patient monitoring), arm label (capitalization correction), outcome (removed "we" working)</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</si>
  <si>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</si>
  <si>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</si>
  <si>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scientific QC changes made per SOP 103- Brief Title/Summary/Outline/Arms (changed wording), Disease (added PSA Failure, Prostate Adenocarcinoma and Castration-Sensitive Prostate Carcinoma), Eligibility (capitalization), Intervention (added Best Practice and deleted Medical Chart Review), Markers (added PSA Failure), Objectives (changed 2nd objective to Secondary)</t>
  </si>
  <si>
    <t>Scientific QC Complete per SOP 103: _x000D_
Amendment changes: _x000D_
Non-amendment changes: Design Details (added phase II per protocol)</t>
  </si>
  <si>
    <t>change made per sci QC: brief summary, objective, outline/intervention/arm, outcome, design details, eligibility._x000D_
feedback sent</t>
  </si>
  <si>
    <t>scientific QC changes made per SOP 103- amend: none; non-amend: Disease (reversed addition of chronic GVHD)</t>
  </si>
  <si>
    <t>Scientific QC change made per SOP 103:_x000D_
Non-amend change: Outcomes</t>
  </si>
  <si>
    <t>NCI-2019-01491</t>
  </si>
  <si>
    <t>Scientific QC completed. Milestone delay due to multiple changes. Changes made to objectives, outline/arms, disease, eligibility, markers, outcomes, and sub-group</t>
  </si>
  <si>
    <t>change made per sci QC: intervention;_x000D_
feedback sent</t>
  </si>
  <si>
    <t>scientific QC changes made per SOP 103- amend: Eligibility (inclusion); non-amend: Disease (added lead disease), Eligibility (exclusion)</t>
  </si>
  <si>
    <t>change made per sci QC: updated disease</t>
  </si>
  <si>
    <t>Scientific abstraction complete: _x000D_
Amendment changes per SOP 103: Outlien (added Group 5 per protocol); Arms (updated to match outline); Design details (changed number of groups to 5; added pilot status); _x000D_
Non-Amendment changes: Diseases (lead disease);</t>
  </si>
  <si>
    <t>change made per sci QC: updated rationale</t>
  </si>
  <si>
    <t>NCI-2019-01424</t>
  </si>
  <si>
    <t>Chessie Jones jonesc</t>
  </si>
  <si>
    <t>Per admin abstraction: Reporting Data Set Method: Abbreviated. Board Approval Status: Submitted, approved. Board Approval #: 02/26/2019. Board Name &amp; Affiliation: Memorial Sloan Kettering Cancer Center. Participating Site: Memorial Sloan Kettering Cancer Center, Active 01/14/2019, Accrual: 130 (page 11); PI/Contact: Luis E Tollinche, Phone: 212-639-2884</t>
  </si>
  <si>
    <t>NCI-2015-01916</t>
  </si>
  <si>
    <t>ECOG-ACRIN Cancer Research Group</t>
  </si>
  <si>
    <t>Jaliza Perez</t>
  </si>
  <si>
    <t>In confirmed this is a NCI-Sponsored trial – the IND is held by CTEP. Changes made per admin abstraction: In the Official Title “After” updated to “after”. Board Approval Status updated from Submitted, pending to Submitted, approved. Board Approval Number 02/27/2019 added.</t>
  </si>
  <si>
    <t>NCI-2017-01522</t>
  </si>
  <si>
    <t>In confirmed this is a NCI-Sponsored trial – the IND is held by CTEP. Changes made per admin abstraction:  NIH/NCI Program Identifier: NCTN added. Board Approval Number updated from 12/12/2017 to 02/27/2019. Anticipated Completion Date 12/31/2025 added.</t>
  </si>
  <si>
    <t>NCI-2017-00050</t>
  </si>
  <si>
    <t>Comprehensive Cancer Center of Wake Forest University</t>
  </si>
  <si>
    <t>Renae Brunetto brunettor</t>
  </si>
  <si>
    <t>Changes made per administrative abstraction- Confirmed NCT03087591 trial data matches ClinicalTrials.gov - changed Board Approval # from “ 11/02/2017” to “ 01/15/2019 ”</t>
  </si>
  <si>
    <t>NCI-2014-00981</t>
  </si>
  <si>
    <t>Per admin abstraction: Board Approval Number changed from 09/28/2017 to 07/03/2018. Participating Site: M D Anderson Cancer Center, added Closed to Accrual 07/16/2018.</t>
  </si>
  <si>
    <t>Changes made per administrative abstraction – Confirmed NCT03448978 trial data matches ClinicalTrials.gov – No change to official title-  added Reporting Data Set Method "Abbreviated" (Industrial/other) – No contact information available on clinicaltrials.gov for participating site  MedStar Georgetown University Hospital</t>
  </si>
  <si>
    <t>NCI-2014-00631</t>
  </si>
  <si>
    <t>Changes made per administrative abstraction – Confirmed NCT02101853 trial data matches ClinicalTrials.gov – this trial is a NCI-Sponsored trial -  IND# 117467 is held by the CTEP-  this is NOT a  FDAAA trial – removed “IND# 117467” from official title - changed the Board Approval # from 11/05/2014 to 02/28/2019</t>
  </si>
  <si>
    <t>NCI-2019-01396</t>
  </si>
  <si>
    <t>In confirmed this is a NCI-Sponsored trial – the IND is held by CTEP. Changes made per admin abstraction:  CTRO Staff National Cancer Institute assigned as a Trial Owner. CTEP ID ACNS1831 added. In the Official Title “(IND # TBD)” removed. Reporting Data St Method updated form blank to Complete. NIH/NCI Division/Department Identifier updated from blank to CTEP. NIH/NCI Program Identifier updated from blank to NCTN. Send trial information to ClinicalTrials.gov? “IND is held by CTEP” added. Studies a U.S. FDA-regulated Drug Product updated from blank to Yes. Studies a U.S. FDA-regulated Device Product  updated from blank to No. Board Approval Status updated from blank to Submitted, pending. Childrens Oncology Group  added as Board Name and Board Affiliation. In the overall trial status history In Review 02/27/2019 updated to 10/01/2019. Anticipated Completion Date 05/01/2027 added.</t>
  </si>
  <si>
    <t>NCI-2013-02229</t>
  </si>
  <si>
    <t>In confirmed this is a NCI-Sponsored trial – the IND is held by CTEP. Changes made per admin abstraction:  Tracked protocol for amendment 18 pulled from IPAD and uploaded. Board Approval number updated from 11/06/2013 to 02/28/2019.</t>
  </si>
  <si>
    <t>NCI-2017-00800</t>
  </si>
  <si>
    <t>Changes made per administrative abstraction- Confirmed NCT03150329 trial data matches ClinicalTrials.gov - changed Board Approval # from “ 07/02/2018” to “ 02/27/2019” – sent EW# 90476 to submitter to confirm site recruitment status for PS Hackensack University Medical Center</t>
  </si>
  <si>
    <t>NCI-2019-01429</t>
  </si>
  <si>
    <t>Agios Pharmaceuticals</t>
  </si>
  <si>
    <t>Changes made per admin abstraction:  Reporting Data Set Method updated form blank to Abbreviated.</t>
  </si>
  <si>
    <t>NCI-2015-01395</t>
  </si>
  <si>
    <t>Temisan Otubu</t>
  </si>
  <si>
    <t>Changes made per admin abstraction – Board Approval Number was changed from 09/29/2017 to 07/17/2018.IND 16480 was entered twice; one was deleted.</t>
  </si>
  <si>
    <t>NCI-2019-01430</t>
  </si>
  <si>
    <t>Celgene</t>
  </si>
  <si>
    <t>Changes made per admin abstraction:  Reporting Data Set Method updated form blank to Abbreviated. No contact information available on clinicaltrials.gov for PS-Fred Hutch.</t>
  </si>
  <si>
    <t>NCI-2017-01685</t>
  </si>
  <si>
    <t>No changes made per administrative abstraction – Confirmed NCT03152318 trial data matches ClinicalTrials.gov</t>
  </si>
  <si>
    <t>NCI-2011-02371</t>
  </si>
  <si>
    <t>University of Minnesota/Masonic Cancer Center</t>
  </si>
  <si>
    <t>Changes made per admin abstraction:  In the Official Title “Multi-center” updated to “Multi-Center” &amp; “Non-myeloablative” updated to “Non-Myeloablative”. Board Approval Number updated from 11/20/2014 to 02/12/2019. Board Affiliation updated from Masonic Cancer Center, University of Minnesota to  University of Minnesota/Masonic Cancer Center. PS- University of Minnesota/Masonic Cancer Center Investigator/Contact updated from Sarah Cooley to Jeffrey Miller, 612-625-7409, mille011@umn.edu. Outreach submitted per EW# 90477 to confirm the primary completion date.</t>
  </si>
  <si>
    <t>NCI-2019-01426</t>
  </si>
  <si>
    <t>Hoffmann-La Roche</t>
  </si>
  <si>
    <t>Changes made per admin abstraction – Reporting Data Set Method changed from blank to Abbreviated.</t>
  </si>
  <si>
    <t>NCI-2018-00224</t>
  </si>
  <si>
    <t>No changes made per administrative abstraction – Confirmed NCT03367247 trial data matches ClinicalTrials.gov</t>
  </si>
  <si>
    <t>NCI-2018-00317</t>
  </si>
  <si>
    <t>No changes made per administrative abstraction – Confirmed NCT03392090 trial data matches ClinicalTrials.gov</t>
  </si>
  <si>
    <t>NCI-2019-01428</t>
  </si>
  <si>
    <t>Changes made per admin abstraction – Reporting Data Set Method changed from blank to Abbreviated. A contact was not added for the PSs Fred Hutch.</t>
  </si>
  <si>
    <t>NCI-2017-00401</t>
  </si>
  <si>
    <t>Changes made per admin abstraction:  Data Table 4 Funding Category Externally Peer Reviewed not changed --- per IRB approval addition of R21 funding (however the grant has not yet been added to the front sheet). AWRIGHT2@PARTNERS.ORG added to contact tab for PS- Dana Farber Cancer Institute.</t>
  </si>
  <si>
    <t>NCI-2016-01937</t>
  </si>
  <si>
    <t>Per admin abstraction: Changed Board Approval # from 09/28/2017 to: 10/24/2018. Accrual: changed from 30 to 23.</t>
  </si>
  <si>
    <t>NCI-2019-01432</t>
  </si>
  <si>
    <t>Changes made per admin abstraction:  Reporting Data Set Method updated from blank to Abbreviated. No contact information available on Clinicaltrials.gov for PS - Moffitt Cancer Center.</t>
  </si>
  <si>
    <t>NCI-2018-00760</t>
  </si>
  <si>
    <t>Per admin abstraction: Board Approval Number changed from 03/15/2018 to: 01/14/2019. Confirmed IND#. Participating Site: MDACC, Closed to Accrual 01/24/2019.</t>
  </si>
  <si>
    <t>NCI-2018-03528</t>
  </si>
  <si>
    <t>Changes made per administrative abstraction- Confirmed NCT03564821 trial data matches ClinicalTrials.gov – added additional participating site Dana-Farber Cancer Institute with Placeholder Site Recruitment Status Approved 02/27/2019 added PI/Contact as Robert Soiffer with email Robert_Soiffer@dfci.harvard.edu – removed target accrual for PS Massachusetts General Hospital Cancer Center – sent EW# 90478 to submitter and requested site recruitment status for PS Dana-Farber Cancer Institute</t>
  </si>
  <si>
    <t>NCI-2018-03558</t>
  </si>
  <si>
    <t>No changes made per administrative abstraction – Confirmed NCT03735498 trial data matches ClinicalTrials.gov</t>
  </si>
  <si>
    <t>NCI-2018-01237</t>
  </si>
  <si>
    <t>Changes made per administrative abstraction- Confirmed NCT03094611 trial data matches ClinicalTrials.gov - changed Board Approval # from “ 04/23/2018” to “ 11/19/2018” – for PS M D Anderson Cancer Center added site status Closed to Accrual 01/24/2019 to match overall trial status</t>
  </si>
  <si>
    <t>NCI-2018-03914</t>
  </si>
  <si>
    <t>Changes made per admin abstraction – None.</t>
  </si>
  <si>
    <t>NCI-2016-01800</t>
  </si>
  <si>
    <t>UT Southwestern/Simmons Cancer Center-Dallas</t>
  </si>
  <si>
    <t>Changes made per administrative abstraction- Confirmed NCT02922777 trial data matches ClinicalTrials.gov - changed Board Approval # from “ 09/06/2017” to “ 08/15/2018 ” – sent EW# 90483 to submitter to confirm the site status for PS Covenant Medical Center</t>
  </si>
  <si>
    <t>NCI-2019-01425</t>
  </si>
  <si>
    <t>Changes made per administrative abstraction – Confirmed NCT03813615 trial data matches ClinicalTrials.gov – No changed made to official title –  added Reporting Data Set Method "Abbreviated" – added Board Approval Status as “Submitted, approved”– added Board Approval # as 02/05/2019  added Board Name as Memorial Sloan Kettering Cancer Center added Board Affiliation as Memorial Sloan Kettering Cancer Center – Added participating site as Memorial Sloan Kettering Cancer Center – added Site Recruitment Status as Active with a date of 01/21/2019  –  added Target Accrual # as 69 – added PI/Contact as Lee Jones with ph# 646-888-8103 – sent EW# 90487 to submitter to confirm if accrual will be submitted for any of the following sites Basking Ridge, Commack, Rockville Centre, Westchester, Monmouth, and Bergen</t>
  </si>
  <si>
    <t>Changes made per admin abstraction – Board Approval Number 02/12/2019 was already added. Added IND 132237.</t>
  </si>
  <si>
    <t>Hannah Gill gillh</t>
  </si>
  <si>
    <t>Changes made per admin abstraction: Reporting Data Set Method updated to Abbreviated.</t>
  </si>
  <si>
    <t>Changes made per admin abstraction: Could not locate NCT ID via title or lead org ID search. Reporting Data Set Method updated to Abbreviated. Board Approval Status Submitted, approved. Board Approval Number 02/13/2019. Board Name and Board Affiliation Stanford Cancer Institute Palo Alto. Approved 02/13/2019 Target Accrual 24.  PI/contact: Sandy Srinivas 650-725-2078 sandysri@stanford.edu.</t>
  </si>
  <si>
    <t>NCI-2018-02305</t>
  </si>
  <si>
    <t>The IRB document submitted indicates the approved consent and protocol version dates are 12/20/2018, however, the submitted consent, clean, and tracked protocol indicates a date of 01/07/2019. Can you please provide an IRB document that supports the consent and protocol documents with a version date of 01/07/2019?</t>
  </si>
  <si>
    <t>Changes made per admin abstraction: Board Approval Number updated from 08/21/2018 to 01/03/2019.</t>
  </si>
  <si>
    <t>NCI-2013-02355</t>
  </si>
  <si>
    <t>No changes made per admin abstraction.</t>
  </si>
  <si>
    <t>NCI-2016-00702</t>
  </si>
  <si>
    <t>NCI-2017-00402</t>
  </si>
  <si>
    <t>NCI-2019-01433</t>
  </si>
  <si>
    <t>Massachusetts General Hospital</t>
  </si>
  <si>
    <t>changes made per admin abstraction: Reporting Data Set method updated from blank to Abbreviated. Did not update Indutrial? to No-institutional per EW#89344.</t>
  </si>
  <si>
    <t>Changes made per administrative abstraction – Confirmed NCT03778931 trial data matches ClinicalTrials.gov – No change to official title-  added Reporting Data Set Method "Abbreviated" (Industrial/other) – Contact information for participating site Cancer Therapy and Research Center at The UT Health Science Center at San Antonio was added at the time of registration</t>
  </si>
  <si>
    <t>NCI-2018-01044</t>
  </si>
  <si>
    <t>Changes made per administrative abstraction- Confirmed NCT03283917 trial data matches ClinicalTrials.gov – removed “Previously Treated” from official title - changed Board Approval # from “ 02/07/2018” to “ 01/13/2019 ”</t>
  </si>
  <si>
    <t>NCI-2013-00007</t>
  </si>
  <si>
    <t>Changes made per administrative abstraction- Confirmed NCT01757626 trial data matches ClinicalTrials.gov - changed Board Approval # from “ 04/11/2018” to “ 09/05/2018 ” – changed Board Affiliation from “Memorial Sloan-Kettering Cancer Center” to “Memorial Sloan Kettering Cancer Center”</t>
  </si>
  <si>
    <t>NCI-2019-01457</t>
  </si>
  <si>
    <t>University of Iowa/Holden Comprehensive Cancer Center</t>
  </si>
  <si>
    <t>Changes made per admin abstraction – Official Title – Protocol was changed from Nicotinamide riboside (NR) in Paclitaxel-induced Peripheral Neuropathy TO NIAGEN® in Paclitaxel-Induced Peripheral Neuropathy. Reporting Data Set Method changed from blank to Abbreviated. Data Table 4 Funding Category – changed from National to Externally Peer Reviewed due to NCI funding (an R21 grant). Human Subject Safety – Submitted, approved, 02/27/2019, University of Iowa/Holden Comprehensive Cancer Center.  Added PSs - University of Iowa/Holden Comprehensive Cancer Center, 10/22/2018	Approved and 02/22/2019	Active, PI/Contact - Donna L Hammond, PhD,  319-335-9595, donna-hammond@uiowa.edu AND Wake Forest University Health Sciences, Approved 02/27/2019 (placeholder date; according to ct.gov, this site is not yet recruiting), PI/Contact - Alexandra Thomas, MD, 336-716-7217, althomas@wakehealth.edu. EW 90536 – Reached out to the submitter to confirm the status and date of Wake Forest University.</t>
  </si>
  <si>
    <t>Changes made per admin abstraction: Protocol title updated from Randomized controlled trial of a gastrin-receptor antagonist in barrett's esophagus to Randomized, Placebo-Controlled Trial of YF476, a Gastrin Receptor Antagonist, In Barrett’s Esophagus. Reporting Data Set Method updated to Abbreviated. Board Approval Status updated to Submitted, approved. Board Approval Number 09/09/2018 added. Board Name and Board Affiliation NYP/Columbia University Medical Center/Herbert Irving Comprehensive Cancer Center added. Leading “0” removed from P30 grant 13696. NCI Division/Program updated from N/A to OD. PS - NYP/Columbia University Medical Center/Herbert Irving Comprehensive Cancer Center Closed to Accrual 12/27/2017 and Active 08/10/2010 Target Accrual 20 PI/contact Julian Abrams 212-342-0476 ja660@columbia.edu.  Outreach made to confirm University of Cambridge should be added as a participating site.   If so, contact information is needed for the PI(so they can be added in CTRP) and the site recruitment status and date – EW #90554 .</t>
  </si>
  <si>
    <t>Changes made per administrative abstraction – Confirmed NCT03771651 trial data matches ClinicalTrials.gov – no change made to official title –  added Reporting Data Set Method "Abbreviated" – added Board Approval Status as “Submitted, approved”– added Board Approval # as 02/07/2019  added Board Name as Stephenson Cancer Center added Board Affiliation as Stephenson Cancer Center – Added participating site as Stephenson Cancer Center – added Site Recruitment Status as Active with a date of 03/01/2019  –  added Target Accrual # as 75 – added PI/Contact as Laura Holman – sent EW# 90556 to submitter and requested PI contact info for Laura Holman</t>
  </si>
  <si>
    <t>NCI-2017-00488</t>
  </si>
  <si>
    <t>No changes made per administrative abstraction – Confirmed NCT03057145 trial data matches ClinicalTrials.gov</t>
  </si>
  <si>
    <t>Changes made per admin abstraction: Reporting Data Set Method updated to Abbreviated. Board Approval Status Submitted, approved. Board Approval Number 02/01/2019 added. University of Michigan Comprehensive Cancer Center added as Board Name and Board Affiliation. PS - University of Michigan Comprehensive Cancer Center  - In Review 04/24/2018, Approved 06/15/2018 and Active 08/10/2018 – Target Accrual 40, PI/contact Ajjai Alva 734-936-0091 ajjai@umich.edu. Protocol states that this is a multi-center trial - outreach made to request additional sites information – EW # 90560.</t>
  </si>
  <si>
    <t>NCI-2019-01461</t>
  </si>
  <si>
    <t>Yale University Cancer Center LAO</t>
  </si>
  <si>
    <t>I confirmed this is a NCI-Sponsored trial; the TBD IND is held by NCI. Changes made per admin abstraction:  CTRO Staff 	National Cancer Institute added as a Trial Owner. CTEP ID 10222 added. Sponsored updated from Yale University Cancer Center LAO to National Cancer Institute. Reporting Data Set Method updated from blank to Complete. NIH/NCI Division/Department Identifier updated from blank to CTEP. NIH/NCI Program Identifier updated from blank to ETCTN. Send info to clinicaltrials.gov comment “TBD IND is NCI-Sponsored” added. Studies a U.S. FDA-regulated Drug Product updated from blank to Yes. Studies a U.S. FDA-regulated Device Product updated from blank to No. Board Approval Status updated from blank to Submitted, pending. Yale University Cancer Center LAO  added as Board Name and Board Affiliation. IND: TBD CDER, NCI/CTEP added. In the overall Trial Status history In Review 03/01/2019 updated to 04/17/2018 per complete sheet. Anticipated Completion Date 05/01/2020 added. NCI grant flag updated from No to Yes to resolve validation error.</t>
  </si>
  <si>
    <t>NCI-2019-00176</t>
  </si>
  <si>
    <t>I confirmed this is a NCI-Sponsored trial; the IND is held by CTEP. Changes made per admin abstraction:  Board Approval Number updated from 01/03/2019 to 03/01/2019. In the overall trial status history duplicate TempClosed to Accrual date removed.</t>
  </si>
  <si>
    <t>Changes made per administrative abstraction – Confirmed NCT03189446 trial data matches ClinicalTrials.gov - changed “With” to “with” both times in official title and added “(Dd)” to official title –  added Reporting Data Set Method "Abbreviated" – added Board Approval Status as “Submitted, approved”– added Board Approval # as 02/11/2019  added Board Name as Stephenson Cancer Center  added Board Affiliation as Stephenson Cancer Center  – Added participating site as Stephenson Cancer Center – added Site Recruitment Status as Active with a date of 10/02/2017  –  added Target Accrual # as 46 – added PI/Contact as Lisa  Landrum  with ph# 405-271-8707</t>
  </si>
  <si>
    <t>NCI-2019-01460</t>
  </si>
  <si>
    <t>Per EW # 90625 CTEP PIO was asked to confirm who is the Trial sponsor (IND is exempt, but Protocol shows NCI is a trial sponsor).</t>
  </si>
  <si>
    <t>Trial is not NCI-Sponsored; currently, there is no IND or N01/N02 funding. Changes made per admin abstraction:  CTEP ID NRG-GY019 added. Reporting Data Set Method updated from blank to Complete. NIH/NCI Division/Department Identifier updated from blank to CTEP. NIH/NCI Program Identifier updated from blank to NCTN. Board Approval Status updated from blank to Submitted, pending. NRG Oncology  added as Board Name and Board Affiliation. In the overall trial status history In Review 02/15/2019 to 07/09/2018 to match the complete sheet. NCI grant flag updated from no to yes to resolve validation error.</t>
  </si>
  <si>
    <t>NCI-2014-02677</t>
  </si>
  <si>
    <t>Per admin abstraction: Changed Board Approval # from 11/08/2017 to: 02/21/2019. Confirmed IND #.</t>
  </si>
  <si>
    <t>NCI-2018-03465</t>
  </si>
  <si>
    <t>Per admin abstraction: Located trial on ClinicalTrials.gov via Lead Org ID search. Added NCT03862157 to trial. Changed Board Approval # from 12/02/2018 to: 01/31/2019. Confirmed IND #. MDACC, added Active 02/27/2019.</t>
  </si>
  <si>
    <t>Change made per admin abstraction: Reporting Data Set Method updated to Abbreviated. Board Approval Status Submitted, approved. Board Approval Number 11/12/2018 added. Stephenson Cancer Center added as Board Name and Board Affiliation. IND 138210 CDER Organization added. Leading “0” removed from P30 grant 225520. PS - Stephenson Cancer Center  Active 08/08/2018 Target Accrual 55 PI/contact Camille Gunderson 405-271-8707 Camille-gunderson@ouhsc.edu. Since the only recruitment status available is Active- Potential participating sites were not added. Outreach made to request the site recruitment status for Siteman Cancer Institute (Washington University), The James Cancer Center (Ohio State) and The University of Alabama Birmingham – Also requested PI contact information for Washington University (Per the IRB approval the PI was updated from Matthew Powell to Carolyn McCourt– EW # 90588.</t>
  </si>
  <si>
    <t>NCI-2019-01454</t>
  </si>
  <si>
    <t>Per admin abstraction: Title Change- ‘non-V600’ changed to “Non-V600”. Reporting Data Set Method: Abbreviated. Board Approval Status: Submitted, approved. Board Approval #: 01/30/2019. Board Name &amp; Affiliation: Memorial Sloan Kettering Cancer Center. Submitter entered IND# into trial. Submitter entered P30 grant into trial. Participating Sites: Memorial Sloan Kettering Cancer Center, _x000D_
Memorial Sloan Kettering Monmouth, _x000D_
Memorial Sloan Kettering Westchester, Active 02/14/2019, _x000D_
PI/Contact: Rona Yaeger, _x000D_
Phone: 646-888-5109.</t>
  </si>
  <si>
    <t>NCI-2018-00532</t>
  </si>
  <si>
    <t>Changes made per admin abstraction: •	University of California San Francisco Catherine Park, MD, Catherine.Park@ucsf.edu, 415 353-7175 – Added as a participating site.</t>
  </si>
  <si>
    <t>NCI-2018-00822</t>
  </si>
  <si>
    <t>Changes made per admin abstraction: Title capitalized. Board approval Number updated to 02/14/2019. PS recruitment status updated to Active 02/28/2019.</t>
  </si>
  <si>
    <t>NCI-2014-02122</t>
  </si>
  <si>
    <t>Per admin abstraction: Changed Board Approval # from 12/19/2017 to: 02/13/2019. Changed Primary Completion Date from 05/31/2019 to 12/31/2019 and Completion Date from 05/31/2021 to 12/31/2021.</t>
  </si>
  <si>
    <t>Per admin abstraction: Unable to locate trial on ClinicalTrials.gov via Lead Org &amp; Title Search. Changed title from ‘A novel parenting skills intervention to improve medication adherence in pediatric cancer’ to: “A Novel Parenting Skills Intervention to Improve Medication Adherence in Pediatric Cancer”. Reporting Data Set Method: Abbreviated. Board Approval Status: Submitted, approved. Board Approval #: 11/28/2018. Board Name &amp; Affiliation: Roswell Park Cancer Institute. Submitter entered P30 grant into trial. Participating Site: Roswell Park Cancer Institute, Approved 11/28/2018, _x000D_
Active 01/03/2019, Accrual: 15 (page 5 of protocol). _x000D_
PI/Contact: Elizabeth Bouchard, Phone: 716-845-8357,_x000D_
Email: Elizabeth.Bouchard@Roswellpark.org</t>
  </si>
  <si>
    <t>NCI-2018-01568</t>
  </si>
  <si>
    <t>SWOG</t>
  </si>
  <si>
    <t>Changes made per administrative abstraction: No Clinicaltrails.gov ID provided. Did search on Clinicaltrials.gov with trial name and LO# - trial unable to be located – this trial is NOT NCI-Sponsored – No IND# and no N01/N02 funding- the sponsor is held by the SWOG  – no change to title -  changed Board Approval Status as from “submitted, pending” to “submitted, approved”–  changed the Board Approval # from 10/12/2018 to 02/22/2019</t>
  </si>
  <si>
    <t>NCI-2019-01458</t>
  </si>
  <si>
    <t>Changes made per administrative abstraction: No Clinicaltrails.gov ID provided. Did search on Clinicaltrials.gov with trial name and LO# - trial unable to be located – this trial is NOT a NCI-Sponsored trial -  There is no IND or N01/N02 funding - Sponsor is held by Childrens Oncology Group-  assigned ownership to Julia Lund &amp; CTEPRSS RSS - added CTEP ID AAML17B4-Q – no change made to official title - added Reporting Data Set Method "Complete" – added NIH/NCI Division/Department Identifier: CTEP - added Board Approval Status as “submitted, approved” – Board Approval Number 03/01/2019  -  added Board Name as  “ Childrens Oncology Group” added Board Affiliation as “ Childrens Oncology Group” -  Primary Completion Date not provided in Complete Sheet or CTEP Protocol Submission Worksheet  since this is an observational CTEP trial changed PCD from  09/12/2019 Anticipated to 01/01/2100 Anticipated per EW# 60058 – no grant added at this time as R01 grant is pending</t>
  </si>
  <si>
    <t>Changes made per administrative abstraction – Confirmed NCT03813186 trial data matches ClinicalTrials.gov – No change to official title-  added Reporting Data Set Method "Abbreviated" (Industrial/other) – No contact information available on clinicaltrials.gov for participating site  Roswell Park Cancer Institute</t>
  </si>
  <si>
    <t>Changes made per administrative abstraction – Confirmed NCT03677596 trial data matches ClinicalTrials.gov – No change to official title-  added Reporting Data Set Method "Abbreviated" (Industrial/other) – No contact information available on clinicaltrials.gov for participating site  Fred Hutch/University of Washington Cancer Consortium</t>
  </si>
  <si>
    <t>Changes made per administrative abstraction – Confirmed NCT03838926 trial data matches ClinicalTrials.gov – No change to official title-  added Reporting Data Set Method "Abbreviated" (Industrial/other) – No contact information available on clinicaltrials.gov for participating site  Fred Hutch/University of Washington Cancer Consortium</t>
  </si>
  <si>
    <t>Changes made per admin abstraction: Board approval Number updated from 07/24/2018 to 02/22/2019. PS recruitment status updated to Closed to Accrual 03/06/2019.</t>
  </si>
  <si>
    <t>NCI-2013-01799</t>
  </si>
  <si>
    <t>Changes made per administrative abstraction- Confirmed NCT01753089 trial data matches ClinicalTrials.gov – per amendment 14 and log sheet added overall trial status of Temp Closed to Accrual 11/30/2018 – for PS Brigham and Women's Hospital added the following site status to match overall trial status history: In Review 08/28/2012, Approved 10/04/2012, Temp Closed to Accrual and Intervention 02/04/2014, Active 02/18/2014, and Temp Closed to Accrual 11/30/2018 – for PS Dana-Farber Cancer Institute added Temp Closed to Accrual 11/30/2018 to match overall trial status history – for PS Massachusetts General Hospital Cancer Center added Temp Closed to Accrual 11/30/2018 to match overall trial status history – sent EW# 90609 to confirm Temp Closed to Accrual 11/30/2018 is the correct status (per protocol the trial is Temp Closed to Accrual; however per the highlighted protocol there is a note that the trial was Closed to Accrual and consent form indicated the trial was Closed to Accrual not Temp Closed to Accrual)</t>
  </si>
  <si>
    <t>Changes made per admin abstraction: Board Approval number updated from 12/05/2018 to 02/25/2019.</t>
  </si>
  <si>
    <t>NCI-2016-00890</t>
  </si>
  <si>
    <t>No changes made per administrative abstraction – Confirmed NCT02581384 trial data matches ClinicalTrials.gov</t>
  </si>
  <si>
    <t>NCI-2016-00281</t>
  </si>
  <si>
    <t>Changes made per administrative abstraction: No Clinicaltrails.gov ID provided. Did search on Clinicaltrials.gov with trial name and LO# - trial unable to be located – this trial is NOT NCI-Sponsored – No  IND# and no N01/N02 funding- the sponsor is held by ECOG-ACRIN Cancer Research Group– changed the Board Approval # from 05/23/2018 to 01/07/2019 – PCD matches DSW no changes made</t>
  </si>
  <si>
    <t>Changes made per admin abstraction: Board Approval Number updated from 11/06/2018 to 02/25/2019.</t>
  </si>
  <si>
    <t>Changes made per admin abstraction: Board Approval Number updated from 09/28/2018 to 02/14/2019. PCD updated from 02/19/2019 to 02/01/2020 per ct.gov. Bergen not added per EW # 85941 – Site only added after study closed for patient follow-up.</t>
  </si>
  <si>
    <t>NCI-2014-01695</t>
  </si>
  <si>
    <t>Changes made per administrative abstraction- Confirmed NCT02000089 trial data matches ClinicalTrials.gov - changed Board Approval # from “ 09/26/2018” to “ 02/28/2019 ” - added additional participating site University of Michigan Comprehensive Cancer Center with placeholder Site Recruitment Status Approved 02/28/2019 -  added PI/Contact as Elena Stoffel with email estoffel@med.umich.edu – sent EW# 90612 to submitter to confirm that University of Michigan should be listed on this trial due to note dated 06/21/2017 where University of Michigan was removed from the study and requested site recruitment status if site should be listed on</t>
  </si>
  <si>
    <t>Changes made per admin abstraction: Board Approval Number updated from 11/07/2018 to 02/20/2019. Bergen not added per EW # 86858.</t>
  </si>
  <si>
    <t>NCI-2019-01500</t>
  </si>
  <si>
    <t>I confirmed this is a NCI-Sponsored trial; the IND is held by CTEP. _x000D_
Changes made per admin abstraction:  CTRO Staff National Cancer Institute added as a Trial Owner. CTEP ID 10250 added. Reporting Data Set Method updated from blank to Complete. NIH/NCI Division/Department Identifier updated from blank to CTEP. NIH/NCI Program Identifier updated from blank to NCTN. Send trial information to ClinicalTrials.gov? Comment “NCI-Sponsored” added. Studies a U.S. FDA-regulated Drug Product updated from blank to Yes. Studies a U.S. FDA-regulated Drug Product updated from blank to No. Board Approval Status updated from blank to Submitted, pending. Mayo Clinic Cancer Center LAO added as Board Name and Board Affiliation. In the overall trial status history In Review 03/04/2019 updated to 08/03/2018 to match the complete sheet. Anticipated Completion Date 05/07/2020 added.</t>
  </si>
  <si>
    <t>Changes made per admin abstraction:  Reporting Data Set Method updated from blank to Abbreviated. Board Approval Status updated from blank to Submitted, pending. Wake Forest University Health Sciences added as Board Name and Board Affiliation. Wake Forest University Health Sciences added as a participating site with the following information: In Review 02/22/2019, target accrual 40, Chandylen Nightingale, cnightin@wakehealth.edu, 336-713-1432.</t>
  </si>
  <si>
    <t>NCI-2016-00264</t>
  </si>
  <si>
    <t>I confirmed this trial is not NCI-Sponsored – there is no IND/IDE or N01/N02 funding. Changes made per admin abstraction:  Data Table 4 Funding Sponsor/Source updated from NCI to SWOG. NIH/NCI Program Identifier NCTN added.</t>
  </si>
  <si>
    <t>NCI-2018-01039</t>
  </si>
  <si>
    <t>Changes made per administrative abstraction- Confirmed NCT03583424 trial data matches ClinicalTrials.gov – changed “A Phase I/II Trial of” to “A phase I, Open-Label, Dose-Escalation Study of” in official title also changed  “Primary Refractory Non-Hodgkin Lymphoma” to “Relapsed, Refractory, or High-Risk Non-Hodgkin Lymphoma” in official title - changed Board Approval Status from “Submitted, Pending” to “Submitted, Approved” &amp; added Board Approval # 01/22/2019 – for LO site changed target accrual from 18 to 28 per section 6.3 in the protocol document</t>
  </si>
  <si>
    <t>Per admin abstraction: Changed Title from Phase I multi-site study evaluating the MTD, safety and efficacy of the combination venetoclax, lenalidomide and rituximab in patients with previously untreated mantle cell lymphoma” to: “Phase I Multi-Site Study Evaluating the MTD, Safety and Efficacy of the Combination Venetoclax, Lenalidomide and Rituximab in Patients with Previously Untreated Mantle Cell Lymphoma”. Reporting Data Set Method: Abbreviated. Board Approval Status: Submitted, approved. Board Approval Number: 06/20/2018. Board Name &amp; Affiliation: University of Michigan Comprehensive Cancer Center. Submitter entered IND# into trial. Submitter entered P30 grant into trial. Participating Site: University of Michigan Comprehensive Cancer Center,_x000D_
In Review 03/13/2018, _x000D_
Approved 04/20/2018, _x000D_
Active 12/19/2018, _x000D_
Accrual: 28, PI/Contact: Tycel Phillips, Phone: 734-232-2883, Email: tycelp@med.umich.edu. EW# 90622- outreach to submitter to obtain additional participating sites information, protocol states that this is a multi-center study.</t>
  </si>
  <si>
    <t>Changes made per admin abstraction: In official title switched “High” and “Hyaluronan”. Reporting Data Set Method updated to Abbreviated. Board Approval Status updated to Submitted, pending. Fred Hutch/University of Washington Cancer Consortium added as Board Name and Board Affiliation. Leading “0” removed from P30 grant serial number “15704”. PS - Fred Hutch/University of Washington Cancer Consortium In Review 07/27/2018 PI/contact: Elena Chiorean 206-606-6248 gchiorea@uw.edu. PS - Banner MD Anderson Cancer Center In Review 07/27/2018 PI/contact: Tomislav Dragovich  - tomislav.dragovich@bannerhealth.com. PS- Cedars Sinai Medical Center In Review as of 07/27/2018 PI/contact: Andrew Hendifar - hendifara@cshs.org. PS -    Froedtert and the Medical College of Wisconsin In Review as of 07/27/2018 PI/contact: Paul Ritch - pritch@mcw.edu. Sites added from CT.gov. Outreach made to the submitter to confirm information – EW # 90623. Rutgers could not be added because the PI is not listed in CTRP – Requested this information in EW # 90623 as well.</t>
  </si>
  <si>
    <t>Changes made per admin abstraction: Target Accrual updated from 71 to 82 per the IRB approval and the protocol. Phone #  for PI updated to 206-606-1978 per the protocol.</t>
  </si>
  <si>
    <t>Changes made per admin abstraction:  ClinicalTrials.gov Identifier NCT03864419 added. Reporting Data Set Method updated from blank to Abbreviated. Board Approval Status updated from blank to Submitted, pending. Fred Hutch/University of Washington Cancer Consortium added as Board Name and Board Affiliation. P30 grant updated from 015704 to 15704. Fred Hutch/University of Washington Cancer Consortium added as a participating site with the following information: In Review 04/17/2018, target accrual 40, Thomas Uldrick, 206-667-7485, tuldrick@fredhutch.org.</t>
  </si>
  <si>
    <t>NCI-2019-01487</t>
  </si>
  <si>
    <t>Per admin abstraction: Unable to locate trial in ClinicalTrials.gov via Lead Org &amp; Title Search. Changed Title from ‘Phase II trial of androgen deprivation therapy (ADT) and pembrolizumab for advanced stage androgen receptor-positive salivary gland carcinoma: Big Ten Cancer Research Consortium BTCRC-HN17-111’ to: “Phase II Trial of Androgen Deprivation Therapy (ADT) and Pembrolizumab for Advanced Stage Androgen Receptor-Positive Salivary Gland Carcinoma: Big Ten Cancer Research Consortium BTCRC-HN17-111”. Reporting Data Set Method: Abbreviated. Board Approval Status: Submitted, approved. Board Approval #: 12/16/2018. Board Name &amp; Affiliation: University of Minnesota/Masonic Cancer Center. Submitter entered IND# into trial. Submitter entered P30 grant into trial. Participating Site: University of Minnesota/Masonic Cancer Center, _x000D_
In Review 08/17/2018, _x000D_
Approved 12/16/2018,_x000D_
Accrual: 20, PI/Contact: Manish Patel, Phone: 612-624-0123. _x000D_
EW# 90630- outreach to submitter regarding additional Participating Sites information as protocol states multi-center.</t>
  </si>
  <si>
    <t>NCT ID could not be located via lead org ID or title search. Changes made per admin abstraction: Title capitalized. Reporting Data Set Method updated to Abbreviated. Board Approval Status Submitted, pending. Seattle Children's Hospital added as Board Name and Board Affiliation. IND CBER 10704 and IND CBER 18650 Organization added. Leading “0” removed from P30 grant “15704”. PS - Seattle Children's Hospital In Review 02/28/2019 Target Accrual 21 PI/contact: 206-987-2106 navin.pinto@seattlechildrens.org.</t>
  </si>
  <si>
    <t>Per admin abstraction: Changed Title from ‘Investigation of Suspected Osseous Metastases Identified on F-18 Fluciclovine-PET/CT’ to: “A Pilot Study of F-18 Fluciclovine-PET/CT as a Diagnostic Tool for Bone Metastases in Patients with Hormonal Sensitive and Resistant Prostate Adenocarcinoma”. Reporting Data Set Method: Abbreviated. Added: Blue Earth Diagnostics as Funding Sponsor/Source. Board Approval Status: Submitted, approved. Broad Approval #: 12/07/2018. Board Name &amp; Affiliation: The University of Arizona Medical Center-University Campus. Submitter entered P30 grant into trial. Participating Site: The University of Arizona Medical Center-University Campus, In Review 09/27/2017, Approved 04/15/2018, Active 04/15/2018, Accrual: 20, PI/Contact: Phillip Kuo, Phone: 520-626-8318.</t>
  </si>
  <si>
    <t>NCI-2019-01490</t>
  </si>
  <si>
    <t>NCT ID could not be located via lead org ID or title search. Changes made per admin abstraction: Reporting Data Set Method updated to Abbreviated.  Board Approval Status Submitted, pending. Fred Hutch/University of Washington Cancer Consortium added as Board Name and Board Affiliation. Leading “0” removed from P30 grant “15704”. PS - Fred Hutch/University of Washington Cancer Consortium In Review 03/04/2019 PI/contact: Kit Wong 206-606-2038. PS - University of Colorado In Review 03/04/2019 PI/contact Stephen Leong 303-724-3837.</t>
  </si>
  <si>
    <t>Per admin abstraction: Unable to locate trial in ClinicalTrials.gov via Lead Org &amp; Title Search. Changed title from ‘Phase I study of adoptive immunotherapy for advanced MUC1* positive breast cancer with autologous T cells engineered to express a chimeric antigen receptor, huMNC2-CAR44 specific for a cleaved form of MUC1 (MUC1*)’ to: “Phase I Study of Adoptive Immunotherapy for Advanced MUC1* Positive Breast Cancer with Autologous T Cells Engineered to Express a Chimeric Antigen Receptor, huMNC2-CAR44 Specific for a Cleaved Form of MUC1 (MUC1*)”. Reporting Data Set Method: Abbreviated. Board Approval Status: Submitted, pending. Board Name &amp; Affiliation: Fred Hutch/University of Washington Cancer Consortium. Submitter entered IND# into trial. Removed ‘0’ from P30 grant serial #.Participating Site: Fred Hutch/University of Washington Cancer Consortium, In Review 11/27/2018, Accrual: 69, _x000D_
PI/Contact: Jennifer Specht, Phone: 206-606-6889.</t>
  </si>
  <si>
    <t>Changes made per admin abstraction: Board Approval Number updated from 10/28/2013 to 03/08/2018.</t>
  </si>
  <si>
    <t>Changes made per admin abstraction: Board Approval Number updated from 02/28/2018 to 10/26/2018.</t>
  </si>
  <si>
    <t>Changes made per admin abstraction: Board Approval Number updated from 09/27/2018 to 02/25/2019. PS updated to Active 02/28/2019.</t>
  </si>
  <si>
    <t>Changes made per admin abstraction: Board Approval Number updated from 12/04/2018 to 02/12/2019</t>
  </si>
  <si>
    <t>Changes made per admin abstraction: Board Approval Number updated from 10/08/2018 to 03/05/2019. Since PCD date is coming up soon (03/15/2019) I updated this date to the one in ct.gov 03/01/2020. Target accrual updated from 36 to 37.</t>
  </si>
  <si>
    <t>Changes made per admin abstraction: Board Approval Number updated from 07/10/2018 to 02/22/2019. Board Affiliation updated from Memorial Sloan-Kettering Cancer Center to Memorial Sloan Kettering Cancer Center. Per EW # 72077 the additional sites listed on the protocol will not be accruing patients.</t>
  </si>
  <si>
    <t>Changes made per admin abstraction:  Tamara Parker &amp; Deborah Woitaske added as Trial Owners. Reporting Data Set Method updated from blank to Abbreviated. Board Approval Status updated from blank to Submitted, approved. Board Approval Number 02/27/2019 added. M D Anderson Cancer Center added as Board Name and Board Affiliation. M D Anderson Cancer Center added as a participating site with the following information: Approved 01/24/2019, target accrual number 25, Jason Johnson, 713-792-8443.</t>
  </si>
  <si>
    <t>Changes made per admin abstraction – Board Approval Number was changed from 02/27/2018 to 02/21/2019.</t>
  </si>
  <si>
    <t>Changes made per admin abstraction – Board Approval Number was changed from 07/20/2018 to 02/28/2019. DT4 is Externally Peer Reviewed due to Leukemia and Lymphoma Society (LLS).</t>
  </si>
  <si>
    <t>Changes made per admin abstraction:  In the Official Title “InCITe (TBCRC 047):” removed &amp; “A multicenter, multi-arm Translational Breast Cancer Research Consortium study” updated to “A Multicenter, Multi-Arm Translational Breast Cancer Research Consortium Study”. Reporting Data Set Method updated from blank to Abbreviated. Board Approval Status updated from blank to Submitted, approved. Board Approval Number 12/14/2018 added. UCSF Medical Center-Mount Zion  added as Board Name and Board Affiliation. IND 140650 CDER Investigator added. UCSF Medical Center-Mount Zion added as a participating site with the following information: In review 10/03/2018, Approved 12/14/2018, Hope Rugo, 415-353-7618, hope.rugo@ucsf.edu. The following sites were added with the place holder status Approved 12/14/2018 : Vanderbilt University/Ingram Cancer Center, Ingrid A. Mayer, 615-936-2033, ingrid.mayer@vanderbilt.edu -- UNC Lineberger Comprehensive Cancer Center, Charles Perou, 919-843-5740, chuck_perou@med.unc.edu -- Mayo Clinic, Minetta Liu, 507-293-0526, liu.minetta@mayo.edu. Per EW# 90673, outreach submitted to confirm participating site information.</t>
  </si>
  <si>
    <t>NCI-2018-00338</t>
  </si>
  <si>
    <t>Changes made per admin abstraction:  Board Approval Number updated from 09/13/2018 to 02/18/2019.</t>
  </si>
  <si>
    <t>NCI-2018-01614</t>
  </si>
  <si>
    <t>Changes made per admin abstraction:  Board Approval Number updated from 07/18/2018 to 02/15/2019. IND 48490 CBER Organization added.</t>
  </si>
  <si>
    <t>NCI-2018-03436</t>
  </si>
  <si>
    <t>Changes made per admin abstraction:  Board Approval Number updated from 12/05/2018 to 01/10/2019.  Active 12/17/2018 added to PS- MD Anderson Cancer Center.</t>
  </si>
  <si>
    <t>Changes made per admin abstraction:  Reporting Data Set Method updated from blank to Abbreviated.</t>
  </si>
  <si>
    <t>Changes made per admin abstraction – Changed the overall PI from Jordan Winter to Harish Lavu. Official Title – was changed from The WASH Trial: A Randomized Trial to Assess the Survival Impact of Extensive Peritoneal Lavage Using Distilled Water or Saline at High Volumes after Pancreatic Resection for Pancreatic Ductal Adenocarcinoma TO: The WASH Trial: A Randomized Trial of Abdominal Lavage Using Distilled Water or Saline at High Volumes for Resected Pancreatic Cancer. Board Approval Number was changed from 02/04/2016 to 12/20/2018.PS - PI was changed from Jordan Winter to Harish Lavu, 215 955-9402. EW  90677 - Reached out to the submitter to confirm and provide the contact for Harish Lavu. The phone number in the protocol is for the old PI, Jordan Winter.</t>
  </si>
  <si>
    <t>NCI-2019-01528</t>
  </si>
  <si>
    <t>University of Rochester NCORP Research Base</t>
  </si>
  <si>
    <t>No IND/IDE or N01/N02 funding identified – trial not NCI-Sponsored. Changes made per admin abstraction:  CTEP Identifier URCC-18007 added. Reporting Data Set Method updated from blank to Complete. Data Table 4 Funding Sponsor/Source updated from NCI to University of Rochester NCORP Research Base. NIH/NCI Division/Department Identifier updated from blank to DCP. NIH/NCI Program Identifier updated from blank to NCORP. Board Approval Status updated from blank to Submitted, pending. University of Rochester NCORP Research Base  added as Board Name and Board Affiliation. R01 CA 214647 added as a grant to Trial Funding. CTEPRSS RSS added as a Trial Owner.</t>
  </si>
  <si>
    <t>NCI-2011-01043</t>
  </si>
  <si>
    <t>trial placed on  hold - other - per EW# 90705 sent request for consent form dated 11/06/2018 per IRB document</t>
  </si>
  <si>
    <t>Changes made per admin abstraction:  In the Official Title updated from “Following” to “following”. Board Approval Number updated from 07/18/2017 to 02/27/2019.</t>
  </si>
  <si>
    <t>Changes made per admin abstraction:  Reporting Data Set Method updated from blank to Abbreviated. Contact information for Indiana University entered during trial registration.</t>
  </si>
  <si>
    <t>Changes made per admin abstraction – None</t>
  </si>
  <si>
    <t>Changes made per admin abstraction:  Reporting Data Set Method updated from blank to Abbreviated. Contact information for Fred Hutch/University of Washington Cancer Consortium not listed on clinicaltrials.gov.</t>
  </si>
  <si>
    <t>Changes made per admin abstraction:  Reporting Data Set Method updated from blank to Abbreviated. Contact information for Fred Hutch/University of Washington Cancer Consortium Contact: Scott Baker, MD    206-667-5594    ksbaker@fredhutch.org    added from clinicaltrials.gov.</t>
  </si>
  <si>
    <t>NCI-2018-02665</t>
  </si>
  <si>
    <t>Changes made per admin abstraction:  Board Approval Number updated from 10/16/2018 to 02/22/2019. Active 03/05/2019  added to the site recruitment status history for PS- MD Anderson Cancer Center.</t>
  </si>
  <si>
    <t>NCI-2019-01520</t>
  </si>
  <si>
    <t>Changes made per admin abstraction – Reporting Data Set Method changed from blank to Abbreviated. Human Subject Safety – Submitted, approved, 09/25/2018, Roswell Park Cancer Institute. DT4 – Externally Peer Reviewed due to   DCP 1R03CA228930-01 grant. PS was added - Roswell Park Cancer Institute, 09/25/2018 Approved and 10/01/2018  Active, Target accrual – 179, PI/Contact – Amanda Quisenberry, Amanda.quisenberry@roswellpark.org,  716-845-4918.</t>
  </si>
  <si>
    <t>Changes made per admin abstraction: Board Approval Number updated from 10/19/2018 to 02/20/2019. Board Affiliation updated form Memorial Sloan-Kettering Cancer Center to Memorial Sloan Kettering Cancer Center. PS added-  MSK Monmouth and MSK Nassau Active 02/20/2019 Geoffrey Ku.</t>
  </si>
  <si>
    <t>NCI-2017-02471</t>
  </si>
  <si>
    <t>Changes made per admin abstraction: Board Approval Number updated from 10/04/2018 to 01/10/2019.</t>
  </si>
  <si>
    <t>NCI-2017-01285</t>
  </si>
  <si>
    <t>University of Nebraska Medical Center</t>
  </si>
  <si>
    <t>Changes made per admin abstraction: Board approval Number updated from 05/03/2018 to 02/21/2019. Outreach made to confirm USC recruitment status – EW # 90690.</t>
  </si>
  <si>
    <t>NCI-2018-00085</t>
  </si>
  <si>
    <t>Changes made per admin abstraction: Board Approval Number updated from 01/23/2019 to 02/27/2019. Noticed Ohio State University and University of Pennsylvania listed as participating sites on ct.gov but they are listed as not yet recruiting therefore outreach was not submitted.</t>
  </si>
  <si>
    <t>NCI-2013-02383</t>
  </si>
  <si>
    <t>Case Comprehensive Cancer Center</t>
  </si>
  <si>
    <t>Changes made per admin abstraction: Board Approval Number updated from 07/28/2016 to 02/28/2019.</t>
  </si>
  <si>
    <t>NCI-2017-00271</t>
  </si>
  <si>
    <t>Indiana University/Melvin and Bren Simon Cancer Center recruitment status history updated to match overall trial status history. Participating sites updated to match current trial status. Per ct.gov Intermountain Health Care was withdrawn – outreach made to request this date EW # 90691.</t>
  </si>
  <si>
    <t>NCI-2016-01090</t>
  </si>
  <si>
    <t>Changes made per administrative abstraction- Confirmed NCT02860039 trial data matches ClinicalTrials.gov - changed Board Approval # from “ 08/31/2017” to “ 11/20/2018 ” for LO site Vanderbilt University/Ingram Cancer Center added the following site statuses to match the overall trial status history: Temporarily Closed to Accrual 03/09/2018, Active 04/11/2018, Temporarily Closed to Accrual 05/01/2018, &amp; Active 09/07/2018</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</si>
  <si>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19-C-0062 , added Site Recruitment Status In Review 03/06/2019 added PI as William Dahut,and Contact as National Cancer Institute Referral Office with ph# 888-624-1937</t>
  </si>
  <si>
    <t>Changes made per administrative abstraction- Confirmed NCT03172624 trial data matches ClinicalTrials.gov - changed Board Approval # from “ 08/17/2018to “ 02/26/2019 ” – changed Board Affiliation: from ”Memorial Sloan-Kettering Cancer Center” to “Memorial Sloan Kettering Cancer Center”</t>
  </si>
  <si>
    <t>Changes made per administrative abstraction- Confirmed NCT03033927 trial data matches ClinicalTrials.gov - changed Board Approval # from “ 07/17/2018” to “ 02/26/2019 ” –</t>
  </si>
  <si>
    <t>Changes made per administrative abstraction- Confirmed NCT03159117 trial data matches ClinicalTrials.gov - changed Board Approval # from “ 06/06/2018” to “ 02/06/2019 ” – changed Board Affiliation from ”Memorial Sloan-Kettering Cancer Center” to “Memorial Sloan Kettering Cancer Center”</t>
  </si>
  <si>
    <t>Changes made per administrative abstraction- Confirmed NCT03107416 trial data matches ClinicalTrials.gov - changed Board Approval # from “ 01/31/2019” to “ 02/28/2019 ”</t>
  </si>
  <si>
    <t>NCI-2018-01115</t>
  </si>
  <si>
    <t>Changes made per administrative abstraction- Confirmed NCT03560752 trial data matches ClinicalTrials.gov - changed Board Approval # from “ 10/23/2018” to “ 03/01/2019 ”</t>
  </si>
  <si>
    <t>NCI-2011-03458</t>
  </si>
  <si>
    <t>Dana-Farber Cancer Institute</t>
  </si>
  <si>
    <t>Changes made per admin abstraction:  Board Approval Number updated from 01/11/2019 to 03/06/2019.</t>
  </si>
  <si>
    <t>NCI-2016-01040</t>
  </si>
  <si>
    <t>Changes made per admin abstraction:  Board Approval Number updated from 09/20/2018 to 03/06/2019. Completion date not added right now as the primary completion date has expired – outreach submitted per EW# 90714 to request an updated primary completion date. NCI grant flag updated from Yes to No to resolve validation error.</t>
  </si>
  <si>
    <t>Changes made per admin abstraction:  In the Official Title “After” and “Without” updated to “after” and “without”. NIH/NCI Program Identifier updated from blank to NCTN. Board Approval Number updated from 04/28/2017 to 03/06/2019. NCI grant flag updated from No to Yes to resolve validation error. Outreach submitted per EW# 90716 to request an updated primary completion date.</t>
  </si>
  <si>
    <t>Changes made per admin abstraction:  In the Official Title “risk IPSS Myelodysplastic Syndromes and Chronic myelomonocytic leukemia after failure to hypomethylating agents” updated to “Risk IPSS Myelodysplastic Syndromes and Chronic Myelomonocytic Leukemia after Failure to Hypomethylating Agents”. Reporting Data Set Method updated from blank to Abbreviated. Board Approval Status updated from blank to Submitted, approved. Board Approval Number 03/01/2019 added. M D Anderson Cancer Center added as Board Name and Board Affiliation. M D Anderson Cancer Center added as a participating site with the following information: target accrual 38, Approved 01/26/2019, Guillermo Bravo, 713-794-3604.</t>
  </si>
  <si>
    <t>NCI-2014-01581</t>
  </si>
  <si>
    <t>Changes made per admin abstraction:  Board Approval Number updated from 10/28/2017 to 02/25/2019.</t>
  </si>
  <si>
    <t>NCI-2017-00065</t>
  </si>
  <si>
    <t>Changes made per admin abstraction:  Board Approval Number updated from 05/30/2018 to 02/25/2019.</t>
  </si>
  <si>
    <t>NCI-2017-01141</t>
  </si>
  <si>
    <t>Changes made per admin abstraction – Board Approval Number was changed from 09/19/2017 to 09/04/2018.</t>
  </si>
  <si>
    <t>Changes made per admin abstraction:  Overall PI updated from Vicente Valer to Naoto Ueno. Board Approval Number updated from 01/28/2019 to 01/28/2019. Per administrative request for ownership, “- Participating sites for the registered protocol will also be provided through email when available for each site(s).” Therefore, no outreach was submitted for Cancer Treatment Centers of America. Investigator/Contact for PS- MD Anderson Cancer Center updated from Vicente Valer to Naoto Ueno, 713-792-2817.</t>
  </si>
  <si>
    <t>Changes made per admin abstraction: Board Approval Number updated from 06/14/2018 to 02/04/2019.</t>
  </si>
  <si>
    <t>Changes made per admin abstraction – None.  DT4 is externally peer reviewed due to The Leukemia and Lymphoma Society. Target accrual – 24 (Two treatment groups of approximately 12 patients each pg. 2 of 70 in the protocol).</t>
  </si>
  <si>
    <t>NCI-2018-01095</t>
  </si>
  <si>
    <t>Changes made per admin abstraction – Board Approval Number was changed from 07/16/2018 to 09/13/2018.</t>
  </si>
  <si>
    <t>Changes made per admin abstraction: Board Approval Number updated from 12/06/2018 to 02/28/2019.</t>
  </si>
  <si>
    <t>Changes made per admin abstraction – Official Title – Metastatic was added. Board Approval Number was changed from 12/13/2018 to 02/14/2019.   PS – per the checkout history, Seattle Cancer Care was removed as a PS in Oct. 2018.  Removed target accrual 32 from Wayne State University/Karmanos Cancer Institute. Added  University of Michigan as a PS, Approved 02/14/2019 (placeholder), PI/Contact - Ajjai Alva, MD, (734) 936-0091, ajjai@umich.edu. EW 90724 - Reached out to confirm the status and date  of  University of Michigan.</t>
  </si>
  <si>
    <t>NCI-2016-00066</t>
  </si>
  <si>
    <t>Northwestern University</t>
  </si>
  <si>
    <t>Changes made per admin abstraction: In official title lowercased “in”. Board Approval Number updated from 12/17/2018 to 02/22/2019.  PS Jefferson University added as Approved 02/22/2019 PI/contact Melissa Lazar 215-955-6999 Melissa.Lazar@Jefferson.edu.  Outreach made to confirm the current site recruitment status for University of Chicago Comprehensive Cancer Center, UCSF Medical Center-Parnassus, and Jefferson university – EW # 90725.</t>
  </si>
  <si>
    <t>NCI-2017-02419</t>
  </si>
  <si>
    <t>Changes made per admin abstraction – Board Approval Number was changed from 05/30/2018 to 03/06/2019. EW 90727- Reached out to ask about the status of Moffitt Cancer Center.</t>
  </si>
  <si>
    <t>NCI-2015-00297</t>
  </si>
  <si>
    <t>Duke University Medical Center</t>
  </si>
  <si>
    <t>Changes made per admin abstraction – Board Approval Number was changed from 08/15/2018 to 02/27/2019. DT4 – Externally Peer Reviewed due to P01 grants. Target accrual – 90 patients (The patient population will include up to 48 patients in dose escalation and up to 42 patients in the dose expansion pg. 25 of the protocol).</t>
  </si>
  <si>
    <t>NCT ID could not be found via title or lead org ID search. Title capitalized. Reporting Data Set Method updated to Abbreviated. Board Approval Status Submitted, approved. Board Approval Number 11/20/2018 added. M D Anderson Cancer Center added as Board Name and Board Affiliation. PS - M D Anderson Cancer Center Approved 05/24/2018 PI/contact: William Wierda 713-745-0428.</t>
  </si>
  <si>
    <t>Changes made per admin abstraction – Board Approval Number was changed from 06/01/2018 to 03/06/2019. PS – Removed Memorial Sloan Kettering Rockville Centre, Active 06/12/2018, Helena Yu  646-888-4274 (per Amendment 2 tracked and clean protocols). Added Memorial Sloan Kettering Nassau, Approved 03/06/2019 (per reference ticket EW # 72104 and ct.gov which was updated and verified on 03/08/2019), PI/Contact – Helena Yu, 646-888-4274.</t>
  </si>
  <si>
    <t>NCI-2019-01494</t>
  </si>
  <si>
    <t>Trial placed on hold per EW# 90626 to request the overall PI's contact information</t>
  </si>
  <si>
    <t>"Changes made per admin abstraction:  In the Official Title “Testing” added after CMV. Reporting Data Set Method updated from blank to Abbreviated. Data Table 4 Funding Category updated from Externally Peer Reviewed to Institutional. Board Approval Status updated from blank to Submitted, pending. Fred Hutch/University of Washington Cancer Consortium added as Board Name and Board Affiliation. P30 grant updated from 01704 to 15704. The following participating sites were added --- Fred Hutch/University of Washington Cancer Consortium, In Review 06/13/2018, Michael Boeckh, (206) 667-6706, mboeckh@fredhutch.org. University of Minnesota/Masonic Cancer Center, In Review 06/13/2018, Jo-Anne Young, contact placeholder: Michael Boeckh, (206) 667-6706, mboeckh@fredhutch.org added as a site. Memorial Sloan Kettering Cancer Center, In review 06/13/2018, Genovefa Papanicolaou, Contact placeholder: Michael Boeckh, (206) 667-6706, mboeckh@fredhutch.org added as a site. Outreach submitted per EW# 90626, to confirm contact information for additional sites.</t>
  </si>
  <si>
    <t>NCI-2018-01351</t>
  </si>
  <si>
    <t>Changes made per admin abstraction: Board Approval Number updated from 06/19/2018 to 02/18/2019.</t>
  </si>
  <si>
    <t>NCI-2018-02319</t>
  </si>
  <si>
    <t>Changes made per admin abstraction: Board Approval Number updated from 10/05/2018 to 03/01/2019. PS updated to match overall trial status.</t>
  </si>
  <si>
    <t>Changes made per admin abstraction – Reporting Data Set Method changed from blank to Abbreviated. Human Subject Safety – Submitted, approved, 03/01/2019 (contingencies were met/final approval), M D Anderson Cancer Center. PS M D Anderson Cancer Center was added, Approved, 02/06/2019, Target accrual is 40, PI/Contact - Armeen Mahvash, 713-563-7340.</t>
  </si>
  <si>
    <t>NCI-2018-00344</t>
  </si>
  <si>
    <t>Changes made per admin abstraction: Board Approval Number updated from 08/21/2018 to 02/26/2019.</t>
  </si>
  <si>
    <t>NCI-2018-01977</t>
  </si>
  <si>
    <t>Changes made per admin abstraction:  Board Approval Status updated from Submitted, pending to Submitted, approved. Board Approval number 02/28/2019 added. Approved 02/28/2019 added to the site recruitment status for Emory University Hospital/Winship Cancer Institute.</t>
  </si>
  <si>
    <t>NCI-2018-00059</t>
  </si>
  <si>
    <t>Changes made per admin abstraction:  Board Approval Number updated from 07/06/2018 to 02/19/2019.</t>
  </si>
  <si>
    <t>Changes made per admin abstraction – Board Approval Number was changed from 09/25/2018 to 02/25/2019. Added MSK Nassau – Approved 02/25/2019 (per reference ticket EW72104 and ct.gov (there is a typo on ct.gov i.e. Nassau is in Uniondale, NY)), PI/Contact - Chung-Han Lee, 646-422-4545.</t>
  </si>
  <si>
    <t>Changes made per admin abstraction: Board Approval Number updated from 03/27/2018 to 02/28/2019.</t>
  </si>
  <si>
    <t>Changes made per admin abstraction – Board Approval Number was changed from 11/21/2018 to 01/28/2019.</t>
  </si>
  <si>
    <t>Changes made per admin abstraction – Board Approval Number was changed from 10/22/2018 to 02/19/2019.</t>
  </si>
  <si>
    <t>NCI-2018-00439</t>
  </si>
  <si>
    <t>Changes made per admin abstraction: In official title punctuations made to match protocol title. Board Approval Number updated from 05/15/2018 to 03/01/2019.</t>
  </si>
  <si>
    <t>NCI-2016-00951</t>
  </si>
  <si>
    <t>Elena Gebeniene</t>
  </si>
  <si>
    <t>No changes per Administrative QC.</t>
  </si>
  <si>
    <t>NCI-2017-00049</t>
  </si>
  <si>
    <t>NCI-2014-01281</t>
  </si>
  <si>
    <t>NCI-2019-01394</t>
  </si>
  <si>
    <t>NCI-2015-01053</t>
  </si>
  <si>
    <t>City of Hope Comprehensive Cancer Center LAO</t>
  </si>
  <si>
    <t>No changes made per admin QC.</t>
  </si>
  <si>
    <t>NCI-2017-01103</t>
  </si>
  <si>
    <t>COG Phase I Consortium</t>
  </si>
  <si>
    <t>NCI-2019-01421</t>
  </si>
  <si>
    <t>BeiGene</t>
  </si>
  <si>
    <t>This is NCI sponsored trial. IND is held by CTEP._x000D_
Changes per Administrative QC: _x000D_
- updated Title by changing "Versus" to "versus".</t>
  </si>
  <si>
    <t>This is NCI sponsored trial. IND is held by CTEP._x000D_
No changes per Administrative QC.</t>
  </si>
  <si>
    <t>Changes made per admin QC: Trial Start Date updated from 01/19/2019 to 01/14/2019.</t>
  </si>
  <si>
    <t>NCI-2019-01422</t>
  </si>
  <si>
    <t>Changes per Administrative QC: _x000D_
- updated NCI Division/Program from OD to N/A on R01 Grant.</t>
  </si>
  <si>
    <t>No changes made per admin QC.  Additional comment: amendment 12 summary of changes pulled from IPAD and uploaded.</t>
  </si>
  <si>
    <t>Changes per Administrative QC: _x000D_
- changed Board Approval # from 09/28/2017 to 10/24/2018 (only abstractor comment indicates Board Approval # change, but the 09/28/2017 was still added as a Board Approval #).</t>
  </si>
  <si>
    <t>Can you please provide the ICF ( version dated 01/31/2019) listed in the IRB.</t>
  </si>
  <si>
    <t>Additional On-Hold 2/22/2019 10:41:59 AM - 3/6/2019 3:40:28 PM: Per EW# 89629, trial placed back on hold as the submitter provided another IRB approval instead of the requested consent form.</t>
  </si>
  <si>
    <t>Changes per Administrative QC: _x000D_
- added IND #140373 held by Investigator per IRB approval.</t>
  </si>
  <si>
    <t>Changes per Administrative QC: _x000D_
- changed DT4 category from Institutional to Externally Peer-Reviewed (R03 Grant on IRB listed); _x000D_
- added Grant R03CA186218 per IRB approval.</t>
  </si>
  <si>
    <t>Changes per Administrative QC: _x000D_
- updated IND # from 139599 to 139,599 per Protocol.</t>
  </si>
  <si>
    <t>Changes per Administrative QC: _x000D_
- updated Board Approval date from 02/07/2019 to 02/06/2019 (the Approval date on the IRB document). _x000D_
_x000D_
*** I had to add site PI Laura Holman as a primary contact with phone # 405-271-8777 from the general box info to satisfy trial validation failure.</t>
  </si>
  <si>
    <t>No changes per Administrative QC. _x000D_
* The confirmation outreach EW 90624 has been sent to the submitter to confirm the correct site name/PO ID._x000D_
**The newly added participating site University of California San Francisco (CTEP ID CIRB-CA136/ PO ID 80257541) has been replaced with the correct (confirmed by the submitter) organization UCSF Medical Center-Mount Zion (CTEP ID CA136/ PO ID 40350).</t>
  </si>
  <si>
    <t>This is NCI sponsored trial. IND ("TBD") is held by CTEP._x000D_
No changes per Administrative QC.</t>
  </si>
  <si>
    <t>No changes made per admin QC. Additional comment: NIH/NCI Program Identifier NCTN added.</t>
  </si>
  <si>
    <t>Changes made per admin QC: In the Official Title “phase” updated to “Phase”.</t>
  </si>
  <si>
    <t>Changes made per admin QC: IDE G160058 CDRH Investigator added per front sheet.</t>
  </si>
  <si>
    <t>This is NOT NCI sponsored trial. No IND, no N01/N02 funding._x000D_
Changes per Administrative QC: _x000D_
- changed status In Review date from 06/11/2018 to 02/06/2018 on overall trial status history per Complete sheet Study Status History;  _x000D_
- added NIH/NCI Program Identifier NCTN.</t>
  </si>
  <si>
    <t>This is NOT NCI sponsored trial. No IND, no N01/N02 funding._x000D_
Changes per Administrative QC: _x000D_
- added NIH/NCI Program Identifier NCTN; _x000D_
- added status In Review 02/12/2019 and Approved 03/01/2019 on overall trial status history per Study Status History on Complete sheet; _x000D_
- changed back the Primary Completion Date from 01/01/2100 to 09/12/2019 that is anticipated and was added by CTEP during the trial submission.</t>
  </si>
  <si>
    <t>Changes made per admin QC: Board Approval Number updated from 12/16/2018 to 11/26/2018.</t>
  </si>
  <si>
    <t>Changes made per admin QC: Board Approval Number updated rom 10/26/2018 to 10/06/2018.</t>
  </si>
  <si>
    <t>This is NOT NCI sponsored trial. No IND, no N01/N02 funding._x000D_
No changes per Administrative QC.</t>
  </si>
  <si>
    <t>Acknowledged Trial Updates on 03/13/2019:_x000D_
* Trial has been updated from ClinicalTrials.gov._x000D_
* Eligibility Criteria changed._x000D_
 No changes per Administrative QC.</t>
  </si>
  <si>
    <t>Changes per Administrative QC: _x000D_
- updated IND holder type from Organization to Investigator per Protocol ("Sponsor of IND - Damian Green").</t>
  </si>
  <si>
    <t>Changes per Administrative QC: _x000D_
- changed Study Completion Date from 12/31/2019 (anticipated) to 01/23/2019 (actual) (overall trial status Administratively Complete 01/23/2019).</t>
  </si>
  <si>
    <t>This is NOT NCI sponsored trial. No IND, no N01/N02 funding._x000D_
Uploaded Complete sheet from IPAD ( trial is managed by RSS)._x000D_
Changes per Administrative QC: _x000D_
- updated FDA regulated Intervention Indicator from YES to blank (per Complete sheet); _x000D_
- updated Board Approval status from "submitted, pending" to "submitted, approved"; _x000D_
- added Board Approval # 03/05/2019 (per Complete sheet the Revision version dated 02/13/2019 approved as of 03/05/2019); _x000D_
- updated In Review status date from 02/19/2019 to 06/27/2018; _x000D_
- added status Approved 03/05/2019 per Complete sheet Study Status History.</t>
  </si>
  <si>
    <t>NCI-2019-01725</t>
  </si>
  <si>
    <t>NCI-2019-01730</t>
  </si>
  <si>
    <t>NCI-2019-01732</t>
  </si>
  <si>
    <t>NCI-2019-01731</t>
  </si>
  <si>
    <t>NCI-2018-01703</t>
  </si>
  <si>
    <t>NCI-2019-01734</t>
  </si>
  <si>
    <t>AIDS Malignancy Consortium</t>
  </si>
  <si>
    <t>NCI-2019-01735</t>
  </si>
  <si>
    <t>NCI-2019-01733</t>
  </si>
  <si>
    <t>NCI-2018-02105</t>
  </si>
  <si>
    <t>NCI-2019-01751</t>
  </si>
  <si>
    <t>NCI-2016-00204</t>
  </si>
  <si>
    <t>NCI-2019-01752</t>
  </si>
  <si>
    <t>Nektar</t>
  </si>
  <si>
    <t>NCI-2017-00566</t>
  </si>
  <si>
    <t>NCI-2017-02314</t>
  </si>
  <si>
    <t>NCI-2018-01139</t>
  </si>
  <si>
    <t>NCI-2015-02087</t>
  </si>
  <si>
    <t>NCI-2018-02288</t>
  </si>
  <si>
    <t>NCI-2019-01753</t>
  </si>
  <si>
    <t>NCI-2019-01754</t>
  </si>
  <si>
    <t>NCI-2019-01755</t>
  </si>
  <si>
    <t>NCI-2018-00885</t>
  </si>
  <si>
    <t>NCI-2011-03336</t>
  </si>
  <si>
    <t>NCI-2018-00941</t>
  </si>
  <si>
    <t>NCI-2019-01757</t>
  </si>
  <si>
    <t>NCI-2019-01758</t>
  </si>
  <si>
    <t>NCI-2015-02135</t>
  </si>
  <si>
    <t>NCI-2019-01760</t>
  </si>
  <si>
    <t>NCI-2019-01761</t>
  </si>
  <si>
    <t>NCI-2012-00056</t>
  </si>
  <si>
    <t>NCI-2018-00514</t>
  </si>
  <si>
    <t>NCI-2017-00421</t>
  </si>
  <si>
    <t>NCI-2018-02083</t>
  </si>
  <si>
    <t>NCI-2017-00524</t>
  </si>
  <si>
    <t>NCI-2019-01762</t>
  </si>
  <si>
    <t>NCI-2019-01763</t>
  </si>
  <si>
    <t>NCI-2018-02927</t>
  </si>
  <si>
    <t>NCI-2015-01454</t>
  </si>
  <si>
    <t>NCI-2019-01756</t>
  </si>
  <si>
    <t>NCI-2015-01711</t>
  </si>
  <si>
    <t>NCI-2018-00177</t>
  </si>
  <si>
    <t>NCI-2018-03026</t>
  </si>
  <si>
    <t>NCI-2019-01764</t>
  </si>
  <si>
    <t>NCI-2012-01224</t>
  </si>
  <si>
    <t>NCI-2019-01765</t>
  </si>
  <si>
    <t>University of Oklahoma Health Sciences Center</t>
  </si>
  <si>
    <t>NCI-2019-01766</t>
  </si>
  <si>
    <t>NCI-2019-01767</t>
  </si>
  <si>
    <t>NCI-2019-01768</t>
  </si>
  <si>
    <t>NCI-2015-00095</t>
  </si>
  <si>
    <t>NCI-2017-01238</t>
  </si>
  <si>
    <t>National Cancer Institute Developmental Therapeutics Clinic</t>
  </si>
  <si>
    <t>NCI-2016-01364</t>
  </si>
  <si>
    <t>NCI-2019-01769</t>
  </si>
  <si>
    <t>NCI-2018-02043</t>
  </si>
  <si>
    <t>NCI-2015-00191</t>
  </si>
  <si>
    <t>NCI-2013-02213</t>
  </si>
  <si>
    <t>NCI-2019-01784</t>
  </si>
  <si>
    <t>Advaxis, Inc.</t>
  </si>
  <si>
    <t>NCI-2019-01790</t>
  </si>
  <si>
    <t>NCI-2019-01791</t>
  </si>
  <si>
    <t>NCI-2019-01788</t>
  </si>
  <si>
    <t>NCI-2019-01792</t>
  </si>
  <si>
    <t>NCI-2019-01759</t>
  </si>
  <si>
    <t>CTRO</t>
  </si>
  <si>
    <t>ncictro@mail.nih.gov</t>
  </si>
  <si>
    <t>CTRP Nightly Job -- Update Trial Results Published Date</t>
  </si>
  <si>
    <t>Ran Pan</t>
  </si>
  <si>
    <t>Closed</t>
  </si>
  <si>
    <t>Clinical Trials Administrator</t>
  </si>
  <si>
    <t>Mar 08 2019 05:03:15</t>
  </si>
  <si>
    <t>ncictro</t>
  </si>
  <si>
    <t>NIH, National Cancer Institute (NCI)</t>
  </si>
  <si>
    <t>Jacqueline Rimmler</t>
  </si>
  <si>
    <t>jacqueline.rimmler@duke.edu</t>
  </si>
  <si>
    <t>NCI CTRP: Trial AMENDMENT TSR for REVIEW for NCI-2015-01856, Pro00063848</t>
  </si>
  <si>
    <t>TSR Feedback</t>
  </si>
  <si>
    <t>Mar 08 2019 09:21:20</t>
  </si>
  <si>
    <t>panr2</t>
  </si>
  <si>
    <t>Mar 08 2019 11:57:47</t>
  </si>
  <si>
    <t>Duke University, Duke Comprehensive Cancer Center</t>
  </si>
  <si>
    <t>Sharonda Wilcox Settles</t>
  </si>
  <si>
    <t>ssettles@wakehealth.edu</t>
  </si>
  <si>
    <t>NCI CTRP: Trial FILES ATTACHED for REVIEW for NCI-2019-01355, CCCWFU 01403</t>
  </si>
  <si>
    <t>Mar 08 2019 09:21:22</t>
  </si>
  <si>
    <t>chens12</t>
  </si>
  <si>
    <t>Mar 13 2019 10:43:12</t>
  </si>
  <si>
    <t>Wake Forest, Comprehensive Cancer Center</t>
  </si>
  <si>
    <t>NCI CTRP: Trial RECORD OWNER ADDED for NCI-2019-01396, ACNS1831</t>
  </si>
  <si>
    <t>Administrative</t>
  </si>
  <si>
    <t>Mar 08 2019 09:43:12</t>
  </si>
  <si>
    <t>Mar 08 2019 09:45:04</t>
  </si>
  <si>
    <t>Delfina Hernandez</t>
  </si>
  <si>
    <t>DHernandez@coh.org</t>
  </si>
  <si>
    <t>EW# 90476 - NCI-2017-00800 - 17080 - Participating Site Status</t>
  </si>
  <si>
    <t>Renae Brunetto</t>
  </si>
  <si>
    <t>Mar 08 2019 09:56:25</t>
  </si>
  <si>
    <t>brunettorl</t>
  </si>
  <si>
    <t>Mar 08 2019 12:27:48</t>
  </si>
  <si>
    <t>City of Hope (COH) National Medical Center</t>
  </si>
  <si>
    <t>Cassie Wegscheid</t>
  </si>
  <si>
    <t>cwegsche@umn.edu</t>
  </si>
  <si>
    <t>NCI-2011-02371, 2011LS027 Request to Confirm Primary Completion Date</t>
  </si>
  <si>
    <t>Jaliza Cabral</t>
  </si>
  <si>
    <t>Mar 08 2019 10:12:48</t>
  </si>
  <si>
    <t>perezjl</t>
  </si>
  <si>
    <t>Mar 08 2019 12:34:02</t>
  </si>
  <si>
    <t>University of Minnesota (UMN), Masonic Cancer Center</t>
  </si>
  <si>
    <t>Steve Morisseau</t>
  </si>
  <si>
    <t>Steve_Morisseau@DFCI.HARVARD.EDU</t>
  </si>
  <si>
    <t>EW# 90478 - NCI-2018-03528 - 18-123 - Participating Site Status</t>
  </si>
  <si>
    <t>Mar 08 2019 10:33:36</t>
  </si>
  <si>
    <t>Mar 11 2019 12:27:01</t>
  </si>
  <si>
    <t>Dana Farber, Harvard Cancer Center</t>
  </si>
  <si>
    <t>Stephanie Lauro</t>
  </si>
  <si>
    <t>Stephanie.Lauro@nyulangone.org</t>
  </si>
  <si>
    <t>FW: \"available actions\" issue - NYU Langone Health (mark protocol NCI-2018-01047 as Closed to Accrual)</t>
  </si>
  <si>
    <t>Hannah Gill</t>
  </si>
  <si>
    <t>Mar 08 2019 10:34:13</t>
  </si>
  <si>
    <t>gillhu</t>
  </si>
  <si>
    <t>Mar 08 2019 15:16:10</t>
  </si>
  <si>
    <t>NYU Langone Medical Center, NYU Cancer Institute</t>
  </si>
  <si>
    <t>CR Study Registration</t>
  </si>
  <si>
    <t>CR_Study_Registration@mdanderson.org</t>
  </si>
  <si>
    <t>NCI CTRP: Trial PROCESSING ON HOLD for NCI-2018-02182, 2018-0519</t>
  </si>
  <si>
    <t>On-Hold Trials</t>
  </si>
  <si>
    <t>Mar 08 2019 10:51:12</t>
  </si>
  <si>
    <t>otubutej</t>
  </si>
  <si>
    <t>Mar 08 2019 17:54:50</t>
  </si>
  <si>
    <t>University of Texas, MD Anderson Cancer Center</t>
  </si>
  <si>
    <t>You Yang</t>
  </si>
  <si>
    <t>Yang.You@mayo.edu</t>
  </si>
  <si>
    <t>NCI CTRP: Trial AMENDMENT TSR for REVIEW for NCI-2017-00049, MC1684</t>
  </si>
  <si>
    <t>Mar 08 2019 10:57:13</t>
  </si>
  <si>
    <t>Mar 08 2019 11:58:22</t>
  </si>
  <si>
    <t>EW# 90482 - Add PI to CTRP</t>
  </si>
  <si>
    <t>Bobbie Sanders</t>
  </si>
  <si>
    <t>Mar 08 2019 11:07:14</t>
  </si>
  <si>
    <t>sandersbj</t>
  </si>
  <si>
    <t>Mar 11 2019 13:51:40</t>
  </si>
  <si>
    <t>Marcella Aguilar</t>
  </si>
  <si>
    <t>marcella.aguilar@utsouthwestern.edu</t>
  </si>
  <si>
    <t>EW# 90483 - NCI-2016-01800 - SCCC-06515; STU 052015-077 - Site Status Request</t>
  </si>
  <si>
    <t>Waiting on Customer</t>
  </si>
  <si>
    <t>Mar 08 2019 11:07:48</t>
  </si>
  <si>
    <t>Mar 08 2019 11:12:50</t>
  </si>
  <si>
    <t>University of Texas Southwestern, William P. Clements Jr. University Hospital</t>
  </si>
  <si>
    <t>NCI-2019-01620\/NCT03526926 - Trial Rejected</t>
  </si>
  <si>
    <t>Mar 08 2019 11:31:25</t>
  </si>
  <si>
    <t>Mar 08 2019 13:34:05</t>
  </si>
  <si>
    <t>ClinicalTrials.gov Registration</t>
  </si>
  <si>
    <t>register@clinicaltrials.gov</t>
  </si>
  <si>
    <t>ClinicalTrials.gov Record NCI-2011-01912 -- Ready for Review</t>
  </si>
  <si>
    <t>Kirsten Larco</t>
  </si>
  <si>
    <t>Mar 08 2019 11:41:06</t>
  </si>
  <si>
    <t>larcokl</t>
  </si>
  <si>
    <t>Mar 11 2019 11:04:15</t>
  </si>
  <si>
    <t>NIH, National Library of Medicine (NLM)</t>
  </si>
  <si>
    <t>Debbie Nathan</t>
  </si>
  <si>
    <t>dnathan@mail.nih.gov</t>
  </si>
  <si>
    <t>07C0195 Study Status Update</t>
  </si>
  <si>
    <t>Mar 08 2019 11:46:08</t>
  </si>
  <si>
    <t>Mar 08 2019 16:17:30</t>
  </si>
  <si>
    <t>National Institutes of Health (NIH)</t>
  </si>
  <si>
    <t>Mary Silverberg</t>
  </si>
  <si>
    <t>silverb1@mskcc.org</t>
  </si>
  <si>
    <t>EW# 90487 - NCI-2019-01425 - 18-534 - Participating Site Request</t>
  </si>
  <si>
    <t>Mar 08 2019 11:46:30</t>
  </si>
  <si>
    <t>Mar 08 2019 15:34:49</t>
  </si>
  <si>
    <t>Memorial Sloan-Kettering Cancer Center (MSKCC)</t>
  </si>
  <si>
    <t>Treena Davis-Trotman</t>
  </si>
  <si>
    <t>ttrotman@acr.org</t>
  </si>
  <si>
    <t>Can\'t Upload Sites for RTOG 0724</t>
  </si>
  <si>
    <t>Mar 08 2019 11:52:17</t>
  </si>
  <si>
    <t>Mar 11 2019 13:34:48</t>
  </si>
  <si>
    <t>American College of Radiology (ACR)</t>
  </si>
  <si>
    <t>CTRP ADMIN</t>
  </si>
  <si>
    <t>ctrp-admin@ohsu.edu</t>
  </si>
  <si>
    <t>CTRP Admin contacts for University of Pennsylvania\/Abramson Cancer Center</t>
  </si>
  <si>
    <t>Mar 08 2019 12:09:10</t>
  </si>
  <si>
    <t>Mar 11 2019 09:54:42</t>
  </si>
  <si>
    <t>Oregon Health &amp; Science University (OHSU), Knight Cancer Center</t>
  </si>
  <si>
    <t>Janie Weiss</t>
  </si>
  <si>
    <t>jw16@cumc.columbia.edu</t>
  </si>
  <si>
    <t>FW: NCI CTRP: Trial PROCESSING ON HOLD for NCI-2019-01393, AAAE9648</t>
  </si>
  <si>
    <t>Mar 08 2019 12:25:06</t>
  </si>
  <si>
    <t>Mar 08 2019 18:06:05</t>
  </si>
  <si>
    <t>Columbia University</t>
  </si>
  <si>
    <t>kirsten.larco@nih.gov</t>
  </si>
  <si>
    <t>Results Reporting &amp; Tracking: NCI-2011-01912 Trial Comparison Document Review\/Update</t>
  </si>
  <si>
    <t>Scientific</t>
  </si>
  <si>
    <t>Mar 08 2019 12:44:05</t>
  </si>
  <si>
    <t>Mar 11 2019 11:03:15</t>
  </si>
  <si>
    <t>Leidos Biomedical Research, Inc.</t>
  </si>
  <si>
    <t>Jenna Marie Gerosa</t>
  </si>
  <si>
    <t>jgerosa@wakehealth.edu</t>
  </si>
  <si>
    <t>RE: NCI CTRP: Trial AMENDMENT TSR for REVIEW for NCI-2018-02596, WF-1803CD</t>
  </si>
  <si>
    <t>Mar 08 2019 12:44:07</t>
  </si>
  <si>
    <t>Mar 08 2019 15:48:35</t>
  </si>
  <si>
    <t>FW: NCI CTRP: Trial FILES ATTACHED for REVIEW for NCI- 2018-00941, MDACC ID: 2017-0405</t>
  </si>
  <si>
    <t>Mar 08 2019 12:44:10</t>
  </si>
  <si>
    <t>crowneran</t>
  </si>
  <si>
    <t>Mar 15 2019 08:16:34</t>
  </si>
  <si>
    <t>Allison Creekmore</t>
  </si>
  <si>
    <t>creekmorea@wustl.edu</t>
  </si>
  <si>
    <t>NCI CTRP: Trial AMENDMENT TSR for REVIEW for NCI-2018-01228, 201806007</t>
  </si>
  <si>
    <t>Chessie Jones</t>
  </si>
  <si>
    <t>Mar 08 2019 13:44:25</t>
  </si>
  <si>
    <t>joneschd</t>
  </si>
  <si>
    <t>Mar 08 2019 13:59:41</t>
  </si>
  <si>
    <t>Washington University, School of Medicine, Alvin J. Siteman Cancer Center</t>
  </si>
  <si>
    <t>NCI CTRP: Trial AMENDMENT TSR for REVIEW for NCI-2014-01147, 13272</t>
  </si>
  <si>
    <t>Mar 08 2019 13:55:27</t>
  </si>
  <si>
    <t>buchananic</t>
  </si>
  <si>
    <t>Mar 14 2019 12:08:19</t>
  </si>
  <si>
    <t>NCI-2015-00771 (local ID# 201604134)</t>
  </si>
  <si>
    <t>Mar 08 2019 14:01:12</t>
  </si>
  <si>
    <t>Mar 11 2019 16:33:09</t>
  </si>
  <si>
    <t>Nicholas DeMino</t>
  </si>
  <si>
    <t>nicholas.demino@nih.gov</t>
  </si>
  <si>
    <t>Status and APCD Update- NCI Protocol AMC-085</t>
  </si>
  <si>
    <t>Mar 08 2019 14:29:15</t>
  </si>
  <si>
    <t>Mar 11 2019 09:49:45</t>
  </si>
  <si>
    <t>Raymond P Skeps</t>
  </si>
  <si>
    <t>rskeps@fredhutch.org</t>
  </si>
  <si>
    <t>NCI CTRP: Trial PROCESSING ON HOLD for NCI-2019-01496, RG1717077</t>
  </si>
  <si>
    <t>Mar 08 2019 14:29:17</t>
  </si>
  <si>
    <t>Mar 08 2019 15:51:39</t>
  </si>
  <si>
    <t>Fred Hutchinson Cancer Research Center</t>
  </si>
  <si>
    <t>NCI-2011-03785, 201111068, Trial Update</t>
  </si>
  <si>
    <t>Mar 08 2019 14:43:47</t>
  </si>
  <si>
    <t>Mar 15 2019 08:59:52</t>
  </si>
  <si>
    <t>Jane Daly</t>
  </si>
  <si>
    <t>jane@pennmedicine.upenn.edu</t>
  </si>
  <si>
    <t>Access to CTRP</t>
  </si>
  <si>
    <t>Mar 08 2019 14:56:10</t>
  </si>
  <si>
    <t>Mar 11 2019 10:12:36</t>
  </si>
  <si>
    <t>University of Pennsylvania</t>
  </si>
  <si>
    <t>Lisa Dubler</t>
  </si>
  <si>
    <t>Lisa.Dubler@hci.utah.edu</t>
  </si>
  <si>
    <t>Request for New Person CTRP</t>
  </si>
  <si>
    <t>Mar 08 2019 14:56:12</t>
  </si>
  <si>
    <t>Mar 11 2019 11:46:16</t>
  </si>
  <si>
    <t>University of Utah, Huntsman Cancer Institute</t>
  </si>
  <si>
    <t>Andrea Andrews</t>
  </si>
  <si>
    <t>andrea-andrews@ouhsc.edu</t>
  </si>
  <si>
    <t>EW 90502, NCI-2019-01624,OU201808LH AND NCI-2019-01625, OU201703LL - Lead Org ID</t>
  </si>
  <si>
    <t>Mar 08 2019 15:40:55</t>
  </si>
  <si>
    <t>Mar 11 2019 16:48:54</t>
  </si>
  <si>
    <t>University of Oklahoma Health Sciences Center (OUHSC)</t>
  </si>
  <si>
    <t>Christina Warmington</t>
  </si>
  <si>
    <t>christina.warmington@nih.gov</t>
  </si>
  <si>
    <t>Accrual Mismatch Between IPAD and CTRP \u2013 Affecting Wake Forest</t>
  </si>
  <si>
    <t>Hold</t>
  </si>
  <si>
    <t>Accrual</t>
  </si>
  <si>
    <t>Mar 08 2019 15:51:05</t>
  </si>
  <si>
    <t>Mar 12 2019 09:16:55</t>
  </si>
  <si>
    <t>Essex Management</t>
  </si>
  <si>
    <t>Kent Shaddox</t>
  </si>
  <si>
    <t>kent.shaddox@vumc.org</t>
  </si>
  <si>
    <t>NCI CTRP: Trial FILES ATTACHED for REVIEW for NCI-2019-01225, VICC BMT 1834</t>
  </si>
  <si>
    <t>Mar 08 2019 16:39:16</t>
  </si>
  <si>
    <t>Mar 11 2019 14:06:57</t>
  </si>
  <si>
    <t>Vanderbilt-Ingram Cancer Center</t>
  </si>
  <si>
    <t>temisan.otubu@nih.gov</t>
  </si>
  <si>
    <t>PO Curation for AMC-A01- NCI-2014-00636</t>
  </si>
  <si>
    <t>Mar 08 2019 17:20:48</t>
  </si>
  <si>
    <t>Mar 11 2019 10:48:20</t>
  </si>
  <si>
    <t>ESI</t>
  </si>
  <si>
    <t>Gregory Nalbandian</t>
  </si>
  <si>
    <t>Gregory.Nalbandian@ucsf.edu</t>
  </si>
  <si>
    <t>NCI-2012-02011, NCT01711554, Protocol ID NANT N2011-04- Request to update UCSF participating site</t>
  </si>
  <si>
    <t>Mar 08 2019 18:23:16</t>
  </si>
  <si>
    <t>Mar 13 2019 13:13:06</t>
  </si>
  <si>
    <t>UC San Francisco (UCSF), Helen Diller Comprehensive Cancer Center</t>
  </si>
  <si>
    <t>Correct phase on NCI-2014-00406  (per info in ClinicalTrials.gov)</t>
  </si>
  <si>
    <t>Mar 08 2019 18:56:17</t>
  </si>
  <si>
    <t>appiahca</t>
  </si>
  <si>
    <t>Mar 13 2019 16:44:50</t>
  </si>
  <si>
    <t>Poorva Nemlekar</t>
  </si>
  <si>
    <t>pnemlekar@ucsd.edu</t>
  </si>
  <si>
    <t>NCI-2016-01487 - study does not appear on 2018DT4</t>
  </si>
  <si>
    <t>Open</t>
  </si>
  <si>
    <t>Data Table 4 Reports</t>
  </si>
  <si>
    <t>Mar 08 2019 19:34:17</t>
  </si>
  <si>
    <t>Mar 11 2019 08:34:34</t>
  </si>
  <si>
    <t>UC San Diego (UCSD), Rebecca and John Moores Cancer Center</t>
  </si>
  <si>
    <t>Abstraction Verified No Response Script Failure</t>
  </si>
  <si>
    <t>Other</t>
  </si>
  <si>
    <t>Mar 08 2019 21:05:12</t>
  </si>
  <si>
    <t>Lara Fournier</t>
  </si>
  <si>
    <t>fourniel@ohsu.edu</t>
  </si>
  <si>
    <t>Please update funding type and source on NCI-2015-00225</t>
  </si>
  <si>
    <t>Mar 08 2019 23:48:38</t>
  </si>
  <si>
    <t>Mar 13 2019 14:53:29</t>
  </si>
  <si>
    <t>CTRO#88422: Legacy Good Samaritan Hospital and Medical Center - Investigational agent trials with Phase N\/A in CTRP</t>
  </si>
  <si>
    <t>Mar 09 2019 02:16:19</t>
  </si>
  <si>
    <t>Mar 11 2019 11:41:44</t>
  </si>
  <si>
    <t>Mar 09 2019 05:01:16</t>
  </si>
  <si>
    <t>NCI-2015-01705 (local ID# 201604054)</t>
  </si>
  <si>
    <t>Mar 09 2019 14:10:11</t>
  </si>
  <si>
    <t>Mar 14 2019 13:49:52</t>
  </si>
  <si>
    <t>EW# 90514 - Please add the following investigator</t>
  </si>
  <si>
    <t>Mar 09 2019 14:44:19</t>
  </si>
  <si>
    <t>Mar 11 2019 14:25:05</t>
  </si>
  <si>
    <t>NCI-2017-00556 (local ID 201808178)</t>
  </si>
  <si>
    <t>Waiting on Approval</t>
  </si>
  <si>
    <t>Mar 09 2019 16:11:23</t>
  </si>
  <si>
    <t>Mar 14 2019 17:03:59</t>
  </si>
  <si>
    <t>Mar 09 2019 21:05:15</t>
  </si>
  <si>
    <t>Mar 09 2019 21:05:16</t>
  </si>
  <si>
    <t>Mar 10 2019 05:03:23</t>
  </si>
  <si>
    <t>Mar 10 2019 21:05:25</t>
  </si>
  <si>
    <t>Mar 10 2019 21:05:26</t>
  </si>
  <si>
    <t>Ticket 2071999 created to track request sent to CTRP Support</t>
  </si>
  <si>
    <t>Mar 11 2019 04:07:17</t>
  </si>
  <si>
    <t>Mar 11 2019 08:41:33</t>
  </si>
  <si>
    <t>weekly Status Changes on Protocols</t>
  </si>
  <si>
    <t>Mar 11 2019 04:12:22</t>
  </si>
  <si>
    <t>Mar 11 2019 08:40:00</t>
  </si>
  <si>
    <t>Mar 11 2019 05:02:13</t>
  </si>
  <si>
    <t>ClinicalTrials.gov Results Record NCI-2011-02516 (NCT01081262)</t>
  </si>
  <si>
    <t>Mar 11 2019 07:21:07</t>
  </si>
  <si>
    <t>Mar 11 2019 14:32:20</t>
  </si>
  <si>
    <t>EW# 90524 - NCI-2016-00763 - 201605081 - Noticed Some Discrepancies After Update Made</t>
  </si>
  <si>
    <t>Mar 11 2019 08:44:39</t>
  </si>
  <si>
    <t>Mar 11 2019 13:36:04</t>
  </si>
  <si>
    <t>NCI CTRP: Trial AMENDMENT TSR for REVIEW for NCI-2018-02596, WF-1803CD</t>
  </si>
  <si>
    <t>Mar 11 2019 09:20:51</t>
  </si>
  <si>
    <t>Mar 14 2019 16:57:34</t>
  </si>
  <si>
    <t>NCI CTRP: Trial RECORD OWNER ADDED for NCI-2018-01708, A231602CD</t>
  </si>
  <si>
    <t>Mar 11 2019 09:30:05</t>
  </si>
  <si>
    <t>Mar 11 2019 09:45:05</t>
  </si>
  <si>
    <t>NCI-2019-01652, NCT02261415 - Trial Rejected</t>
  </si>
  <si>
    <t>Mar 11 2019 09:38:16</t>
  </si>
  <si>
    <t>Mar 11 2019 09:41:19</t>
  </si>
  <si>
    <t>ClinicalTrials.gov Records Need Attention</t>
  </si>
  <si>
    <t>Mar 11 2019 10:04:06</t>
  </si>
  <si>
    <t>Mar 11 2019 10:59:50</t>
  </si>
  <si>
    <t>Mar 11 2019 10:04:08</t>
  </si>
  <si>
    <t>Mar 11 2019 10:59:36</t>
  </si>
  <si>
    <t>NCI-2019-01365  CTEP ID 10220 - Failure to register NCI-sponsored study</t>
  </si>
  <si>
    <t>Mar 11 2019 10:10:14</t>
  </si>
  <si>
    <t>Mar 12 2019 09:21:22</t>
  </si>
  <si>
    <t>Julie Schaum</t>
  </si>
  <si>
    <t>j.schaum@vumc.org</t>
  </si>
  <si>
    <t>VICC Data Table 4 Question</t>
  </si>
  <si>
    <t>Mar 11 2019 10:26:08</t>
  </si>
  <si>
    <t>Mar 13 2019 15:00:24</t>
  </si>
  <si>
    <t>NCI-2019-01630, NCT03833427 - Trial Rejected</t>
  </si>
  <si>
    <t>Mar 11 2019 10:37:59</t>
  </si>
  <si>
    <t>Mar 11 2019 10:41:32</t>
  </si>
  <si>
    <t>NCI-2019-01264, Trial Registration</t>
  </si>
  <si>
    <t>Trial Registration</t>
  </si>
  <si>
    <t>Mar 11 2019 10:43:13</t>
  </si>
  <si>
    <t>Mar 11 2019 16:10:22</t>
  </si>
  <si>
    <t>CTRP admin contact for Children\'s Hospital LA?</t>
  </si>
  <si>
    <t>Mar 11 2019 11:10:06</t>
  </si>
  <si>
    <t>Mar 11 2019 11:29:41</t>
  </si>
  <si>
    <t>Tamara Parker</t>
  </si>
  <si>
    <t>tucolber@mdanderson.org</t>
  </si>
  <si>
    <t>EW# 90535 - NCI-2015-01264 - 2014-0279 - Amendment Rejection</t>
  </si>
  <si>
    <t>Mar 11 2019 11:12:22</t>
  </si>
  <si>
    <t>Mar 11 2019 11:19:00</t>
  </si>
  <si>
    <t>Angela  Childs</t>
  </si>
  <si>
    <t>angela-childs@uiowa.edu</t>
  </si>
  <si>
    <t>EW 90536, NCI-2019-01457,201612723 - Participating Site</t>
  </si>
  <si>
    <t>Mar 11 2019 11:42:05</t>
  </si>
  <si>
    <t>Mar 11 2019 11:47:25</t>
  </si>
  <si>
    <t>University of Iowa</t>
  </si>
  <si>
    <t>ian.buchanan@nih.gov</t>
  </si>
  <si>
    <t>Trial Phase for Lead Org ID 17-650 \/ NCI-2018-00473 \/ NCT03408366</t>
  </si>
  <si>
    <t>Mar 11 2019 12:08:13</t>
  </si>
  <si>
    <t>Mar 13 2019 11:12:45</t>
  </si>
  <si>
    <t>EW# 90538 - Request to add a new PI</t>
  </si>
  <si>
    <t>Mar 11 2019 12:39:06</t>
  </si>
  <si>
    <t>Mar 12 2019 11:57:08</t>
  </si>
  <si>
    <t>DFHCC ODQ CTRP</t>
  </si>
  <si>
    <t>ODQCTRP@PARTNERS.ORG</t>
  </si>
  <si>
    <t>FW: NCI CTRP: Trial AMENDMENT TSR for REVIEW for NCI-2017-02387, 17-409 AM 4 Verified</t>
  </si>
  <si>
    <t>Mar 11 2019 12:56:20</t>
  </si>
  <si>
    <t>Mar 11 2019 14:07:21</t>
  </si>
  <si>
    <t>FW: NCI CTRP: Trial AMENDMENT TSR for REVIEW for NCI-2018-02766, 18-284 Am 3 Verified</t>
  </si>
  <si>
    <t>Mar 11 2019 13:02:28</t>
  </si>
  <si>
    <t>Mar 11 2019 14:08:00</t>
  </si>
  <si>
    <t>bryan</t>
  </si>
  <si>
    <t>EW 90541,NCI-2019-01686,Vedolizumab-3035 - Trial rejected</t>
  </si>
  <si>
    <t>Mar 11 2019 13:07:03</t>
  </si>
  <si>
    <t>Mar 13 2019 11:20:00</t>
  </si>
  <si>
    <t>FW: NCI CTRP: Trial AMENDMENT TSR for REVIEW for NCI-2015-00898, 14-453 AM 16 Verified</t>
  </si>
  <si>
    <t>Mar 11 2019 13:20:06</t>
  </si>
  <si>
    <t>Mar 11 2019 14:08:40</t>
  </si>
  <si>
    <t>FW: NCI CTRP: Trial AMENDMENT TSR for REVIEW for NCI-2016-00297, 15-017 AM 4-5 Verified</t>
  </si>
  <si>
    <t>Mar 11 2019 13:20:09</t>
  </si>
  <si>
    <t>Mar 11 2019 14:09:05</t>
  </si>
  <si>
    <t>RE: NCI CTRP: Trial PROCESSING ON HOLD for NCI-2018-01300, VICC THO 1802</t>
  </si>
  <si>
    <t>Mar 11 2019 13:20:11</t>
  </si>
  <si>
    <t>Mar 13 2019 13:18:10</t>
  </si>
  <si>
    <t>FW: NCI CTRP: Trial AMENDMENT TSR for REVIEW for NCI-2017-02337, 17-212 AM 10 Verified</t>
  </si>
  <si>
    <t>Mar 11 2019 13:20:13</t>
  </si>
  <si>
    <t>Mar 11 2019 14:09:29</t>
  </si>
  <si>
    <t>FW: NCI CTRP: Trial AMENDMENT TSR for REVIEW for NCI-2016-00504, 15-490 AM 7 Verified</t>
  </si>
  <si>
    <t>Mar 11 2019 13:24:22</t>
  </si>
  <si>
    <t>Mar 11 2019 14:09:54</t>
  </si>
  <si>
    <t>FW: NCI CTRP: Trial AMENDMENT TSR for REVIEW for NCI-2015-01607, 14-223 AM 26 Verified</t>
  </si>
  <si>
    <t>Mar 11 2019 13:29:21</t>
  </si>
  <si>
    <t>Mar 11 2019 14:10:20</t>
  </si>
  <si>
    <t>FW: NCI CTRP: Trial AMENDMENT TSR for REVIEW for NCI-2018-02315, 18-070 AM 1 Verified</t>
  </si>
  <si>
    <t>Mar 11 2019 13:35:30</t>
  </si>
  <si>
    <t>Mar 11 2019 15:54:18</t>
  </si>
  <si>
    <t>RE: NCI CTRP: Trial AMENDMENT TSR for REVIEW for NCI-2014-01168, 13351</t>
  </si>
  <si>
    <t>Mar 11 2019 13:35:32</t>
  </si>
  <si>
    <t>Mar 11 2019 15:54:44</t>
  </si>
  <si>
    <t>EW # 90551 - Adding a PI to CTRP</t>
  </si>
  <si>
    <t>Mar 11 2019 13:46:14</t>
  </si>
  <si>
    <t>Mar 12 2019 11:55:57</t>
  </si>
  <si>
    <t>EW 90552, NCI-2019-01688,  Q122-2001 - Trial rejected</t>
  </si>
  <si>
    <t>Mar 11 2019 13:50:03</t>
  </si>
  <si>
    <t>Mar 11 2019 14:03:49</t>
  </si>
  <si>
    <t>RE: NCI CTRP: Trial AMENDMENT TSR for REVIEW for NCI-2017-00800, 17080</t>
  </si>
  <si>
    <t>Mar 11 2019 14:02:07</t>
  </si>
  <si>
    <t>Mar 11 2019 15:55:03</t>
  </si>
  <si>
    <t>Debra Hairston</t>
  </si>
  <si>
    <t>dah1@columbia.edu</t>
  </si>
  <si>
    <t>NCI-2019-01393, AAAE9648 - Participating Sites</t>
  </si>
  <si>
    <t>Mar 11 2019 14:04:50</t>
  </si>
  <si>
    <t>Mar 11 2019 14:20:57</t>
  </si>
  <si>
    <t>Columbia University Medical Center</t>
  </si>
  <si>
    <t>ClinicalTrials.gov Results Record NCI-2009-00707 (NCT00310180)</t>
  </si>
  <si>
    <t>Mar 11 2019 14:24:13</t>
  </si>
  <si>
    <t>Mar 11 2019 15:31:28</t>
  </si>
  <si>
    <t>EW# 90556 - NCI-2019-01624 - LO# OU201808LH - PI Contact Info</t>
  </si>
  <si>
    <t>Mar 11 2019 14:42:19</t>
  </si>
  <si>
    <t>Mar 11 2019 14:47:17</t>
  </si>
  <si>
    <t>NCI-2013-00046 (local ID# 201301105)</t>
  </si>
  <si>
    <t>Mar 11 2019 14:46:06</t>
  </si>
  <si>
    <t>Mar 14 2019 13:39:07</t>
  </si>
  <si>
    <t>RE: Registration Detail - EAY131 ISSUE=119258 PROJ=27 CRM:00302163</t>
  </si>
  <si>
    <t>Mar 11 2019 14:51:07</t>
  </si>
  <si>
    <t>sumaidada</t>
  </si>
  <si>
    <t>Mar 14 2019 11:18:01</t>
  </si>
  <si>
    <t>NCI-2011-03241, NCT01200017, UCSF ID 10082: Revise Primary Purpose</t>
  </si>
  <si>
    <t>Mar 11 2019 14:51:09</t>
  </si>
  <si>
    <t>Mar 13 2019 10:14:35</t>
  </si>
  <si>
    <t>Linda Mendelson</t>
  </si>
  <si>
    <t>limendel@med.umich.edu</t>
  </si>
  <si>
    <t>NCI-2019-01594, UMCC 2018.050 - Additional Participating Sites</t>
  </si>
  <si>
    <t>Mar 11 2019 14:57:11</t>
  </si>
  <si>
    <t>Mar 12 2019 08:36:59</t>
  </si>
  <si>
    <t>University of Michigan, Comprehensive Cancer Center</t>
  </si>
  <si>
    <t>RE: [EXT]  NCI CTRP: Trial AMENDMENT TSR for REVIEW for NCI-2015-00163, 2012-0358</t>
  </si>
  <si>
    <t>Mar 11 2019 15:02:12</t>
  </si>
  <si>
    <t>Mar 11 2019 15:55:24</t>
  </si>
  <si>
    <t>FW: NCI CTRP: Trial AMENDMENT TSR for REVIEW for NCI-2017-02349, 17-285 AM 12 Verified</t>
  </si>
  <si>
    <t>Mar 11 2019 15:08:21</t>
  </si>
  <si>
    <t>Mar 11 2019 15:55:44</t>
  </si>
  <si>
    <t>FW: NCI CTRP: Trial AMENDMENT TSR for REVIEW for NCI-2017-01693, 17-112 AM 11 Verified</t>
  </si>
  <si>
    <t>Mar 11 2019 15:08:23</t>
  </si>
  <si>
    <t>Mar 11 2019 15:56:04</t>
  </si>
  <si>
    <t>Funding Sources</t>
  </si>
  <si>
    <t>Mar 11 2019 15:08:25</t>
  </si>
  <si>
    <t>Mar 11 2019 16:51:04</t>
  </si>
  <si>
    <t>FW: NCI CTRP: Trial AMENDMENT TSR for REVIEW for NCI-2018-02395, 18-207AM 5 Verified</t>
  </si>
  <si>
    <t>Mar 11 2019 15:08:27</t>
  </si>
  <si>
    <t>Mar 11 2019 15:56:24</t>
  </si>
  <si>
    <t>FW: NCI CTRP: Trial AMENDMENT TSR for REVIEW for NCI-2016-01865, 16-374 AM 10 Verified</t>
  </si>
  <si>
    <t>Mar 11 2019 15:08:29</t>
  </si>
  <si>
    <t>Mar 12 2019 07:54:27</t>
  </si>
  <si>
    <t>FW: NCI CTRP: Trial AMENDMENT TSR for REVIEW for NCI-2012-01931, 12-100 AM 22 Verified</t>
  </si>
  <si>
    <t>Mar 11 2019 15:13:44</t>
  </si>
  <si>
    <t>Mar 12 2019 07:56:33</t>
  </si>
  <si>
    <t>NCI CTRP: Trial RECORD OWNER ADDED for NCI-2019-01461, 10222</t>
  </si>
  <si>
    <t>Mar 11 2019 15:13:46</t>
  </si>
  <si>
    <t>Mar 11 2019 15:15:23</t>
  </si>
  <si>
    <t>RE: [EXT]  NCI CTRP: Trial FILES ATTACHED for REVIEW for NCI-2019-01197, 2018-0819</t>
  </si>
  <si>
    <t>Mar 11 2019 15:13:48</t>
  </si>
  <si>
    <t>Mar 12 2019 07:57:31</t>
  </si>
  <si>
    <t>FW: NCI CTRP: Trial AMENDMENT TSR for REVIEW for NCI-2017-00401, 16-477 AM 7-8 Verified</t>
  </si>
  <si>
    <t>Mar 11 2019 15:13:50</t>
  </si>
  <si>
    <t>Mar 12 2019 07:58:27</t>
  </si>
  <si>
    <t>Karrah Johnston</t>
  </si>
  <si>
    <t>krjohnst@fredhutch.org</t>
  </si>
  <si>
    <t>Trial REGISTRATION ACCEPTED for NCI-2019-01097, RG1004746</t>
  </si>
  <si>
    <t>Mar 11 2019 15:13:52</t>
  </si>
  <si>
    <t>Mar 14 2019 13:46:15</t>
  </si>
  <si>
    <t>University of Washington, Fred Hutchinson, Cancer Research Center</t>
  </si>
  <si>
    <t>ashley.crowner@nih.gov</t>
  </si>
  <si>
    <t>Trial Phase Outreach - OU201808LH - Investigational agent trials with Phase N\/A in CTRP</t>
  </si>
  <si>
    <t>Mar 11 2019 15:18:14</t>
  </si>
  <si>
    <t>Mar 11 2019 15:22:52</t>
  </si>
  <si>
    <t>NCI-2019-01264</t>
  </si>
  <si>
    <t>Mar 11 2019 15:19:11</t>
  </si>
  <si>
    <t>Mar 12 2019 12:31:58</t>
  </si>
  <si>
    <t>RE: [EXT]  NCI CTRP: Trial FILES ATTACHED for REVIEW for NCI-2019-01195, 2015-0953</t>
  </si>
  <si>
    <t>Mar 11 2019 15:19:14</t>
  </si>
  <si>
    <t>Mar 12 2019 07:59:19</t>
  </si>
  <si>
    <t>Victoria Soto</t>
  </si>
  <si>
    <t>victoria.soto@med.usc.edu</t>
  </si>
  <si>
    <t>NCI-2015-01177 (USC# 4T-14-1) Request to delete prior accrual submissions</t>
  </si>
  <si>
    <t>Mar 11 2019 15:25:13</t>
  </si>
  <si>
    <t>Mar 13 2019 15:42:59</t>
  </si>
  <si>
    <t>University of Southern California (USC), Norris Comprehensive Cancer Center</t>
  </si>
  <si>
    <t>EW# 90576 - NCI-2019-01588 - UMCC 2018.005 - Trial Placed on Hold</t>
  </si>
  <si>
    <t>Mar 11 2019 15:37:23</t>
  </si>
  <si>
    <t>Mar 12 2019 08:50:57</t>
  </si>
  <si>
    <t>Carly Flumer</t>
  </si>
  <si>
    <t>carly.flumer@nih.gov</t>
  </si>
  <si>
    <t>Trial phase question for Lead Org ID 1803340164\/NCI-2019-01533</t>
  </si>
  <si>
    <t>Mar 11 2019 15:38:16</t>
  </si>
  <si>
    <t>flumercm</t>
  </si>
  <si>
    <t>Mar 12 2019 13:27:37</t>
  </si>
  <si>
    <t>NCI CTRP: Trial AMENDMENT TSR for REVIEW for NCI-2017-01685, 16-557 AM 22 Verified</t>
  </si>
  <si>
    <t>Mar 11 2019 15:48:14</t>
  </si>
  <si>
    <t>Mar 12 2019 14:55:24</t>
  </si>
  <si>
    <t>NCI CTRP: Trial AMENDMENT TSR for REVIEW for NCI-2018-00224, 17-475 AM 5 Verified</t>
  </si>
  <si>
    <t>Mar 11 2019 15:48:16</t>
  </si>
  <si>
    <t>Mar 12 2019 14:56:28</t>
  </si>
  <si>
    <t>FW: NCI CTRP: Trial AMENDMENT TSR for REVIEW for NCI-2018-00317, 17-520 AM 3 Verified</t>
  </si>
  <si>
    <t>Mar 11 2019 15:48:18</t>
  </si>
  <si>
    <t>Mar 12 2019 14:57:15</t>
  </si>
  <si>
    <t>NCI CTRP: Trial AMENDMENT TSR for REVIEW for NCI-2018-03528, 18-123 AM 6 Verified</t>
  </si>
  <si>
    <t>Mar 11 2019 15:48:21</t>
  </si>
  <si>
    <t>Mar 12 2019 14:58:08</t>
  </si>
  <si>
    <t>NCI CTRP: Trial AMENDMENT TSR for REVIEW for NCI-2018-03914, 18-301 AM 2, 4 Verified</t>
  </si>
  <si>
    <t>Mar 11 2019 15:53:22</t>
  </si>
  <si>
    <t>Mar 12 2019 14:58:49</t>
  </si>
  <si>
    <t>NCI CTRP: Trial AMENDMENT TSR for REVIEW for NCI-2018-03558, 18-426 AM 3 Verified</t>
  </si>
  <si>
    <t>Mar 11 2019 15:53:24</t>
  </si>
  <si>
    <t>Mar 12 2019 14:59:30</t>
  </si>
  <si>
    <t>NCI CTRP: Trial FILES ATTACHED for REVIEW for NCI-2019-01392, MDACC ID: 2018-0986</t>
  </si>
  <si>
    <t>Mar 11 2019 15:53:26</t>
  </si>
  <si>
    <t>Mar 12 2019 15:00:16</t>
  </si>
  <si>
    <t>NCI CTRP: Trial AMENDMENT TSR for REVIEW for NCI-2017-00402, 16-492 AM 7 Verified</t>
  </si>
  <si>
    <t>Mar 11 2019 15:53:29</t>
  </si>
  <si>
    <t>Mar 12 2019 15:01:00</t>
  </si>
  <si>
    <t>NCI CTRP: Trial AMENDMENT TSR for REVIEW for NCI-2016-00702, 15-542 AM 7 Verified</t>
  </si>
  <si>
    <t>Mar 11 2019 15:53:31</t>
  </si>
  <si>
    <t>Mar 12 2019 15:01:55</t>
  </si>
  <si>
    <t>NCI CTRP: Trial AMENDMENT TSR for REVIEW for NCI-2013-02355, 13-209 AM 10 Verified</t>
  </si>
  <si>
    <t>Mar 11 2019 15:53:33</t>
  </si>
  <si>
    <t>Mar 12 2019 15:03:40</t>
  </si>
  <si>
    <t>NCI-2019-01623, OU-SCC-GEN-001- Participating Sites</t>
  </si>
  <si>
    <t>Mar 11 2019 15:57:58</t>
  </si>
  <si>
    <t>Mar 11 2019 16:02:14</t>
  </si>
  <si>
    <t>PI Update for GOG 262\/ACRIN 6695, NCI-2011-03812</t>
  </si>
  <si>
    <t>Mar 11 2019 16:03:10</t>
  </si>
  <si>
    <t>Mar 13 2019 12:13:05</t>
  </si>
  <si>
    <t>EW 90590, NCI-2019-01623, OU-SCC-GEN-001 - Protocol</t>
  </si>
  <si>
    <t>Mar 11 2019 16:17:59</t>
  </si>
  <si>
    <t>Mar 11 2019 16:34:36</t>
  </si>
  <si>
    <t>NCI CTRP: Trial FILES ATTACHED for REVIEW for NCI-2019-00004, 2018-0550</t>
  </si>
  <si>
    <t>Mar 11 2019 16:30:05</t>
  </si>
  <si>
    <t>Mar 12 2019 15:04:58</t>
  </si>
  <si>
    <t>NCI-2016-01233 (USC# 9L-16-3) Request to delete prior accrual submissions</t>
  </si>
  <si>
    <t>Escalated to CTRP Engineering Team</t>
  </si>
  <si>
    <t>Mar 11 2019 16:36:12</t>
  </si>
  <si>
    <t>Mar 13 2019 15:59:45</t>
  </si>
  <si>
    <t>EW# 90593 - Request to add a new PI to CTRP</t>
  </si>
  <si>
    <t>Mar 11 2019 16:36:14</t>
  </si>
  <si>
    <t>Mar 12 2019 12:15:13</t>
  </si>
  <si>
    <t>EW# 90594 - add PI to CTRP</t>
  </si>
  <si>
    <t>Mar 11 2019 16:41:11</t>
  </si>
  <si>
    <t>Mar 13 2019 10:12:01</t>
  </si>
  <si>
    <t>NCI CTRP: Trial AMENDMENT TSR for REVIEW for NCI-2019-00406, 2018-0875</t>
  </si>
  <si>
    <t>Mar 11 2019 16:46:12</t>
  </si>
  <si>
    <t>Mar 12 2019 15:06:04</t>
  </si>
  <si>
    <t>NCI CTRP: Trial FILES ATTACHED for REVIEW for NCI-2019-00531, 2018-0860</t>
  </si>
  <si>
    <t>Mar 11 2019 16:52:20</t>
  </si>
  <si>
    <t>Mar 12 2019 15:07:05</t>
  </si>
  <si>
    <t>Rachel Bent</t>
  </si>
  <si>
    <t>Rachel_Bent@DFCI.HARVARD.EDU</t>
  </si>
  <si>
    <t>Correction to Update NCI-2017-01199 17-037</t>
  </si>
  <si>
    <t>Mar 11 2019 17:46:10</t>
  </si>
  <si>
    <t>Mar 13 2019 13:36:26</t>
  </si>
  <si>
    <t>Mar 11 2019 21:02:11</t>
  </si>
  <si>
    <t>CTRP Trials Due for Data Verification on 03\/19\/2019</t>
  </si>
  <si>
    <t>Mar 12 2019 03:21:10</t>
  </si>
  <si>
    <t>Mar 12 2019 03:21:11</t>
  </si>
  <si>
    <t>CTRP Engineering Support Desk</t>
  </si>
  <si>
    <t>ctrp_support@nih.gov</t>
  </si>
  <si>
    <t>Ticket 2085720 created to track request sent to CTRP Support</t>
  </si>
  <si>
    <t>Mar 12 2019 04:06:05</t>
  </si>
  <si>
    <t>Mar 12 2019 08:47:25</t>
  </si>
  <si>
    <t>Mar 12 2019 05:06:09</t>
  </si>
  <si>
    <t>CTRP Trial for NCT03480282- need access Local ID 19-705</t>
  </si>
  <si>
    <t>Mar 12 2019 08:40:12</t>
  </si>
  <si>
    <t>Mar 12 2019 10:58:08</t>
  </si>
  <si>
    <t>EW# 90603 - NCI-2014-02042 - Local ID 201509042 - Trial not on DT4 CY2018</t>
  </si>
  <si>
    <t>Mar 12 2019 08:56:07</t>
  </si>
  <si>
    <t>Mar 12 2019 14:55:41</t>
  </si>
  <si>
    <t>19-705 NCI-2019-01721 Discussions of Prognosis and Stopping Cancer Screening in Older Adults-PI Sponsored Trial Institutional Trial Submitted as abbreviated-</t>
  </si>
  <si>
    <t>Mar 12 2019 09:34:06</t>
  </si>
  <si>
    <t>Mar 14 2019 12:49:55</t>
  </si>
  <si>
    <t>Phase N\/A Retroactive Outreach Project - Stanford Cancer Institute Palo Alto</t>
  </si>
  <si>
    <t>Mar 12 2019 09:58:20</t>
  </si>
  <si>
    <t>Mar 12 2019 13:49:28</t>
  </si>
  <si>
    <t>Dena Sumaida</t>
  </si>
  <si>
    <t>dena.sumaida@nih.gov</t>
  </si>
  <si>
    <t>EW# 90607 - SOP 116 Review</t>
  </si>
  <si>
    <t>New Request</t>
  </si>
  <si>
    <t>SOP Updates</t>
  </si>
  <si>
    <t>Mar 12 2019 09:59:01</t>
  </si>
  <si>
    <t>Mar 12 2019 10:01:25</t>
  </si>
  <si>
    <t>NCI-2016-01020 (local ID 201602022)</t>
  </si>
  <si>
    <t>Mar 12 2019 10:01:10</t>
  </si>
  <si>
    <t>Mar 12 2019 15:56:02</t>
  </si>
  <si>
    <t>EW# 90609 - NCI-2013-01799 - 12-306 - Confirmation of Overall Trial Status</t>
  </si>
  <si>
    <t>Mar 12 2019 10:23:59</t>
  </si>
  <si>
    <t>Mar 12 2019 12:47:01</t>
  </si>
  <si>
    <t>Samantha Caesar-Johnson</t>
  </si>
  <si>
    <t>samantha.caesar-johnson@nih.gov</t>
  </si>
  <si>
    <t>Phase N\/A Retroactive Outreach Project: Thomas Jefferson University Hospital</t>
  </si>
  <si>
    <t>Mar 12 2019 10:39:13</t>
  </si>
  <si>
    <t>caesarjohnsonsj</t>
  </si>
  <si>
    <t>Mar 12 2019 12:03:54</t>
  </si>
  <si>
    <t>Paula Phillips</t>
  </si>
  <si>
    <t>Paula.Phillips@STJUDE.ORG</t>
  </si>
  <si>
    <t>LOXO-RET-18036</t>
  </si>
  <si>
    <t>Mar 12 2019 11:08:06</t>
  </si>
  <si>
    <t>Mar 13 2019 09:48:04</t>
  </si>
  <si>
    <t>St. Jude Childrens Research Hospital</t>
  </si>
  <si>
    <t>Deborah Epstein</t>
  </si>
  <si>
    <t>Epstede@jhmi.edu</t>
  </si>
  <si>
    <t>EW# 90612 - NCI-2014-01695 - J1394 - Participating Site Status</t>
  </si>
  <si>
    <t>Mar 12 2019 11:15:44</t>
  </si>
  <si>
    <t>Mar 12 2019 11:23:00</t>
  </si>
  <si>
    <t>Johns Hopkins Medicine, Sidney Kimmel Comprehensive Cancer Center</t>
  </si>
  <si>
    <t>EW# 90613 - NCI-2017-00022 - Local ID 201608072 - Trial Not on CY2018 DT4</t>
  </si>
  <si>
    <t>Mar 12 2019 11:32:07</t>
  </si>
  <si>
    <t>Mar 12 2019 15:00:26</t>
  </si>
  <si>
    <t>Karen T Craver</t>
  </si>
  <si>
    <t>kcraver@wakehealth.edu</t>
  </si>
  <si>
    <t>Mar 12 2019 11:32:09</t>
  </si>
  <si>
    <t>Mar 12 2019 14:25:21</t>
  </si>
  <si>
    <t>Wake Forest School of Medicine</t>
  </si>
  <si>
    <t>NCI CTRP: Trial RECORD OWNER ADDED for NCI-2019-01500, 10250</t>
  </si>
  <si>
    <t>Mar 12 2019 11:35:07</t>
  </si>
  <si>
    <t>Mar 12 2019 11:45:10</t>
  </si>
  <si>
    <t>Brooke Greiner</t>
  </si>
  <si>
    <t>greinerb@iu.edu</t>
  </si>
  <si>
    <t>NCI CTRP: Trial AMENDMENT TSR for REVIEW for NCI-2017-01947, BTCRCLUN15-029</t>
  </si>
  <si>
    <t>Mar 12 2019 11:40:06</t>
  </si>
  <si>
    <t>Mar 12 2019 15:07:49</t>
  </si>
  <si>
    <t>Indiana University, Melvin and Bren Simon Comprehensive Cancer Center</t>
  </si>
  <si>
    <t>Evelyn Taylor</t>
  </si>
  <si>
    <t>taylore@mail.nih.gov</t>
  </si>
  <si>
    <t>Mar 12 2019 12:00:10</t>
  </si>
  <si>
    <t>Mar 14 2019 13:54:50</t>
  </si>
  <si>
    <t>NIH, NCI, Division of Cancer Prevention (DCP)</t>
  </si>
  <si>
    <t>Mar 12 2019 12:00:13</t>
  </si>
  <si>
    <t>Mar 12 2019 14:15:15</t>
  </si>
  <si>
    <t>PRS Admin for UCSF</t>
  </si>
  <si>
    <t>General Inquiries</t>
  </si>
  <si>
    <t>Mar 12 2019 12:00:15</t>
  </si>
  <si>
    <t>Mar 13 2019 14:32:30</t>
  </si>
  <si>
    <t>EW# 90620 - MDACC ID: 2016-1113 CTRP Add Principle Investigator</t>
  </si>
  <si>
    <t>Mar 12 2019 12:03:09</t>
  </si>
  <si>
    <t>Mar 13 2019 10:45:44</t>
  </si>
  <si>
    <t>DCP Final Approval and documents for MDA2017-09-03 Version 8 dated 02\/28\/2018 for your abstraction</t>
  </si>
  <si>
    <t>Mar 12 2019 12:14:46</t>
  </si>
  <si>
    <t>Mar 13 2019 12:11:49</t>
  </si>
  <si>
    <t>NCI-2019-01588, Participating Sites</t>
  </si>
  <si>
    <t>Mar 12 2019 12:24:57</t>
  </si>
  <si>
    <t>Mar 12 2019 15:21:22</t>
  </si>
  <si>
    <t>NCI-2019-01496, RG1717077 -  Additional Participating Sites</t>
  </si>
  <si>
    <t>Mar 12 2019 12:26:07</t>
  </si>
  <si>
    <t>Mar 12 2019 12:28:56</t>
  </si>
  <si>
    <t>elena.gebeniene@nih.gov</t>
  </si>
  <si>
    <t>New participating site PO ID for the trial NCI-2018-00532 (16-304) Am18-19</t>
  </si>
  <si>
    <t>Outreach</t>
  </si>
  <si>
    <t>Mar 12 2019 12:34:58</t>
  </si>
  <si>
    <t>gebenienee</t>
  </si>
  <si>
    <t>Mar 12 2019 14:25:05</t>
  </si>
  <si>
    <t>Sponsor on the National Trial NCI-2019-01460\/NRG-GY019</t>
  </si>
  <si>
    <t>Mar 12 2019 12:38:24</t>
  </si>
  <si>
    <t>Mar 13 2019 17:29:23</t>
  </si>
  <si>
    <t>NCI-2019-01494, RG1001801 Request for PI Contact Information</t>
  </si>
  <si>
    <t>Mar 12 2019 12:46:45</t>
  </si>
  <si>
    <t>Mar 14 2019 13:51:46</t>
  </si>
  <si>
    <t>Lisa Brenner</t>
  </si>
  <si>
    <t>lisa.brenner@osumc.edu</t>
  </si>
  <si>
    <t>NCI-2018-01039, OSU-17225</t>
  </si>
  <si>
    <t>Mar 12 2019 12:49:42</t>
  </si>
  <si>
    <t>Mar 12 2019 13:28:11</t>
  </si>
  <si>
    <t>Ohio State University (OSU), James Cancer Hospital (CCC)</t>
  </si>
  <si>
    <t>NCI-2016-01734, NCT03126916, UCSF ID ANBL1531- New PI in CTRP not displaying in STRAP DT4</t>
  </si>
  <si>
    <t>Mar 12 2019 12:59:53</t>
  </si>
  <si>
    <t>Mar 14 2019 13:58:26</t>
  </si>
  <si>
    <t>EW# 90629 - NCI-2019-01719 -  CCCWFU 95300 - Trial Rejection</t>
  </si>
  <si>
    <t>Mar 12 2019 13:00:24</t>
  </si>
  <si>
    <t>Mar 12 2019 13:05:31</t>
  </si>
  <si>
    <t>NCI-2019-01487, 2017LS134 (Participating Sites)</t>
  </si>
  <si>
    <t>Mar 12 2019 13:14:43</t>
  </si>
  <si>
    <t>Mar 15 2019 09:41:56</t>
  </si>
  <si>
    <t>Nida Cassim</t>
  </si>
  <si>
    <t>ncassim@coh.org</t>
  </si>
  <si>
    <t>EW# 90631 - Your NCI CTRP Account is now active</t>
  </si>
  <si>
    <t>Mar 12 2019 13:27:07</t>
  </si>
  <si>
    <t>Mar 13 2019 16:06:35</t>
  </si>
  <si>
    <t>Priority: 19-C-0049 Study Status Update Hassan</t>
  </si>
  <si>
    <t>Follow up with Customer</t>
  </si>
  <si>
    <t>Mar 12 2019 13:38:15</t>
  </si>
  <si>
    <t>Mar 14 2019 12:50:51</t>
  </si>
  <si>
    <t>PO ID for University of California San Diego</t>
  </si>
  <si>
    <t>Mar 12 2019 13:43:07</t>
  </si>
  <si>
    <t>Mar 13 2019 14:17:41</t>
  </si>
  <si>
    <t>Trial NCI-2018-00995\/Winship4363-18 Updates on 03\/12\/2019</t>
  </si>
  <si>
    <t>Mar 12 2019 13:51:03</t>
  </si>
  <si>
    <t>Mar 12 2019 13:57:06</t>
  </si>
  <si>
    <t>Open Date for NCI-2011-00878 on DT4</t>
  </si>
  <si>
    <t>Mar 12 2019 14:16:08</t>
  </si>
  <si>
    <t>Mar 13 2019 13:55:36</t>
  </si>
  <si>
    <t>ClinicalTrials.gov Record NCI-2011-02516 -- Ready for Review</t>
  </si>
  <si>
    <t>Mar 12 2019 14:43:08</t>
  </si>
  <si>
    <t>Mar 13 2019 11:05:36</t>
  </si>
  <si>
    <t>19-C-0002 Study Status Update Hinrichs</t>
  </si>
  <si>
    <t>Mar 12 2019 14:54:09</t>
  </si>
  <si>
    <t>Mar 14 2019 12:53:41</t>
  </si>
  <si>
    <t>NCI-2018-01560 (local ID# 201901009)</t>
  </si>
  <si>
    <t>Mar 12 2019 15:00:06</t>
  </si>
  <si>
    <t>Mar 12 2019 15:49:37</t>
  </si>
  <si>
    <t>NCI CTRP: Trial FILES ATTACHED for REVIEW for NCI-2019-01594, UMCC 2018.050</t>
  </si>
  <si>
    <t>Mar 12 2019 15:12:13</t>
  </si>
  <si>
    <t>Mar 13 2019 12:52:56</t>
  </si>
  <si>
    <t>Iryna Asipenka</t>
  </si>
  <si>
    <t>Iryna.Asipenka@nih.gov</t>
  </si>
  <si>
    <t>Trial NCI-2017-01079 start date expired</t>
  </si>
  <si>
    <t>Mar 12 2019 15:30:22</t>
  </si>
  <si>
    <t>asipenkaim</t>
  </si>
  <si>
    <t>Mar 12 2019 15:43:31</t>
  </si>
  <si>
    <t>hannah.gill@nih.gov</t>
  </si>
  <si>
    <t>NCI-2016-01758 - PO Curation Request</t>
  </si>
  <si>
    <t>Mar 12 2019 15:36:06</t>
  </si>
  <si>
    <t>Mar 13 2019 13:40:23</t>
  </si>
  <si>
    <t>ECOGBREEA1151\/NCI-2017-01111 Accrual Question</t>
  </si>
  <si>
    <t>Mar 12 2019 15:39:12</t>
  </si>
  <si>
    <t>Mar 12 2019 15:54:21</t>
  </si>
  <si>
    <t>NCI-2015-01733 - Expired Anticipated Primary Completion Date</t>
  </si>
  <si>
    <t>Mar 12 2019 16:00:00</t>
  </si>
  <si>
    <t>Mar 12 2019 16:12:14</t>
  </si>
  <si>
    <t>Robert Nachtsheim</t>
  </si>
  <si>
    <t>robert_nachtsheim@med.unc.edu</t>
  </si>
  <si>
    <t>Requesting contact info for other sites</t>
  </si>
  <si>
    <t>Mar 12 2019 16:34:20</t>
  </si>
  <si>
    <t>Mar 14 2019 12:47:47</t>
  </si>
  <si>
    <t>University of North Carolina (UNC) at Chapel Hill</t>
  </si>
  <si>
    <t>ClinicalTrials.gov Record NCI-2013-01320 -- Ready for Review</t>
  </si>
  <si>
    <t>Mar 12 2019 16:40:06</t>
  </si>
  <si>
    <t>Mar 13 2019 12:56:45</t>
  </si>
  <si>
    <t>Adding PI to CTRP</t>
  </si>
  <si>
    <t>Mar 12 2019 16:45:06</t>
  </si>
  <si>
    <t>Mar 13 2019 08:29:39</t>
  </si>
  <si>
    <t>19-C-0023 Study Status Update Apolo</t>
  </si>
  <si>
    <t>Mar 12 2019 17:02:09</t>
  </si>
  <si>
    <t>Mar 13 2019 08:57:29</t>
  </si>
  <si>
    <t>NCI CTRP: Trial AMENDMENT TSR for REVIEW for NCI-2016-00221, 9582</t>
  </si>
  <si>
    <t>Mar 12 2019 17:25:06</t>
  </si>
  <si>
    <t>Mar 13 2019 08:38:34</t>
  </si>
  <si>
    <t>Sam Karahukayo</t>
  </si>
  <si>
    <t>Sam.Karahukayo@umm.edu</t>
  </si>
  <si>
    <t>Accrual mismatch NCI-2018-02014</t>
  </si>
  <si>
    <t>Mar 12 2019 17:31:08</t>
  </si>
  <si>
    <t>Mar 14 2019 13:35:44</t>
  </si>
  <si>
    <t>University of Maryland</t>
  </si>
  <si>
    <t>Please create a new user or add this email to the \'alternate email\' of the existing user</t>
  </si>
  <si>
    <t>NCI CTRP: Trial AMENDMENT TSR for REVIEW for NCI-2017-00453, 9757</t>
  </si>
  <si>
    <t>Mar 12 2019 17:54:09</t>
  </si>
  <si>
    <t>Mar 13 2019 11:09:05</t>
  </si>
  <si>
    <t>Shahin Assefnia</t>
  </si>
  <si>
    <t>shahin.assefnia@nih.gov</t>
  </si>
  <si>
    <t>Suggested TSR modifications for NCI-2019-01061</t>
  </si>
  <si>
    <t>Gisele Sarosy</t>
  </si>
  <si>
    <t>Mar 12 2019 18:48:32</t>
  </si>
  <si>
    <t>assefnias2</t>
  </si>
  <si>
    <t>Mar 12 2019 18:49:40</t>
  </si>
  <si>
    <t>Suggested TSR modifications for NCI-2019-00700</t>
  </si>
  <si>
    <t>Mar 12 2019 18:49:42</t>
  </si>
  <si>
    <t>Mar 12 2019 18:50:15</t>
  </si>
  <si>
    <t>Suggested TSR modifications for NCI-2019-01062</t>
  </si>
  <si>
    <t>Mar 12 2019 18:50:28</t>
  </si>
  <si>
    <t>Mar 12 2019 18:51:05</t>
  </si>
  <si>
    <t>Suggested TSR modifications for NCI-2019-01067</t>
  </si>
  <si>
    <t>Mar 12 2019 18:51:16</t>
  </si>
  <si>
    <t>Mar 12 2019 18:51:57</t>
  </si>
  <si>
    <t>NCI-2017-02440 (USC# 9L-16-10) Status update from Withdrawn to Active</t>
  </si>
  <si>
    <t>Mar 12 2019 19:10:28</t>
  </si>
  <si>
    <t>Mar 14 2019 09:42:44</t>
  </si>
  <si>
    <t>Mar 12 2019 21:05:10</t>
  </si>
  <si>
    <t>Mar 12 2019 23:57:09</t>
  </si>
  <si>
    <t>Mar 12 2019 23:57:10</t>
  </si>
  <si>
    <t>Ticket 2092679 created to track request sent to CTRP Support</t>
  </si>
  <si>
    <t>Mar 13 2019 04:02:12</t>
  </si>
  <si>
    <t>Mar 13 2019 08:34:08</t>
  </si>
  <si>
    <t>Mar 13 2019 05:04:20</t>
  </si>
  <si>
    <t>Univ of Michigan Comprehensive Cancer Center:  CTRP Family\/Proposed Updates- Meeting regarding Organization structure</t>
  </si>
  <si>
    <t>Mar 13 2019 08:24:15</t>
  </si>
  <si>
    <t>Mar 13 2019 09:40:58</t>
  </si>
  <si>
    <t>Marian Hernandez</t>
  </si>
  <si>
    <t>Marian.Hernandez@childrens.com</t>
  </si>
  <si>
    <t>EW# 90661 - NCI-2018-03026 - LO ID: SCCC15Y18; STU 052018-100 - Amendment Submission Required</t>
  </si>
  <si>
    <t>Mar 13 2019 09:22:57</t>
  </si>
  <si>
    <t>Mar 13 2019 14:45:42</t>
  </si>
  <si>
    <t>The Pauline Allen Gill Center for Cancer and Blood Disorders</t>
  </si>
  <si>
    <t>Clarify OHSU site status and accruals for NCI-2016-00610 \/ UPCC 01215</t>
  </si>
  <si>
    <t>Mar 13 2019 09:45:37</t>
  </si>
  <si>
    <t>Mar 13 2019 11:46:52</t>
  </si>
  <si>
    <t>NCI CTRP: Trial AMENDMENT TSR for REVIEW for NCI-2015-01395, 2014-0922</t>
  </si>
  <si>
    <t>Mar 13 2019 10:18:29</t>
  </si>
  <si>
    <t>Mar 13 2019 13:29:48</t>
  </si>
  <si>
    <t>NCI CTRP: Trial AMENDMENT TSR for REVIEW for NCI-2014-00981, 2013-0843</t>
  </si>
  <si>
    <t>Mar 13 2019 10:18:32</t>
  </si>
  <si>
    <t>Mar 13 2019 12:53:34</t>
  </si>
  <si>
    <t>EW 90665,NCI-2016-00863, 201606003 - Participating Site</t>
  </si>
  <si>
    <t>Mar 13 2019 10:18:56</t>
  </si>
  <si>
    <t>Mar 13 2019 10:24:47</t>
  </si>
  <si>
    <t>Mar 13 2019 10:24:38</t>
  </si>
  <si>
    <t>Mar 13 2019 11:20:21</t>
  </si>
  <si>
    <t>NCI CTRP: Trial AMENDMENT TSR for REVIEW for NCI-2016-01937, 2016-0378</t>
  </si>
  <si>
    <t>Mar 13 2019 10:24:40</t>
  </si>
  <si>
    <t>Mar 13 2019 12:54:04</t>
  </si>
  <si>
    <t>Results Reporting &amp; Tracking: NCI-2011-02516 Trial Comparison Document Review\/Update</t>
  </si>
  <si>
    <t>Mar 13 2019 10:24:42</t>
  </si>
  <si>
    <t>Mar 14 2019 09:42:36</t>
  </si>
  <si>
    <t>Mar 13 2019 10:24:44</t>
  </si>
  <si>
    <t>Mar 13 2019 11:17:36</t>
  </si>
  <si>
    <t>EW# 90670 - User Issue with Abbreviated Trials</t>
  </si>
  <si>
    <t>Mar 13 2019 10:26:11</t>
  </si>
  <si>
    <t>Mar 13 2019 10:58:55</t>
  </si>
  <si>
    <t>NCI CTRP: Trial FILES ATTACHED for REVIEW for NCI-2019-01392, 2018-0986</t>
  </si>
  <si>
    <t>Mar 13 2019 10:29:14</t>
  </si>
  <si>
    <t>Mar 13 2019 12:54:31</t>
  </si>
  <si>
    <t>Mar 13 2019 10:29:16</t>
  </si>
  <si>
    <t>Mar 13 2019 12:55:03</t>
  </si>
  <si>
    <t>NCI-2019-01531, 187519 Participating Sites Review</t>
  </si>
  <si>
    <t>Mar 13 2019 10:32:11</t>
  </si>
  <si>
    <t>Mar 13 2019 10:33:24</t>
  </si>
  <si>
    <t>Changes requested by the site for AMENDMENT TSR for REVIEW for NCI-2018-02596, WF-1803CD</t>
  </si>
  <si>
    <t>Mar 13 2019 10:45:20</t>
  </si>
  <si>
    <t>Mar 13 2019 11:42:45</t>
  </si>
  <si>
    <t>Rebecca Lilian</t>
  </si>
  <si>
    <t>rebecca.lilian@yale.edu</t>
  </si>
  <si>
    <t>EW# 90675 - Thomas Jefferson University Accruals NCI-2017-00927 (1602017205)</t>
  </si>
  <si>
    <t>Mar 13 2019 11:00:58</t>
  </si>
  <si>
    <t>Mar 13 2019 13:31:41</t>
  </si>
  <si>
    <t>Yale University</t>
  </si>
  <si>
    <t>MDACC Added as Participating Site for NCI-2017-02024 (2016-0225)</t>
  </si>
  <si>
    <t>Mar 13 2019 11:29:06</t>
  </si>
  <si>
    <t>Mar 13 2019 11:44:15</t>
  </si>
  <si>
    <t>Daniel Cenderelli</t>
  </si>
  <si>
    <t>Daniel.Cenderelli@jefferson.edu</t>
  </si>
  <si>
    <t>EW 90677,NCI-2016-00588,16D.083 - PI\'s contact information</t>
  </si>
  <si>
    <t>Mar 13 2019 11:31:19</t>
  </si>
  <si>
    <t>Mar 14 2019 17:08:42</t>
  </si>
  <si>
    <t>Thomas Jefferson University (TJU), Kimmel Cancer Center</t>
  </si>
  <si>
    <t>Updated Anticipated start, end and primary completion dates for UAZ2016-08-02 \/ NCI-2017-01079 (EW: 90640)</t>
  </si>
  <si>
    <t>Mar 13 2019 11:34:07</t>
  </si>
  <si>
    <t>Mar 14 2019 11:02:19</t>
  </si>
  <si>
    <t>NCI CTRP: Trial AMENDMENT TSR for REVIEW for NCI-2011-03241, 10082</t>
  </si>
  <si>
    <t>Mar 13 2019 11:52:09</t>
  </si>
  <si>
    <t>Mar 13 2019 12:55:31</t>
  </si>
  <si>
    <t>Victoria Anderson</t>
  </si>
  <si>
    <t>victoria.riedelanderson@ucdenver.edu</t>
  </si>
  <si>
    <t>EW# 90680 - NCI-2018-00873, 18-0021</t>
  </si>
  <si>
    <t>Mar 13 2019 11:52:57</t>
  </si>
  <si>
    <t>Mar 13 2019 14:18:11</t>
  </si>
  <si>
    <t>University of Colorado, Denver Cancer Center</t>
  </si>
  <si>
    <t>NCI-2018-01786 - PO Curation Request</t>
  </si>
  <si>
    <t>Mar 13 2019 12:40:33</t>
  </si>
  <si>
    <t>Mar 13 2019 13:35:39</t>
  </si>
  <si>
    <t>Phase N\/A Retroactive Outreach Project \u2013 Rutgers Cancer Institute</t>
  </si>
  <si>
    <t>Mar 13 2019 12:55:10</t>
  </si>
  <si>
    <t>Mar 13 2019 13:00:43</t>
  </si>
  <si>
    <t>RE: NCI CTRP: Trial FILES ATTACHED for REVIEW for NCI-2019-01588, UMCC 2018.005</t>
  </si>
  <si>
    <t>Mar 13 2019 12:58:08</t>
  </si>
  <si>
    <t>Mar 13 2019 15:46:34</t>
  </si>
  <si>
    <t>NCI-2014-02617 (local ID# 201609092)</t>
  </si>
  <si>
    <t>Mar 13 2019 13:48:06</t>
  </si>
  <si>
    <t>Mar 14 2019 10:27:41</t>
  </si>
  <si>
    <t>MDACC Added as Participating Site for NCI-2017-02254 (SWOGS1701)</t>
  </si>
  <si>
    <t>Mar 13 2019 13:54:10</t>
  </si>
  <si>
    <t>Mar 14 2019 15:40:22</t>
  </si>
  <si>
    <t>NCT03337399  NCI-2018-00222 Our AAAR8207</t>
  </si>
  <si>
    <t>Mar 13 2019 14:27:09</t>
  </si>
  <si>
    <t>Mar 14 2019 16:16:11</t>
  </si>
  <si>
    <t>FW: FW: \"Update My Site\" is not in the available actions drop-down menu-Update- Industrial Site Access issue-Update Requested</t>
  </si>
  <si>
    <t>Mar 13 2019 14:32:09</t>
  </si>
  <si>
    <t>Mar 14 2019 11:02:29</t>
  </si>
  <si>
    <t>NCI CTRP: Trial AMENDMENT TSR for REVIEW for NCI-2016-00286, RG1016000</t>
  </si>
  <si>
    <t>Florence Titanwa</t>
  </si>
  <si>
    <t>Mar 13 2019 14:44:06</t>
  </si>
  <si>
    <t>titanwafm</t>
  </si>
  <si>
    <t>Mar 14 2019 10:28:26</t>
  </si>
  <si>
    <t>Request to reject trial NCI-2013-02389 \/ UMCC 2013.123</t>
  </si>
  <si>
    <t>Viktoriya Grinberg</t>
  </si>
  <si>
    <t>Mar 13 2019 14:52:22</t>
  </si>
  <si>
    <t>grinbergv</t>
  </si>
  <si>
    <t>Mar 15 2019 09:21:42</t>
  </si>
  <si>
    <t>Eugene Sehi</t>
  </si>
  <si>
    <t>esehi@unmc.edu</t>
  </si>
  <si>
    <t>NCI-2017-01285, 179-17 - Participating Site Recruitment Status</t>
  </si>
  <si>
    <t>Mar 13 2019 15:03:36</t>
  </si>
  <si>
    <t>Mar 13 2019 15:15:12</t>
  </si>
  <si>
    <t>University of Nebraska Medical Center (UNMC), Eppley Cancer Center</t>
  </si>
  <si>
    <t>NCI-2017-00271, IUSCC-0568 - Participating Site Recruitment Status</t>
  </si>
  <si>
    <t>Mar 13 2019 16:13:50</t>
  </si>
  <si>
    <t>Mar 13 2019 16:15:23</t>
  </si>
  <si>
    <t>ClinicalTrials.gov Record NCI-2012-02009 -- Ready for Review</t>
  </si>
  <si>
    <t>Mar 13 2019 16:24:09</t>
  </si>
  <si>
    <t>Mar 14 2019 10:34:31</t>
  </si>
  <si>
    <t>David Loose</t>
  </si>
  <si>
    <t>dloose@essexmanagement.com</t>
  </si>
  <si>
    <t>VA NAVIGATE family assignment</t>
  </si>
  <si>
    <t>Mar 13 2019 16:35:10</t>
  </si>
  <si>
    <t>Mar 14 2019 16:26:07</t>
  </si>
  <si>
    <t>NCT03557359 NCI-2018-02156  our AAAR6354</t>
  </si>
  <si>
    <t>Mar 13 2019 16:58:11</t>
  </si>
  <si>
    <t>Mar 14 2019 16:28:15</t>
  </si>
  <si>
    <t>NCT03461952 our AAAR9508</t>
  </si>
  <si>
    <t>Mar 13 2019 17:36:09</t>
  </si>
  <si>
    <t>Mar 14 2019 10:37:25</t>
  </si>
  <si>
    <t>RE: NCI CTRP: Trial PROCESSING ON HOLD for NCI-2019-01756, 18-516</t>
  </si>
  <si>
    <t>Mar 13 2019 18:09:09</t>
  </si>
  <si>
    <t>Mar 14 2019 09:28:12</t>
  </si>
  <si>
    <t>Mar 13 2019 21:04:06</t>
  </si>
  <si>
    <t>NCI CTRP: caDSR Biomarker SYNCHRONIZATION FAILURE</t>
  </si>
  <si>
    <t>Christina Nichols</t>
  </si>
  <si>
    <t>Mar 13 2019 23:04:07</t>
  </si>
  <si>
    <t>nicholscd</t>
  </si>
  <si>
    <t>Mar 14 2019 12:04:39</t>
  </si>
  <si>
    <t>CTRP Trials Due for Data Verification on 03\/20\/2019</t>
  </si>
  <si>
    <t>Mar 14 2019 00:01:07</t>
  </si>
  <si>
    <t>Ticket 2100494 created to track request sent to CTRP Support</t>
  </si>
  <si>
    <t>Mar 14 2019 04:02:12</t>
  </si>
  <si>
    <t>Mar 14 2019 10:18:28</t>
  </si>
  <si>
    <t>Mar 14 2019 05:04:12</t>
  </si>
  <si>
    <t>Jessie Panick</t>
  </si>
  <si>
    <t>Jessie.Panick@fccc.edu</t>
  </si>
  <si>
    <t>Target Accrual Change NCI-2019-00598\/17-8013</t>
  </si>
  <si>
    <t>Mar 14 2019 08:16:08</t>
  </si>
  <si>
    <t>Mar 14 2019 15:39:15</t>
  </si>
  <si>
    <t>Fox Chase Cancer Center</t>
  </si>
  <si>
    <t>DCP Response to MAY2013-02-02 Request to Update Status for Participating Site Mount Sinai Hospital</t>
  </si>
  <si>
    <t>Mar 14 2019 09:06:06</t>
  </si>
  <si>
    <t>Mar 14 2019 14:21:45</t>
  </si>
  <si>
    <t>Results Reporting &amp; Tracking:NCI-2013-01085 Trial Comparison Document Review\/Update  (7611)</t>
  </si>
  <si>
    <t>Mar 14 2019 09:17:08</t>
  </si>
  <si>
    <t>Mar 14 2019 12:16:17</t>
  </si>
  <si>
    <t>EW# 90705 - NCI-2011-01043 - 201107017 - Request for Consent Form</t>
  </si>
  <si>
    <t>Mar 14 2019 09:29:05</t>
  </si>
  <si>
    <t>Mar 14 2019 13:15:00</t>
  </si>
  <si>
    <t>NCI-2017-01075-Change Accrual Goal</t>
  </si>
  <si>
    <t>Mar 14 2019 09:46:11</t>
  </si>
  <si>
    <t>Mar 14 2019 13:18:04</t>
  </si>
  <si>
    <t>NCI-2014-02310- Incorrect information Abstracted</t>
  </si>
  <si>
    <t>Mar 14 2019 10:02:09</t>
  </si>
  <si>
    <t>Mar 14 2019 11:07:29</t>
  </si>
  <si>
    <t>NCI-2017-01597 (local ID# 201709179)</t>
  </si>
  <si>
    <t>Mar 14 2019 10:02:11</t>
  </si>
  <si>
    <t>Mar 14 2019 10:28:22</t>
  </si>
  <si>
    <t>Results Reporting &amp; Tracking:  NCI-2012-02009 Trial Comparison Document Review\/Update  (7616)</t>
  </si>
  <si>
    <t>Mar 14 2019 10:07:13</t>
  </si>
  <si>
    <t>Mar 14 2019 12:22:04</t>
  </si>
  <si>
    <t>NCI-2017-02310-Abstracted Accrual Goals incorrectly</t>
  </si>
  <si>
    <t>Mar 14 2019 10:35:23</t>
  </si>
  <si>
    <t>Mar 14 2019 11:10:53</t>
  </si>
  <si>
    <t>Results Reporting &amp; Tracking: NCI-2014-00209 Trial Comparison Document Review\/Update  (8156)</t>
  </si>
  <si>
    <t>Mar 14 2019 10:35:25</t>
  </si>
  <si>
    <t>Mar 14 2019 12:26:57</t>
  </si>
  <si>
    <t>Mar 14 2019 10:35:27</t>
  </si>
  <si>
    <t>Mar 14 2019 10:55:04</t>
  </si>
  <si>
    <t>NCI CTEP PIO</t>
  </si>
  <si>
    <t>protocol&amp;informationoffice@mail.nih.gov</t>
  </si>
  <si>
    <t>NCI-2016-01040, 10005, Request for Updated Primary Completion Date</t>
  </si>
  <si>
    <t>Mar 14 2019 10:39:50</t>
  </si>
  <si>
    <t>Mar 14 2019 13:23:08</t>
  </si>
  <si>
    <t>NIH, NCI, Cancer Therapy Evaluation Program (CTEP)</t>
  </si>
  <si>
    <t>NCI CTRP: Trial AMENDMENT TSR for REVIEW for NCI-2016-01090, VICC PED 1647</t>
  </si>
  <si>
    <t>Mar 14 2019 10:41:10</t>
  </si>
  <si>
    <t>Mar 14 2019 15:38:52</t>
  </si>
  <si>
    <t>NCI-2016-01825, NRG-BR005 Request for Updated Primary Completion Date</t>
  </si>
  <si>
    <t>Mar 14 2019 10:57:50</t>
  </si>
  <si>
    <t>Mar 14 2019 13:31:47</t>
  </si>
  <si>
    <t>iryna.asipenka@nih.gov</t>
  </si>
  <si>
    <t>Updated Anticipated start, end and primary completion dates for UAZ2016-08-02 \/ NCI-2017-01079</t>
  </si>
  <si>
    <t>Mar 14 2019 11:03:15</t>
  </si>
  <si>
    <t>Mar 14 2019 15:16:28</t>
  </si>
  <si>
    <t>RE: NCI CTRP: Trial PROCESSING ON HOLD for NCI-2019-01759, 17-692</t>
  </si>
  <si>
    <t>Mar 14 2019 11:03:17</t>
  </si>
  <si>
    <t>Mar 14 2019 16:39:59</t>
  </si>
  <si>
    <t>MDACC Added as Participating Site for NCI-2016-00893 MDACC ID: 2018-0497</t>
  </si>
  <si>
    <t>Mar 14 2019 11:14:09</t>
  </si>
  <si>
    <t>Mar 14 2019 15:25:18</t>
  </si>
  <si>
    <t>RE: NCI CTRP: Trial AMENDMENT TSR for REVIEW for NCI-2014-02236, 201411005</t>
  </si>
  <si>
    <t>Mar 14 2019 11:14:12</t>
  </si>
  <si>
    <t>Mar 14 2019 15:39:45</t>
  </si>
  <si>
    <t>RE: NCI CTRP: Trial AMENDMENT TSR for REVIEW for NCI-2017-00731, 201704108</t>
  </si>
  <si>
    <t>Mar 14 2019 11:46:17</t>
  </si>
  <si>
    <t>Mar 14 2019 15:40:33</t>
  </si>
  <si>
    <t>Mar 14 2019 11:52:08</t>
  </si>
  <si>
    <t>Mar 14 2019 15:14:15</t>
  </si>
  <si>
    <t>NCI CTRP: Trial PROCESSING ON HOLD for NCI-2017-01462, 2016LS153</t>
  </si>
  <si>
    <t>Mar 14 2019 12:14:48</t>
  </si>
  <si>
    <t>Mar 14 2019 16:02:31</t>
  </si>
  <si>
    <t>Anneliese Porter</t>
  </si>
  <si>
    <t>michelsa@karmanos.org</t>
  </si>
  <si>
    <t>EW 90724,NCI-2017-02330,\t2017-065 - Participating Site</t>
  </si>
  <si>
    <t>Mar 14 2019 12:17:14</t>
  </si>
  <si>
    <t>Mar 14 2019 12:23:09</t>
  </si>
  <si>
    <t>Wayne State University (WSU) School of Medicine, Barbara Ann Karmanos Cancer Institute</t>
  </si>
  <si>
    <t>Arezou Ireta</t>
  </si>
  <si>
    <t>a-ireta@northwestern.edu</t>
  </si>
  <si>
    <t>NCI-2016-00066, NU 15B06 - Participating Site Recruitment Status</t>
  </si>
  <si>
    <t>Mar 14 2019 12:34:05</t>
  </si>
  <si>
    <t>Mar 14 2019 12:40:14</t>
  </si>
  <si>
    <t>Please add an investigator</t>
  </si>
  <si>
    <t>Mar 14 2019 12:46:07</t>
  </si>
  <si>
    <t>Mar 14 2019 16:05:50</t>
  </si>
  <si>
    <t>Lisa Hwang</t>
  </si>
  <si>
    <t>m.lisa.hwang@emory.edu</t>
  </si>
  <si>
    <t>EW 90727,NCI-2017-02419, Winship4234-17 -Participating Site</t>
  </si>
  <si>
    <t>Mar 14 2019 12:47:04</t>
  </si>
  <si>
    <t>Mar 14 2019 12:53:37</t>
  </si>
  <si>
    <t>Emory Healthcare</t>
  </si>
  <si>
    <t>warmingtoncr@mail.nih.gov</t>
  </si>
  <si>
    <t>Updating NCI-2017-01141</t>
  </si>
  <si>
    <t>Data Clean-Up</t>
  </si>
  <si>
    <t>Mar 14 2019 13:35:33</t>
  </si>
  <si>
    <t>warmingtonc</t>
  </si>
  <si>
    <t>Mar 14 2019 13:44:56</t>
  </si>
  <si>
    <t>sponsor name change issues</t>
  </si>
  <si>
    <t>Mar 14 2019 15:24:39</t>
  </si>
  <si>
    <t>NCI-2016-00147 (USC# 4B-15-11) Request to delete prior accrual submissions</t>
  </si>
  <si>
    <t>Mar 14 2019 14:14:09</t>
  </si>
  <si>
    <t>Mar 14 2019 15:39:58</t>
  </si>
  <si>
    <t>Request to add a new PI</t>
  </si>
  <si>
    <t>Mar 14 2019 14:25:17</t>
  </si>
  <si>
    <t>Mar 14 2019 16:06:00</t>
  </si>
  <si>
    <t>Mar 14 2019 14:36:24</t>
  </si>
  <si>
    <t>Mar 14 2019 16:06:09</t>
  </si>
  <si>
    <t>Our AAAO0959 NCT02076191 NCI-2014-01264</t>
  </si>
  <si>
    <t>Mar 14 2019 14:52:08</t>
  </si>
  <si>
    <t>Mar 14 2019 17:19:53</t>
  </si>
  <si>
    <t>TSR Registration for NCI-2019-01555, 2018-0302</t>
  </si>
  <si>
    <t>Mar 14 2019 15:30:06</t>
  </si>
  <si>
    <t>Mar 14 2019 16:07:23</t>
  </si>
  <si>
    <t>NCI-2018-01703, 170127 - Missing Protocol Document</t>
  </si>
  <si>
    <t>Mar 14 2019 15:39:36</t>
  </si>
  <si>
    <t>Mar 14 2019 15:43:56</t>
  </si>
  <si>
    <t>NCI CTRP: Trial AMENDMENT TSR for REVIEW for NCI-2017-01141, S16-00971</t>
  </si>
  <si>
    <t>Mar 14 2019 15:42:23</t>
  </si>
  <si>
    <t>Mar 14 2019 16:02:44</t>
  </si>
  <si>
    <t>NCI CTRP: Trial AMENDMENT TSR for REVIEW for NCI-2018-00760, 2015-0922</t>
  </si>
  <si>
    <t>Mar 14 2019 15:48:10</t>
  </si>
  <si>
    <t>Mar 15 2019 08:18:40</t>
  </si>
  <si>
    <t>NCI CTRP: Trial AMENDMENT TSR for REVIEW for NCI-2018-01237, 2015-0870</t>
  </si>
  <si>
    <t>Mar 14 2019 15:59:15</t>
  </si>
  <si>
    <t>Mar 15 2019 08:19:05</t>
  </si>
  <si>
    <t>NCI CTRP: Trial AMENDMENT TSR for REVIEW for NCI-2018-01044, 2017-0243</t>
  </si>
  <si>
    <t>Mar 14 2019 15:59:17</t>
  </si>
  <si>
    <t>Mar 15 2019 08:19:26</t>
  </si>
  <si>
    <t>CTReporting</t>
  </si>
  <si>
    <t>ctreporting@uwcarbone.wisc.edu</t>
  </si>
  <si>
    <t>NCI CTRP: Trial AMENDMENT TSR for REVIEW for NCI-2018-02990, UW18098</t>
  </si>
  <si>
    <t>Mar 14 2019 16:09:14</t>
  </si>
  <si>
    <t>Mar 15 2019 08:20:03</t>
  </si>
  <si>
    <t>University of Wisconsin, Madison, Paul P. Carbone Comprehensive Cancer</t>
  </si>
  <si>
    <t>Karen Ross</t>
  </si>
  <si>
    <t>KRoss1@mdanderson.org</t>
  </si>
  <si>
    <t>NCI CTRP: Trial AMENDMENT TSR for REVIEW for NCI-2016-00792, 2015-0750</t>
  </si>
  <si>
    <t>Mar 14 2019 16:15:22</t>
  </si>
  <si>
    <t>Mar 15 2019 08:23:32</t>
  </si>
  <si>
    <t>Leticia De Los Santos</t>
  </si>
  <si>
    <t>DELOSSANTOS@uthscsa.edu</t>
  </si>
  <si>
    <t>NCI-2017-00100 Classification of study</t>
  </si>
  <si>
    <t>SCIENTIFIC TEAM</t>
  </si>
  <si>
    <t>Mar 14 2019 16:48:46</t>
  </si>
  <si>
    <t>Mar 15 2019 08:26:58</t>
  </si>
  <si>
    <t>University of Texas, Health Science Center at San Antonio</t>
  </si>
  <si>
    <t>NCI CTRP: Trial PROCESSING ON HOLD for NCI-2014-01573, RG1714041</t>
  </si>
  <si>
    <t>Mar 14 2019 17:39:47</t>
  </si>
  <si>
    <t>Mar 15 2019 08:24:33</t>
  </si>
  <si>
    <t>RE: Our AAAR7876 NCT03304639  NCI-2017-01817</t>
  </si>
  <si>
    <t>Mar 14 2019 17:49:23</t>
  </si>
  <si>
    <t>Mar 15 2019 08:12:02</t>
  </si>
  <si>
    <t>NCI-2014-02017, NCT02043587, UCSD 130934, UCSF 14256- Request for missing accrual to be reported</t>
  </si>
  <si>
    <t>Mar 14 2019 20:44:18</t>
  </si>
  <si>
    <t>Mar 15 2019 08:16:46</t>
  </si>
  <si>
    <t>Mar 14 2019 21:07:18</t>
  </si>
  <si>
    <t>Mar 14 2019 21:07:19</t>
  </si>
  <si>
    <t>CTRP Trials Due for Data Verification on 03\/22\/2019</t>
  </si>
  <si>
    <t>Mar 15 2019 02:52:08</t>
  </si>
  <si>
    <t>Mar 15 2019 02:52:09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</si>
</sst>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Chessie Jones jonesc</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36</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Renae Brunetto brunettor</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36.479999999999997</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Temisan Otubu</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38.659999999999997</c:v>
                </c:pt>
              </c:numCache>
            </c:numRef>
          </c:val>
          <c:extLst>
            <c:ext xmlns:c16="http://schemas.microsoft.com/office/drawing/2014/chart" uri="{C3380CC4-5D6E-409C-BE32-E72D297353CC}">
              <c16:uniqueId val="{00000000-4CE7-4FF6-BD0C-9A7E42128527}"/>
            </c:ext>
          </c:extLst>
        </c:ser>
        <c:ser>
          <c:idx val="3"/>
          <c:order val="3"/>
          <c:tx>
            <c:strRef>
              <c:f>'PDA Summary'!$A$5</c:f>
              <c:strCache>
                <c:ptCount val="1"/>
                <c:pt idx="0">
                  <c:v>Elena Gebeniene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41.2</c:v>
                </c:pt>
              </c:numCache>
            </c:numRef>
          </c:val>
          <c:extLst>
            <c:ext xmlns:c16="http://schemas.microsoft.com/office/drawing/2014/chart" uri="{C3380CC4-5D6E-409C-BE32-E72D297353CC}">
              <c16:uniqueId val="{00000001-4CE7-4FF6-BD0C-9A7E42128527}"/>
            </c:ext>
          </c:extLst>
        </c:ser>
        <c:ser>
          <c:idx val="4"/>
          <c:order val="4"/>
          <c:tx>
            <c:strRef>
              <c:f>'PDA Summary'!$A$6</c:f>
              <c:strCache>
                <c:ptCount val="1"/>
                <c:pt idx="0">
                  <c:v>Jaliza Perez</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50.5</c:v>
                </c:pt>
              </c:numCache>
            </c:numRef>
          </c:val>
          <c:extLst>
            <c:ext xmlns:c16="http://schemas.microsoft.com/office/drawing/2014/chart" uri="{C3380CC4-5D6E-409C-BE32-E72D297353CC}">
              <c16:uniqueId val="{00000002-4CE7-4FF6-BD0C-9A7E42128527}"/>
            </c:ext>
          </c:extLst>
        </c:ser>
        <c:ser>
          <c:idx val="5"/>
          <c:order val="5"/>
          <c:tx>
            <c:strRef>
              <c:f>'PDA Summary'!$A$7</c:f>
              <c:strCache>
                <c:ptCount val="1"/>
                <c:pt idx="0">
                  <c:v>Hannah Gill gillh</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75.08</c:v>
                </c:pt>
              </c:numCache>
            </c:numRef>
          </c:val>
          <c:extLst>
            <c:ext xmlns:c16="http://schemas.microsoft.com/office/drawing/2014/chart" uri="{C3380CC4-5D6E-409C-BE32-E72D297353CC}">
              <c16:uniqueId val="{00000003-4CE7-4FF6-BD0C-9A7E42128527}"/>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Alpana Dongargaonkar</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2.25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Vicki Vanarsdale</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10</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Iris Cheng chengi</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17.100000000000001</c:v>
                </c:pt>
              </c:numCache>
            </c:numRef>
          </c:val>
          <c:extLst>
            <c:ext xmlns:c16="http://schemas.microsoft.com/office/drawing/2014/chart" uri="{C3380CC4-5D6E-409C-BE32-E72D297353CC}">
              <c16:uniqueId val="{00000000-DF54-4AC2-90BC-5B8FC48A5AA2}"/>
            </c:ext>
          </c:extLst>
        </c:ser>
        <c:ser>
          <c:idx val="3"/>
          <c:order val="3"/>
          <c:tx>
            <c:strRef>
              <c:f>'SDA Summary'!$A$5</c:f>
              <c:strCache>
                <c:ptCount val="1"/>
                <c:pt idx="0">
                  <c:v>Ian Buchanan</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19</c:v>
                </c:pt>
              </c:numCache>
            </c:numRef>
          </c:val>
          <c:extLst>
            <c:ext xmlns:c16="http://schemas.microsoft.com/office/drawing/2014/chart" uri="{C3380CC4-5D6E-409C-BE32-E72D297353CC}">
              <c16:uniqueId val="{00000001-DF54-4AC2-90BC-5B8FC48A5AA2}"/>
            </c:ext>
          </c:extLst>
        </c:ser>
        <c:ser>
          <c:idx val="4"/>
          <c:order val="4"/>
          <c:tx>
            <c:strRef>
              <c:f>'SDA Summary'!$A$6</c:f>
              <c:strCache>
                <c:ptCount val="1"/>
                <c:pt idx="0">
                  <c:v>Samantha Caesar-Johnson johnsoncs</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20</c:v>
                </c:pt>
              </c:numCache>
            </c:numRef>
          </c:val>
          <c:extLst>
            <c:ext xmlns:c16="http://schemas.microsoft.com/office/drawing/2014/chart" uri="{C3380CC4-5D6E-409C-BE32-E72D297353CC}">
              <c16:uniqueId val="{00000002-DF54-4AC2-90BC-5B8FC48A5AA2}"/>
            </c:ext>
          </c:extLst>
        </c:ser>
        <c:ser>
          <c:idx val="5"/>
          <c:order val="5"/>
          <c:tx>
            <c:strRef>
              <c:f>'SDA Summary'!$A$7</c:f>
              <c:strCache>
                <c:ptCount val="1"/>
                <c:pt idx="0">
                  <c:v>Ashley Crowner</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21.5</c:v>
                </c:pt>
              </c:numCache>
            </c:numRef>
          </c:val>
          <c:extLst>
            <c:ext xmlns:c16="http://schemas.microsoft.com/office/drawing/2014/chart" uri="{C3380CC4-5D6E-409C-BE32-E72D297353CC}">
              <c16:uniqueId val="{00000003-DF54-4AC2-90BC-5B8FC48A5AA2}"/>
            </c:ext>
          </c:extLst>
        </c:ser>
        <c:ser>
          <c:idx val="6"/>
          <c:order val="6"/>
          <c:tx>
            <c:strRef>
              <c:f>'SDA Summary'!$A$8</c:f>
              <c:strCache>
                <c:ptCount val="1"/>
                <c:pt idx="0">
                  <c:v>Carly Flumer flumerc</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30.5</c:v>
                </c:pt>
              </c:numCache>
            </c:numRef>
          </c:val>
          <c:extLst>
            <c:ext xmlns:c16="http://schemas.microsoft.com/office/drawing/2014/chart" uri="{C3380CC4-5D6E-409C-BE32-E72D297353CC}">
              <c16:uniqueId val="{00000004-DF54-4AC2-90BC-5B8FC48A5AA2}"/>
            </c:ext>
          </c:extLst>
        </c:ser>
        <c:ser>
          <c:idx val="7"/>
          <c:order val="7"/>
          <c:tx>
            <c:strRef>
              <c:f>'SDA Summary'!$A$9</c:f>
              <c:strCache>
                <c:ptCount val="1"/>
                <c:pt idx="0">
                  <c:v>Florence Titanwa 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37.5</c:v>
                </c:pt>
              </c:numCache>
            </c:numRef>
          </c:val>
          <c:extLst>
            <c:ext xmlns:c16="http://schemas.microsoft.com/office/drawing/2014/chart" uri="{C3380CC4-5D6E-409C-BE32-E72D297353CC}">
              <c16:uniqueId val="{00000005-DF54-4AC2-90BC-5B8FC48A5AA2}"/>
            </c:ext>
          </c:extLst>
        </c:ser>
        <c:ser>
          <c:idx val="8"/>
          <c:order val="8"/>
          <c:tx>
            <c:strRef>
              <c:f>'SDA Summary'!$A$10</c:f>
              <c:strCache>
                <c:ptCount val="1"/>
                <c:pt idx="0">
                  <c:v>Cecilia Appiah</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41</c:v>
                </c:pt>
              </c:numCache>
            </c:numRef>
          </c:val>
          <c:extLst>
            <c:ext xmlns:c16="http://schemas.microsoft.com/office/drawing/2014/chart" uri="{C3380CC4-5D6E-409C-BE32-E72D297353CC}">
              <c16:uniqueId val="{00000006-DF54-4AC2-90BC-5B8FC48A5AA2}"/>
            </c:ext>
          </c:extLst>
        </c:ser>
        <c:ser>
          <c:idx val="9"/>
          <c:order val="9"/>
          <c:tx>
            <c:strRef>
              <c:f>'SDA Summary'!$A$11</c:f>
              <c:strCache>
                <c:ptCount val="1"/>
                <c:pt idx="0">
                  <c:v>Sisi Chen</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49.5</c:v>
                </c:pt>
              </c:numCache>
            </c:numRef>
          </c:val>
          <c:extLst>
            <c:ext xmlns:c16="http://schemas.microsoft.com/office/drawing/2014/chart" uri="{C3380CC4-5D6E-409C-BE32-E72D297353CC}">
              <c16:uniqueId val="{00000007-DF54-4AC2-90BC-5B8FC48A5AA2}"/>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3" totalsRowShown="0" headerRowDxfId="168" dataDxfId="167">
  <autoFilter ref="A1:G153"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2" totalsRowShown="0" headerRowDxfId="53" dataDxfId="52">
  <autoFilter ref="A1:O162"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25" dataDxfId="24">
  <autoFilter ref="A1:B11"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273" totalsRowShown="0" headerRowDxfId="6" dataDxfId="5">
  <autoFilter ref="A1:K273"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3" totalsRowShown="0" headerRowDxfId="1" dataDxfId="0" tableBorderDxfId="18">
  <autoFilter ref="M1:O3"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7" totalsRowShown="0" headerRowDxfId="159" dataDxfId="158" tableBorderDxfId="157">
  <autoFilter ref="I1:M7"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54" totalsRowShown="0" headerRowDxfId="149" dataDxfId="148">
  <autoFilter ref="A1:P154"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31" dataDxfId="130" tableBorderDxfId="129">
  <autoFilter ref="R1:Y7"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5" totalsRowShown="0" headerRowDxfId="117" dataDxfId="116">
  <autoFilter ref="A1:P135"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88" dataDxfId="87">
  <autoFilter ref="A1:B7"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3" totalsRowShown="0" headerRowDxfId="83" dataDxfId="82">
  <autoFilter ref="A1:O163"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2" totalsRowShown="0" headerRowDxfId="66" dataDxfId="65" tableBorderDxfId="64">
  <autoFilter ref="Q1:X12"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25"/>
  <cols>
    <col min="1" max="3" width="25.5703125" style="35" customWidth="1"/>
    <col min="4" max="4" width="50.5703125" style="35" customWidth="1"/>
    <col min="5" max="6" width="25.5703125" style="36" customWidth="1"/>
    <col min="7" max="7" width="25.5703125" style="35" customWidth="1"/>
    <col min="8" max="8" width="25.5703125" style="28" customWidth="1"/>
    <col min="9" max="13" width="25.5703125" style="3" customWidth="1"/>
    <col min="14" max="16384" width="9.140625" style="28"/>
  </cols>
  <sheetData>
    <row r="1" spans="1:13" ht="15" customHeight="1" x14ac:dyDescent="0.2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25">
      <c r="A2" s="11" t="s">
        <v>225</v>
      </c>
      <c r="B2" s="11" t="s">
        <v>22</v>
      </c>
      <c r="C2" s="11">
        <v>1</v>
      </c>
      <c r="D2" s="11" t="s">
        <v>226</v>
      </c>
      <c r="E2" s="12">
        <v>43531.706944444442</v>
      </c>
      <c r="F2" s="12">
        <v>43532.375740740739</v>
      </c>
      <c r="G2" s="11" t="s">
        <v>564</v>
      </c>
      <c r="I2" s="13" t="s">
        <v>558</v>
      </c>
      <c r="J2" s="13">
        <v>0</v>
      </c>
      <c r="K2" s="13">
        <v>1</v>
      </c>
      <c r="L2" s="13">
        <v>0</v>
      </c>
      <c r="M2" s="18">
        <v>0.75</v>
      </c>
    </row>
    <row r="3" spans="1:13" ht="15" customHeight="1" x14ac:dyDescent="0.25">
      <c r="A3" s="11" t="s">
        <v>236</v>
      </c>
      <c r="B3" s="11" t="s">
        <v>22</v>
      </c>
      <c r="C3" s="11">
        <v>1</v>
      </c>
      <c r="D3" s="11" t="s">
        <v>237</v>
      </c>
      <c r="E3" s="12">
        <v>43531.787476851852</v>
      </c>
      <c r="F3" s="12">
        <v>43532.377002314817</v>
      </c>
      <c r="G3" s="11" t="s">
        <v>564</v>
      </c>
      <c r="I3" s="13" t="s">
        <v>564</v>
      </c>
      <c r="J3" s="13">
        <v>6</v>
      </c>
      <c r="K3" s="13">
        <v>10</v>
      </c>
      <c r="L3" s="13">
        <v>5</v>
      </c>
      <c r="M3" s="13">
        <v>15.15</v>
      </c>
    </row>
    <row r="4" spans="1:13" ht="15" customHeight="1" x14ac:dyDescent="0.25">
      <c r="A4" s="11" t="s">
        <v>126</v>
      </c>
      <c r="B4" s="11" t="s">
        <v>21</v>
      </c>
      <c r="C4" s="11">
        <v>4</v>
      </c>
      <c r="D4" s="11" t="s">
        <v>71</v>
      </c>
      <c r="E4" s="12">
        <v>43531.729942129627</v>
      </c>
      <c r="F4" s="12">
        <v>43532.379328703704</v>
      </c>
      <c r="G4" s="11" t="s">
        <v>564</v>
      </c>
      <c r="I4" s="13" t="s">
        <v>581</v>
      </c>
      <c r="J4" s="13">
        <v>15</v>
      </c>
      <c r="K4" s="13">
        <v>18</v>
      </c>
      <c r="L4" s="13">
        <v>5</v>
      </c>
      <c r="M4" s="25">
        <v>30.15</v>
      </c>
    </row>
    <row r="5" spans="1:13" ht="15" customHeight="1" x14ac:dyDescent="0.25">
      <c r="A5" s="11" t="s">
        <v>232</v>
      </c>
      <c r="B5" s="11" t="s">
        <v>21</v>
      </c>
      <c r="C5" s="11">
        <v>2</v>
      </c>
      <c r="D5" s="11" t="s">
        <v>51</v>
      </c>
      <c r="E5" s="12">
        <v>43531.666412037041</v>
      </c>
      <c r="F5" s="12">
        <v>43532.382314814815</v>
      </c>
      <c r="G5" s="11" t="s">
        <v>564</v>
      </c>
      <c r="I5" s="13" t="s">
        <v>554</v>
      </c>
      <c r="J5" s="13">
        <v>13</v>
      </c>
      <c r="K5" s="13">
        <v>23</v>
      </c>
      <c r="L5" s="13">
        <v>3</v>
      </c>
      <c r="M5" s="25">
        <v>31.24</v>
      </c>
    </row>
    <row r="6" spans="1:13" ht="15" customHeight="1" x14ac:dyDescent="0.25">
      <c r="A6" s="11" t="s">
        <v>102</v>
      </c>
      <c r="B6" s="11" t="s">
        <v>21</v>
      </c>
      <c r="C6" s="11">
        <v>4</v>
      </c>
      <c r="D6" s="11" t="s">
        <v>51</v>
      </c>
      <c r="E6" s="12">
        <v>43531.695648148147</v>
      </c>
      <c r="F6" s="12">
        <v>43532.385555555556</v>
      </c>
      <c r="G6" s="11" t="s">
        <v>564</v>
      </c>
      <c r="I6" s="13" t="s">
        <v>622</v>
      </c>
      <c r="J6" s="13">
        <v>12</v>
      </c>
      <c r="K6" s="13">
        <v>37</v>
      </c>
      <c r="L6" s="13">
        <v>4</v>
      </c>
      <c r="M6" s="25">
        <v>41.07</v>
      </c>
    </row>
    <row r="7" spans="1:13" ht="15" customHeight="1" x14ac:dyDescent="0.25">
      <c r="A7" s="11" t="s">
        <v>80</v>
      </c>
      <c r="B7" s="11" t="s">
        <v>21</v>
      </c>
      <c r="C7" s="11">
        <v>14</v>
      </c>
      <c r="D7" s="11" t="s">
        <v>51</v>
      </c>
      <c r="E7" s="12">
        <v>43531.711898148147</v>
      </c>
      <c r="F7" s="12">
        <v>43532.386921296296</v>
      </c>
      <c r="G7" s="11" t="s">
        <v>564</v>
      </c>
      <c r="I7" s="13" t="s">
        <v>422</v>
      </c>
      <c r="J7" s="13">
        <v>46</v>
      </c>
      <c r="K7" s="13">
        <v>89</v>
      </c>
      <c r="L7" s="13">
        <v>17</v>
      </c>
      <c r="M7" s="25">
        <v>118.36</v>
      </c>
    </row>
    <row r="8" spans="1:13" ht="15" customHeight="1" x14ac:dyDescent="0.25">
      <c r="A8" s="11" t="s">
        <v>96</v>
      </c>
      <c r="B8" s="11" t="s">
        <v>21</v>
      </c>
      <c r="C8" s="11">
        <v>3</v>
      </c>
      <c r="D8" s="11" t="s">
        <v>51</v>
      </c>
      <c r="E8" s="12">
        <v>43531.719618055555</v>
      </c>
      <c r="F8" s="12">
        <v>43532.388275462959</v>
      </c>
      <c r="G8" s="11" t="s">
        <v>564</v>
      </c>
      <c r="I8" s="11"/>
      <c r="J8" s="11"/>
      <c r="K8" s="11"/>
      <c r="L8" s="11"/>
      <c r="M8" s="11"/>
    </row>
    <row r="9" spans="1:13" ht="15" customHeight="1" x14ac:dyDescent="0.25">
      <c r="A9" s="11" t="s">
        <v>249</v>
      </c>
      <c r="B9" s="11" t="s">
        <v>20</v>
      </c>
      <c r="C9" s="11">
        <v>1</v>
      </c>
      <c r="D9" s="11" t="s">
        <v>165</v>
      </c>
      <c r="E9" s="12">
        <v>43531.694212962961</v>
      </c>
      <c r="F9" s="12">
        <v>43532.437268518515</v>
      </c>
      <c r="G9" s="11" t="s">
        <v>622</v>
      </c>
      <c r="I9" s="11"/>
      <c r="J9" s="11"/>
      <c r="K9" s="11"/>
      <c r="L9" s="11"/>
      <c r="M9" s="11"/>
    </row>
    <row r="10" spans="1:13" ht="15" customHeight="1" x14ac:dyDescent="0.25">
      <c r="A10" s="11" t="s">
        <v>164</v>
      </c>
      <c r="B10" s="11" t="s">
        <v>21</v>
      </c>
      <c r="C10" s="11">
        <v>2</v>
      </c>
      <c r="D10" s="11" t="s">
        <v>165</v>
      </c>
      <c r="E10" s="12">
        <v>43531.716180555559</v>
      </c>
      <c r="F10" s="12">
        <v>43532.439918981479</v>
      </c>
      <c r="G10" s="11" t="s">
        <v>622</v>
      </c>
      <c r="I10" s="11"/>
      <c r="J10" s="11"/>
      <c r="K10" s="11"/>
      <c r="L10" s="11"/>
      <c r="M10" s="11"/>
    </row>
    <row r="11" spans="1:13" ht="15" customHeight="1" x14ac:dyDescent="0.25">
      <c r="A11" s="11" t="s">
        <v>170</v>
      </c>
      <c r="B11" s="11" t="s">
        <v>21</v>
      </c>
      <c r="C11" s="11">
        <v>3</v>
      </c>
      <c r="D11" s="11" t="s">
        <v>171</v>
      </c>
      <c r="E11" s="12">
        <v>43531.716747685183</v>
      </c>
      <c r="F11" s="12">
        <v>43532.443252314813</v>
      </c>
      <c r="G11" s="11" t="s">
        <v>622</v>
      </c>
      <c r="I11" s="11"/>
      <c r="J11" s="11"/>
      <c r="K11" s="11"/>
      <c r="L11" s="11"/>
      <c r="M11" s="11"/>
    </row>
    <row r="12" spans="1:13" ht="15" customHeight="1" x14ac:dyDescent="0.25">
      <c r="A12" s="11" t="s">
        <v>261</v>
      </c>
      <c r="B12" s="11" t="s">
        <v>21</v>
      </c>
      <c r="C12" s="11">
        <v>5</v>
      </c>
      <c r="D12" s="11" t="s">
        <v>133</v>
      </c>
      <c r="E12" s="12">
        <v>43531.727789351855</v>
      </c>
      <c r="F12" s="12">
        <v>43532.445694444446</v>
      </c>
      <c r="G12" s="11" t="s">
        <v>622</v>
      </c>
      <c r="I12" s="11"/>
      <c r="J12" s="11"/>
      <c r="K12" s="11"/>
      <c r="L12" s="11"/>
      <c r="M12" s="11"/>
    </row>
    <row r="13" spans="1:13" ht="15" customHeight="1" x14ac:dyDescent="0.25">
      <c r="A13" s="11" t="s">
        <v>132</v>
      </c>
      <c r="B13" s="11" t="s">
        <v>21</v>
      </c>
      <c r="C13" s="11">
        <v>2</v>
      </c>
      <c r="D13" s="11" t="s">
        <v>133</v>
      </c>
      <c r="E13" s="12">
        <v>43531.734027777777</v>
      </c>
      <c r="F13" s="12">
        <v>43532.456400462965</v>
      </c>
      <c r="G13" s="11" t="s">
        <v>622</v>
      </c>
      <c r="I13" s="11"/>
      <c r="J13" s="11"/>
      <c r="K13" s="11"/>
      <c r="L13" s="11"/>
      <c r="M13" s="11"/>
    </row>
    <row r="14" spans="1:13" ht="15" customHeight="1" x14ac:dyDescent="0.25">
      <c r="A14" s="11" t="s">
        <v>238</v>
      </c>
      <c r="B14" s="11" t="s">
        <v>21</v>
      </c>
      <c r="C14" s="11">
        <v>2</v>
      </c>
      <c r="D14" s="11" t="s">
        <v>51</v>
      </c>
      <c r="E14" s="12">
        <v>43531.751770833333</v>
      </c>
      <c r="F14" s="12">
        <v>43532.458668981482</v>
      </c>
      <c r="G14" s="11" t="s">
        <v>622</v>
      </c>
      <c r="I14" s="11"/>
      <c r="J14" s="11"/>
      <c r="K14" s="11"/>
      <c r="L14" s="11"/>
      <c r="M14" s="11"/>
    </row>
    <row r="15" spans="1:13" ht="15" customHeight="1" x14ac:dyDescent="0.25">
      <c r="A15" s="11" t="s">
        <v>147</v>
      </c>
      <c r="B15" s="11" t="s">
        <v>21</v>
      </c>
      <c r="C15" s="11">
        <v>2</v>
      </c>
      <c r="D15" s="11" t="s">
        <v>133</v>
      </c>
      <c r="E15" s="12">
        <v>43531.764467592591</v>
      </c>
      <c r="F15" s="12">
        <v>43532.460462962961</v>
      </c>
      <c r="G15" s="11" t="s">
        <v>622</v>
      </c>
      <c r="I15" s="11"/>
      <c r="J15" s="11"/>
      <c r="K15" s="11"/>
      <c r="L15" s="11"/>
      <c r="M15" s="11"/>
    </row>
    <row r="16" spans="1:13" ht="15" customHeight="1" x14ac:dyDescent="0.25">
      <c r="A16" s="11" t="s">
        <v>156</v>
      </c>
      <c r="B16" s="11" t="s">
        <v>21</v>
      </c>
      <c r="C16" s="11">
        <v>3</v>
      </c>
      <c r="D16" s="11" t="s">
        <v>133</v>
      </c>
      <c r="E16" s="12">
        <v>43531.765659722223</v>
      </c>
      <c r="F16" s="12">
        <v>43532.462569444448</v>
      </c>
      <c r="G16" s="11" t="s">
        <v>622</v>
      </c>
      <c r="I16" s="11"/>
      <c r="J16" s="11"/>
      <c r="K16" s="11"/>
      <c r="L16" s="11"/>
      <c r="M16" s="11"/>
    </row>
    <row r="17" spans="1:13" ht="15" customHeight="1" x14ac:dyDescent="0.25">
      <c r="A17" s="11" t="s">
        <v>161</v>
      </c>
      <c r="B17" s="11" t="s">
        <v>21</v>
      </c>
      <c r="C17" s="11">
        <v>4</v>
      </c>
      <c r="D17" s="11" t="s">
        <v>133</v>
      </c>
      <c r="E17" s="12">
        <v>43531.76699074074</v>
      </c>
      <c r="F17" s="12">
        <v>43532.46702546296</v>
      </c>
      <c r="G17" s="11" t="s">
        <v>622</v>
      </c>
      <c r="I17" s="11"/>
      <c r="J17" s="11"/>
      <c r="K17" s="11"/>
      <c r="L17" s="11"/>
      <c r="M17" s="11"/>
    </row>
    <row r="18" spans="1:13" ht="15" customHeight="1" x14ac:dyDescent="0.25">
      <c r="A18" s="11" t="s">
        <v>295</v>
      </c>
      <c r="B18" s="11" t="s">
        <v>21</v>
      </c>
      <c r="C18" s="11">
        <v>8</v>
      </c>
      <c r="D18" s="11" t="s">
        <v>223</v>
      </c>
      <c r="E18" s="12">
        <v>43532.343449074076</v>
      </c>
      <c r="F18" s="12">
        <v>43532.468206018515</v>
      </c>
      <c r="G18" s="11" t="s">
        <v>622</v>
      </c>
      <c r="I18" s="11"/>
      <c r="J18" s="11"/>
      <c r="K18" s="11"/>
      <c r="L18" s="11"/>
      <c r="M18" s="11"/>
    </row>
    <row r="19" spans="1:13" ht="15" customHeight="1" x14ac:dyDescent="0.25">
      <c r="A19" s="11" t="s">
        <v>278</v>
      </c>
      <c r="B19" s="11" t="s">
        <v>20</v>
      </c>
      <c r="C19" s="11">
        <v>1</v>
      </c>
      <c r="D19" s="11" t="s">
        <v>279</v>
      </c>
      <c r="E19" s="12">
        <v>43532.394050925926</v>
      </c>
      <c r="F19" s="12">
        <v>43532.474618055552</v>
      </c>
      <c r="G19" s="11" t="s">
        <v>622</v>
      </c>
      <c r="I19" s="11"/>
      <c r="J19" s="11"/>
      <c r="K19" s="11"/>
      <c r="L19" s="11"/>
      <c r="M19" s="11"/>
    </row>
    <row r="20" spans="1:13" ht="15" customHeight="1" x14ac:dyDescent="0.25">
      <c r="A20" s="11" t="s">
        <v>240</v>
      </c>
      <c r="B20" s="11" t="s">
        <v>22</v>
      </c>
      <c r="C20" s="11">
        <v>1</v>
      </c>
      <c r="D20" s="11" t="s">
        <v>241</v>
      </c>
      <c r="E20" s="12">
        <v>43532.428796296299</v>
      </c>
      <c r="F20" s="12">
        <v>43532.492465277777</v>
      </c>
      <c r="G20" s="11" t="s">
        <v>622</v>
      </c>
      <c r="I20" s="11"/>
      <c r="J20" s="11"/>
      <c r="K20" s="11"/>
      <c r="L20" s="11"/>
      <c r="M20" s="11"/>
    </row>
    <row r="21" spans="1:13" ht="15" customHeight="1" x14ac:dyDescent="0.25">
      <c r="A21" s="11" t="s">
        <v>273</v>
      </c>
      <c r="B21" s="11" t="s">
        <v>21</v>
      </c>
      <c r="C21" s="11">
        <v>2</v>
      </c>
      <c r="D21" s="11" t="s">
        <v>51</v>
      </c>
      <c r="E21" s="12">
        <v>43532.477280092593</v>
      </c>
      <c r="F21" s="12">
        <v>43532.575787037036</v>
      </c>
      <c r="G21" s="11" t="s">
        <v>581</v>
      </c>
      <c r="I21" s="11"/>
      <c r="J21" s="11"/>
      <c r="K21" s="11"/>
      <c r="L21" s="11"/>
      <c r="M21" s="11"/>
    </row>
    <row r="22" spans="1:13" ht="15" customHeight="1" x14ac:dyDescent="0.25">
      <c r="A22" s="11" t="s">
        <v>291</v>
      </c>
      <c r="B22" s="11" t="s">
        <v>22</v>
      </c>
      <c r="C22" s="11">
        <v>1</v>
      </c>
      <c r="D22" s="11" t="s">
        <v>292</v>
      </c>
      <c r="E22" s="12">
        <v>43532.567615740743</v>
      </c>
      <c r="F22" s="12">
        <v>43532.583136574074</v>
      </c>
      <c r="G22" s="11" t="s">
        <v>581</v>
      </c>
      <c r="I22" s="11"/>
      <c r="J22" s="11"/>
      <c r="K22" s="11"/>
      <c r="L22" s="11"/>
      <c r="M22" s="11"/>
    </row>
    <row r="23" spans="1:13" ht="15" customHeight="1" x14ac:dyDescent="0.25">
      <c r="A23" s="11" t="s">
        <v>280</v>
      </c>
      <c r="B23" s="11" t="s">
        <v>22</v>
      </c>
      <c r="C23" s="11">
        <v>1</v>
      </c>
      <c r="D23" s="11" t="s">
        <v>281</v>
      </c>
      <c r="E23" s="12">
        <v>43532.491064814814</v>
      </c>
      <c r="F23" s="12">
        <v>43532.585636574076</v>
      </c>
      <c r="G23" s="11" t="s">
        <v>581</v>
      </c>
      <c r="I23" s="11"/>
      <c r="J23" s="11"/>
      <c r="K23" s="11"/>
      <c r="L23" s="11"/>
      <c r="M23" s="11"/>
    </row>
    <row r="24" spans="1:13" ht="15" customHeight="1" x14ac:dyDescent="0.25">
      <c r="A24" s="11" t="s">
        <v>204</v>
      </c>
      <c r="B24" s="11" t="s">
        <v>20</v>
      </c>
      <c r="C24" s="11">
        <v>1</v>
      </c>
      <c r="D24" s="11" t="s">
        <v>205</v>
      </c>
      <c r="E24" s="12">
        <v>43532.530752314815</v>
      </c>
      <c r="F24" s="12">
        <v>43532.604513888888</v>
      </c>
      <c r="G24" s="11" t="s">
        <v>581</v>
      </c>
      <c r="I24" s="11"/>
      <c r="J24" s="11"/>
      <c r="K24" s="11"/>
      <c r="L24" s="11"/>
      <c r="M24" s="11"/>
    </row>
    <row r="25" spans="1:13" ht="15" customHeight="1" x14ac:dyDescent="0.25">
      <c r="A25" s="11" t="s">
        <v>250</v>
      </c>
      <c r="B25" s="11" t="s">
        <v>21</v>
      </c>
      <c r="C25" s="11">
        <v>2</v>
      </c>
      <c r="D25" s="11" t="s">
        <v>223</v>
      </c>
      <c r="E25" s="12">
        <v>43532.532164351855</v>
      </c>
      <c r="F25" s="12">
        <v>43532.620625000003</v>
      </c>
      <c r="G25" s="11" t="s">
        <v>581</v>
      </c>
      <c r="I25" s="11"/>
      <c r="J25" s="11"/>
      <c r="K25" s="11"/>
      <c r="L25" s="11"/>
      <c r="M25" s="11"/>
    </row>
    <row r="26" spans="1:13" ht="15" customHeight="1" x14ac:dyDescent="0.25">
      <c r="A26" s="11" t="s">
        <v>227</v>
      </c>
      <c r="B26" s="11" t="s">
        <v>20</v>
      </c>
      <c r="C26" s="11">
        <v>1</v>
      </c>
      <c r="D26" s="11" t="s">
        <v>228</v>
      </c>
      <c r="E26" s="12">
        <v>43529.753692129627</v>
      </c>
      <c r="F26" s="12">
        <v>43532.62158564815</v>
      </c>
      <c r="G26" s="11" t="s">
        <v>622</v>
      </c>
      <c r="I26" s="11"/>
      <c r="J26" s="11"/>
      <c r="K26" s="11"/>
      <c r="L26" s="11"/>
      <c r="M26" s="11"/>
    </row>
    <row r="27" spans="1:13" ht="15" customHeight="1" x14ac:dyDescent="0.25">
      <c r="A27" s="11" t="s">
        <v>271</v>
      </c>
      <c r="B27" s="11" t="s">
        <v>21</v>
      </c>
      <c r="C27" s="11">
        <v>3</v>
      </c>
      <c r="D27" s="11" t="s">
        <v>223</v>
      </c>
      <c r="E27" s="12">
        <v>43532.537916666668</v>
      </c>
      <c r="F27" s="12">
        <v>43532.635474537034</v>
      </c>
      <c r="G27" s="11" t="s">
        <v>581</v>
      </c>
      <c r="I27" s="11"/>
      <c r="J27" s="11"/>
      <c r="K27" s="11"/>
      <c r="L27" s="11"/>
      <c r="M27" s="11"/>
    </row>
    <row r="28" spans="1:13" ht="15" customHeight="1" x14ac:dyDescent="0.25">
      <c r="A28" s="11" t="s">
        <v>222</v>
      </c>
      <c r="B28" s="11" t="s">
        <v>20</v>
      </c>
      <c r="C28" s="11">
        <v>1</v>
      </c>
      <c r="D28" s="11" t="s">
        <v>223</v>
      </c>
      <c r="E28" s="12">
        <v>43530.436307870368</v>
      </c>
      <c r="F28" s="12">
        <v>43532.638449074075</v>
      </c>
      <c r="G28" s="11" t="s">
        <v>622</v>
      </c>
      <c r="I28" s="11"/>
      <c r="J28" s="11"/>
      <c r="K28" s="11"/>
      <c r="L28" s="11"/>
      <c r="M28" s="11"/>
    </row>
    <row r="29" spans="1:13" ht="15" customHeight="1" x14ac:dyDescent="0.25">
      <c r="A29" s="11" t="s">
        <v>257</v>
      </c>
      <c r="B29" s="11" t="s">
        <v>21</v>
      </c>
      <c r="C29" s="11">
        <v>2</v>
      </c>
      <c r="D29" s="11" t="s">
        <v>223</v>
      </c>
      <c r="E29" s="12">
        <v>43532.546724537038</v>
      </c>
      <c r="F29" s="12">
        <v>43532.640104166669</v>
      </c>
      <c r="G29" s="11" t="s">
        <v>581</v>
      </c>
      <c r="I29" s="11"/>
      <c r="J29" s="11"/>
      <c r="K29" s="11"/>
      <c r="L29" s="11"/>
      <c r="M29" s="11"/>
    </row>
    <row r="30" spans="1:13" ht="15" customHeight="1" x14ac:dyDescent="0.25">
      <c r="A30" s="11" t="s">
        <v>209</v>
      </c>
      <c r="B30" s="11" t="s">
        <v>20</v>
      </c>
      <c r="C30" s="11">
        <v>1</v>
      </c>
      <c r="D30" s="11" t="s">
        <v>205</v>
      </c>
      <c r="E30" s="12">
        <v>43532.548356481479</v>
      </c>
      <c r="F30" s="12">
        <v>43532.654768518521</v>
      </c>
      <c r="G30" s="11" t="s">
        <v>581</v>
      </c>
      <c r="I30" s="11"/>
      <c r="J30" s="11"/>
      <c r="K30" s="11"/>
      <c r="L30" s="11"/>
      <c r="M30" s="11"/>
    </row>
    <row r="31" spans="1:13" ht="15" customHeight="1" x14ac:dyDescent="0.25">
      <c r="A31" s="11" t="s">
        <v>151</v>
      </c>
      <c r="B31" s="11" t="s">
        <v>20</v>
      </c>
      <c r="C31" s="11">
        <v>1</v>
      </c>
      <c r="D31" s="11" t="s">
        <v>71</v>
      </c>
      <c r="E31" s="12">
        <v>43528.718680555554</v>
      </c>
      <c r="F31" s="12">
        <v>43532.657013888886</v>
      </c>
      <c r="G31" s="11" t="s">
        <v>554</v>
      </c>
      <c r="I31" s="11"/>
      <c r="J31" s="11"/>
      <c r="K31" s="11"/>
      <c r="L31" s="11"/>
      <c r="M31" s="11"/>
    </row>
    <row r="32" spans="1:13" ht="15" customHeight="1" x14ac:dyDescent="0.25">
      <c r="A32" s="11" t="s">
        <v>269</v>
      </c>
      <c r="B32" s="11" t="s">
        <v>21</v>
      </c>
      <c r="C32" s="11">
        <v>2</v>
      </c>
      <c r="D32" s="11" t="s">
        <v>171</v>
      </c>
      <c r="E32" s="12">
        <v>43532.562337962961</v>
      </c>
      <c r="F32" s="12">
        <v>43532.668240740742</v>
      </c>
      <c r="G32" s="11" t="s">
        <v>581</v>
      </c>
      <c r="I32" s="11"/>
      <c r="J32" s="11"/>
      <c r="K32" s="11"/>
      <c r="L32" s="11"/>
      <c r="M32" s="11"/>
    </row>
    <row r="33" spans="1:13" ht="15" customHeight="1" x14ac:dyDescent="0.25">
      <c r="A33" s="11" t="s">
        <v>214</v>
      </c>
      <c r="B33" s="11" t="s">
        <v>20</v>
      </c>
      <c r="C33" s="11">
        <v>1</v>
      </c>
      <c r="D33" s="11" t="s">
        <v>205</v>
      </c>
      <c r="E33" s="12">
        <v>43532.564444444448</v>
      </c>
      <c r="F33" s="12">
        <v>43532.713159722225</v>
      </c>
      <c r="G33" s="11" t="s">
        <v>581</v>
      </c>
      <c r="I33" s="11"/>
      <c r="J33" s="11"/>
      <c r="K33" s="11"/>
      <c r="L33" s="11"/>
      <c r="M33" s="11"/>
    </row>
    <row r="34" spans="1:13" ht="15" customHeight="1" x14ac:dyDescent="0.25">
      <c r="A34" s="11" t="s">
        <v>304</v>
      </c>
      <c r="B34" s="11" t="s">
        <v>22</v>
      </c>
      <c r="C34" s="11">
        <v>1</v>
      </c>
      <c r="D34" s="11" t="s">
        <v>305</v>
      </c>
      <c r="E34" s="12">
        <v>43532.577499999999</v>
      </c>
      <c r="F34" s="12">
        <v>43532.715428240743</v>
      </c>
      <c r="G34" s="11" t="s">
        <v>581</v>
      </c>
      <c r="I34" s="11"/>
      <c r="J34" s="11"/>
      <c r="K34" s="11"/>
      <c r="L34" s="11"/>
      <c r="M34" s="11"/>
    </row>
    <row r="35" spans="1:13" ht="15" customHeight="1" x14ac:dyDescent="0.25">
      <c r="A35" s="11" t="s">
        <v>307</v>
      </c>
      <c r="B35" s="11" t="s">
        <v>20</v>
      </c>
      <c r="C35" s="11">
        <v>1</v>
      </c>
      <c r="D35" s="11" t="s">
        <v>55</v>
      </c>
      <c r="E35" s="12">
        <v>43532.571747685186</v>
      </c>
      <c r="F35" s="12">
        <v>43532.719074074077</v>
      </c>
      <c r="G35" s="11" t="s">
        <v>581</v>
      </c>
      <c r="I35" s="11"/>
      <c r="J35" s="11"/>
      <c r="K35" s="11"/>
      <c r="L35" s="11"/>
      <c r="M35" s="11"/>
    </row>
    <row r="36" spans="1:13" ht="15" customHeight="1" x14ac:dyDescent="0.25">
      <c r="A36" s="11" t="s">
        <v>181</v>
      </c>
      <c r="B36" s="11" t="s">
        <v>21</v>
      </c>
      <c r="C36" s="11">
        <v>2</v>
      </c>
      <c r="D36" s="11" t="s">
        <v>51</v>
      </c>
      <c r="E36" s="12">
        <v>43528.510844907411</v>
      </c>
      <c r="F36" s="12">
        <v>43532.744768518518</v>
      </c>
      <c r="G36" s="11" t="s">
        <v>581</v>
      </c>
      <c r="I36" s="11"/>
      <c r="J36" s="11"/>
      <c r="K36" s="11"/>
      <c r="L36" s="11"/>
      <c r="M36" s="11"/>
    </row>
    <row r="37" spans="1:13" ht="15" customHeight="1" x14ac:dyDescent="0.25">
      <c r="A37" s="11" t="s">
        <v>297</v>
      </c>
      <c r="B37" s="11" t="s">
        <v>21</v>
      </c>
      <c r="C37" s="11">
        <v>5</v>
      </c>
      <c r="D37" s="11" t="s">
        <v>51</v>
      </c>
      <c r="E37" s="12">
        <v>43532.628518518519</v>
      </c>
      <c r="F37" s="12">
        <v>43535.389039351852</v>
      </c>
      <c r="G37" s="11" t="s">
        <v>622</v>
      </c>
      <c r="I37" s="11"/>
      <c r="J37" s="11"/>
      <c r="K37" s="11"/>
      <c r="L37" s="11"/>
      <c r="M37" s="11"/>
    </row>
    <row r="38" spans="1:13" ht="15" customHeight="1" x14ac:dyDescent="0.25">
      <c r="A38" s="11" t="s">
        <v>293</v>
      </c>
      <c r="B38" s="11" t="s">
        <v>21</v>
      </c>
      <c r="C38" s="11">
        <v>4</v>
      </c>
      <c r="D38" s="11" t="s">
        <v>223</v>
      </c>
      <c r="E38" s="12">
        <v>43532.628564814811</v>
      </c>
      <c r="F38" s="12">
        <v>43535.392071759263</v>
      </c>
      <c r="G38" s="11" t="s">
        <v>622</v>
      </c>
      <c r="I38" s="11"/>
      <c r="J38" s="11"/>
      <c r="K38" s="11"/>
      <c r="L38" s="11"/>
      <c r="M38" s="11"/>
    </row>
    <row r="39" spans="1:13" ht="15" customHeight="1" x14ac:dyDescent="0.25">
      <c r="A39" s="11" t="s">
        <v>287</v>
      </c>
      <c r="B39" s="11" t="s">
        <v>21</v>
      </c>
      <c r="C39" s="11">
        <v>5</v>
      </c>
      <c r="D39" s="11" t="s">
        <v>51</v>
      </c>
      <c r="E39" s="12">
        <v>43532.650891203702</v>
      </c>
      <c r="F39" s="12">
        <v>43535.393587962964</v>
      </c>
      <c r="G39" s="11" t="s">
        <v>622</v>
      </c>
      <c r="I39" s="11"/>
      <c r="J39" s="11"/>
      <c r="K39" s="11"/>
      <c r="L39" s="11"/>
      <c r="M39" s="11"/>
    </row>
    <row r="40" spans="1:13" ht="15" customHeight="1" x14ac:dyDescent="0.25">
      <c r="A40" s="11" t="s">
        <v>285</v>
      </c>
      <c r="B40" s="11" t="s">
        <v>21</v>
      </c>
      <c r="C40" s="11">
        <v>2</v>
      </c>
      <c r="D40" s="11" t="s">
        <v>51</v>
      </c>
      <c r="E40" s="12">
        <v>43532.691238425927</v>
      </c>
      <c r="F40" s="12">
        <v>43535.405868055554</v>
      </c>
      <c r="G40" s="11" t="s">
        <v>622</v>
      </c>
      <c r="I40" s="11"/>
      <c r="J40" s="11"/>
      <c r="K40" s="11"/>
      <c r="L40" s="11"/>
      <c r="M40" s="11"/>
    </row>
    <row r="41" spans="1:13" ht="15" customHeight="1" x14ac:dyDescent="0.25">
      <c r="A41" s="11" t="s">
        <v>289</v>
      </c>
      <c r="B41" s="11" t="s">
        <v>21</v>
      </c>
      <c r="C41" s="11">
        <v>6</v>
      </c>
      <c r="D41" s="11" t="s">
        <v>51</v>
      </c>
      <c r="E41" s="12">
        <v>43532.704814814817</v>
      </c>
      <c r="F41" s="12">
        <v>43535.411689814813</v>
      </c>
      <c r="G41" s="11" t="s">
        <v>622</v>
      </c>
      <c r="I41" s="11"/>
      <c r="J41" s="11"/>
      <c r="K41" s="11"/>
      <c r="L41" s="11"/>
      <c r="M41" s="11"/>
    </row>
    <row r="42" spans="1:13" ht="15" customHeight="1" x14ac:dyDescent="0.25">
      <c r="A42" s="11" t="s">
        <v>276</v>
      </c>
      <c r="B42" s="11" t="s">
        <v>21</v>
      </c>
      <c r="C42" s="11">
        <v>4</v>
      </c>
      <c r="D42" s="11" t="s">
        <v>51</v>
      </c>
      <c r="E42" s="12">
        <v>43532.728414351855</v>
      </c>
      <c r="F42" s="12">
        <v>43535.431747685187</v>
      </c>
      <c r="G42" s="11" t="s">
        <v>622</v>
      </c>
      <c r="I42" s="11"/>
      <c r="J42" s="11"/>
      <c r="K42" s="11"/>
      <c r="L42" s="11"/>
      <c r="M42" s="11"/>
    </row>
    <row r="43" spans="1:13" ht="15" customHeight="1" x14ac:dyDescent="0.25">
      <c r="A43" s="11" t="s">
        <v>317</v>
      </c>
      <c r="B43" s="11" t="s">
        <v>22</v>
      </c>
      <c r="C43" s="11">
        <v>1</v>
      </c>
      <c r="D43" s="11" t="s">
        <v>237</v>
      </c>
      <c r="E43" s="12">
        <v>43532.741990740738</v>
      </c>
      <c r="F43" s="12">
        <v>43535.435891203706</v>
      </c>
      <c r="G43" s="11" t="s">
        <v>622</v>
      </c>
      <c r="I43" s="11"/>
      <c r="J43" s="11"/>
      <c r="K43" s="11"/>
      <c r="L43" s="11"/>
      <c r="M43" s="11"/>
    </row>
    <row r="44" spans="1:13" ht="15" customHeight="1" x14ac:dyDescent="0.25">
      <c r="A44" s="11" t="s">
        <v>283</v>
      </c>
      <c r="B44" s="11" t="s">
        <v>21</v>
      </c>
      <c r="C44" s="11">
        <v>4</v>
      </c>
      <c r="D44" s="11" t="s">
        <v>284</v>
      </c>
      <c r="E44" s="12">
        <v>43532.837754629632</v>
      </c>
      <c r="F44" s="12">
        <v>43535.453761574077</v>
      </c>
      <c r="G44" s="11" t="s">
        <v>622</v>
      </c>
      <c r="I44" s="11"/>
      <c r="J44" s="11"/>
      <c r="K44" s="11"/>
      <c r="L44" s="11"/>
      <c r="M44" s="11"/>
    </row>
    <row r="45" spans="1:13" ht="15" customHeight="1" x14ac:dyDescent="0.25">
      <c r="A45" s="11" t="s">
        <v>309</v>
      </c>
      <c r="B45" s="11" t="s">
        <v>21</v>
      </c>
      <c r="C45" s="11">
        <v>3</v>
      </c>
      <c r="D45" s="11" t="s">
        <v>310</v>
      </c>
      <c r="E45" s="12">
        <v>43532.838425925926</v>
      </c>
      <c r="F45" s="12">
        <v>43535.458703703705</v>
      </c>
      <c r="G45" s="11" t="s">
        <v>622</v>
      </c>
      <c r="I45" s="11"/>
      <c r="J45" s="11"/>
      <c r="K45" s="11"/>
      <c r="L45" s="11"/>
      <c r="M45" s="11"/>
    </row>
    <row r="46" spans="1:13" ht="15" customHeight="1" x14ac:dyDescent="0.25">
      <c r="A46" s="11" t="s">
        <v>361</v>
      </c>
      <c r="B46" s="11" t="s">
        <v>21</v>
      </c>
      <c r="C46" s="11">
        <v>4</v>
      </c>
      <c r="D46" s="11" t="s">
        <v>300</v>
      </c>
      <c r="E46" s="12">
        <v>43535.435115740744</v>
      </c>
      <c r="F46" s="12">
        <v>43535.461469907408</v>
      </c>
      <c r="G46" s="11" t="s">
        <v>622</v>
      </c>
      <c r="I46" s="11"/>
      <c r="J46" s="11"/>
      <c r="K46" s="11"/>
      <c r="L46" s="11"/>
      <c r="M46" s="11"/>
    </row>
    <row r="47" spans="1:13" ht="15" customHeight="1" x14ac:dyDescent="0.25">
      <c r="A47" s="11" t="s">
        <v>363</v>
      </c>
      <c r="B47" s="11" t="s">
        <v>21</v>
      </c>
      <c r="C47" s="11">
        <v>2</v>
      </c>
      <c r="D47" s="11" t="s">
        <v>300</v>
      </c>
      <c r="E47" s="12">
        <v>43535.438564814816</v>
      </c>
      <c r="F47" s="12">
        <v>43535.463136574072</v>
      </c>
      <c r="G47" s="11" t="s">
        <v>622</v>
      </c>
      <c r="I47" s="11"/>
      <c r="J47" s="11"/>
      <c r="K47" s="11"/>
      <c r="L47" s="11"/>
      <c r="M47" s="11"/>
    </row>
    <row r="48" spans="1:13" ht="15" customHeight="1" x14ac:dyDescent="0.25">
      <c r="A48" s="11" t="s">
        <v>338</v>
      </c>
      <c r="B48" s="11" t="s">
        <v>21</v>
      </c>
      <c r="C48" s="11">
        <v>4</v>
      </c>
      <c r="D48" s="11" t="s">
        <v>339</v>
      </c>
      <c r="E48" s="12">
        <v>43535.441365740742</v>
      </c>
      <c r="F48" s="12">
        <v>43535.466840277775</v>
      </c>
      <c r="G48" s="11" t="s">
        <v>622</v>
      </c>
      <c r="I48" s="11"/>
      <c r="J48" s="11"/>
      <c r="K48" s="11"/>
      <c r="L48" s="11"/>
      <c r="M48" s="11"/>
    </row>
    <row r="49" spans="1:13" ht="15" customHeight="1" x14ac:dyDescent="0.25">
      <c r="A49" s="11" t="s">
        <v>299</v>
      </c>
      <c r="B49" s="11" t="s">
        <v>21</v>
      </c>
      <c r="C49" s="11">
        <v>8</v>
      </c>
      <c r="D49" s="11" t="s">
        <v>300</v>
      </c>
      <c r="E49" s="12">
        <v>43535.444988425923</v>
      </c>
      <c r="F49" s="12">
        <v>43535.468101851853</v>
      </c>
      <c r="G49" s="11" t="s">
        <v>622</v>
      </c>
      <c r="I49" s="11"/>
      <c r="J49" s="11"/>
      <c r="K49" s="11"/>
      <c r="L49" s="11"/>
      <c r="M49" s="11"/>
    </row>
    <row r="50" spans="1:13" ht="15" customHeight="1" x14ac:dyDescent="0.25">
      <c r="A50" s="11" t="s">
        <v>347</v>
      </c>
      <c r="B50" s="11" t="s">
        <v>21</v>
      </c>
      <c r="C50" s="11">
        <v>6</v>
      </c>
      <c r="D50" s="11" t="s">
        <v>300</v>
      </c>
      <c r="E50" s="12">
        <v>43535.455659722225</v>
      </c>
      <c r="F50" s="12">
        <v>43535.471377314818</v>
      </c>
      <c r="G50" s="11" t="s">
        <v>622</v>
      </c>
      <c r="I50" s="11"/>
      <c r="J50" s="11"/>
      <c r="K50" s="11"/>
      <c r="L50" s="11"/>
      <c r="M50" s="11"/>
    </row>
    <row r="51" spans="1:13" ht="15" customHeight="1" x14ac:dyDescent="0.25">
      <c r="A51" s="11" t="s">
        <v>327</v>
      </c>
      <c r="B51" s="11" t="s">
        <v>22</v>
      </c>
      <c r="C51" s="11">
        <v>1</v>
      </c>
      <c r="D51" s="11" t="s">
        <v>328</v>
      </c>
      <c r="E51" s="12">
        <v>43535.464826388888</v>
      </c>
      <c r="F51" s="12">
        <v>43535.476597222223</v>
      </c>
      <c r="G51" s="11" t="s">
        <v>622</v>
      </c>
      <c r="I51" s="11"/>
      <c r="J51" s="11"/>
      <c r="K51" s="11"/>
      <c r="L51" s="11"/>
      <c r="M51" s="11"/>
    </row>
    <row r="52" spans="1:13" ht="15" customHeight="1" x14ac:dyDescent="0.25">
      <c r="A52" s="11" t="s">
        <v>399</v>
      </c>
      <c r="B52" s="11" t="s">
        <v>20</v>
      </c>
      <c r="C52" s="11">
        <v>1</v>
      </c>
      <c r="D52" s="11" t="s">
        <v>51</v>
      </c>
      <c r="E52" s="12">
        <v>43535.498101851852</v>
      </c>
      <c r="F52" s="12">
        <v>43535.564074074071</v>
      </c>
      <c r="G52" s="11" t="s">
        <v>581</v>
      </c>
      <c r="I52" s="11"/>
      <c r="J52" s="11"/>
      <c r="K52" s="11"/>
    </row>
    <row r="53" spans="1:13" ht="15" customHeight="1" x14ac:dyDescent="0.25">
      <c r="A53" s="11" t="s">
        <v>302</v>
      </c>
      <c r="B53" s="11" t="s">
        <v>21</v>
      </c>
      <c r="C53" s="11">
        <v>9</v>
      </c>
      <c r="D53" s="11" t="s">
        <v>51</v>
      </c>
      <c r="E53" s="12">
        <v>43535.515486111108</v>
      </c>
      <c r="F53" s="12">
        <v>43535.569120370368</v>
      </c>
      <c r="G53" s="11" t="s">
        <v>581</v>
      </c>
      <c r="I53" s="11"/>
      <c r="J53" s="11"/>
      <c r="K53" s="11"/>
    </row>
    <row r="54" spans="1:13" ht="15" customHeight="1" x14ac:dyDescent="0.25">
      <c r="A54" s="11" t="s">
        <v>315</v>
      </c>
      <c r="B54" s="11" t="s">
        <v>21</v>
      </c>
      <c r="C54" s="11">
        <v>7</v>
      </c>
      <c r="D54" s="11" t="s">
        <v>51</v>
      </c>
      <c r="E54" s="12">
        <v>43535.524675925924</v>
      </c>
      <c r="F54" s="12">
        <v>43535.599942129629</v>
      </c>
      <c r="G54" s="11" t="s">
        <v>581</v>
      </c>
      <c r="I54" s="11"/>
      <c r="J54" s="11"/>
      <c r="K54" s="11"/>
    </row>
    <row r="55" spans="1:13" ht="15" customHeight="1" x14ac:dyDescent="0.25">
      <c r="A55" s="11" t="s">
        <v>354</v>
      </c>
      <c r="B55" s="11" t="s">
        <v>22</v>
      </c>
      <c r="C55" s="11">
        <v>1</v>
      </c>
      <c r="D55" s="11" t="s">
        <v>355</v>
      </c>
      <c r="E55" s="12">
        <v>43535.555046296293</v>
      </c>
      <c r="F55" s="12">
        <v>43535.606898148151</v>
      </c>
      <c r="G55" s="11" t="s">
        <v>581</v>
      </c>
      <c r="I55" s="11"/>
      <c r="J55" s="11"/>
      <c r="K55" s="11"/>
    </row>
    <row r="56" spans="1:13" ht="15" customHeight="1" x14ac:dyDescent="0.25">
      <c r="A56" s="11" t="s">
        <v>341</v>
      </c>
      <c r="B56" s="11" t="s">
        <v>21</v>
      </c>
      <c r="C56" s="11">
        <v>3</v>
      </c>
      <c r="D56" s="11" t="s">
        <v>325</v>
      </c>
      <c r="E56" s="12">
        <v>43535.600127314814</v>
      </c>
      <c r="F56" s="12">
        <v>43535.632650462961</v>
      </c>
      <c r="G56" s="11" t="s">
        <v>581</v>
      </c>
      <c r="I56" s="11"/>
      <c r="J56" s="11"/>
      <c r="K56" s="11"/>
    </row>
    <row r="57" spans="1:13" ht="15" customHeight="1" x14ac:dyDescent="0.25">
      <c r="A57" s="11" t="s">
        <v>324</v>
      </c>
      <c r="B57" s="11" t="s">
        <v>21</v>
      </c>
      <c r="C57" s="11">
        <v>6</v>
      </c>
      <c r="D57" s="11" t="s">
        <v>325</v>
      </c>
      <c r="E57" s="12">
        <v>43535.59412037037</v>
      </c>
      <c r="F57" s="12">
        <v>43535.63585648148</v>
      </c>
      <c r="G57" s="11" t="s">
        <v>581</v>
      </c>
      <c r="I57" s="11"/>
      <c r="J57" s="11"/>
      <c r="K57" s="11"/>
    </row>
    <row r="58" spans="1:13" ht="15" customHeight="1" x14ac:dyDescent="0.25">
      <c r="A58" s="11" t="s">
        <v>333</v>
      </c>
      <c r="B58" s="11" t="s">
        <v>21</v>
      </c>
      <c r="C58" s="11">
        <v>4</v>
      </c>
      <c r="D58" s="11" t="s">
        <v>334</v>
      </c>
      <c r="E58" s="12">
        <v>43535.5780787037</v>
      </c>
      <c r="F58" s="12">
        <v>43535.649039351854</v>
      </c>
      <c r="G58" s="11" t="s">
        <v>581</v>
      </c>
      <c r="I58" s="11"/>
      <c r="J58" s="11"/>
      <c r="K58" s="11"/>
    </row>
    <row r="59" spans="1:13" ht="15" customHeight="1" x14ac:dyDescent="0.25">
      <c r="A59" s="11" t="s">
        <v>343</v>
      </c>
      <c r="B59" s="11" t="s">
        <v>22</v>
      </c>
      <c r="C59" s="11">
        <v>1</v>
      </c>
      <c r="D59" s="11" t="s">
        <v>344</v>
      </c>
      <c r="E59" s="12">
        <v>43535.549027777779</v>
      </c>
      <c r="F59" s="12">
        <v>43535.652488425927</v>
      </c>
      <c r="G59" s="11" t="s">
        <v>581</v>
      </c>
      <c r="I59" s="11"/>
      <c r="J59" s="11"/>
      <c r="K59" s="11"/>
    </row>
    <row r="60" spans="1:13" ht="15" customHeight="1" x14ac:dyDescent="0.25">
      <c r="A60" s="11" t="s">
        <v>358</v>
      </c>
      <c r="B60" s="11" t="s">
        <v>21</v>
      </c>
      <c r="C60" s="11">
        <v>4</v>
      </c>
      <c r="D60" s="11" t="s">
        <v>359</v>
      </c>
      <c r="E60" s="12">
        <v>43535.541990740741</v>
      </c>
      <c r="F60" s="12">
        <v>43535.661168981482</v>
      </c>
      <c r="G60" s="11" t="s">
        <v>581</v>
      </c>
      <c r="I60" s="11"/>
      <c r="J60" s="11"/>
      <c r="K60" s="11"/>
    </row>
    <row r="61" spans="1:13" ht="15" customHeight="1" x14ac:dyDescent="0.25">
      <c r="A61" s="11" t="s">
        <v>364</v>
      </c>
      <c r="B61" s="11" t="s">
        <v>20</v>
      </c>
      <c r="C61" s="11">
        <v>1</v>
      </c>
      <c r="D61" s="11" t="s">
        <v>359</v>
      </c>
      <c r="E61" s="12">
        <v>43535.552175925928</v>
      </c>
      <c r="F61" s="12">
        <v>43535.674120370371</v>
      </c>
      <c r="G61" s="11" t="s">
        <v>581</v>
      </c>
      <c r="I61" s="11"/>
      <c r="J61" s="11"/>
      <c r="K61" s="11"/>
    </row>
    <row r="62" spans="1:13" ht="15" customHeight="1" x14ac:dyDescent="0.25">
      <c r="A62" s="11" t="s">
        <v>335</v>
      </c>
      <c r="B62" s="11" t="s">
        <v>21</v>
      </c>
      <c r="C62" s="11">
        <v>2</v>
      </c>
      <c r="D62" s="11" t="s">
        <v>336</v>
      </c>
      <c r="E62" s="12">
        <v>43535.404004629629</v>
      </c>
      <c r="F62" s="12">
        <v>43536.371932870374</v>
      </c>
      <c r="G62" s="11" t="s">
        <v>554</v>
      </c>
      <c r="I62" s="11"/>
      <c r="J62" s="11"/>
      <c r="K62" s="11"/>
    </row>
    <row r="63" spans="1:13" ht="15" customHeight="1" x14ac:dyDescent="0.25">
      <c r="A63" s="11" t="s">
        <v>322</v>
      </c>
      <c r="B63" s="11" t="s">
        <v>21</v>
      </c>
      <c r="C63" s="11">
        <v>7</v>
      </c>
      <c r="D63" s="11" t="s">
        <v>51</v>
      </c>
      <c r="E63" s="12">
        <v>43535.687604166669</v>
      </c>
      <c r="F63" s="12">
        <v>43536.37605324074</v>
      </c>
      <c r="G63" s="11" t="s">
        <v>554</v>
      </c>
      <c r="I63" s="11"/>
      <c r="J63" s="11"/>
      <c r="K63" s="11"/>
    </row>
    <row r="64" spans="1:13" ht="15" customHeight="1" x14ac:dyDescent="0.25">
      <c r="A64" s="11" t="s">
        <v>376</v>
      </c>
      <c r="B64" s="11" t="s">
        <v>22</v>
      </c>
      <c r="C64" s="11">
        <v>1</v>
      </c>
      <c r="D64" s="11" t="s">
        <v>377</v>
      </c>
      <c r="E64" s="12">
        <v>43535.753935185188</v>
      </c>
      <c r="F64" s="12">
        <v>43536.377523148149</v>
      </c>
      <c r="G64" s="11" t="s">
        <v>554</v>
      </c>
      <c r="I64" s="11"/>
      <c r="J64" s="11"/>
      <c r="K64" s="11"/>
    </row>
    <row r="65" spans="1:11" ht="15" customHeight="1" x14ac:dyDescent="0.25">
      <c r="A65" s="11" t="s">
        <v>403</v>
      </c>
      <c r="B65" s="11" t="s">
        <v>20</v>
      </c>
      <c r="C65" s="11">
        <v>1</v>
      </c>
      <c r="D65" s="11" t="s">
        <v>331</v>
      </c>
      <c r="E65" s="12">
        <v>43535.841238425928</v>
      </c>
      <c r="F65" s="12">
        <v>43536.392094907409</v>
      </c>
      <c r="G65" s="11" t="s">
        <v>554</v>
      </c>
      <c r="I65" s="11"/>
      <c r="J65" s="11"/>
      <c r="K65" s="11"/>
    </row>
    <row r="66" spans="1:11" ht="15" customHeight="1" x14ac:dyDescent="0.25">
      <c r="A66" s="11" t="s">
        <v>356</v>
      </c>
      <c r="B66" s="11" t="s">
        <v>21</v>
      </c>
      <c r="C66" s="11">
        <v>12</v>
      </c>
      <c r="D66" s="11" t="s">
        <v>352</v>
      </c>
      <c r="E66" s="12">
        <v>43535.840462962966</v>
      </c>
      <c r="F66" s="12">
        <v>43536.420949074076</v>
      </c>
      <c r="G66" s="11" t="s">
        <v>554</v>
      </c>
      <c r="I66" s="11"/>
      <c r="J66" s="11"/>
      <c r="K66" s="11"/>
    </row>
    <row r="67" spans="1:11" ht="15" customHeight="1" x14ac:dyDescent="0.25">
      <c r="A67" s="11" t="s">
        <v>312</v>
      </c>
      <c r="B67" s="11" t="s">
        <v>21</v>
      </c>
      <c r="C67" s="11">
        <v>6</v>
      </c>
      <c r="D67" s="11" t="s">
        <v>313</v>
      </c>
      <c r="E67" s="12">
        <v>43535.837708333333</v>
      </c>
      <c r="F67" s="12">
        <v>43536.432997685188</v>
      </c>
      <c r="G67" s="11" t="s">
        <v>554</v>
      </c>
      <c r="I67" s="11"/>
      <c r="J67" s="11"/>
      <c r="K67" s="11"/>
    </row>
    <row r="68" spans="1:11" ht="15" customHeight="1" x14ac:dyDescent="0.25">
      <c r="A68" s="11" t="s">
        <v>349</v>
      </c>
      <c r="B68" s="11" t="s">
        <v>21</v>
      </c>
      <c r="C68" s="11">
        <v>2</v>
      </c>
      <c r="D68" s="11" t="s">
        <v>346</v>
      </c>
      <c r="E68" s="12">
        <v>43535.787060185183</v>
      </c>
      <c r="F68" s="12">
        <v>43536.435671296298</v>
      </c>
      <c r="G68" s="11" t="s">
        <v>554</v>
      </c>
      <c r="I68" s="11"/>
      <c r="J68" s="11"/>
      <c r="K68" s="11"/>
    </row>
    <row r="69" spans="1:11" ht="15" customHeight="1" x14ac:dyDescent="0.25">
      <c r="A69" s="11" t="s">
        <v>330</v>
      </c>
      <c r="B69" s="11" t="s">
        <v>21</v>
      </c>
      <c r="C69" s="11">
        <v>3</v>
      </c>
      <c r="D69" s="11" t="s">
        <v>331</v>
      </c>
      <c r="E69" s="12">
        <v>43535.838437500002</v>
      </c>
      <c r="F69" s="12">
        <v>43536.445960648147</v>
      </c>
      <c r="G69" s="11" t="s">
        <v>554</v>
      </c>
      <c r="I69" s="11"/>
      <c r="J69" s="11"/>
      <c r="K69" s="11"/>
    </row>
    <row r="70" spans="1:11" ht="15" customHeight="1" x14ac:dyDescent="0.25">
      <c r="A70" s="11" t="s">
        <v>368</v>
      </c>
      <c r="B70" s="11" t="s">
        <v>20</v>
      </c>
      <c r="C70" s="11">
        <v>1</v>
      </c>
      <c r="D70" s="11" t="s">
        <v>369</v>
      </c>
      <c r="E70" s="12">
        <v>43536.383599537039</v>
      </c>
      <c r="F70" s="12">
        <v>43536.452881944446</v>
      </c>
      <c r="G70" s="11" t="s">
        <v>554</v>
      </c>
      <c r="I70" s="11"/>
      <c r="J70" s="11"/>
      <c r="K70" s="11"/>
    </row>
    <row r="71" spans="1:11" ht="15" customHeight="1" x14ac:dyDescent="0.25">
      <c r="A71" s="11" t="s">
        <v>379</v>
      </c>
      <c r="B71" s="11" t="s">
        <v>22</v>
      </c>
      <c r="C71" s="11">
        <v>1</v>
      </c>
      <c r="D71" s="11" t="s">
        <v>380</v>
      </c>
      <c r="E71" s="12">
        <v>43536.38521990741</v>
      </c>
      <c r="F71" s="12">
        <v>43536.463252314818</v>
      </c>
      <c r="G71" s="11" t="s">
        <v>554</v>
      </c>
      <c r="I71" s="11"/>
      <c r="J71" s="11"/>
      <c r="K71" s="11"/>
    </row>
    <row r="72" spans="1:11" ht="15" customHeight="1" x14ac:dyDescent="0.25">
      <c r="A72" s="11" t="s">
        <v>374</v>
      </c>
      <c r="B72" s="11" t="s">
        <v>20</v>
      </c>
      <c r="C72" s="11">
        <v>1</v>
      </c>
      <c r="D72" s="11" t="s">
        <v>55</v>
      </c>
      <c r="E72" s="12">
        <v>43536.404456018521</v>
      </c>
      <c r="F72" s="12">
        <v>43536.474456018521</v>
      </c>
      <c r="G72" s="11" t="s">
        <v>554</v>
      </c>
      <c r="I72" s="11"/>
      <c r="J72" s="11"/>
      <c r="K72" s="11"/>
    </row>
    <row r="73" spans="1:11" ht="15" customHeight="1" x14ac:dyDescent="0.25">
      <c r="A73" s="11" t="s">
        <v>383</v>
      </c>
      <c r="B73" s="11" t="s">
        <v>21</v>
      </c>
      <c r="C73" s="11">
        <v>9</v>
      </c>
      <c r="D73" s="11" t="s">
        <v>51</v>
      </c>
      <c r="E73" s="12">
        <v>43536.417650462965</v>
      </c>
      <c r="F73" s="12">
        <v>43536.499652777777</v>
      </c>
      <c r="G73" s="11" t="s">
        <v>554</v>
      </c>
      <c r="I73" s="11"/>
      <c r="J73" s="11"/>
      <c r="K73" s="11"/>
    </row>
    <row r="74" spans="1:11" ht="15" customHeight="1" x14ac:dyDescent="0.25">
      <c r="A74" s="11" t="s">
        <v>854</v>
      </c>
      <c r="B74" s="11" t="s">
        <v>22</v>
      </c>
      <c r="C74" s="11">
        <v>1</v>
      </c>
      <c r="D74" s="11" t="s">
        <v>226</v>
      </c>
      <c r="E74" s="12">
        <v>43536.52616898148</v>
      </c>
      <c r="F74" s="12">
        <v>43536.537557870368</v>
      </c>
      <c r="G74" s="11" t="s">
        <v>564</v>
      </c>
      <c r="I74" s="11"/>
      <c r="J74" s="11"/>
      <c r="K74" s="11"/>
    </row>
    <row r="75" spans="1:11" ht="15" customHeight="1" x14ac:dyDescent="0.25">
      <c r="A75" s="11" t="s">
        <v>419</v>
      </c>
      <c r="B75" s="11" t="s">
        <v>22</v>
      </c>
      <c r="C75" s="11">
        <v>1</v>
      </c>
      <c r="D75" s="11" t="s">
        <v>420</v>
      </c>
      <c r="E75" s="12">
        <v>43536.465902777774</v>
      </c>
      <c r="F75" s="12">
        <v>43536.5393287037</v>
      </c>
      <c r="G75" s="11" t="s">
        <v>564</v>
      </c>
      <c r="I75" s="11"/>
      <c r="J75" s="11"/>
      <c r="K75" s="11"/>
    </row>
    <row r="76" spans="1:11" ht="15" customHeight="1" x14ac:dyDescent="0.25">
      <c r="A76" s="11" t="s">
        <v>417</v>
      </c>
      <c r="B76" s="11" t="s">
        <v>22</v>
      </c>
      <c r="C76" s="11">
        <v>1</v>
      </c>
      <c r="D76" s="11" t="s">
        <v>418</v>
      </c>
      <c r="E76" s="12">
        <v>43536.457499999997</v>
      </c>
      <c r="F76" s="12">
        <v>43536.540671296294</v>
      </c>
      <c r="G76" s="11" t="s">
        <v>564</v>
      </c>
      <c r="I76" s="11"/>
      <c r="J76" s="11"/>
      <c r="K76" s="11"/>
    </row>
    <row r="77" spans="1:11" ht="15" customHeight="1" x14ac:dyDescent="0.25">
      <c r="A77" s="11" t="s">
        <v>392</v>
      </c>
      <c r="B77" s="11" t="s">
        <v>21</v>
      </c>
      <c r="C77" s="11">
        <v>5</v>
      </c>
      <c r="D77" s="11" t="s">
        <v>51</v>
      </c>
      <c r="E77" s="12">
        <v>43536.475578703707</v>
      </c>
      <c r="F77" s="12">
        <v>43536.611921296295</v>
      </c>
      <c r="G77" s="11" t="s">
        <v>564</v>
      </c>
      <c r="I77" s="11"/>
      <c r="J77" s="11"/>
      <c r="K77" s="11"/>
    </row>
    <row r="78" spans="1:11" ht="15" customHeight="1" x14ac:dyDescent="0.25">
      <c r="A78" s="11" t="s">
        <v>412</v>
      </c>
      <c r="B78" s="11" t="s">
        <v>21</v>
      </c>
      <c r="C78" s="11">
        <v>11</v>
      </c>
      <c r="D78" s="11" t="s">
        <v>51</v>
      </c>
      <c r="E78" s="12">
        <v>43536.524710648147</v>
      </c>
      <c r="F78" s="12">
        <v>43536.614594907405</v>
      </c>
      <c r="G78" s="11" t="s">
        <v>564</v>
      </c>
      <c r="I78" s="11"/>
      <c r="J78" s="11"/>
      <c r="K78" s="11"/>
    </row>
    <row r="79" spans="1:11" ht="15" customHeight="1" x14ac:dyDescent="0.25">
      <c r="A79" s="11" t="s">
        <v>397</v>
      </c>
      <c r="B79" s="11" t="s">
        <v>20</v>
      </c>
      <c r="C79" s="11">
        <v>1</v>
      </c>
      <c r="D79" s="11" t="s">
        <v>398</v>
      </c>
      <c r="E79" s="12">
        <v>43536.564525462964</v>
      </c>
      <c r="F79" s="12">
        <v>43536.617858796293</v>
      </c>
      <c r="G79" s="11" t="s">
        <v>564</v>
      </c>
      <c r="I79" s="11"/>
      <c r="J79" s="11"/>
      <c r="K79" s="11"/>
    </row>
    <row r="80" spans="1:11" ht="15" customHeight="1" x14ac:dyDescent="0.25">
      <c r="A80" s="11" t="s">
        <v>416</v>
      </c>
      <c r="B80" s="11" t="s">
        <v>20</v>
      </c>
      <c r="C80" s="11">
        <v>1</v>
      </c>
      <c r="D80" s="11" t="s">
        <v>51</v>
      </c>
      <c r="E80" s="12">
        <v>43536.567731481482</v>
      </c>
      <c r="F80" s="12">
        <v>43536.62122685185</v>
      </c>
      <c r="G80" s="11" t="s">
        <v>564</v>
      </c>
      <c r="I80" s="11"/>
      <c r="J80" s="11"/>
      <c r="K80" s="11"/>
    </row>
    <row r="81" spans="1:11" ht="15" customHeight="1" x14ac:dyDescent="0.25">
      <c r="A81" s="11" t="s">
        <v>409</v>
      </c>
      <c r="B81" s="11" t="s">
        <v>20</v>
      </c>
      <c r="C81" s="11">
        <v>1</v>
      </c>
      <c r="D81" s="11" t="s">
        <v>410</v>
      </c>
      <c r="E81" s="12">
        <v>43536.531666666669</v>
      </c>
      <c r="F81" s="12">
        <v>43536.623252314814</v>
      </c>
      <c r="G81" s="11" t="s">
        <v>564</v>
      </c>
      <c r="I81" s="11"/>
      <c r="J81" s="11"/>
      <c r="K81" s="11"/>
    </row>
    <row r="82" spans="1:11" ht="15" customHeight="1" x14ac:dyDescent="0.25">
      <c r="A82" s="11" t="s">
        <v>400</v>
      </c>
      <c r="B82" s="11" t="s">
        <v>20</v>
      </c>
      <c r="C82" s="11">
        <v>1</v>
      </c>
      <c r="D82" s="11" t="s">
        <v>401</v>
      </c>
      <c r="E82" s="12">
        <v>43536.564618055556</v>
      </c>
      <c r="F82" s="12">
        <v>43536.625706018516</v>
      </c>
      <c r="G82" s="11" t="s">
        <v>564</v>
      </c>
      <c r="I82" s="11"/>
      <c r="J82" s="11"/>
      <c r="K82" s="11"/>
    </row>
    <row r="83" spans="1:11" ht="15" customHeight="1" x14ac:dyDescent="0.25">
      <c r="A83" s="11" t="s">
        <v>855</v>
      </c>
      <c r="B83" s="11" t="s">
        <v>20</v>
      </c>
      <c r="C83" s="11">
        <v>1</v>
      </c>
      <c r="D83" s="11" t="s">
        <v>58</v>
      </c>
      <c r="E83" s="12">
        <v>43536.614432870374</v>
      </c>
      <c r="F83" s="12">
        <v>43537.380219907405</v>
      </c>
      <c r="G83" s="11" t="s">
        <v>622</v>
      </c>
      <c r="I83" s="11"/>
      <c r="J83" s="11"/>
      <c r="K83" s="11"/>
    </row>
    <row r="84" spans="1:11" ht="15" customHeight="1" x14ac:dyDescent="0.25">
      <c r="A84" s="11" t="s">
        <v>394</v>
      </c>
      <c r="B84" s="11" t="s">
        <v>21</v>
      </c>
      <c r="C84" s="11">
        <v>5</v>
      </c>
      <c r="D84" s="11" t="s">
        <v>395</v>
      </c>
      <c r="E84" s="12">
        <v>43536.639027777775</v>
      </c>
      <c r="F84" s="12">
        <v>43537.383437500001</v>
      </c>
      <c r="G84" s="11" t="s">
        <v>564</v>
      </c>
      <c r="I84" s="11"/>
      <c r="J84" s="11"/>
      <c r="K84" s="11"/>
    </row>
    <row r="85" spans="1:11" ht="15" customHeight="1" x14ac:dyDescent="0.25">
      <c r="A85" s="11" t="s">
        <v>372</v>
      </c>
      <c r="B85" s="11" t="s">
        <v>21</v>
      </c>
      <c r="C85" s="11">
        <v>11</v>
      </c>
      <c r="D85" s="11" t="s">
        <v>51</v>
      </c>
      <c r="E85" s="12">
        <v>43536.656550925924</v>
      </c>
      <c r="F85" s="12">
        <v>43537.385277777779</v>
      </c>
      <c r="G85" s="11" t="s">
        <v>564</v>
      </c>
      <c r="I85" s="11"/>
      <c r="J85" s="11"/>
      <c r="K85" s="11"/>
    </row>
    <row r="86" spans="1:11" ht="15" customHeight="1" x14ac:dyDescent="0.25">
      <c r="A86" s="11" t="s">
        <v>404</v>
      </c>
      <c r="B86" s="11" t="s">
        <v>21</v>
      </c>
      <c r="C86" s="11">
        <v>5</v>
      </c>
      <c r="D86" s="11" t="s">
        <v>405</v>
      </c>
      <c r="E86" s="12">
        <v>43536.662638888891</v>
      </c>
      <c r="F86" s="12">
        <v>43537.388275462959</v>
      </c>
      <c r="G86" s="11" t="s">
        <v>564</v>
      </c>
      <c r="I86" s="11"/>
      <c r="J86" s="11"/>
      <c r="K86" s="11"/>
    </row>
    <row r="87" spans="1:11" ht="15" customHeight="1" x14ac:dyDescent="0.25">
      <c r="A87" s="11" t="s">
        <v>856</v>
      </c>
      <c r="B87" s="11" t="s">
        <v>20</v>
      </c>
      <c r="C87" s="11">
        <v>1</v>
      </c>
      <c r="D87" s="11" t="s">
        <v>398</v>
      </c>
      <c r="E87" s="12">
        <v>43536.691712962966</v>
      </c>
      <c r="F87" s="12">
        <v>43537.391435185185</v>
      </c>
      <c r="G87" s="11" t="s">
        <v>564</v>
      </c>
      <c r="I87" s="11"/>
      <c r="J87" s="11"/>
      <c r="K87" s="11"/>
    </row>
    <row r="88" spans="1:11" ht="15" customHeight="1" x14ac:dyDescent="0.25">
      <c r="A88" s="11" t="s">
        <v>857</v>
      </c>
      <c r="B88" s="11" t="s">
        <v>20</v>
      </c>
      <c r="C88" s="11">
        <v>1</v>
      </c>
      <c r="D88" s="11" t="s">
        <v>398</v>
      </c>
      <c r="E88" s="12">
        <v>43536.646435185183</v>
      </c>
      <c r="F88" s="12">
        <v>43537.396608796298</v>
      </c>
      <c r="G88" s="11" t="s">
        <v>622</v>
      </c>
      <c r="I88" s="11"/>
      <c r="J88" s="11"/>
      <c r="K88" s="11"/>
    </row>
    <row r="89" spans="1:11" ht="15" customHeight="1" x14ac:dyDescent="0.25">
      <c r="A89" s="11" t="s">
        <v>858</v>
      </c>
      <c r="B89" s="11" t="s">
        <v>21</v>
      </c>
      <c r="C89" s="11">
        <v>2</v>
      </c>
      <c r="D89" s="11" t="s">
        <v>171</v>
      </c>
      <c r="E89" s="12">
        <v>43536.752604166664</v>
      </c>
      <c r="F89" s="12">
        <v>43537.418287037035</v>
      </c>
      <c r="G89" s="11" t="s">
        <v>622</v>
      </c>
      <c r="I89" s="11"/>
      <c r="J89" s="11"/>
      <c r="K89" s="11"/>
    </row>
    <row r="90" spans="1:11" ht="15" customHeight="1" x14ac:dyDescent="0.25">
      <c r="A90" s="11" t="s">
        <v>407</v>
      </c>
      <c r="B90" s="11" t="s">
        <v>21</v>
      </c>
      <c r="C90" s="11">
        <v>4</v>
      </c>
      <c r="D90" s="11" t="s">
        <v>165</v>
      </c>
      <c r="E90" s="12">
        <v>43536.777986111112</v>
      </c>
      <c r="F90" s="12">
        <v>43537.423402777778</v>
      </c>
      <c r="G90" s="11" t="s">
        <v>622</v>
      </c>
      <c r="I90" s="11"/>
      <c r="J90" s="11"/>
      <c r="K90" s="11"/>
    </row>
    <row r="91" spans="1:11" ht="15" customHeight="1" x14ac:dyDescent="0.25">
      <c r="A91" s="11" t="s">
        <v>345</v>
      </c>
      <c r="B91" s="11" t="s">
        <v>21</v>
      </c>
      <c r="C91" s="11">
        <v>2</v>
      </c>
      <c r="D91" s="11" t="s">
        <v>346</v>
      </c>
      <c r="E91" s="12">
        <v>43536.783425925925</v>
      </c>
      <c r="F91" s="12">
        <v>43537.425717592596</v>
      </c>
      <c r="G91" s="11" t="s">
        <v>622</v>
      </c>
      <c r="I91" s="11"/>
      <c r="J91" s="11"/>
      <c r="K91" s="11"/>
    </row>
    <row r="92" spans="1:11" ht="15" customHeight="1" x14ac:dyDescent="0.25">
      <c r="A92" s="11" t="s">
        <v>381</v>
      </c>
      <c r="B92" s="11" t="s">
        <v>21</v>
      </c>
      <c r="C92" s="11">
        <v>2</v>
      </c>
      <c r="D92" s="11" t="s">
        <v>336</v>
      </c>
      <c r="E92" s="12">
        <v>43536.839722222219</v>
      </c>
      <c r="F92" s="12">
        <v>43537.432256944441</v>
      </c>
      <c r="G92" s="11" t="s">
        <v>622</v>
      </c>
      <c r="I92" s="11"/>
      <c r="J92" s="11"/>
      <c r="K92" s="11"/>
    </row>
    <row r="93" spans="1:11" ht="15" customHeight="1" x14ac:dyDescent="0.25">
      <c r="A93" s="11" t="s">
        <v>859</v>
      </c>
      <c r="B93" s="11" t="s">
        <v>20</v>
      </c>
      <c r="C93" s="11">
        <v>1</v>
      </c>
      <c r="D93" s="11" t="s">
        <v>860</v>
      </c>
      <c r="E93" s="12">
        <v>43536.840057870373</v>
      </c>
      <c r="F93" s="12">
        <v>43537.446261574078</v>
      </c>
      <c r="G93" s="11" t="s">
        <v>622</v>
      </c>
      <c r="I93" s="11"/>
      <c r="J93" s="11"/>
      <c r="K93" s="11"/>
    </row>
    <row r="94" spans="1:11" ht="15" customHeight="1" x14ac:dyDescent="0.25">
      <c r="A94" s="11" t="s">
        <v>370</v>
      </c>
      <c r="B94" s="11" t="s">
        <v>21</v>
      </c>
      <c r="C94" s="11">
        <v>9</v>
      </c>
      <c r="D94" s="11" t="s">
        <v>310</v>
      </c>
      <c r="E94" s="12">
        <v>43536.841527777775</v>
      </c>
      <c r="F94" s="12">
        <v>43537.451238425929</v>
      </c>
      <c r="G94" s="11" t="s">
        <v>622</v>
      </c>
      <c r="I94" s="11"/>
      <c r="J94" s="11"/>
      <c r="K94" s="11"/>
    </row>
    <row r="95" spans="1:11" ht="15" customHeight="1" x14ac:dyDescent="0.25">
      <c r="A95" s="11" t="s">
        <v>365</v>
      </c>
      <c r="B95" s="11" t="s">
        <v>21</v>
      </c>
      <c r="C95" s="11">
        <v>25</v>
      </c>
      <c r="D95" s="11" t="s">
        <v>366</v>
      </c>
      <c r="E95" s="12">
        <v>43536.847638888888</v>
      </c>
      <c r="F95" s="12">
        <v>43537.474166666667</v>
      </c>
      <c r="G95" s="11" t="s">
        <v>622</v>
      </c>
      <c r="I95" s="11"/>
      <c r="J95" s="11"/>
      <c r="K95" s="11"/>
    </row>
    <row r="96" spans="1:11" ht="15" customHeight="1" x14ac:dyDescent="0.25">
      <c r="A96" s="11" t="s">
        <v>385</v>
      </c>
      <c r="B96" s="11" t="s">
        <v>21</v>
      </c>
      <c r="C96" s="11">
        <v>8</v>
      </c>
      <c r="D96" s="11" t="s">
        <v>386</v>
      </c>
      <c r="E96" s="12">
        <v>43536.848622685182</v>
      </c>
      <c r="F96" s="12">
        <v>43537.481365740743</v>
      </c>
      <c r="G96" s="11" t="s">
        <v>622</v>
      </c>
      <c r="I96" s="11"/>
      <c r="J96" s="11"/>
      <c r="K96" s="11"/>
    </row>
    <row r="97" spans="1:11" ht="15" customHeight="1" x14ac:dyDescent="0.25">
      <c r="A97" s="11" t="s">
        <v>351</v>
      </c>
      <c r="B97" s="11" t="s">
        <v>21</v>
      </c>
      <c r="C97" s="11">
        <v>2</v>
      </c>
      <c r="D97" s="11" t="s">
        <v>352</v>
      </c>
      <c r="E97" s="12">
        <v>43536.849745370368</v>
      </c>
      <c r="F97" s="12">
        <v>43537.483761574076</v>
      </c>
      <c r="G97" s="11" t="s">
        <v>622</v>
      </c>
      <c r="I97" s="11"/>
      <c r="J97" s="11"/>
      <c r="K97" s="11"/>
    </row>
    <row r="98" spans="1:11" ht="15" customHeight="1" x14ac:dyDescent="0.25">
      <c r="A98" s="11" t="s">
        <v>861</v>
      </c>
      <c r="B98" s="11" t="s">
        <v>20</v>
      </c>
      <c r="C98" s="11">
        <v>1</v>
      </c>
      <c r="D98" s="11" t="s">
        <v>331</v>
      </c>
      <c r="E98" s="12">
        <v>43536.850162037037</v>
      </c>
      <c r="F98" s="12">
        <v>43537.487268518518</v>
      </c>
      <c r="G98" s="11" t="s">
        <v>622</v>
      </c>
      <c r="I98" s="11"/>
      <c r="J98" s="11"/>
      <c r="K98" s="11"/>
    </row>
    <row r="99" spans="1:11" ht="15" customHeight="1" x14ac:dyDescent="0.25">
      <c r="A99" s="11" t="s">
        <v>862</v>
      </c>
      <c r="B99" s="11" t="s">
        <v>20</v>
      </c>
      <c r="C99" s="11">
        <v>1</v>
      </c>
      <c r="D99" s="11" t="s">
        <v>398</v>
      </c>
      <c r="E99" s="12">
        <v>43536.746446759258</v>
      </c>
      <c r="F99" s="12">
        <v>43537.490277777775</v>
      </c>
      <c r="G99" s="11" t="s">
        <v>622</v>
      </c>
      <c r="I99" s="11"/>
      <c r="J99" s="11"/>
      <c r="K99" s="11"/>
    </row>
    <row r="100" spans="1:11" ht="15" customHeight="1" x14ac:dyDescent="0.25">
      <c r="A100" s="11" t="s">
        <v>863</v>
      </c>
      <c r="B100" s="11" t="s">
        <v>21</v>
      </c>
      <c r="C100" s="11">
        <v>2</v>
      </c>
      <c r="D100" s="11" t="s">
        <v>369</v>
      </c>
      <c r="E100" s="12">
        <v>43537.392291666663</v>
      </c>
      <c r="F100" s="12">
        <v>43537.492650462962</v>
      </c>
      <c r="G100" s="11" t="s">
        <v>622</v>
      </c>
      <c r="I100" s="11"/>
      <c r="J100" s="11"/>
      <c r="K100" s="11"/>
    </row>
    <row r="101" spans="1:11" ht="15" customHeight="1" x14ac:dyDescent="0.25">
      <c r="A101" s="11" t="s">
        <v>864</v>
      </c>
      <c r="B101" s="11" t="s">
        <v>20</v>
      </c>
      <c r="C101" s="11">
        <v>1</v>
      </c>
      <c r="D101" s="11" t="s">
        <v>401</v>
      </c>
      <c r="E101" s="12">
        <v>43537.398043981484</v>
      </c>
      <c r="F101" s="12">
        <v>43537.496446759258</v>
      </c>
      <c r="G101" s="11" t="s">
        <v>622</v>
      </c>
      <c r="I101" s="11"/>
      <c r="J101" s="11"/>
      <c r="K101" s="11"/>
    </row>
    <row r="102" spans="1:11" ht="15" customHeight="1" x14ac:dyDescent="0.25">
      <c r="A102" s="11" t="s">
        <v>865</v>
      </c>
      <c r="B102" s="11" t="s">
        <v>21</v>
      </c>
      <c r="C102" s="11">
        <v>5</v>
      </c>
      <c r="D102" s="11" t="s">
        <v>563</v>
      </c>
      <c r="E102" s="12">
        <v>43537.408958333333</v>
      </c>
      <c r="F102" s="12">
        <v>43537.499826388892</v>
      </c>
      <c r="G102" s="11" t="s">
        <v>622</v>
      </c>
      <c r="I102" s="11"/>
      <c r="J102" s="11"/>
      <c r="K102" s="11"/>
    </row>
    <row r="103" spans="1:11" ht="15" customHeight="1" x14ac:dyDescent="0.25">
      <c r="A103" s="11" t="s">
        <v>866</v>
      </c>
      <c r="B103" s="11" t="s">
        <v>22</v>
      </c>
      <c r="C103" s="11">
        <v>1</v>
      </c>
      <c r="D103" s="11" t="s">
        <v>867</v>
      </c>
      <c r="E103" s="12">
        <v>43537.409953703704</v>
      </c>
      <c r="F103" s="12">
        <v>43537.501921296294</v>
      </c>
      <c r="G103" s="11" t="s">
        <v>622</v>
      </c>
      <c r="I103" s="11"/>
      <c r="J103" s="11"/>
      <c r="K103" s="11"/>
    </row>
    <row r="104" spans="1:11" ht="15" customHeight="1" x14ac:dyDescent="0.25">
      <c r="A104" s="11" t="s">
        <v>868</v>
      </c>
      <c r="B104" s="11" t="s">
        <v>21</v>
      </c>
      <c r="C104" s="11">
        <v>5</v>
      </c>
      <c r="D104" s="11" t="s">
        <v>790</v>
      </c>
      <c r="E104" s="12">
        <v>43537.419340277775</v>
      </c>
      <c r="F104" s="12">
        <v>43537.504699074074</v>
      </c>
      <c r="G104" s="11" t="s">
        <v>622</v>
      </c>
      <c r="I104" s="11"/>
      <c r="J104" s="11"/>
      <c r="K104" s="11"/>
    </row>
    <row r="105" spans="1:11" ht="15" customHeight="1" x14ac:dyDescent="0.25">
      <c r="A105" s="11" t="s">
        <v>869</v>
      </c>
      <c r="B105" s="11" t="s">
        <v>21</v>
      </c>
      <c r="C105" s="11">
        <v>2</v>
      </c>
      <c r="D105" s="11" t="s">
        <v>51</v>
      </c>
      <c r="E105" s="12">
        <v>43537.50440972222</v>
      </c>
      <c r="F105" s="12">
        <v>43537.505185185182</v>
      </c>
      <c r="G105" s="11" t="s">
        <v>558</v>
      </c>
      <c r="I105" s="11"/>
      <c r="J105" s="11"/>
      <c r="K105" s="11"/>
    </row>
    <row r="106" spans="1:11" ht="15" customHeight="1" x14ac:dyDescent="0.25">
      <c r="A106" s="11" t="s">
        <v>870</v>
      </c>
      <c r="B106" s="11" t="s">
        <v>21</v>
      </c>
      <c r="C106" s="11">
        <v>4</v>
      </c>
      <c r="D106" s="11" t="s">
        <v>51</v>
      </c>
      <c r="E106" s="12">
        <v>43537.435578703706</v>
      </c>
      <c r="F106" s="12">
        <v>43537.50712962963</v>
      </c>
      <c r="G106" s="11" t="s">
        <v>622</v>
      </c>
      <c r="I106" s="11"/>
      <c r="J106" s="11"/>
      <c r="K106" s="11"/>
    </row>
    <row r="107" spans="1:11" ht="15" customHeight="1" x14ac:dyDescent="0.25">
      <c r="A107" s="11" t="s">
        <v>871</v>
      </c>
      <c r="B107" s="11" t="s">
        <v>21</v>
      </c>
      <c r="C107" s="11">
        <v>7</v>
      </c>
      <c r="D107" s="11" t="s">
        <v>790</v>
      </c>
      <c r="E107" s="12">
        <v>43537.441516203704</v>
      </c>
      <c r="F107" s="12">
        <v>43537.510104166664</v>
      </c>
      <c r="G107" s="11" t="s">
        <v>622</v>
      </c>
      <c r="I107" s="11"/>
      <c r="J107" s="11"/>
      <c r="K107" s="11"/>
    </row>
    <row r="108" spans="1:11" ht="15" customHeight="1" x14ac:dyDescent="0.25">
      <c r="A108" s="11" t="s">
        <v>872</v>
      </c>
      <c r="B108" s="11" t="s">
        <v>21</v>
      </c>
      <c r="C108" s="11">
        <v>2</v>
      </c>
      <c r="D108" s="11" t="s">
        <v>790</v>
      </c>
      <c r="E108" s="12">
        <v>43537.459606481483</v>
      </c>
      <c r="F108" s="12">
        <v>43537.51158564815</v>
      </c>
      <c r="G108" s="11" t="s">
        <v>622</v>
      </c>
      <c r="I108" s="11"/>
      <c r="J108" s="11"/>
      <c r="K108" s="11"/>
    </row>
    <row r="109" spans="1:11" ht="15" customHeight="1" x14ac:dyDescent="0.25">
      <c r="A109" s="11" t="s">
        <v>873</v>
      </c>
      <c r="B109" s="11" t="s">
        <v>20</v>
      </c>
      <c r="C109" s="11">
        <v>1</v>
      </c>
      <c r="D109" s="11" t="s">
        <v>334</v>
      </c>
      <c r="E109" s="12">
        <v>43537.467349537037</v>
      </c>
      <c r="F109" s="12">
        <v>43537.514699074076</v>
      </c>
      <c r="G109" s="11" t="s">
        <v>622</v>
      </c>
      <c r="I109" s="11"/>
      <c r="J109" s="11"/>
      <c r="K109" s="11"/>
    </row>
    <row r="110" spans="1:11" ht="15" customHeight="1" x14ac:dyDescent="0.25">
      <c r="A110" s="11" t="s">
        <v>388</v>
      </c>
      <c r="B110" s="11" t="s">
        <v>21</v>
      </c>
      <c r="C110" s="11">
        <v>3</v>
      </c>
      <c r="D110" s="11" t="s">
        <v>389</v>
      </c>
      <c r="E110" s="12">
        <v>43532.714525462965</v>
      </c>
      <c r="F110" s="12">
        <v>43537.55195601852</v>
      </c>
      <c r="G110" s="11" t="s">
        <v>622</v>
      </c>
      <c r="I110" s="11"/>
      <c r="J110" s="11"/>
      <c r="K110" s="11"/>
    </row>
    <row r="111" spans="1:11" ht="15" customHeight="1" x14ac:dyDescent="0.25">
      <c r="A111" s="11" t="s">
        <v>874</v>
      </c>
      <c r="B111" s="11" t="s">
        <v>20</v>
      </c>
      <c r="C111" s="11">
        <v>1</v>
      </c>
      <c r="D111" s="11" t="s">
        <v>395</v>
      </c>
      <c r="E111" s="12">
        <v>43537.470636574071</v>
      </c>
      <c r="F111" s="12">
        <v>43537.552233796298</v>
      </c>
      <c r="G111" s="11" t="s">
        <v>581</v>
      </c>
      <c r="I111" s="11"/>
      <c r="J111" s="11"/>
      <c r="K111" s="11"/>
    </row>
    <row r="112" spans="1:11" ht="15" customHeight="1" x14ac:dyDescent="0.25">
      <c r="A112" s="11" t="s">
        <v>875</v>
      </c>
      <c r="B112" s="11" t="s">
        <v>20</v>
      </c>
      <c r="C112" s="11">
        <v>1</v>
      </c>
      <c r="D112" s="11" t="s">
        <v>398</v>
      </c>
      <c r="E112" s="12">
        <v>43537.483668981484</v>
      </c>
      <c r="F112" s="12">
        <v>43537.575624999998</v>
      </c>
      <c r="G112" s="11" t="s">
        <v>581</v>
      </c>
      <c r="I112" s="11"/>
      <c r="J112" s="11"/>
      <c r="K112" s="11"/>
    </row>
    <row r="113" spans="1:11" ht="15" customHeight="1" x14ac:dyDescent="0.25">
      <c r="A113" s="11" t="s">
        <v>876</v>
      </c>
      <c r="B113" s="11" t="s">
        <v>21</v>
      </c>
      <c r="C113" s="11">
        <v>2</v>
      </c>
      <c r="D113" s="11" t="s">
        <v>790</v>
      </c>
      <c r="E113" s="12">
        <v>43537.496759259258</v>
      </c>
      <c r="F113" s="12">
        <v>43537.604942129627</v>
      </c>
      <c r="G113" s="11" t="s">
        <v>581</v>
      </c>
      <c r="I113" s="11"/>
      <c r="J113" s="11"/>
      <c r="K113" s="11"/>
    </row>
    <row r="114" spans="1:11" ht="15" customHeight="1" x14ac:dyDescent="0.25">
      <c r="A114" s="11" t="s">
        <v>877</v>
      </c>
      <c r="B114" s="11" t="s">
        <v>21</v>
      </c>
      <c r="C114" s="11">
        <v>10</v>
      </c>
      <c r="D114" s="11" t="s">
        <v>51</v>
      </c>
      <c r="E114" s="12">
        <v>43537.500520833331</v>
      </c>
      <c r="F114" s="12">
        <v>43537.617337962962</v>
      </c>
      <c r="G114" s="11" t="s">
        <v>581</v>
      </c>
      <c r="I114" s="11"/>
      <c r="J114" s="11"/>
      <c r="K114" s="11"/>
    </row>
    <row r="115" spans="1:11" ht="15" customHeight="1" x14ac:dyDescent="0.25">
      <c r="A115" s="11" t="s">
        <v>878</v>
      </c>
      <c r="B115" s="11" t="s">
        <v>21</v>
      </c>
      <c r="C115" s="11">
        <v>3</v>
      </c>
      <c r="D115" s="11" t="s">
        <v>51</v>
      </c>
      <c r="E115" s="12">
        <v>43537.504652777781</v>
      </c>
      <c r="F115" s="12">
        <v>43537.646273148152</v>
      </c>
      <c r="G115" s="11" t="s">
        <v>581</v>
      </c>
      <c r="I115" s="11"/>
      <c r="J115" s="11"/>
      <c r="K115" s="11"/>
    </row>
    <row r="116" spans="1:11" ht="15" customHeight="1" x14ac:dyDescent="0.25">
      <c r="A116" s="11" t="s">
        <v>879</v>
      </c>
      <c r="B116" s="11" t="s">
        <v>20</v>
      </c>
      <c r="C116" s="11">
        <v>1</v>
      </c>
      <c r="D116" s="11" t="s">
        <v>398</v>
      </c>
      <c r="E116" s="12">
        <v>43537.520787037036</v>
      </c>
      <c r="F116" s="12">
        <v>43537.652974537035</v>
      </c>
      <c r="G116" s="11" t="s">
        <v>581</v>
      </c>
      <c r="I116" s="11"/>
      <c r="J116" s="11"/>
      <c r="K116" s="11"/>
    </row>
    <row r="117" spans="1:11" ht="15" customHeight="1" x14ac:dyDescent="0.25">
      <c r="A117" s="11" t="s">
        <v>880</v>
      </c>
      <c r="B117" s="11" t="s">
        <v>20</v>
      </c>
      <c r="C117" s="11">
        <v>1</v>
      </c>
      <c r="D117" s="11" t="s">
        <v>398</v>
      </c>
      <c r="E117" s="12">
        <v>43537.527638888889</v>
      </c>
      <c r="F117" s="12">
        <v>43537.660590277781</v>
      </c>
      <c r="G117" s="11" t="s">
        <v>581</v>
      </c>
      <c r="I117" s="11"/>
      <c r="J117" s="11"/>
      <c r="K117" s="11"/>
    </row>
    <row r="118" spans="1:11" ht="15" customHeight="1" x14ac:dyDescent="0.25">
      <c r="A118" s="11" t="s">
        <v>881</v>
      </c>
      <c r="B118" s="11" t="s">
        <v>21</v>
      </c>
      <c r="C118" s="11">
        <v>11</v>
      </c>
      <c r="D118" s="11" t="s">
        <v>51</v>
      </c>
      <c r="E118" s="12">
        <v>43537.547094907408</v>
      </c>
      <c r="F118" s="12">
        <v>43537.674479166664</v>
      </c>
      <c r="G118" s="11" t="s">
        <v>581</v>
      </c>
      <c r="I118" s="11"/>
      <c r="J118" s="11"/>
      <c r="K118" s="11"/>
    </row>
    <row r="119" spans="1:11" ht="15" customHeight="1" x14ac:dyDescent="0.25">
      <c r="A119" s="11" t="s">
        <v>882</v>
      </c>
      <c r="B119" s="11" t="s">
        <v>20</v>
      </c>
      <c r="C119" s="11">
        <v>1</v>
      </c>
      <c r="D119" s="11" t="s">
        <v>398</v>
      </c>
      <c r="E119" s="12">
        <v>43537.552951388891</v>
      </c>
      <c r="F119" s="12">
        <v>43537.681967592594</v>
      </c>
      <c r="G119" s="11" t="s">
        <v>581</v>
      </c>
      <c r="I119" s="11"/>
      <c r="J119" s="11"/>
      <c r="K119" s="11"/>
    </row>
    <row r="120" spans="1:11" ht="15" customHeight="1" x14ac:dyDescent="0.25">
      <c r="A120" s="11" t="s">
        <v>883</v>
      </c>
      <c r="B120" s="11" t="s">
        <v>20</v>
      </c>
      <c r="C120" s="11">
        <v>1</v>
      </c>
      <c r="D120" s="11" t="s">
        <v>398</v>
      </c>
      <c r="E120" s="12">
        <v>43537.558993055558</v>
      </c>
      <c r="F120" s="12">
        <v>43537.68613425926</v>
      </c>
      <c r="G120" s="11" t="s">
        <v>581</v>
      </c>
      <c r="I120" s="11"/>
      <c r="J120" s="11"/>
      <c r="K120" s="11"/>
    </row>
    <row r="121" spans="1:11" ht="15" customHeight="1" x14ac:dyDescent="0.25">
      <c r="A121" s="11" t="s">
        <v>884</v>
      </c>
      <c r="B121" s="11" t="s">
        <v>21</v>
      </c>
      <c r="C121" s="11">
        <v>7</v>
      </c>
      <c r="D121" s="11" t="s">
        <v>51</v>
      </c>
      <c r="E121" s="12">
        <v>43537.559837962966</v>
      </c>
      <c r="F121" s="12">
        <v>43537.692349537036</v>
      </c>
      <c r="G121" s="11" t="s">
        <v>581</v>
      </c>
      <c r="I121" s="11"/>
      <c r="J121" s="11"/>
      <c r="K121" s="11"/>
    </row>
    <row r="122" spans="1:11" ht="15" customHeight="1" x14ac:dyDescent="0.25">
      <c r="A122" s="11" t="s">
        <v>885</v>
      </c>
      <c r="B122" s="11" t="s">
        <v>21</v>
      </c>
      <c r="C122" s="11">
        <v>4</v>
      </c>
      <c r="D122" s="11" t="s">
        <v>71</v>
      </c>
      <c r="E122" s="12">
        <v>43537.559907407405</v>
      </c>
      <c r="F122" s="12">
        <v>43537.723182870373</v>
      </c>
      <c r="G122" s="11" t="s">
        <v>581</v>
      </c>
      <c r="I122" s="11"/>
      <c r="J122" s="11"/>
      <c r="K122" s="11"/>
    </row>
    <row r="123" spans="1:11" ht="15" customHeight="1" x14ac:dyDescent="0.25">
      <c r="A123" s="11" t="s">
        <v>886</v>
      </c>
      <c r="B123" s="11" t="s">
        <v>21</v>
      </c>
      <c r="C123" s="11">
        <v>7</v>
      </c>
      <c r="D123" s="11" t="s">
        <v>71</v>
      </c>
      <c r="E123" s="12">
        <v>43537.567395833335</v>
      </c>
      <c r="F123" s="12">
        <v>43538.364571759259</v>
      </c>
      <c r="G123" s="11" t="s">
        <v>554</v>
      </c>
      <c r="I123" s="11"/>
      <c r="J123" s="11"/>
      <c r="K123" s="11"/>
    </row>
    <row r="124" spans="1:11" ht="15" customHeight="1" x14ac:dyDescent="0.25">
      <c r="A124" s="11" t="s">
        <v>887</v>
      </c>
      <c r="B124" s="11" t="s">
        <v>21</v>
      </c>
      <c r="C124" s="11">
        <v>2</v>
      </c>
      <c r="D124" s="11" t="s">
        <v>359</v>
      </c>
      <c r="E124" s="12">
        <v>43537.567789351851</v>
      </c>
      <c r="F124" s="12">
        <v>43538.36859953704</v>
      </c>
      <c r="G124" s="11" t="s">
        <v>554</v>
      </c>
      <c r="I124" s="11"/>
      <c r="J124" s="11"/>
      <c r="K124" s="11"/>
    </row>
    <row r="125" spans="1:11" ht="15" customHeight="1" x14ac:dyDescent="0.25">
      <c r="A125" s="11" t="s">
        <v>888</v>
      </c>
      <c r="B125" s="11" t="s">
        <v>21</v>
      </c>
      <c r="C125" s="11">
        <v>3</v>
      </c>
      <c r="D125" s="11" t="s">
        <v>51</v>
      </c>
      <c r="E125" s="12">
        <v>43537.568726851852</v>
      </c>
      <c r="F125" s="12">
        <v>43538.372395833336</v>
      </c>
      <c r="G125" s="11" t="s">
        <v>554</v>
      </c>
      <c r="I125" s="11"/>
      <c r="J125" s="11"/>
      <c r="K125" s="11"/>
    </row>
    <row r="126" spans="1:11" ht="15" customHeight="1" x14ac:dyDescent="0.25">
      <c r="A126" s="11" t="s">
        <v>889</v>
      </c>
      <c r="B126" s="11" t="s">
        <v>20</v>
      </c>
      <c r="C126" s="11">
        <v>1</v>
      </c>
      <c r="D126" s="11" t="s">
        <v>398</v>
      </c>
      <c r="E126" s="12">
        <v>43537.569050925929</v>
      </c>
      <c r="F126" s="12">
        <v>43538.378067129626</v>
      </c>
      <c r="G126" s="11" t="s">
        <v>554</v>
      </c>
      <c r="I126" s="11"/>
      <c r="J126" s="11"/>
      <c r="K126" s="11"/>
    </row>
    <row r="127" spans="1:11" ht="15" customHeight="1" x14ac:dyDescent="0.25">
      <c r="A127" s="11" t="s">
        <v>890</v>
      </c>
      <c r="B127" s="11" t="s">
        <v>20</v>
      </c>
      <c r="C127" s="11">
        <v>1</v>
      </c>
      <c r="D127" s="11" t="s">
        <v>223</v>
      </c>
      <c r="E127" s="12">
        <v>43537.573773148149</v>
      </c>
      <c r="F127" s="12">
        <v>43538.384560185186</v>
      </c>
      <c r="G127" s="11" t="s">
        <v>554</v>
      </c>
      <c r="I127" s="11"/>
      <c r="J127" s="11"/>
      <c r="K127" s="11"/>
    </row>
    <row r="128" spans="1:11" ht="15" customHeight="1" x14ac:dyDescent="0.25">
      <c r="A128" s="11" t="s">
        <v>891</v>
      </c>
      <c r="B128" s="11" t="s">
        <v>21</v>
      </c>
      <c r="C128" s="11">
        <v>2</v>
      </c>
      <c r="D128" s="11" t="s">
        <v>279</v>
      </c>
      <c r="E128" s="12">
        <v>43537.612199074072</v>
      </c>
      <c r="F128" s="12">
        <v>43538.386956018519</v>
      </c>
      <c r="G128" s="11" t="s">
        <v>554</v>
      </c>
      <c r="I128" s="11"/>
      <c r="J128" s="11"/>
      <c r="K128" s="11"/>
    </row>
    <row r="129" spans="1:11" ht="15" customHeight="1" x14ac:dyDescent="0.25">
      <c r="A129" s="11" t="s">
        <v>892</v>
      </c>
      <c r="B129" s="11" t="s">
        <v>21</v>
      </c>
      <c r="C129" s="11">
        <v>6</v>
      </c>
      <c r="D129" s="11" t="s">
        <v>67</v>
      </c>
      <c r="E129" s="12">
        <v>43537.621018518519</v>
      </c>
      <c r="F129" s="12">
        <v>43538.391400462962</v>
      </c>
      <c r="G129" s="11" t="s">
        <v>554</v>
      </c>
      <c r="I129" s="11"/>
      <c r="J129" s="11"/>
      <c r="K129" s="11"/>
    </row>
    <row r="130" spans="1:11" ht="15" customHeight="1" x14ac:dyDescent="0.25">
      <c r="A130" s="11" t="s">
        <v>893</v>
      </c>
      <c r="B130" s="11" t="s">
        <v>20</v>
      </c>
      <c r="C130" s="11">
        <v>1</v>
      </c>
      <c r="D130" s="11" t="s">
        <v>398</v>
      </c>
      <c r="E130" s="12">
        <v>43537.500972222224</v>
      </c>
      <c r="F130" s="12">
        <v>43538.393622685187</v>
      </c>
      <c r="G130" s="11" t="s">
        <v>581</v>
      </c>
      <c r="I130" s="11"/>
      <c r="J130" s="11"/>
      <c r="K130" s="11"/>
    </row>
    <row r="131" spans="1:11" ht="15" customHeight="1" x14ac:dyDescent="0.25">
      <c r="A131" s="11" t="s">
        <v>894</v>
      </c>
      <c r="B131" s="11" t="s">
        <v>21</v>
      </c>
      <c r="C131" s="11">
        <v>8</v>
      </c>
      <c r="D131" s="11" t="s">
        <v>51</v>
      </c>
      <c r="E131" s="12">
        <v>43537.64738425926</v>
      </c>
      <c r="F131" s="12">
        <v>43538.393969907411</v>
      </c>
      <c r="G131" s="11" t="s">
        <v>554</v>
      </c>
      <c r="I131" s="11"/>
      <c r="J131" s="11"/>
      <c r="K131" s="11"/>
    </row>
    <row r="132" spans="1:11" ht="15" customHeight="1" x14ac:dyDescent="0.25">
      <c r="A132" s="11" t="s">
        <v>895</v>
      </c>
      <c r="B132" s="11" t="s">
        <v>21</v>
      </c>
      <c r="C132" s="11">
        <v>6</v>
      </c>
      <c r="D132" s="11" t="s">
        <v>346</v>
      </c>
      <c r="E132" s="12">
        <v>43537.652407407404</v>
      </c>
      <c r="F132" s="12">
        <v>43538.398460648146</v>
      </c>
      <c r="G132" s="11" t="s">
        <v>554</v>
      </c>
      <c r="I132" s="11"/>
      <c r="J132" s="11"/>
      <c r="K132" s="11"/>
    </row>
    <row r="133" spans="1:11" ht="15" customHeight="1" x14ac:dyDescent="0.25">
      <c r="A133" s="11" t="s">
        <v>896</v>
      </c>
      <c r="B133" s="11" t="s">
        <v>21</v>
      </c>
      <c r="C133" s="11">
        <v>2</v>
      </c>
      <c r="D133" s="11" t="s">
        <v>617</v>
      </c>
      <c r="E133" s="12">
        <v>43537.655752314815</v>
      </c>
      <c r="F133" s="12">
        <v>43538.402280092596</v>
      </c>
      <c r="G133" s="11" t="s">
        <v>554</v>
      </c>
      <c r="I133" s="11"/>
      <c r="J133" s="11"/>
      <c r="K133" s="11"/>
    </row>
    <row r="134" spans="1:11" ht="15" customHeight="1" x14ac:dyDescent="0.25">
      <c r="A134" s="11" t="s">
        <v>897</v>
      </c>
      <c r="B134" s="11" t="s">
        <v>20</v>
      </c>
      <c r="C134" s="11">
        <v>1</v>
      </c>
      <c r="D134" s="11" t="s">
        <v>398</v>
      </c>
      <c r="E134" s="12">
        <v>43537.663807870369</v>
      </c>
      <c r="F134" s="12">
        <v>43538.4065162037</v>
      </c>
      <c r="G134" s="11" t="s">
        <v>554</v>
      </c>
      <c r="I134" s="11"/>
      <c r="J134" s="11"/>
      <c r="K134" s="11"/>
    </row>
    <row r="135" spans="1:11" ht="15" customHeight="1" x14ac:dyDescent="0.25">
      <c r="A135" s="11" t="s">
        <v>898</v>
      </c>
      <c r="B135" s="11" t="s">
        <v>21</v>
      </c>
      <c r="C135" s="11">
        <v>7</v>
      </c>
      <c r="D135" s="11" t="s">
        <v>51</v>
      </c>
      <c r="E135" s="12">
        <v>43537.667164351849</v>
      </c>
      <c r="F135" s="12">
        <v>43538.424259259256</v>
      </c>
      <c r="G135" s="11" t="s">
        <v>554</v>
      </c>
      <c r="I135" s="11"/>
      <c r="J135" s="11"/>
      <c r="K135" s="11"/>
    </row>
    <row r="136" spans="1:11" ht="15" customHeight="1" x14ac:dyDescent="0.25">
      <c r="A136" s="11" t="s">
        <v>899</v>
      </c>
      <c r="B136" s="11" t="s">
        <v>20</v>
      </c>
      <c r="C136" s="11">
        <v>1</v>
      </c>
      <c r="D136" s="11" t="s">
        <v>900</v>
      </c>
      <c r="E136" s="12">
        <v>43537.692199074074</v>
      </c>
      <c r="F136" s="12">
        <v>43538.427754629629</v>
      </c>
      <c r="G136" s="11" t="s">
        <v>554</v>
      </c>
      <c r="I136" s="11"/>
      <c r="J136" s="11"/>
      <c r="K136" s="11"/>
    </row>
    <row r="137" spans="1:11" ht="15" customHeight="1" x14ac:dyDescent="0.25">
      <c r="A137" s="11" t="s">
        <v>901</v>
      </c>
      <c r="B137" s="11" t="s">
        <v>20</v>
      </c>
      <c r="C137" s="11">
        <v>1</v>
      </c>
      <c r="D137" s="11" t="s">
        <v>398</v>
      </c>
      <c r="E137" s="12">
        <v>43537.70175925926</v>
      </c>
      <c r="F137" s="12">
        <v>43538.431701388887</v>
      </c>
      <c r="G137" s="11" t="s">
        <v>554</v>
      </c>
      <c r="I137" s="11"/>
      <c r="J137" s="11"/>
      <c r="K137" s="11"/>
    </row>
    <row r="138" spans="1:11" ht="15" customHeight="1" x14ac:dyDescent="0.25">
      <c r="A138" s="11" t="s">
        <v>902</v>
      </c>
      <c r="B138" s="11" t="s">
        <v>20</v>
      </c>
      <c r="C138" s="11">
        <v>1</v>
      </c>
      <c r="D138" s="11" t="s">
        <v>900</v>
      </c>
      <c r="E138" s="12">
        <v>43537.711018518516</v>
      </c>
      <c r="F138" s="12">
        <v>43538.434756944444</v>
      </c>
      <c r="G138" s="11" t="s">
        <v>554</v>
      </c>
      <c r="I138" s="11"/>
      <c r="J138" s="11"/>
      <c r="K138" s="11"/>
    </row>
    <row r="139" spans="1:11" ht="15" customHeight="1" x14ac:dyDescent="0.25">
      <c r="A139" s="11" t="s">
        <v>414</v>
      </c>
      <c r="B139" s="11" t="s">
        <v>21</v>
      </c>
      <c r="C139" s="11">
        <v>11</v>
      </c>
      <c r="D139" s="11" t="s">
        <v>51</v>
      </c>
      <c r="E139" s="12">
        <v>43537.713807870372</v>
      </c>
      <c r="F139" s="12">
        <v>43538.438472222224</v>
      </c>
      <c r="G139" s="11" t="s">
        <v>554</v>
      </c>
      <c r="I139" s="11"/>
      <c r="J139" s="11"/>
      <c r="K139" s="11"/>
    </row>
    <row r="140" spans="1:11" ht="15" customHeight="1" x14ac:dyDescent="0.25">
      <c r="A140" s="11" t="s">
        <v>903</v>
      </c>
      <c r="B140" s="11" t="s">
        <v>20</v>
      </c>
      <c r="C140" s="11">
        <v>1</v>
      </c>
      <c r="D140" s="11" t="s">
        <v>398</v>
      </c>
      <c r="E140" s="12">
        <v>43537.726666666669</v>
      </c>
      <c r="F140" s="12">
        <v>43538.44263888889</v>
      </c>
      <c r="G140" s="11" t="s">
        <v>554</v>
      </c>
      <c r="I140" s="11"/>
      <c r="J140" s="11"/>
      <c r="K140" s="11"/>
    </row>
    <row r="141" spans="1:11" ht="15" customHeight="1" x14ac:dyDescent="0.25">
      <c r="A141" s="11" t="s">
        <v>904</v>
      </c>
      <c r="B141" s="11" t="s">
        <v>21</v>
      </c>
      <c r="C141" s="11">
        <v>11</v>
      </c>
      <c r="D141" s="11" t="s">
        <v>51</v>
      </c>
      <c r="E141" s="12">
        <v>43537.747708333336</v>
      </c>
      <c r="F141" s="12">
        <v>43538.445983796293</v>
      </c>
      <c r="G141" s="11" t="s">
        <v>554</v>
      </c>
      <c r="I141" s="11"/>
      <c r="J141" s="11"/>
      <c r="K141" s="11"/>
    </row>
    <row r="142" spans="1:11" ht="15" customHeight="1" x14ac:dyDescent="0.25">
      <c r="A142" s="11" t="s">
        <v>905</v>
      </c>
      <c r="B142" s="11" t="s">
        <v>21</v>
      </c>
      <c r="C142" s="11">
        <v>5</v>
      </c>
      <c r="D142" s="11" t="s">
        <v>906</v>
      </c>
      <c r="E142" s="12">
        <v>43537.83966435185</v>
      </c>
      <c r="F142" s="12">
        <v>43538.453356481485</v>
      </c>
      <c r="G142" s="11" t="s">
        <v>554</v>
      </c>
      <c r="I142" s="11"/>
      <c r="J142" s="11"/>
      <c r="K142" s="11"/>
    </row>
    <row r="143" spans="1:11" ht="15" customHeight="1" x14ac:dyDescent="0.25">
      <c r="A143" s="11" t="s">
        <v>907</v>
      </c>
      <c r="B143" s="11" t="s">
        <v>21</v>
      </c>
      <c r="C143" s="11">
        <v>9</v>
      </c>
      <c r="D143" s="11" t="s">
        <v>386</v>
      </c>
      <c r="E143" s="12">
        <v>43537.840856481482</v>
      </c>
      <c r="F143" s="12">
        <v>43538.458368055559</v>
      </c>
      <c r="G143" s="11" t="s">
        <v>554</v>
      </c>
      <c r="I143" s="11"/>
      <c r="J143" s="11"/>
      <c r="K143" s="11"/>
    </row>
    <row r="144" spans="1:11" ht="15" customHeight="1" x14ac:dyDescent="0.25">
      <c r="A144" s="11" t="s">
        <v>908</v>
      </c>
      <c r="B144" s="11" t="s">
        <v>20</v>
      </c>
      <c r="C144" s="11">
        <v>1</v>
      </c>
      <c r="D144" s="11" t="s">
        <v>366</v>
      </c>
      <c r="E144" s="12">
        <v>43537.841828703706</v>
      </c>
      <c r="F144" s="12">
        <v>43538.473437499997</v>
      </c>
      <c r="G144" s="11" t="s">
        <v>554</v>
      </c>
      <c r="I144" s="11"/>
      <c r="J144" s="11"/>
      <c r="K144" s="11"/>
    </row>
    <row r="145" spans="1:11" ht="15" customHeight="1" x14ac:dyDescent="0.25">
      <c r="A145" s="11" t="s">
        <v>909</v>
      </c>
      <c r="B145" s="11" t="s">
        <v>21</v>
      </c>
      <c r="C145" s="11">
        <v>3</v>
      </c>
      <c r="D145" s="11" t="s">
        <v>279</v>
      </c>
      <c r="E145" s="12">
        <v>43538.410868055558</v>
      </c>
      <c r="F145" s="12">
        <v>43538.482245370367</v>
      </c>
      <c r="G145" s="11" t="s">
        <v>554</v>
      </c>
      <c r="I145" s="11"/>
      <c r="J145" s="11"/>
      <c r="K145" s="11"/>
    </row>
    <row r="146" spans="1:11" ht="15" customHeight="1" x14ac:dyDescent="0.25">
      <c r="A146" s="11" t="s">
        <v>910</v>
      </c>
      <c r="B146" s="11" t="s">
        <v>21</v>
      </c>
      <c r="C146" s="11">
        <v>9</v>
      </c>
      <c r="D146" s="11" t="s">
        <v>51</v>
      </c>
      <c r="E146" s="12">
        <v>43538.42628472222</v>
      </c>
      <c r="F146" s="12">
        <v>43538.484594907408</v>
      </c>
      <c r="G146" s="11" t="s">
        <v>554</v>
      </c>
      <c r="I146" s="11"/>
      <c r="J146" s="11"/>
      <c r="K146" s="11"/>
    </row>
    <row r="147" spans="1:11" ht="15" customHeight="1" x14ac:dyDescent="0.25">
      <c r="A147" s="11" t="s">
        <v>911</v>
      </c>
      <c r="B147" s="11" t="s">
        <v>21</v>
      </c>
      <c r="C147" s="11">
        <v>15</v>
      </c>
      <c r="D147" s="11" t="s">
        <v>51</v>
      </c>
      <c r="E147" s="12">
        <v>43538.459097222221</v>
      </c>
      <c r="F147" s="12">
        <v>43538.493472222224</v>
      </c>
      <c r="G147" s="11" t="s">
        <v>554</v>
      </c>
      <c r="I147" s="11"/>
      <c r="J147" s="11"/>
      <c r="K147" s="11"/>
    </row>
    <row r="148" spans="1:11" ht="15" customHeight="1" x14ac:dyDescent="0.25">
      <c r="A148" s="11" t="s">
        <v>912</v>
      </c>
      <c r="B148" s="11" t="s">
        <v>22</v>
      </c>
      <c r="C148" s="11">
        <v>1</v>
      </c>
      <c r="D148" s="11" t="s">
        <v>913</v>
      </c>
      <c r="E148" s="12">
        <v>43538.464189814818</v>
      </c>
      <c r="F148" s="12">
        <v>43538.497442129628</v>
      </c>
      <c r="G148" s="11" t="s">
        <v>554</v>
      </c>
      <c r="I148" s="11"/>
      <c r="J148" s="11"/>
      <c r="K148" s="11"/>
    </row>
    <row r="149" spans="1:11" ht="15" customHeight="1" x14ac:dyDescent="0.25">
      <c r="A149" s="11" t="s">
        <v>914</v>
      </c>
      <c r="B149" s="11" t="s">
        <v>20</v>
      </c>
      <c r="C149" s="11">
        <v>1</v>
      </c>
      <c r="D149" s="11" t="s">
        <v>900</v>
      </c>
      <c r="E149" s="12">
        <v>43538.587442129632</v>
      </c>
      <c r="F149" s="12">
        <v>43538.66302083333</v>
      </c>
      <c r="G149" s="11" t="s">
        <v>554</v>
      </c>
      <c r="I149" s="11"/>
      <c r="J149" s="11"/>
      <c r="K149" s="11"/>
    </row>
    <row r="150" spans="1:11" ht="15" customHeight="1" x14ac:dyDescent="0.25">
      <c r="A150" s="11" t="s">
        <v>915</v>
      </c>
      <c r="B150" s="11" t="s">
        <v>20</v>
      </c>
      <c r="C150" s="11">
        <v>1</v>
      </c>
      <c r="D150" s="11" t="s">
        <v>900</v>
      </c>
      <c r="E150" s="12">
        <v>43538.596574074072</v>
      </c>
      <c r="F150" s="12">
        <v>43538.663923611108</v>
      </c>
      <c r="G150" s="11" t="s">
        <v>622</v>
      </c>
      <c r="I150" s="11"/>
      <c r="J150" s="11"/>
      <c r="K150" s="11"/>
    </row>
    <row r="151" spans="1:11" ht="15" customHeight="1" x14ac:dyDescent="0.25">
      <c r="A151" s="11" t="s">
        <v>916</v>
      </c>
      <c r="B151" s="11" t="s">
        <v>20</v>
      </c>
      <c r="C151" s="11">
        <v>1</v>
      </c>
      <c r="D151" s="11" t="s">
        <v>900</v>
      </c>
      <c r="E151" s="12">
        <v>43538.567777777775</v>
      </c>
      <c r="F151" s="12">
        <v>43538.666076388887</v>
      </c>
      <c r="G151" s="11" t="s">
        <v>564</v>
      </c>
      <c r="I151" s="11"/>
      <c r="J151" s="11"/>
      <c r="K151" s="11"/>
    </row>
    <row r="152" spans="1:11" ht="15" customHeight="1" x14ac:dyDescent="0.25">
      <c r="A152" s="11" t="s">
        <v>917</v>
      </c>
      <c r="B152" s="11" t="s">
        <v>20</v>
      </c>
      <c r="C152" s="11">
        <v>1</v>
      </c>
      <c r="D152" s="11" t="s">
        <v>900</v>
      </c>
      <c r="E152" s="12">
        <v>43538.606412037036</v>
      </c>
      <c r="F152" s="12">
        <v>43538.679745370369</v>
      </c>
      <c r="G152" s="11" t="s">
        <v>581</v>
      </c>
      <c r="I152" s="11"/>
      <c r="J152" s="11"/>
      <c r="K152" s="11"/>
    </row>
    <row r="153" spans="1:11" ht="15" customHeight="1" x14ac:dyDescent="0.25">
      <c r="A153" s="11" t="s">
        <v>918</v>
      </c>
      <c r="B153" s="11" t="s">
        <v>20</v>
      </c>
      <c r="C153" s="11">
        <v>1</v>
      </c>
      <c r="D153" s="11" t="s">
        <v>398</v>
      </c>
      <c r="E153" s="12">
        <v>43537.536840277775</v>
      </c>
      <c r="F153" s="12">
        <v>43538.6878125</v>
      </c>
      <c r="G153" s="11" t="s">
        <v>581</v>
      </c>
      <c r="I153" s="11"/>
      <c r="J153" s="11"/>
      <c r="K153" s="11"/>
    </row>
    <row r="154" spans="1:11" ht="15" customHeight="1" x14ac:dyDescent="0.25">
      <c r="I154" s="11"/>
      <c r="J154" s="11"/>
      <c r="K154" s="11"/>
    </row>
    <row r="155" spans="1:11" ht="15" customHeight="1" x14ac:dyDescent="0.25">
      <c r="I155" s="11"/>
      <c r="J155" s="11"/>
      <c r="K155" s="11"/>
    </row>
    <row r="156" spans="1:11" ht="15" customHeight="1" x14ac:dyDescent="0.25">
      <c r="I156" s="11"/>
      <c r="J156" s="11"/>
      <c r="K156" s="11"/>
    </row>
    <row r="157" spans="1:11" ht="15" customHeight="1" x14ac:dyDescent="0.25">
      <c r="I157" s="11"/>
      <c r="J157" s="11"/>
      <c r="K157" s="11"/>
    </row>
    <row r="158" spans="1:11" ht="15" customHeight="1" x14ac:dyDescent="0.25">
      <c r="I158" s="11"/>
      <c r="J158" s="11"/>
      <c r="K158" s="11"/>
    </row>
    <row r="159" spans="1:11" ht="15" customHeight="1" x14ac:dyDescent="0.25">
      <c r="I159" s="11"/>
      <c r="J159" s="11"/>
      <c r="K159" s="11"/>
    </row>
    <row r="160" spans="1:11" ht="15" customHeight="1" x14ac:dyDescent="0.25">
      <c r="I160" s="11"/>
      <c r="J160" s="11"/>
      <c r="K160" s="11"/>
    </row>
    <row r="161" spans="9:11" ht="15" customHeight="1" x14ac:dyDescent="0.25">
      <c r="I161" s="11"/>
      <c r="J161" s="11"/>
      <c r="K161" s="11"/>
    </row>
    <row r="162" spans="9:11" ht="15" customHeight="1" x14ac:dyDescent="0.25">
      <c r="I162" s="11"/>
      <c r="J162" s="11"/>
      <c r="K162" s="11"/>
    </row>
    <row r="163" spans="9:11" ht="15" customHeight="1" x14ac:dyDescent="0.25">
      <c r="I163" s="11"/>
      <c r="J163" s="11"/>
      <c r="K163" s="11"/>
    </row>
    <row r="164" spans="9:11" ht="15" customHeight="1" x14ac:dyDescent="0.25">
      <c r="I164" s="11"/>
      <c r="J164" s="11"/>
      <c r="K164" s="11"/>
    </row>
    <row r="165" spans="9:11" ht="15" customHeight="1" x14ac:dyDescent="0.25">
      <c r="I165" s="11"/>
      <c r="J165" s="11"/>
      <c r="K165" s="11"/>
    </row>
    <row r="166" spans="9:11" ht="15" customHeight="1" x14ac:dyDescent="0.25">
      <c r="I166" s="11"/>
      <c r="J166" s="11"/>
      <c r="K166" s="11"/>
    </row>
    <row r="167" spans="9:11" ht="15" customHeight="1" x14ac:dyDescent="0.25">
      <c r="I167" s="11"/>
      <c r="J167" s="11"/>
      <c r="K167" s="11"/>
    </row>
    <row r="168" spans="9:11" ht="15" customHeight="1" x14ac:dyDescent="0.25">
      <c r="I168" s="11"/>
      <c r="J168" s="11"/>
      <c r="K168" s="11"/>
    </row>
    <row r="169" spans="9:11" ht="15" customHeight="1" x14ac:dyDescent="0.25">
      <c r="I169" s="11"/>
      <c r="J169" s="11"/>
      <c r="K169" s="11"/>
    </row>
    <row r="170" spans="9:11" ht="15" customHeight="1" x14ac:dyDescent="0.25">
      <c r="I170" s="11"/>
      <c r="J170" s="11"/>
      <c r="K170" s="11"/>
    </row>
    <row r="171" spans="9:11" ht="15" customHeight="1" x14ac:dyDescent="0.25">
      <c r="I171" s="11"/>
      <c r="J171" s="11"/>
      <c r="K171" s="11"/>
    </row>
    <row r="172" spans="9:11" ht="15" customHeight="1" x14ac:dyDescent="0.25">
      <c r="I172" s="11"/>
      <c r="J172" s="11"/>
      <c r="K172" s="11"/>
    </row>
    <row r="173" spans="9:11" ht="15" customHeight="1" x14ac:dyDescent="0.25">
      <c r="I173" s="11"/>
      <c r="J173" s="11"/>
      <c r="K173" s="11"/>
    </row>
    <row r="174" spans="9:11" ht="15" customHeight="1" x14ac:dyDescent="0.25">
      <c r="I174" s="11"/>
      <c r="J174" s="11"/>
      <c r="K174" s="11"/>
    </row>
    <row r="175" spans="9:11" ht="15" customHeight="1" x14ac:dyDescent="0.25">
      <c r="I175" s="11"/>
      <c r="J175" s="11"/>
      <c r="K175" s="11"/>
    </row>
    <row r="176" spans="9:11" ht="15" customHeight="1" x14ac:dyDescent="0.25">
      <c r="I176" s="11"/>
      <c r="J176" s="11"/>
      <c r="K176" s="11"/>
    </row>
    <row r="177" spans="9:11" ht="15" customHeight="1" x14ac:dyDescent="0.25">
      <c r="I177" s="11"/>
      <c r="J177" s="11"/>
      <c r="K177" s="11"/>
    </row>
    <row r="178" spans="9:11" ht="15" customHeight="1" x14ac:dyDescent="0.25">
      <c r="I178" s="11"/>
      <c r="J178" s="11"/>
      <c r="K178" s="11"/>
    </row>
    <row r="179" spans="9:11" ht="15" customHeight="1" x14ac:dyDescent="0.25">
      <c r="I179" s="11"/>
      <c r="J179" s="11"/>
      <c r="K179" s="11"/>
    </row>
    <row r="180" spans="9:11" ht="15" customHeight="1" x14ac:dyDescent="0.25">
      <c r="I180" s="11"/>
      <c r="J180" s="11"/>
      <c r="K180" s="11"/>
    </row>
    <row r="181" spans="9:11" ht="15" customHeight="1" x14ac:dyDescent="0.25">
      <c r="I181" s="11"/>
      <c r="J181" s="11"/>
      <c r="K181" s="11"/>
    </row>
    <row r="182" spans="9:11" ht="15" customHeight="1" x14ac:dyDescent="0.25">
      <c r="I182" s="11"/>
      <c r="J182" s="11"/>
      <c r="K182" s="11"/>
    </row>
    <row r="183" spans="9:11" ht="15" customHeight="1" x14ac:dyDescent="0.25">
      <c r="I183" s="11"/>
      <c r="J183" s="11"/>
      <c r="K183" s="11"/>
    </row>
    <row r="184" spans="9:11" ht="15" customHeight="1" x14ac:dyDescent="0.25">
      <c r="I184" s="11"/>
      <c r="J184" s="11"/>
      <c r="K184" s="11"/>
    </row>
    <row r="185" spans="9:11" ht="15" customHeight="1" x14ac:dyDescent="0.25">
      <c r="I185" s="11"/>
      <c r="J185" s="11"/>
      <c r="K185" s="11"/>
    </row>
    <row r="186" spans="9:11" ht="15" customHeight="1" x14ac:dyDescent="0.25">
      <c r="I186" s="11"/>
      <c r="J186" s="11"/>
      <c r="K186" s="11"/>
    </row>
    <row r="187" spans="9:11" ht="15" customHeight="1" x14ac:dyDescent="0.25">
      <c r="I187" s="11"/>
      <c r="J187" s="11"/>
      <c r="K187" s="11"/>
    </row>
    <row r="188" spans="9:11" ht="15" customHeight="1" x14ac:dyDescent="0.25">
      <c r="I188" s="11"/>
      <c r="J188" s="11"/>
      <c r="K188" s="11"/>
    </row>
    <row r="189" spans="9:11" ht="15" customHeight="1" x14ac:dyDescent="0.25">
      <c r="I189" s="11"/>
      <c r="J189" s="11"/>
      <c r="K189" s="11"/>
    </row>
    <row r="190" spans="9:11" ht="15" customHeight="1" x14ac:dyDescent="0.25">
      <c r="I190" s="11"/>
      <c r="J190" s="11"/>
      <c r="K190" s="11"/>
    </row>
    <row r="191" spans="9:11" ht="15" customHeight="1" x14ac:dyDescent="0.25">
      <c r="I191" s="11"/>
      <c r="J191" s="11"/>
      <c r="K191" s="11"/>
    </row>
    <row r="192" spans="9:11" ht="15" customHeight="1" x14ac:dyDescent="0.25">
      <c r="I192" s="11"/>
      <c r="J192" s="11"/>
      <c r="K192" s="11"/>
    </row>
    <row r="193" spans="9:11" ht="15" customHeight="1" x14ac:dyDescent="0.25">
      <c r="I193" s="11"/>
      <c r="J193" s="11"/>
      <c r="K193" s="11"/>
    </row>
    <row r="194" spans="9:11" ht="15" customHeight="1" x14ac:dyDescent="0.25">
      <c r="I194" s="11"/>
      <c r="J194" s="11"/>
      <c r="K194" s="11"/>
    </row>
    <row r="195" spans="9:11" ht="15" customHeight="1" x14ac:dyDescent="0.25">
      <c r="I195" s="11"/>
      <c r="J195" s="11"/>
      <c r="K195" s="11"/>
    </row>
    <row r="196" spans="9:11" ht="15" customHeight="1" x14ac:dyDescent="0.25">
      <c r="I196" s="11"/>
      <c r="J196" s="11"/>
      <c r="K196" s="11"/>
    </row>
    <row r="197" spans="9:11" ht="15" customHeight="1" x14ac:dyDescent="0.25">
      <c r="I197" s="11"/>
      <c r="J197" s="11"/>
      <c r="K197" s="11"/>
    </row>
    <row r="198" spans="9:11" ht="15" customHeight="1" x14ac:dyDescent="0.25">
      <c r="I198" s="11"/>
      <c r="J198" s="11"/>
      <c r="K198" s="11"/>
    </row>
    <row r="199" spans="9:11" ht="15" customHeight="1" x14ac:dyDescent="0.25">
      <c r="I199" s="11"/>
      <c r="J199" s="11"/>
      <c r="K199" s="11"/>
    </row>
    <row r="200" spans="9:11" ht="15" customHeight="1" x14ac:dyDescent="0.25">
      <c r="I200" s="11"/>
      <c r="J200" s="11"/>
      <c r="K200" s="11"/>
    </row>
    <row r="201" spans="9:11" ht="15" customHeight="1" x14ac:dyDescent="0.25">
      <c r="I201" s="11"/>
      <c r="J201" s="11"/>
      <c r="K201" s="11"/>
    </row>
    <row r="202" spans="9:11" ht="15" customHeight="1" x14ac:dyDescent="0.25">
      <c r="I202" s="11"/>
      <c r="J202" s="11"/>
      <c r="K202" s="11"/>
    </row>
    <row r="203" spans="9:11" ht="15" customHeight="1" x14ac:dyDescent="0.25">
      <c r="I203" s="11"/>
      <c r="J203" s="11"/>
      <c r="K203" s="11"/>
    </row>
    <row r="204" spans="9:11" ht="15" customHeight="1" x14ac:dyDescent="0.25">
      <c r="I204" s="11"/>
      <c r="J204" s="11"/>
      <c r="K204" s="11"/>
    </row>
    <row r="205" spans="9:11" ht="15" customHeight="1" x14ac:dyDescent="0.25">
      <c r="I205" s="11"/>
      <c r="J205" s="11"/>
      <c r="K205" s="11"/>
    </row>
    <row r="206" spans="9:11" ht="15" customHeight="1" x14ac:dyDescent="0.25">
      <c r="I206" s="11"/>
      <c r="J206" s="11"/>
      <c r="K206" s="11"/>
    </row>
    <row r="207" spans="9:11" ht="15" customHeight="1" x14ac:dyDescent="0.25">
      <c r="I207" s="11"/>
      <c r="J207" s="11"/>
      <c r="K207" s="11"/>
    </row>
    <row r="208" spans="9:11" ht="15" customHeight="1" x14ac:dyDescent="0.25">
      <c r="I208" s="11"/>
      <c r="J208" s="11"/>
      <c r="K208" s="11"/>
    </row>
    <row r="209" spans="9:11" ht="15" customHeight="1" x14ac:dyDescent="0.25">
      <c r="I209" s="11"/>
      <c r="J209" s="11"/>
      <c r="K209" s="11"/>
    </row>
    <row r="210" spans="9:11" ht="15" customHeight="1" x14ac:dyDescent="0.25">
      <c r="I210" s="11"/>
      <c r="J210" s="11"/>
      <c r="K210" s="11"/>
    </row>
    <row r="211" spans="9:11" ht="15" customHeight="1" x14ac:dyDescent="0.25">
      <c r="I211" s="11"/>
      <c r="J211" s="11"/>
      <c r="K211" s="11"/>
    </row>
    <row r="212" spans="9:11" ht="15" customHeight="1" x14ac:dyDescent="0.25">
      <c r="I212" s="11"/>
      <c r="J212" s="11"/>
      <c r="K212" s="11"/>
    </row>
    <row r="213" spans="9:11" ht="15" customHeight="1" x14ac:dyDescent="0.25">
      <c r="I213" s="11"/>
      <c r="J213" s="11"/>
      <c r="K213" s="11"/>
    </row>
    <row r="214" spans="9:11" ht="15" customHeight="1" x14ac:dyDescent="0.25">
      <c r="I214" s="11"/>
      <c r="J214" s="11"/>
      <c r="K214" s="11"/>
    </row>
    <row r="215" spans="9:11" ht="15" customHeight="1" x14ac:dyDescent="0.25">
      <c r="I215" s="11"/>
      <c r="J215" s="11"/>
      <c r="K215" s="11"/>
    </row>
    <row r="216" spans="9:11" ht="15" customHeight="1" x14ac:dyDescent="0.25">
      <c r="I216" s="11"/>
      <c r="J216" s="11"/>
      <c r="K216" s="11"/>
    </row>
    <row r="217" spans="9:11" ht="15" customHeight="1" x14ac:dyDescent="0.25">
      <c r="I217" s="11"/>
      <c r="J217" s="11"/>
      <c r="K217" s="11"/>
    </row>
    <row r="218" spans="9:11" ht="15" customHeight="1" x14ac:dyDescent="0.25">
      <c r="I218" s="11"/>
      <c r="J218" s="11"/>
      <c r="K218" s="11"/>
    </row>
    <row r="219" spans="9:11" ht="15" customHeight="1" x14ac:dyDescent="0.25">
      <c r="I219" s="11"/>
      <c r="J219" s="11"/>
      <c r="K219" s="11"/>
    </row>
    <row r="220" spans="9:11" ht="15" customHeight="1" x14ac:dyDescent="0.25">
      <c r="I220" s="11"/>
      <c r="J220" s="11"/>
      <c r="K220" s="11"/>
    </row>
    <row r="221" spans="9:11" ht="15" customHeight="1" x14ac:dyDescent="0.25">
      <c r="I221" s="11"/>
      <c r="J221" s="11"/>
      <c r="K221" s="11"/>
    </row>
    <row r="222" spans="9:11" ht="15" customHeight="1" x14ac:dyDescent="0.25">
      <c r="I222" s="11"/>
      <c r="J222" s="11"/>
      <c r="K222" s="11"/>
    </row>
    <row r="223" spans="9:11" ht="15" customHeight="1" x14ac:dyDescent="0.25">
      <c r="I223" s="11"/>
      <c r="J223" s="11"/>
      <c r="K223" s="11"/>
    </row>
    <row r="224" spans="9:11" ht="15" customHeight="1" x14ac:dyDescent="0.25">
      <c r="I224" s="11"/>
      <c r="J224" s="11"/>
      <c r="K224" s="11"/>
    </row>
    <row r="225" spans="9:11" ht="15" customHeight="1" x14ac:dyDescent="0.25">
      <c r="I225" s="11"/>
      <c r="J225" s="11"/>
      <c r="K225" s="11"/>
    </row>
    <row r="226" spans="9:11" ht="15" customHeight="1" x14ac:dyDescent="0.25">
      <c r="I226" s="11"/>
      <c r="J226" s="11"/>
      <c r="K226" s="11"/>
    </row>
    <row r="227" spans="9:11" ht="15" customHeight="1" x14ac:dyDescent="0.25">
      <c r="I227" s="11"/>
      <c r="J227" s="11"/>
      <c r="K227" s="11"/>
    </row>
    <row r="228" spans="9:11" ht="15" customHeight="1" x14ac:dyDescent="0.25">
      <c r="I228" s="11"/>
      <c r="J228" s="11"/>
      <c r="K228" s="11"/>
    </row>
    <row r="229" spans="9:11" ht="15" customHeight="1" x14ac:dyDescent="0.25">
      <c r="I229" s="11"/>
      <c r="J229" s="11"/>
      <c r="K229" s="11"/>
    </row>
    <row r="230" spans="9:11" ht="15" customHeight="1" x14ac:dyDescent="0.25">
      <c r="I230" s="11"/>
      <c r="J230" s="11"/>
      <c r="K230" s="11"/>
    </row>
    <row r="231" spans="9:11" ht="15" customHeight="1" x14ac:dyDescent="0.25">
      <c r="I231" s="11"/>
      <c r="J231" s="11"/>
      <c r="K231" s="11"/>
    </row>
    <row r="232" spans="9:11" ht="15" customHeight="1" x14ac:dyDescent="0.25">
      <c r="I232" s="11"/>
      <c r="J232" s="11"/>
      <c r="K232" s="11"/>
    </row>
    <row r="233" spans="9:11" ht="15" customHeight="1" x14ac:dyDescent="0.25">
      <c r="I233" s="11"/>
      <c r="J233" s="11"/>
      <c r="K233" s="11"/>
    </row>
    <row r="234" spans="9:11" ht="15" customHeight="1" x14ac:dyDescent="0.25">
      <c r="I234" s="11"/>
      <c r="J234" s="11"/>
      <c r="K234" s="11"/>
    </row>
    <row r="235" spans="9:11" ht="15" customHeight="1" x14ac:dyDescent="0.25">
      <c r="I235" s="11"/>
      <c r="J235" s="11"/>
      <c r="K235" s="11"/>
    </row>
    <row r="236" spans="9:11" ht="15" customHeight="1" x14ac:dyDescent="0.25">
      <c r="I236" s="11"/>
      <c r="J236" s="11"/>
      <c r="K236" s="11"/>
    </row>
    <row r="237" spans="9:11" ht="15" customHeight="1" x14ac:dyDescent="0.25">
      <c r="I237" s="11"/>
      <c r="J237" s="11"/>
      <c r="K237" s="11"/>
    </row>
    <row r="238" spans="9:11" ht="15" customHeight="1" x14ac:dyDescent="0.25">
      <c r="I238" s="11"/>
      <c r="J238" s="11"/>
      <c r="K238" s="11"/>
    </row>
    <row r="239" spans="9:11" ht="15" customHeight="1" x14ac:dyDescent="0.25">
      <c r="I239" s="11"/>
      <c r="J239" s="11"/>
      <c r="K239" s="11"/>
    </row>
    <row r="240" spans="9:11" ht="15" customHeight="1" x14ac:dyDescent="0.25">
      <c r="I240" s="11"/>
      <c r="J240" s="11"/>
      <c r="K240" s="11"/>
    </row>
    <row r="241" spans="9:11" ht="15" customHeight="1" x14ac:dyDescent="0.25">
      <c r="I241" s="11"/>
      <c r="J241" s="11"/>
      <c r="K241" s="11"/>
    </row>
    <row r="242" spans="9:11" ht="15" customHeight="1" x14ac:dyDescent="0.25">
      <c r="I242" s="11"/>
      <c r="J242" s="11"/>
      <c r="K242" s="11"/>
    </row>
    <row r="243" spans="9:11" ht="15" customHeight="1" x14ac:dyDescent="0.25">
      <c r="I243" s="11"/>
      <c r="J243" s="11"/>
      <c r="K243" s="11"/>
    </row>
    <row r="244" spans="9:11" ht="15" customHeight="1" x14ac:dyDescent="0.25">
      <c r="I244" s="11"/>
      <c r="J244" s="11"/>
      <c r="K244" s="11"/>
    </row>
    <row r="245" spans="9:11" ht="15" customHeight="1" x14ac:dyDescent="0.25">
      <c r="I245" s="11"/>
      <c r="J245" s="11"/>
      <c r="K245" s="11"/>
    </row>
    <row r="246" spans="9:11" ht="15" customHeight="1" x14ac:dyDescent="0.25">
      <c r="I246" s="11"/>
      <c r="J246" s="11"/>
      <c r="K246" s="11"/>
    </row>
    <row r="247" spans="9:11" ht="15" customHeight="1" x14ac:dyDescent="0.25">
      <c r="I247" s="11"/>
      <c r="J247" s="11"/>
      <c r="K247" s="11"/>
    </row>
    <row r="248" spans="9:11" ht="15" customHeight="1" x14ac:dyDescent="0.25">
      <c r="I248" s="11"/>
      <c r="J248" s="11"/>
      <c r="K248" s="11"/>
    </row>
    <row r="249" spans="9:11" ht="15" customHeight="1" x14ac:dyDescent="0.25">
      <c r="I249" s="11"/>
      <c r="J249" s="11"/>
      <c r="K249" s="11"/>
    </row>
    <row r="250" spans="9:11" ht="15" customHeight="1" x14ac:dyDescent="0.25">
      <c r="I250" s="11"/>
      <c r="J250" s="11"/>
      <c r="K250" s="11"/>
    </row>
    <row r="251" spans="9:11" ht="15" customHeight="1" x14ac:dyDescent="0.25">
      <c r="I251" s="11"/>
      <c r="J251" s="11"/>
      <c r="K251" s="11"/>
    </row>
    <row r="252" spans="9:11" ht="15" customHeight="1" x14ac:dyDescent="0.25">
      <c r="I252" s="11"/>
      <c r="J252" s="11"/>
      <c r="K252" s="11"/>
    </row>
    <row r="253" spans="9:11" ht="15" customHeight="1" x14ac:dyDescent="0.25">
      <c r="I253" s="11"/>
      <c r="J253" s="11"/>
      <c r="K253" s="11"/>
    </row>
    <row r="254" spans="9:11" ht="15" customHeight="1" x14ac:dyDescent="0.25">
      <c r="I254" s="11"/>
      <c r="J254" s="11"/>
      <c r="K254" s="11"/>
    </row>
    <row r="255" spans="9:11" ht="15" customHeight="1" x14ac:dyDescent="0.25">
      <c r="I255" s="11"/>
      <c r="J255" s="11"/>
      <c r="K255" s="11"/>
    </row>
    <row r="256" spans="9:11" ht="15" customHeight="1" x14ac:dyDescent="0.25">
      <c r="I256" s="11"/>
      <c r="J256" s="11"/>
      <c r="K256" s="11"/>
    </row>
    <row r="257" spans="9:11" ht="15" customHeight="1" x14ac:dyDescent="0.25">
      <c r="I257" s="11"/>
      <c r="J257" s="11"/>
      <c r="K257" s="11"/>
    </row>
    <row r="258" spans="9:11" ht="15" customHeight="1" x14ac:dyDescent="0.25">
      <c r="I258" s="11"/>
      <c r="J258" s="11"/>
      <c r="K258" s="11"/>
    </row>
    <row r="259" spans="9:11" ht="15" customHeight="1" x14ac:dyDescent="0.25">
      <c r="I259" s="11"/>
      <c r="J259" s="11"/>
      <c r="K259" s="11"/>
    </row>
    <row r="260" spans="9:11" ht="15" customHeight="1" x14ac:dyDescent="0.25">
      <c r="I260" s="11"/>
      <c r="J260" s="11"/>
      <c r="K260" s="11"/>
    </row>
    <row r="261" spans="9:11" ht="15" customHeight="1" x14ac:dyDescent="0.25">
      <c r="I261" s="11"/>
      <c r="J261" s="11"/>
      <c r="K261" s="11"/>
    </row>
    <row r="262" spans="9:11" ht="15" customHeight="1" x14ac:dyDescent="0.25">
      <c r="I262" s="11"/>
      <c r="J262" s="11"/>
      <c r="K262" s="11"/>
    </row>
    <row r="263" spans="9:11" ht="15" customHeight="1" x14ac:dyDescent="0.25">
      <c r="I263" s="11"/>
      <c r="J263" s="11"/>
      <c r="K263" s="11"/>
    </row>
    <row r="264" spans="9:11" ht="15" customHeight="1" x14ac:dyDescent="0.25">
      <c r="I264" s="11"/>
      <c r="J264" s="11"/>
      <c r="K264" s="11"/>
    </row>
    <row r="265" spans="9:11" ht="15" customHeight="1" x14ac:dyDescent="0.25">
      <c r="I265" s="11"/>
      <c r="J265" s="11"/>
      <c r="K265" s="11"/>
    </row>
    <row r="266" spans="9:11" ht="15" customHeight="1" x14ac:dyDescent="0.25">
      <c r="I266" s="11"/>
      <c r="J266" s="11"/>
      <c r="K266" s="11"/>
    </row>
    <row r="267" spans="9:11" ht="15" customHeight="1" x14ac:dyDescent="0.25">
      <c r="I267" s="11"/>
      <c r="J267" s="11"/>
      <c r="K267" s="11"/>
    </row>
    <row r="268" spans="9:11" ht="15" customHeight="1" x14ac:dyDescent="0.25">
      <c r="I268" s="11"/>
      <c r="J268" s="11"/>
      <c r="K268" s="11"/>
    </row>
    <row r="269" spans="9:11" ht="15" customHeight="1" x14ac:dyDescent="0.25">
      <c r="I269" s="11"/>
      <c r="J269" s="11"/>
      <c r="K269" s="11"/>
    </row>
    <row r="270" spans="9:11" ht="15" customHeight="1" x14ac:dyDescent="0.25">
      <c r="I270" s="11"/>
      <c r="J270" s="11"/>
      <c r="K270" s="11"/>
    </row>
    <row r="271" spans="9:11" ht="15" customHeight="1" x14ac:dyDescent="0.25">
      <c r="I271" s="11"/>
      <c r="J271" s="11"/>
      <c r="K271" s="11"/>
    </row>
    <row r="272" spans="9:11" ht="15" customHeight="1" x14ac:dyDescent="0.25">
      <c r="I272" s="11"/>
      <c r="J272" s="11"/>
      <c r="K272" s="11"/>
    </row>
    <row r="273" spans="9:11" ht="15" customHeight="1" x14ac:dyDescent="0.25">
      <c r="I273" s="11"/>
      <c r="J273" s="11"/>
      <c r="K273" s="11"/>
    </row>
    <row r="274" spans="9:11" ht="15" customHeight="1" x14ac:dyDescent="0.25">
      <c r="I274" s="11"/>
      <c r="J274" s="11"/>
      <c r="K274" s="11"/>
    </row>
    <row r="275" spans="9:11" ht="15" customHeight="1" x14ac:dyDescent="0.25">
      <c r="I275" s="11"/>
      <c r="J275" s="11"/>
      <c r="K275" s="11"/>
    </row>
    <row r="276" spans="9:11" ht="15" customHeight="1" x14ac:dyDescent="0.25">
      <c r="I276" s="11"/>
      <c r="J276" s="11"/>
      <c r="K276" s="11"/>
    </row>
    <row r="277" spans="9:11" ht="15" customHeight="1" x14ac:dyDescent="0.25">
      <c r="I277" s="11"/>
      <c r="J277" s="11"/>
      <c r="K277" s="11"/>
    </row>
    <row r="278" spans="9:11" ht="15" customHeight="1" x14ac:dyDescent="0.25">
      <c r="I278" s="11"/>
      <c r="J278" s="11"/>
      <c r="K278" s="11"/>
    </row>
    <row r="279" spans="9:11" ht="15" customHeight="1" x14ac:dyDescent="0.25">
      <c r="I279" s="11"/>
      <c r="J279" s="11"/>
      <c r="K279" s="11"/>
    </row>
    <row r="280" spans="9:11" ht="15" customHeight="1" x14ac:dyDescent="0.25">
      <c r="I280" s="11"/>
      <c r="J280" s="11"/>
      <c r="K280" s="11"/>
    </row>
    <row r="281" spans="9:11" ht="15" customHeight="1" x14ac:dyDescent="0.25">
      <c r="I281" s="11"/>
      <c r="J281" s="11"/>
      <c r="K281" s="11"/>
    </row>
    <row r="282" spans="9:11" ht="15" customHeight="1" x14ac:dyDescent="0.25">
      <c r="I282" s="11"/>
      <c r="J282" s="11"/>
      <c r="K282" s="11"/>
    </row>
    <row r="283" spans="9:11" ht="15" customHeight="1" x14ac:dyDescent="0.25">
      <c r="I283" s="11"/>
      <c r="J283" s="11"/>
      <c r="K283" s="11"/>
    </row>
    <row r="284" spans="9:11" ht="15" customHeight="1" x14ac:dyDescent="0.25">
      <c r="I284" s="11"/>
      <c r="J284" s="11"/>
      <c r="K284" s="11"/>
    </row>
    <row r="285" spans="9:11" ht="15" customHeight="1" x14ac:dyDescent="0.25">
      <c r="I285" s="11"/>
      <c r="J285" s="11"/>
      <c r="K285" s="11"/>
    </row>
    <row r="286" spans="9:11" ht="15" customHeight="1" x14ac:dyDescent="0.25">
      <c r="I286" s="11"/>
      <c r="J286" s="11"/>
      <c r="K286" s="11"/>
    </row>
    <row r="287" spans="9:11" ht="15" customHeight="1" x14ac:dyDescent="0.25">
      <c r="I287" s="11"/>
      <c r="J287" s="11"/>
      <c r="K287" s="11"/>
    </row>
    <row r="288" spans="9:11" ht="15" customHeight="1" x14ac:dyDescent="0.25">
      <c r="I288" s="11"/>
      <c r="J288" s="11"/>
      <c r="K288" s="11"/>
    </row>
    <row r="289" spans="9:11" ht="15" customHeight="1" x14ac:dyDescent="0.25">
      <c r="I289" s="11"/>
      <c r="J289" s="11"/>
      <c r="K289" s="11"/>
    </row>
    <row r="290" spans="9:11" ht="15" customHeight="1" x14ac:dyDescent="0.25">
      <c r="I290" s="11"/>
      <c r="J290" s="11"/>
      <c r="K290" s="11"/>
    </row>
    <row r="291" spans="9:11" ht="15" customHeight="1" x14ac:dyDescent="0.25">
      <c r="I291" s="11"/>
      <c r="J291" s="11"/>
      <c r="K291" s="11"/>
    </row>
    <row r="292" spans="9:11" ht="15" customHeight="1" x14ac:dyDescent="0.25">
      <c r="I292" s="11"/>
      <c r="J292" s="11"/>
      <c r="K292" s="11"/>
    </row>
    <row r="293" spans="9:11" ht="15" customHeight="1" x14ac:dyDescent="0.25">
      <c r="I293" s="11"/>
      <c r="J293" s="11"/>
      <c r="K293" s="11"/>
    </row>
    <row r="294" spans="9:11" ht="15" customHeight="1" x14ac:dyDescent="0.25">
      <c r="I294" s="11"/>
      <c r="J294" s="11"/>
      <c r="K294" s="11"/>
    </row>
    <row r="295" spans="9:11" ht="15" customHeight="1" x14ac:dyDescent="0.25">
      <c r="I295" s="11"/>
      <c r="J295" s="11"/>
      <c r="K295" s="11"/>
    </row>
    <row r="296" spans="9:11" ht="15" customHeight="1" x14ac:dyDescent="0.25">
      <c r="I296" s="11"/>
      <c r="J296" s="11"/>
      <c r="K296" s="11"/>
    </row>
    <row r="297" spans="9:11" ht="15" customHeight="1" x14ac:dyDescent="0.25">
      <c r="I297" s="11"/>
      <c r="J297" s="11"/>
      <c r="K297" s="11"/>
    </row>
    <row r="298" spans="9:11" ht="15" customHeight="1" x14ac:dyDescent="0.25">
      <c r="I298" s="11"/>
      <c r="J298" s="11"/>
      <c r="K298" s="11"/>
    </row>
    <row r="299" spans="9:11" ht="15" customHeight="1" x14ac:dyDescent="0.25">
      <c r="I299" s="11"/>
      <c r="J299" s="11"/>
      <c r="K299" s="11"/>
    </row>
    <row r="300" spans="9:11" ht="15" customHeight="1" x14ac:dyDescent="0.25">
      <c r="I300" s="11"/>
      <c r="J300" s="11"/>
      <c r="K300" s="11"/>
    </row>
    <row r="301" spans="9:11" ht="15" customHeight="1" x14ac:dyDescent="0.25">
      <c r="I301" s="11"/>
      <c r="J301" s="11"/>
      <c r="K301" s="11"/>
    </row>
    <row r="302" spans="9:11" ht="15" customHeight="1" x14ac:dyDescent="0.25">
      <c r="I302" s="11"/>
      <c r="J302" s="11"/>
      <c r="K302" s="11"/>
    </row>
    <row r="303" spans="9:11" ht="15" customHeight="1" x14ac:dyDescent="0.25">
      <c r="I303" s="11"/>
      <c r="J303" s="11"/>
      <c r="K303" s="11"/>
    </row>
    <row r="304" spans="9:11" ht="15" customHeight="1" x14ac:dyDescent="0.25">
      <c r="I304" s="11"/>
      <c r="J304" s="11"/>
      <c r="K304" s="11"/>
    </row>
    <row r="305" spans="9:11" ht="15" customHeight="1" x14ac:dyDescent="0.25">
      <c r="I305" s="11"/>
      <c r="J305" s="11"/>
      <c r="K305" s="11"/>
    </row>
    <row r="306" spans="9:11" ht="15" customHeight="1" x14ac:dyDescent="0.25">
      <c r="I306" s="11"/>
      <c r="J306" s="11"/>
      <c r="K306" s="11"/>
    </row>
    <row r="307" spans="9:11" ht="15" customHeight="1" x14ac:dyDescent="0.25">
      <c r="I307" s="11"/>
      <c r="J307" s="11"/>
      <c r="K307" s="11"/>
    </row>
    <row r="308" spans="9:11" ht="15" customHeight="1" x14ac:dyDescent="0.25">
      <c r="I308" s="11"/>
      <c r="J308" s="11"/>
      <c r="K308" s="11"/>
    </row>
    <row r="309" spans="9:11" ht="15" customHeight="1" x14ac:dyDescent="0.25">
      <c r="I309" s="11"/>
      <c r="J309" s="11"/>
      <c r="K309" s="11"/>
    </row>
    <row r="310" spans="9:11" ht="15" customHeight="1" x14ac:dyDescent="0.25">
      <c r="I310" s="11"/>
      <c r="J310" s="11"/>
      <c r="K310" s="11"/>
    </row>
    <row r="311" spans="9:11" ht="15" customHeight="1" x14ac:dyDescent="0.25">
      <c r="I311" s="11"/>
      <c r="J311" s="11"/>
      <c r="K311" s="11"/>
    </row>
    <row r="312" spans="9:11" ht="15" customHeight="1" x14ac:dyDescent="0.25">
      <c r="I312" s="11"/>
      <c r="J312" s="11"/>
      <c r="K312" s="11"/>
    </row>
    <row r="313" spans="9:11" ht="15" customHeight="1" x14ac:dyDescent="0.25">
      <c r="I313" s="11"/>
      <c r="J313" s="11"/>
      <c r="K313" s="11"/>
    </row>
    <row r="314" spans="9:11" ht="15" customHeight="1" x14ac:dyDescent="0.25">
      <c r="I314" s="11"/>
      <c r="J314" s="11"/>
      <c r="K314" s="11"/>
    </row>
    <row r="315" spans="9:11" ht="15" customHeight="1" x14ac:dyDescent="0.25">
      <c r="I315" s="11"/>
      <c r="J315" s="11"/>
      <c r="K315" s="11"/>
    </row>
    <row r="316" spans="9:11" ht="15" customHeight="1" x14ac:dyDescent="0.25">
      <c r="I316" s="11"/>
      <c r="J316" s="11"/>
      <c r="K316" s="11"/>
    </row>
    <row r="317" spans="9:11" ht="15" customHeight="1" x14ac:dyDescent="0.25">
      <c r="I317" s="11"/>
      <c r="J317" s="11"/>
      <c r="K317" s="11"/>
    </row>
    <row r="318" spans="9:11" ht="15" customHeight="1" x14ac:dyDescent="0.25">
      <c r="I318" s="11"/>
      <c r="J318" s="11"/>
      <c r="K318" s="11"/>
    </row>
    <row r="319" spans="9:11" ht="15" customHeight="1" x14ac:dyDescent="0.25">
      <c r="I319" s="11"/>
      <c r="J319" s="11"/>
      <c r="K319" s="11"/>
    </row>
    <row r="320" spans="9:11" ht="15" customHeight="1" x14ac:dyDescent="0.25">
      <c r="I320" s="11"/>
      <c r="J320" s="11"/>
      <c r="K320" s="11"/>
    </row>
    <row r="321" spans="9:11" ht="15" customHeight="1" x14ac:dyDescent="0.25">
      <c r="I321" s="11"/>
      <c r="J321" s="11"/>
      <c r="K321" s="11"/>
    </row>
    <row r="322" spans="9:11" ht="15" customHeight="1" x14ac:dyDescent="0.25">
      <c r="I322" s="11"/>
      <c r="J322" s="11"/>
      <c r="K322" s="11"/>
    </row>
    <row r="323" spans="9:11" ht="15" customHeight="1" x14ac:dyDescent="0.25">
      <c r="I323" s="11"/>
      <c r="J323" s="11"/>
      <c r="K323" s="11"/>
    </row>
    <row r="324" spans="9:11" ht="15" customHeight="1" x14ac:dyDescent="0.25">
      <c r="I324" s="11"/>
      <c r="J324" s="11"/>
      <c r="K324" s="11"/>
    </row>
    <row r="325" spans="9:11" ht="15" customHeight="1" x14ac:dyDescent="0.25">
      <c r="I325" s="11"/>
      <c r="J325" s="11"/>
      <c r="K325" s="11"/>
    </row>
    <row r="326" spans="9:11" ht="15" customHeight="1" x14ac:dyDescent="0.25">
      <c r="I326" s="11"/>
      <c r="J326" s="11"/>
      <c r="K326" s="11"/>
    </row>
    <row r="327" spans="9:11" ht="15" customHeight="1" x14ac:dyDescent="0.25">
      <c r="I327" s="11"/>
      <c r="J327" s="11"/>
      <c r="K327" s="11"/>
    </row>
    <row r="328" spans="9:11" ht="15" customHeight="1" x14ac:dyDescent="0.25">
      <c r="I328" s="11"/>
      <c r="J328" s="11"/>
      <c r="K328" s="11"/>
    </row>
    <row r="329" spans="9:11" ht="15" customHeight="1" x14ac:dyDescent="0.25">
      <c r="I329" s="11"/>
      <c r="J329" s="11"/>
      <c r="K329" s="11"/>
    </row>
    <row r="330" spans="9:11" ht="15" customHeight="1" x14ac:dyDescent="0.25">
      <c r="I330" s="11"/>
      <c r="J330" s="11"/>
      <c r="K330" s="11"/>
    </row>
    <row r="331" spans="9:11" ht="15" customHeight="1" x14ac:dyDescent="0.25">
      <c r="I331" s="11"/>
      <c r="J331" s="11"/>
      <c r="K331" s="11"/>
    </row>
    <row r="332" spans="9:11" ht="15" customHeight="1" x14ac:dyDescent="0.25">
      <c r="I332" s="11"/>
      <c r="J332" s="11"/>
      <c r="K332" s="11"/>
    </row>
    <row r="333" spans="9:11" ht="15" customHeight="1" x14ac:dyDescent="0.25">
      <c r="I333" s="11"/>
      <c r="J333" s="11"/>
      <c r="K333" s="11"/>
    </row>
    <row r="334" spans="9:11" ht="15" customHeight="1" x14ac:dyDescent="0.25">
      <c r="I334" s="11"/>
      <c r="J334" s="11"/>
      <c r="K334" s="11"/>
    </row>
    <row r="335" spans="9:11" ht="15" customHeight="1" x14ac:dyDescent="0.25">
      <c r="I335" s="11"/>
      <c r="J335" s="11"/>
      <c r="K335" s="11"/>
    </row>
    <row r="336" spans="9:11" ht="15" customHeight="1" x14ac:dyDescent="0.25">
      <c r="I336" s="11"/>
      <c r="J336" s="11"/>
      <c r="K336" s="11"/>
    </row>
    <row r="337" spans="9:11" ht="15" customHeight="1" x14ac:dyDescent="0.25">
      <c r="I337" s="11"/>
      <c r="J337" s="11"/>
      <c r="K337" s="11"/>
    </row>
    <row r="338" spans="9:11" ht="15" customHeight="1" x14ac:dyDescent="0.25">
      <c r="I338" s="11"/>
      <c r="J338" s="11"/>
      <c r="K338" s="11"/>
    </row>
    <row r="339" spans="9:11" ht="15" customHeight="1" x14ac:dyDescent="0.25">
      <c r="I339" s="11"/>
      <c r="J339" s="11"/>
      <c r="K339" s="11"/>
    </row>
    <row r="340" spans="9:11" ht="15" customHeight="1" x14ac:dyDescent="0.25">
      <c r="I340" s="11"/>
      <c r="J340" s="11"/>
      <c r="K340" s="11"/>
    </row>
    <row r="341" spans="9:11" ht="15" customHeight="1" x14ac:dyDescent="0.25">
      <c r="I341" s="11"/>
      <c r="J341" s="11"/>
      <c r="K341" s="11"/>
    </row>
    <row r="342" spans="9:11" ht="15" customHeight="1" x14ac:dyDescent="0.25">
      <c r="I342" s="11"/>
      <c r="J342" s="11"/>
      <c r="K342" s="11"/>
    </row>
    <row r="343" spans="9:11" ht="15" customHeight="1" x14ac:dyDescent="0.25">
      <c r="I343" s="11"/>
      <c r="J343" s="11"/>
      <c r="K343" s="11"/>
    </row>
    <row r="344" spans="9:11" ht="15" customHeight="1" x14ac:dyDescent="0.25">
      <c r="I344" s="11"/>
      <c r="J344" s="11"/>
      <c r="K344" s="11"/>
    </row>
    <row r="345" spans="9:11" ht="15" customHeight="1" x14ac:dyDescent="0.25">
      <c r="I345" s="11"/>
      <c r="J345" s="11"/>
      <c r="K345" s="11"/>
    </row>
    <row r="346" spans="9:11" ht="15" customHeight="1" x14ac:dyDescent="0.25">
      <c r="I346" s="11"/>
      <c r="J346" s="11"/>
      <c r="K346" s="11"/>
    </row>
    <row r="347" spans="9:11" ht="15" customHeight="1" x14ac:dyDescent="0.25">
      <c r="I347" s="11"/>
      <c r="J347" s="11"/>
      <c r="K347" s="11"/>
    </row>
    <row r="348" spans="9:11" ht="15" customHeight="1" x14ac:dyDescent="0.25">
      <c r="I348" s="11"/>
      <c r="J348" s="11"/>
      <c r="K348" s="11"/>
    </row>
    <row r="349" spans="9:11" ht="15" customHeight="1" x14ac:dyDescent="0.25">
      <c r="I349" s="11"/>
      <c r="J349" s="11"/>
      <c r="K349" s="11"/>
    </row>
    <row r="350" spans="9:11" ht="15" customHeight="1" x14ac:dyDescent="0.25">
      <c r="I350" s="11"/>
      <c r="J350" s="11"/>
      <c r="K350" s="11"/>
    </row>
    <row r="351" spans="9:11" ht="15" customHeight="1" x14ac:dyDescent="0.25">
      <c r="I351" s="11"/>
      <c r="J351" s="11"/>
      <c r="K351" s="11"/>
    </row>
    <row r="352" spans="9:11" ht="15" customHeight="1" x14ac:dyDescent="0.25">
      <c r="I352" s="11"/>
      <c r="J352" s="11"/>
      <c r="K352" s="11"/>
    </row>
    <row r="353" spans="9:11" ht="15" customHeight="1" x14ac:dyDescent="0.25">
      <c r="I353" s="11"/>
      <c r="J353" s="11"/>
      <c r="K353" s="11"/>
    </row>
    <row r="354" spans="9:11" ht="15" customHeight="1" x14ac:dyDescent="0.25">
      <c r="I354" s="11"/>
      <c r="J354" s="11"/>
      <c r="K354" s="11"/>
    </row>
    <row r="355" spans="9:11" ht="15" customHeight="1" x14ac:dyDescent="0.25">
      <c r="I355" s="11"/>
      <c r="J355" s="11"/>
      <c r="K355" s="11"/>
    </row>
    <row r="356" spans="9:11" ht="15" customHeight="1" x14ac:dyDescent="0.25">
      <c r="I356" s="11"/>
      <c r="J356" s="11"/>
      <c r="K356" s="11"/>
    </row>
    <row r="357" spans="9:11" ht="15" customHeight="1" x14ac:dyDescent="0.25">
      <c r="I357" s="11"/>
      <c r="J357" s="11"/>
      <c r="K357" s="11"/>
    </row>
    <row r="358" spans="9:11" ht="15" customHeight="1" x14ac:dyDescent="0.25">
      <c r="I358" s="11"/>
      <c r="J358" s="11"/>
      <c r="K358" s="11"/>
    </row>
    <row r="359" spans="9:11" ht="15" customHeight="1" x14ac:dyDescent="0.25">
      <c r="I359" s="11"/>
      <c r="J359" s="11"/>
      <c r="K359" s="11"/>
    </row>
    <row r="360" spans="9:11" ht="15" customHeight="1" x14ac:dyDescent="0.25">
      <c r="I360" s="11"/>
      <c r="J360" s="11"/>
      <c r="K360" s="11"/>
    </row>
    <row r="361" spans="9:11" ht="15" customHeight="1" x14ac:dyDescent="0.25">
      <c r="I361" s="11"/>
      <c r="J361" s="11"/>
      <c r="K361" s="11"/>
    </row>
    <row r="362" spans="9:11" ht="15" customHeight="1" x14ac:dyDescent="0.25">
      <c r="I362" s="11"/>
      <c r="J362" s="11"/>
      <c r="K362" s="11"/>
    </row>
    <row r="363" spans="9:11" ht="15" customHeight="1" x14ac:dyDescent="0.25">
      <c r="I363" s="11"/>
      <c r="J363" s="11"/>
      <c r="K363" s="11"/>
    </row>
    <row r="364" spans="9:11" ht="15" customHeight="1" x14ac:dyDescent="0.25">
      <c r="I364" s="11"/>
      <c r="J364" s="11"/>
      <c r="K364" s="11"/>
    </row>
    <row r="365" spans="9:11" ht="15" customHeight="1" x14ac:dyDescent="0.25">
      <c r="I365" s="11"/>
      <c r="J365" s="11"/>
      <c r="K365" s="11"/>
    </row>
    <row r="366" spans="9:11" ht="15" customHeight="1" x14ac:dyDescent="0.25">
      <c r="I366" s="11"/>
      <c r="J366" s="11"/>
      <c r="K366" s="11"/>
    </row>
    <row r="367" spans="9:11" ht="15" customHeight="1" x14ac:dyDescent="0.25">
      <c r="I367" s="11"/>
      <c r="J367" s="11"/>
      <c r="K367" s="11"/>
    </row>
    <row r="368" spans="9:11" ht="15" customHeight="1" x14ac:dyDescent="0.25">
      <c r="I368" s="11"/>
      <c r="J368" s="11"/>
      <c r="K368" s="11"/>
    </row>
    <row r="369" spans="9:11" ht="15" customHeight="1" x14ac:dyDescent="0.25">
      <c r="I369" s="11"/>
      <c r="J369" s="11"/>
      <c r="K369" s="11"/>
    </row>
    <row r="370" spans="9:11" ht="15" customHeight="1" x14ac:dyDescent="0.25">
      <c r="I370" s="11"/>
      <c r="J370" s="11"/>
      <c r="K370" s="11"/>
    </row>
    <row r="371" spans="9:11" ht="15" customHeight="1" x14ac:dyDescent="0.25">
      <c r="I371" s="11"/>
      <c r="J371" s="11"/>
      <c r="K371" s="11"/>
    </row>
    <row r="372" spans="9:11" ht="15" customHeight="1" x14ac:dyDescent="0.25">
      <c r="I372" s="11"/>
      <c r="J372" s="11"/>
      <c r="K372" s="11"/>
    </row>
    <row r="373" spans="9:11" ht="15" customHeight="1" x14ac:dyDescent="0.25">
      <c r="I373" s="11"/>
      <c r="J373" s="11"/>
      <c r="K373" s="11"/>
    </row>
    <row r="374" spans="9:11" ht="15" customHeight="1" x14ac:dyDescent="0.25">
      <c r="I374" s="11"/>
      <c r="J374" s="11"/>
      <c r="K374" s="11"/>
    </row>
    <row r="375" spans="9:11" ht="15" customHeight="1" x14ac:dyDescent="0.25">
      <c r="I375" s="11"/>
      <c r="J375" s="11"/>
      <c r="K375" s="11"/>
    </row>
    <row r="376" spans="9:11" ht="15" customHeight="1" x14ac:dyDescent="0.25">
      <c r="I376" s="11"/>
      <c r="J376" s="11"/>
      <c r="K376" s="11"/>
    </row>
    <row r="377" spans="9:11" ht="15" customHeight="1" x14ac:dyDescent="0.25">
      <c r="I377" s="11"/>
      <c r="J377" s="11"/>
      <c r="K377" s="11"/>
    </row>
    <row r="378" spans="9:11" ht="15" customHeight="1" x14ac:dyDescent="0.25">
      <c r="I378" s="11"/>
      <c r="J378" s="11"/>
      <c r="K378" s="11"/>
    </row>
    <row r="379" spans="9:11" ht="15" customHeight="1" x14ac:dyDescent="0.25">
      <c r="I379" s="11"/>
      <c r="J379" s="11"/>
      <c r="K379" s="11"/>
    </row>
    <row r="380" spans="9:11" ht="15" customHeight="1" x14ac:dyDescent="0.25">
      <c r="I380" s="11"/>
      <c r="J380" s="11"/>
      <c r="K380" s="11"/>
    </row>
    <row r="381" spans="9:11" ht="15" customHeight="1" x14ac:dyDescent="0.25">
      <c r="I381" s="11"/>
      <c r="J381" s="11"/>
      <c r="K381" s="11"/>
    </row>
    <row r="382" spans="9:11" ht="15" customHeight="1" x14ac:dyDescent="0.25">
      <c r="I382" s="11"/>
      <c r="J382" s="11"/>
      <c r="K382" s="11"/>
    </row>
    <row r="383" spans="9:11" ht="15" customHeight="1" x14ac:dyDescent="0.25">
      <c r="I383" s="11"/>
      <c r="J383" s="11"/>
      <c r="K383" s="11"/>
    </row>
    <row r="384" spans="9:11" ht="15" customHeight="1" x14ac:dyDescent="0.25">
      <c r="I384" s="11"/>
      <c r="J384" s="11"/>
      <c r="K384" s="11"/>
    </row>
    <row r="385" spans="9:11" ht="15" customHeight="1" x14ac:dyDescent="0.25">
      <c r="I385" s="11"/>
      <c r="J385" s="11"/>
      <c r="K385" s="11"/>
    </row>
    <row r="386" spans="9:11" ht="15" customHeight="1" x14ac:dyDescent="0.25">
      <c r="I386" s="11"/>
      <c r="J386" s="11"/>
      <c r="K386" s="11"/>
    </row>
    <row r="387" spans="9:11" ht="15" customHeight="1" x14ac:dyDescent="0.25">
      <c r="I387" s="11"/>
      <c r="J387" s="11"/>
      <c r="K387" s="11"/>
    </row>
    <row r="388" spans="9:11" ht="15" customHeight="1" x14ac:dyDescent="0.25">
      <c r="I388" s="11"/>
      <c r="J388" s="11"/>
      <c r="K388" s="11"/>
    </row>
    <row r="389" spans="9:11" ht="15" customHeight="1" x14ac:dyDescent="0.25">
      <c r="I389" s="11"/>
      <c r="J389" s="11"/>
      <c r="K389" s="11"/>
    </row>
    <row r="390" spans="9:11" ht="15" customHeight="1" x14ac:dyDescent="0.25">
      <c r="I390" s="11"/>
      <c r="J390" s="11"/>
      <c r="K390" s="11"/>
    </row>
    <row r="391" spans="9:11" ht="15" customHeight="1" x14ac:dyDescent="0.25">
      <c r="I391" s="11"/>
      <c r="J391" s="11"/>
      <c r="K391" s="11"/>
    </row>
    <row r="392" spans="9:11" ht="15" customHeight="1" x14ac:dyDescent="0.25">
      <c r="I392" s="11"/>
      <c r="J392" s="11"/>
      <c r="K392" s="11"/>
    </row>
    <row r="393" spans="9:11" ht="15" customHeight="1" x14ac:dyDescent="0.25">
      <c r="I393" s="11"/>
      <c r="J393" s="11"/>
      <c r="K393" s="11"/>
    </row>
    <row r="394" spans="9:11" ht="15" customHeight="1" x14ac:dyDescent="0.25">
      <c r="I394" s="11"/>
      <c r="J394" s="11"/>
      <c r="K394" s="11"/>
    </row>
    <row r="395" spans="9:11" ht="15" customHeight="1" x14ac:dyDescent="0.25">
      <c r="I395" s="11"/>
      <c r="J395" s="11"/>
      <c r="K395" s="11"/>
    </row>
    <row r="396" spans="9:11" ht="15" customHeight="1" x14ac:dyDescent="0.25">
      <c r="I396" s="11"/>
      <c r="J396" s="11"/>
      <c r="K396" s="11"/>
    </row>
    <row r="397" spans="9:11" ht="15" customHeight="1" x14ac:dyDescent="0.25">
      <c r="I397" s="11"/>
      <c r="J397" s="11"/>
      <c r="K397" s="11"/>
    </row>
    <row r="398" spans="9:11" ht="15" customHeight="1" x14ac:dyDescent="0.25">
      <c r="I398" s="11"/>
      <c r="J398" s="11"/>
      <c r="K398" s="11"/>
    </row>
    <row r="399" spans="9:11" ht="15" customHeight="1" x14ac:dyDescent="0.25">
      <c r="I399" s="11"/>
      <c r="J399" s="11"/>
      <c r="K399" s="11"/>
    </row>
    <row r="400" spans="9:11" ht="15" customHeight="1" x14ac:dyDescent="0.25">
      <c r="I400" s="11"/>
      <c r="J400" s="11"/>
      <c r="K400" s="11"/>
    </row>
    <row r="401" spans="9:11" ht="15" customHeight="1" x14ac:dyDescent="0.25">
      <c r="I401" s="11"/>
      <c r="J401" s="11"/>
      <c r="K401" s="11"/>
    </row>
    <row r="402" spans="9:11" ht="15" customHeight="1" x14ac:dyDescent="0.25">
      <c r="I402" s="11"/>
      <c r="J402" s="11"/>
      <c r="K402" s="11"/>
    </row>
    <row r="403" spans="9:11" ht="15" customHeight="1" x14ac:dyDescent="0.25">
      <c r="I403" s="11"/>
      <c r="J403" s="11"/>
      <c r="K403" s="11"/>
    </row>
    <row r="404" spans="9:11" ht="15" customHeight="1" x14ac:dyDescent="0.25">
      <c r="I404" s="11"/>
      <c r="J404" s="11"/>
      <c r="K404" s="11"/>
    </row>
    <row r="405" spans="9:11" ht="15" customHeight="1" x14ac:dyDescent="0.25">
      <c r="I405" s="11"/>
      <c r="J405" s="11"/>
      <c r="K405" s="11"/>
    </row>
    <row r="406" spans="9:11" ht="15" customHeight="1" x14ac:dyDescent="0.25">
      <c r="I406" s="11"/>
      <c r="J406" s="11"/>
      <c r="K406" s="11"/>
    </row>
    <row r="407" spans="9:11" ht="15" customHeight="1" x14ac:dyDescent="0.25">
      <c r="I407" s="11"/>
      <c r="J407" s="11"/>
      <c r="K407" s="11"/>
    </row>
    <row r="408" spans="9:11" ht="15" customHeight="1" x14ac:dyDescent="0.25">
      <c r="I408" s="11"/>
      <c r="J408" s="11"/>
      <c r="K408" s="11"/>
    </row>
    <row r="409" spans="9:11" ht="15" customHeight="1" x14ac:dyDescent="0.25">
      <c r="I409" s="11"/>
      <c r="J409" s="11"/>
      <c r="K409" s="11"/>
    </row>
    <row r="410" spans="9:11" ht="15" customHeight="1" x14ac:dyDescent="0.25">
      <c r="I410" s="11"/>
      <c r="J410" s="11"/>
      <c r="K410" s="11"/>
    </row>
    <row r="411" spans="9:11" ht="15" customHeight="1" x14ac:dyDescent="0.25">
      <c r="I411" s="11"/>
      <c r="J411" s="11"/>
      <c r="K411" s="11"/>
    </row>
    <row r="412" spans="9:11" ht="15" customHeight="1" x14ac:dyDescent="0.25">
      <c r="I412" s="11"/>
      <c r="J412" s="11"/>
      <c r="K412" s="11"/>
    </row>
    <row r="413" spans="9:11" ht="15" customHeight="1" x14ac:dyDescent="0.25">
      <c r="I413" s="11"/>
      <c r="J413" s="11"/>
      <c r="K413" s="11"/>
    </row>
    <row r="414" spans="9:11" ht="15" customHeight="1" x14ac:dyDescent="0.25">
      <c r="I414" s="11"/>
      <c r="J414" s="11"/>
      <c r="K414" s="11"/>
    </row>
    <row r="415" spans="9:11" ht="15" customHeight="1" x14ac:dyDescent="0.25">
      <c r="I415" s="11"/>
      <c r="J415" s="11"/>
      <c r="K415" s="11"/>
    </row>
    <row r="416" spans="9:11" ht="15" customHeight="1" x14ac:dyDescent="0.25">
      <c r="I416" s="11"/>
      <c r="J416" s="11"/>
      <c r="K416" s="11"/>
    </row>
    <row r="417" spans="9:11" ht="15" customHeight="1" x14ac:dyDescent="0.25">
      <c r="I417" s="11"/>
      <c r="J417" s="11"/>
      <c r="K417" s="11"/>
    </row>
    <row r="418" spans="9:11" ht="15" customHeight="1" x14ac:dyDescent="0.25">
      <c r="I418" s="11"/>
      <c r="J418" s="11"/>
      <c r="K418" s="11"/>
    </row>
    <row r="419" spans="9:11" ht="15" customHeight="1" x14ac:dyDescent="0.25">
      <c r="I419" s="11"/>
      <c r="J419" s="11"/>
      <c r="K419" s="11"/>
    </row>
    <row r="420" spans="9:11" ht="15" customHeight="1" x14ac:dyDescent="0.25">
      <c r="I420" s="11"/>
      <c r="J420" s="11"/>
      <c r="K420" s="11"/>
    </row>
    <row r="421" spans="9:11" ht="15" customHeight="1" x14ac:dyDescent="0.25">
      <c r="I421" s="11"/>
      <c r="J421" s="11"/>
      <c r="K421" s="11"/>
    </row>
    <row r="422" spans="9:11" ht="15" customHeight="1" x14ac:dyDescent="0.25">
      <c r="I422" s="11"/>
      <c r="J422" s="11"/>
      <c r="K422" s="11"/>
    </row>
    <row r="423" spans="9:11" ht="15" customHeight="1" x14ac:dyDescent="0.25">
      <c r="I423" s="11"/>
      <c r="J423" s="11"/>
      <c r="K423" s="11"/>
    </row>
    <row r="424" spans="9:11" ht="15" customHeight="1" x14ac:dyDescent="0.25">
      <c r="I424" s="11"/>
      <c r="J424" s="11"/>
      <c r="K424" s="11"/>
    </row>
    <row r="425" spans="9:11" ht="15" customHeight="1" x14ac:dyDescent="0.25">
      <c r="I425" s="11"/>
      <c r="J425" s="11"/>
      <c r="K425" s="11"/>
    </row>
    <row r="426" spans="9:11" ht="15" customHeight="1" x14ac:dyDescent="0.25">
      <c r="I426" s="11"/>
      <c r="J426" s="11"/>
      <c r="K426" s="11"/>
    </row>
    <row r="427" spans="9:11" ht="15" customHeight="1" x14ac:dyDescent="0.25">
      <c r="I427" s="11"/>
      <c r="J427" s="11"/>
      <c r="K427" s="11"/>
    </row>
    <row r="428" spans="9:11" ht="15" customHeight="1" x14ac:dyDescent="0.25">
      <c r="I428" s="11"/>
      <c r="J428" s="11"/>
      <c r="K428" s="11"/>
    </row>
    <row r="429" spans="9:11" ht="15" customHeight="1" x14ac:dyDescent="0.25">
      <c r="I429" s="11"/>
      <c r="J429" s="11"/>
      <c r="K429" s="11"/>
    </row>
    <row r="430" spans="9:11" ht="15" customHeight="1" x14ac:dyDescent="0.25">
      <c r="I430" s="11"/>
      <c r="J430" s="11"/>
      <c r="K430" s="11"/>
    </row>
    <row r="431" spans="9:11" ht="15" customHeight="1" x14ac:dyDescent="0.25">
      <c r="I431" s="11"/>
      <c r="J431" s="11"/>
      <c r="K431" s="11"/>
    </row>
    <row r="432" spans="9:11" ht="15" customHeight="1" x14ac:dyDescent="0.25">
      <c r="I432" s="11"/>
      <c r="J432" s="11"/>
      <c r="K432" s="11"/>
    </row>
    <row r="433" spans="9:11" ht="15" customHeight="1" x14ac:dyDescent="0.25">
      <c r="I433" s="11"/>
      <c r="J433" s="11"/>
      <c r="K433" s="11"/>
    </row>
    <row r="434" spans="9:11" ht="15" customHeight="1" x14ac:dyDescent="0.25">
      <c r="I434" s="11"/>
      <c r="J434" s="11"/>
      <c r="K434" s="11"/>
    </row>
    <row r="435" spans="9:11" ht="15" customHeight="1" x14ac:dyDescent="0.25">
      <c r="I435" s="11"/>
      <c r="J435" s="11"/>
      <c r="K435" s="11"/>
    </row>
    <row r="436" spans="9:11" ht="15" customHeight="1" x14ac:dyDescent="0.25">
      <c r="I436" s="11"/>
      <c r="J436" s="11"/>
      <c r="K436" s="11"/>
    </row>
    <row r="437" spans="9:11" ht="15" customHeight="1" x14ac:dyDescent="0.25">
      <c r="I437" s="11"/>
      <c r="J437" s="11"/>
      <c r="K437" s="11"/>
    </row>
    <row r="438" spans="9:11" ht="15" customHeight="1" x14ac:dyDescent="0.25">
      <c r="I438" s="11"/>
      <c r="J438" s="11"/>
      <c r="K438" s="11"/>
    </row>
    <row r="439" spans="9:11" ht="15" customHeight="1" x14ac:dyDescent="0.25">
      <c r="I439" s="11"/>
      <c r="J439" s="11"/>
      <c r="K439" s="11"/>
    </row>
    <row r="440" spans="9:11" ht="15" customHeight="1" x14ac:dyDescent="0.25">
      <c r="I440" s="11"/>
      <c r="J440" s="11"/>
      <c r="K440" s="11"/>
    </row>
    <row r="441" spans="9:11" ht="15" customHeight="1" x14ac:dyDescent="0.25">
      <c r="I441" s="11"/>
      <c r="J441" s="11"/>
      <c r="K441" s="11"/>
    </row>
    <row r="442" spans="9:11" ht="15" customHeight="1" x14ac:dyDescent="0.25">
      <c r="I442" s="11"/>
      <c r="J442" s="11"/>
      <c r="K442" s="11"/>
    </row>
    <row r="443" spans="9:11" ht="15" customHeight="1" x14ac:dyDescent="0.25">
      <c r="I443" s="11"/>
      <c r="J443" s="11"/>
      <c r="K443" s="11"/>
    </row>
    <row r="444" spans="9:11" ht="15" customHeight="1" x14ac:dyDescent="0.25">
      <c r="I444" s="11"/>
      <c r="J444" s="11"/>
      <c r="K444" s="11"/>
    </row>
    <row r="445" spans="9:11" ht="15" customHeight="1" x14ac:dyDescent="0.25">
      <c r="I445" s="11"/>
      <c r="J445" s="11"/>
      <c r="K445" s="11"/>
    </row>
    <row r="446" spans="9:11" ht="15" customHeight="1" x14ac:dyDescent="0.25">
      <c r="I446" s="11"/>
      <c r="J446" s="11"/>
      <c r="K446" s="11"/>
    </row>
    <row r="447" spans="9:11" ht="15" customHeight="1" x14ac:dyDescent="0.25">
      <c r="I447" s="11"/>
      <c r="J447" s="11"/>
      <c r="K447" s="11"/>
    </row>
    <row r="448" spans="9:11" ht="15" customHeight="1" x14ac:dyDescent="0.25">
      <c r="I448" s="11"/>
      <c r="J448" s="11"/>
      <c r="K448" s="11"/>
    </row>
    <row r="449" spans="9:11" ht="15" customHeight="1" x14ac:dyDescent="0.25">
      <c r="I449" s="11"/>
      <c r="J449" s="11"/>
      <c r="K449" s="11"/>
    </row>
    <row r="450" spans="9:11" ht="15" customHeight="1" x14ac:dyDescent="0.25">
      <c r="I450" s="11"/>
      <c r="J450" s="11"/>
      <c r="K450" s="11"/>
    </row>
    <row r="451" spans="9:11" ht="15" customHeight="1" x14ac:dyDescent="0.25">
      <c r="I451" s="11"/>
      <c r="J451" s="11"/>
      <c r="K451" s="11"/>
    </row>
    <row r="452" spans="9:11" ht="15" customHeight="1" x14ac:dyDescent="0.25">
      <c r="I452" s="11"/>
      <c r="J452" s="11"/>
      <c r="K452" s="11"/>
    </row>
    <row r="453" spans="9:11" ht="15" customHeight="1" x14ac:dyDescent="0.25">
      <c r="I453" s="11"/>
      <c r="J453" s="11"/>
      <c r="K453" s="11"/>
    </row>
    <row r="454" spans="9:11" ht="15" customHeight="1" x14ac:dyDescent="0.25">
      <c r="I454" s="11"/>
      <c r="J454" s="11"/>
      <c r="K454" s="11"/>
    </row>
    <row r="455" spans="9:11" ht="15" customHeight="1" x14ac:dyDescent="0.25">
      <c r="I455" s="11"/>
      <c r="J455" s="11"/>
      <c r="K455" s="11"/>
    </row>
    <row r="456" spans="9:11" ht="15" customHeight="1" x14ac:dyDescent="0.25">
      <c r="I456" s="11"/>
      <c r="J456" s="11"/>
      <c r="K456" s="11"/>
    </row>
    <row r="457" spans="9:11" ht="15" customHeight="1" x14ac:dyDescent="0.25">
      <c r="I457" s="11"/>
      <c r="J457" s="11"/>
      <c r="K457" s="11"/>
    </row>
    <row r="458" spans="9:11" ht="15" customHeight="1" x14ac:dyDescent="0.25">
      <c r="I458" s="11"/>
      <c r="J458" s="11"/>
      <c r="K458" s="11"/>
    </row>
    <row r="459" spans="9:11" ht="15" customHeight="1" x14ac:dyDescent="0.25">
      <c r="I459" s="11"/>
      <c r="J459" s="11"/>
      <c r="K459" s="11"/>
    </row>
    <row r="460" spans="9:11" ht="15" customHeight="1" x14ac:dyDescent="0.25">
      <c r="I460" s="11"/>
      <c r="J460" s="11"/>
      <c r="K460" s="11"/>
    </row>
    <row r="461" spans="9:11" ht="15" customHeight="1" x14ac:dyDescent="0.25">
      <c r="I461" s="11"/>
      <c r="J461" s="11"/>
      <c r="K461" s="11"/>
    </row>
    <row r="462" spans="9:11" ht="15" customHeight="1" x14ac:dyDescent="0.25">
      <c r="I462" s="11"/>
      <c r="J462" s="11"/>
      <c r="K462" s="11"/>
    </row>
    <row r="463" spans="9:11" ht="15" customHeight="1" x14ac:dyDescent="0.25">
      <c r="I463" s="11"/>
      <c r="J463" s="11"/>
      <c r="K463" s="11"/>
    </row>
    <row r="464" spans="9:11" ht="15" customHeight="1" x14ac:dyDescent="0.25">
      <c r="I464" s="11"/>
      <c r="J464" s="11"/>
      <c r="K464" s="11"/>
    </row>
    <row r="465" spans="9:11" ht="15" customHeight="1" x14ac:dyDescent="0.25">
      <c r="I465" s="11"/>
      <c r="J465" s="11"/>
      <c r="K465" s="11"/>
    </row>
    <row r="466" spans="9:11" ht="15" customHeight="1" x14ac:dyDescent="0.25">
      <c r="I466" s="11"/>
      <c r="J466" s="11"/>
      <c r="K466" s="11"/>
    </row>
    <row r="467" spans="9:11" ht="15" customHeight="1" x14ac:dyDescent="0.25">
      <c r="I467" s="11"/>
      <c r="J467" s="11"/>
      <c r="K467" s="11"/>
    </row>
    <row r="468" spans="9:11" ht="15" customHeight="1" x14ac:dyDescent="0.25">
      <c r="I468" s="11"/>
      <c r="J468" s="11"/>
      <c r="K468" s="11"/>
    </row>
    <row r="469" spans="9:11" ht="15" customHeight="1" x14ac:dyDescent="0.25">
      <c r="I469" s="11"/>
      <c r="J469" s="11"/>
      <c r="K469" s="11"/>
    </row>
    <row r="470" spans="9:11" ht="15" customHeight="1" x14ac:dyDescent="0.25">
      <c r="I470" s="11"/>
      <c r="J470" s="11"/>
      <c r="K470" s="11"/>
    </row>
    <row r="471" spans="9:11" ht="15" customHeight="1" x14ac:dyDescent="0.25">
      <c r="I471" s="11"/>
      <c r="J471" s="11"/>
      <c r="K471" s="11"/>
    </row>
    <row r="472" spans="9:11" ht="15" customHeight="1" x14ac:dyDescent="0.25">
      <c r="I472" s="11"/>
      <c r="J472" s="11"/>
      <c r="K472" s="11"/>
    </row>
    <row r="473" spans="9:11" ht="15" customHeight="1" x14ac:dyDescent="0.25">
      <c r="I473" s="11"/>
      <c r="J473" s="11"/>
      <c r="K473" s="11"/>
    </row>
    <row r="474" spans="9:11" ht="15" customHeight="1" x14ac:dyDescent="0.25">
      <c r="I474" s="11"/>
      <c r="J474" s="11"/>
      <c r="K474" s="11"/>
    </row>
    <row r="475" spans="9:11" ht="15" customHeight="1" x14ac:dyDescent="0.25">
      <c r="I475" s="11"/>
      <c r="J475" s="11"/>
      <c r="K475" s="11"/>
    </row>
    <row r="476" spans="9:11" ht="15" customHeight="1" x14ac:dyDescent="0.25">
      <c r="I476" s="11"/>
      <c r="J476" s="11"/>
      <c r="K476" s="11"/>
    </row>
    <row r="477" spans="9:11" ht="15" customHeight="1" x14ac:dyDescent="0.25">
      <c r="I477" s="11"/>
      <c r="J477" s="11"/>
      <c r="K477" s="11"/>
    </row>
    <row r="478" spans="9:11" ht="15" customHeight="1" x14ac:dyDescent="0.25">
      <c r="I478" s="11"/>
      <c r="J478" s="11"/>
      <c r="K478" s="11"/>
    </row>
    <row r="479" spans="9:11" ht="15" customHeight="1" x14ac:dyDescent="0.25">
      <c r="I479" s="11"/>
      <c r="J479" s="11"/>
      <c r="K479" s="11"/>
    </row>
    <row r="480" spans="9:11" ht="15" customHeight="1" x14ac:dyDescent="0.25">
      <c r="I480" s="11"/>
      <c r="J480" s="11"/>
      <c r="K480" s="11"/>
    </row>
    <row r="481" spans="9:11" ht="15" customHeight="1" x14ac:dyDescent="0.25">
      <c r="I481" s="11"/>
      <c r="J481" s="11"/>
      <c r="K481" s="11"/>
    </row>
    <row r="482" spans="9:11" ht="15" customHeight="1" x14ac:dyDescent="0.25">
      <c r="I482" s="11"/>
      <c r="J482" s="11"/>
      <c r="K482" s="11"/>
    </row>
    <row r="483" spans="9:11" ht="15" customHeight="1" x14ac:dyDescent="0.25">
      <c r="I483" s="11"/>
      <c r="J483" s="11"/>
      <c r="K483" s="11"/>
    </row>
    <row r="484" spans="9:11" ht="15" customHeight="1" x14ac:dyDescent="0.25">
      <c r="I484" s="11"/>
      <c r="J484" s="11"/>
      <c r="K484" s="11"/>
    </row>
    <row r="485" spans="9:11" ht="15" customHeight="1" x14ac:dyDescent="0.25">
      <c r="I485" s="11"/>
      <c r="J485" s="11"/>
      <c r="K485" s="11"/>
    </row>
    <row r="486" spans="9:11" ht="15" customHeight="1" x14ac:dyDescent="0.25">
      <c r="I486" s="11"/>
      <c r="J486" s="11"/>
      <c r="K486" s="11"/>
    </row>
    <row r="487" spans="9:11" ht="15" customHeight="1" x14ac:dyDescent="0.25">
      <c r="I487" s="11"/>
      <c r="J487" s="11"/>
      <c r="K487" s="11"/>
    </row>
    <row r="488" spans="9:11" ht="15" customHeight="1" x14ac:dyDescent="0.25">
      <c r="I488" s="11"/>
      <c r="J488" s="11"/>
      <c r="K488" s="11"/>
    </row>
    <row r="489" spans="9:11" ht="15" customHeight="1" x14ac:dyDescent="0.25">
      <c r="I489" s="11"/>
      <c r="J489" s="11"/>
      <c r="K489" s="11"/>
    </row>
    <row r="490" spans="9:11" ht="15" customHeight="1" x14ac:dyDescent="0.25">
      <c r="I490" s="11"/>
      <c r="J490" s="11"/>
      <c r="K490" s="11"/>
    </row>
    <row r="491" spans="9:11" ht="15" customHeight="1" x14ac:dyDescent="0.25">
      <c r="I491" s="11"/>
      <c r="J491" s="11"/>
      <c r="K491" s="11"/>
    </row>
    <row r="492" spans="9:11" ht="15" customHeight="1" x14ac:dyDescent="0.25">
      <c r="I492" s="11"/>
      <c r="J492" s="11"/>
      <c r="K492" s="11"/>
    </row>
    <row r="493" spans="9:11" ht="15" customHeight="1" x14ac:dyDescent="0.25">
      <c r="I493" s="11"/>
      <c r="J493" s="11"/>
      <c r="K493" s="11"/>
    </row>
    <row r="494" spans="9:11" ht="15" customHeight="1" x14ac:dyDescent="0.25">
      <c r="I494" s="11"/>
      <c r="J494" s="11"/>
      <c r="K494" s="11"/>
    </row>
    <row r="495" spans="9:11" ht="15" customHeight="1" x14ac:dyDescent="0.25">
      <c r="I495" s="11"/>
      <c r="J495" s="11"/>
      <c r="K495" s="11"/>
    </row>
    <row r="496" spans="9:11" ht="15" customHeight="1" x14ac:dyDescent="0.25">
      <c r="I496" s="11"/>
      <c r="J496" s="11"/>
      <c r="K496" s="11"/>
    </row>
    <row r="497" spans="9:11" ht="15" customHeight="1" x14ac:dyDescent="0.25">
      <c r="I497" s="11"/>
      <c r="J497" s="11"/>
      <c r="K497" s="11"/>
    </row>
    <row r="498" spans="9:11" ht="15" customHeight="1" x14ac:dyDescent="0.25">
      <c r="I498" s="11"/>
      <c r="J498" s="11"/>
      <c r="K498" s="11"/>
    </row>
    <row r="499" spans="9:11" ht="15" customHeight="1" x14ac:dyDescent="0.25">
      <c r="I499" s="11"/>
      <c r="J499" s="11"/>
      <c r="K499" s="11"/>
    </row>
    <row r="500" spans="9:11" ht="15" customHeight="1" x14ac:dyDescent="0.25">
      <c r="I500" s="11"/>
      <c r="J500" s="11"/>
      <c r="K500" s="11"/>
    </row>
    <row r="501" spans="9:11" ht="15" customHeight="1" x14ac:dyDescent="0.2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40625" defaultRowHeight="15" customHeight="1" x14ac:dyDescent="0.25"/>
  <cols>
    <col min="1" max="3" width="25.5703125" style="26" customWidth="1"/>
    <col min="4" max="4" width="50.5703125" style="26" customWidth="1"/>
    <col min="5" max="5" width="25.5703125" style="26" customWidth="1"/>
    <col min="6" max="7" width="25.5703125" style="27" customWidth="1"/>
    <col min="8" max="8" width="50.5703125" style="27" customWidth="1"/>
    <col min="9" max="9" width="50.5703125" style="26" customWidth="1"/>
    <col min="10" max="10" width="25.5703125" style="26" customWidth="1"/>
    <col min="11" max="11" width="25.5703125" style="2" customWidth="1"/>
    <col min="12" max="12" width="25.5703125" style="26" customWidth="1"/>
    <col min="13" max="14" width="25.5703125" style="30" customWidth="1"/>
    <col min="15" max="15" width="50.5703125" style="2" customWidth="1"/>
    <col min="16" max="16" width="25.5703125" style="31" customWidth="1"/>
    <col min="17" max="17" width="25.5703125" style="26" customWidth="1"/>
    <col min="18" max="25" width="25.5703125" style="3"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553</v>
      </c>
      <c r="B2" s="3" t="s">
        <v>20</v>
      </c>
      <c r="C2" s="3">
        <v>1</v>
      </c>
      <c r="D2" s="3" t="s">
        <v>55</v>
      </c>
      <c r="E2" s="32">
        <v>43525.377164351848</v>
      </c>
      <c r="F2" s="5"/>
      <c r="G2" s="5"/>
      <c r="K2" s="3" t="s">
        <v>47</v>
      </c>
      <c r="L2" s="3" t="s">
        <v>554</v>
      </c>
      <c r="M2" s="9">
        <v>43532.377650462964</v>
      </c>
      <c r="N2" s="9">
        <v>43532.383460648147</v>
      </c>
      <c r="O2" s="3" t="s">
        <v>555</v>
      </c>
      <c r="P2" s="10">
        <v>5.8083333333333346E-3</v>
      </c>
      <c r="R2" s="13" t="s">
        <v>554</v>
      </c>
      <c r="S2" s="13">
        <v>7</v>
      </c>
      <c r="T2" s="13">
        <v>0.73</v>
      </c>
      <c r="U2" s="13">
        <v>6</v>
      </c>
      <c r="V2" s="13">
        <v>0.1</v>
      </c>
      <c r="W2" s="13">
        <v>0</v>
      </c>
      <c r="X2" s="18"/>
      <c r="Y2" s="18">
        <v>11.5</v>
      </c>
    </row>
    <row r="3" spans="1:25" s="3" customFormat="1" ht="15" customHeight="1" x14ac:dyDescent="0.25">
      <c r="A3" s="3" t="s">
        <v>556</v>
      </c>
      <c r="B3" s="3" t="s">
        <v>21</v>
      </c>
      <c r="C3" s="3">
        <v>5</v>
      </c>
      <c r="D3" s="3" t="s">
        <v>557</v>
      </c>
      <c r="E3" s="32">
        <v>43524.469872685186</v>
      </c>
      <c r="F3" s="5"/>
      <c r="G3" s="5"/>
      <c r="K3" s="3" t="s">
        <v>47</v>
      </c>
      <c r="L3" s="3" t="s">
        <v>558</v>
      </c>
      <c r="M3" s="9">
        <v>43532.390509259261</v>
      </c>
      <c r="N3" s="9">
        <v>43532.394120370373</v>
      </c>
      <c r="O3" s="3" t="s">
        <v>559</v>
      </c>
      <c r="P3" s="10">
        <v>3.6189351851851851E-3</v>
      </c>
      <c r="R3" s="13" t="s">
        <v>581</v>
      </c>
      <c r="S3" s="13">
        <v>3</v>
      </c>
      <c r="T3" s="13">
        <v>0.46</v>
      </c>
      <c r="U3" s="13">
        <v>17</v>
      </c>
      <c r="V3" s="13">
        <v>0.37</v>
      </c>
      <c r="W3" s="13">
        <v>2</v>
      </c>
      <c r="X3" s="13">
        <v>0.1</v>
      </c>
      <c r="Y3" s="13">
        <v>16.41</v>
      </c>
    </row>
    <row r="4" spans="1:25" ht="15" customHeight="1" x14ac:dyDescent="0.25">
      <c r="A4" s="3" t="s">
        <v>560</v>
      </c>
      <c r="B4" s="3" t="s">
        <v>21</v>
      </c>
      <c r="C4" s="3">
        <v>4</v>
      </c>
      <c r="D4" s="3" t="s">
        <v>310</v>
      </c>
      <c r="E4" s="32">
        <v>43524.457662037035</v>
      </c>
      <c r="F4" s="5"/>
      <c r="G4" s="5"/>
      <c r="H4" s="5"/>
      <c r="I4" s="3"/>
      <c r="J4" s="3"/>
      <c r="K4" s="3" t="s">
        <v>47</v>
      </c>
      <c r="L4" s="3" t="s">
        <v>558</v>
      </c>
      <c r="M4" s="9">
        <v>43532.395439814813</v>
      </c>
      <c r="N4" s="9">
        <v>43532.399328703701</v>
      </c>
      <c r="O4" s="3" t="s">
        <v>561</v>
      </c>
      <c r="P4" s="10">
        <v>3.8861921296296301E-3</v>
      </c>
      <c r="R4" s="13" t="s">
        <v>564</v>
      </c>
      <c r="S4" s="13">
        <v>4</v>
      </c>
      <c r="T4" s="13">
        <v>0.3</v>
      </c>
      <c r="U4" s="13">
        <v>25</v>
      </c>
      <c r="V4" s="13">
        <v>0.14000000000000001</v>
      </c>
      <c r="W4" s="13">
        <v>6</v>
      </c>
      <c r="X4" s="25">
        <v>7.0000000000000007E-2</v>
      </c>
      <c r="Y4" s="25">
        <v>24.73</v>
      </c>
    </row>
    <row r="5" spans="1:25" ht="15" customHeight="1" x14ac:dyDescent="0.25">
      <c r="A5" s="3" t="s">
        <v>562</v>
      </c>
      <c r="B5" s="3" t="s">
        <v>21</v>
      </c>
      <c r="C5" s="3">
        <v>5</v>
      </c>
      <c r="D5" s="3" t="s">
        <v>563</v>
      </c>
      <c r="E5" s="32">
        <v>43523.550023148149</v>
      </c>
      <c r="F5" s="5"/>
      <c r="G5" s="5"/>
      <c r="H5" s="5"/>
      <c r="I5" s="3"/>
      <c r="J5" s="3"/>
      <c r="K5" s="3" t="s">
        <v>47</v>
      </c>
      <c r="L5" s="3" t="s">
        <v>564</v>
      </c>
      <c r="M5" s="9">
        <v>43532.397581018522</v>
      </c>
      <c r="N5" s="9">
        <v>43532.399571759262</v>
      </c>
      <c r="O5" s="3" t="s">
        <v>565</v>
      </c>
      <c r="P5" s="10">
        <v>1.9957870370370372E-3</v>
      </c>
      <c r="R5" s="13" t="s">
        <v>558</v>
      </c>
      <c r="S5" s="13">
        <v>11</v>
      </c>
      <c r="T5" s="13">
        <v>0.3</v>
      </c>
      <c r="U5" s="13">
        <v>20</v>
      </c>
      <c r="V5" s="13">
        <v>0.12</v>
      </c>
      <c r="W5" s="13">
        <v>9</v>
      </c>
      <c r="X5" s="25">
        <v>2.41</v>
      </c>
      <c r="Y5" s="25">
        <v>28.97</v>
      </c>
    </row>
    <row r="6" spans="1:25" ht="15" customHeight="1" x14ac:dyDescent="0.25">
      <c r="A6" s="3" t="s">
        <v>566</v>
      </c>
      <c r="B6" s="3" t="s">
        <v>21</v>
      </c>
      <c r="C6" s="3">
        <v>11</v>
      </c>
      <c r="D6" s="3" t="s">
        <v>51</v>
      </c>
      <c r="E6" s="32">
        <v>43524.694062499999</v>
      </c>
      <c r="F6" s="5"/>
      <c r="G6" s="5"/>
      <c r="H6" s="5"/>
      <c r="I6" s="3"/>
      <c r="J6" s="3"/>
      <c r="K6" s="3" t="s">
        <v>143</v>
      </c>
      <c r="L6" s="3" t="s">
        <v>554</v>
      </c>
      <c r="M6" s="9">
        <v>43532.398136574076</v>
      </c>
      <c r="N6" s="9">
        <v>43532.402696759258</v>
      </c>
      <c r="O6" s="3" t="s">
        <v>567</v>
      </c>
      <c r="P6" s="10">
        <v>4.5572685185185187E-3</v>
      </c>
      <c r="R6" s="13" t="s">
        <v>622</v>
      </c>
      <c r="S6" s="13">
        <v>8</v>
      </c>
      <c r="T6" s="13">
        <v>0.57999999999999996</v>
      </c>
      <c r="U6" s="13">
        <v>34</v>
      </c>
      <c r="V6" s="13">
        <v>0.89</v>
      </c>
      <c r="W6" s="13">
        <v>1</v>
      </c>
      <c r="X6" s="25"/>
      <c r="Y6" s="25">
        <v>33.83</v>
      </c>
    </row>
    <row r="7" spans="1:25" ht="15" customHeight="1" x14ac:dyDescent="0.25">
      <c r="A7" s="3" t="s">
        <v>423</v>
      </c>
      <c r="B7" s="3" t="s">
        <v>22</v>
      </c>
      <c r="C7" s="3">
        <v>1</v>
      </c>
      <c r="D7" s="3" t="s">
        <v>424</v>
      </c>
      <c r="E7" s="32">
        <v>43525.404085648152</v>
      </c>
      <c r="F7" s="5"/>
      <c r="G7" s="5"/>
      <c r="H7" s="5"/>
      <c r="I7" s="3"/>
      <c r="J7" s="3"/>
      <c r="K7" s="3" t="s">
        <v>47</v>
      </c>
      <c r="L7" s="3" t="s">
        <v>564</v>
      </c>
      <c r="M7" s="9">
        <v>43532.40121527778</v>
      </c>
      <c r="N7" s="9">
        <v>43532.403043981481</v>
      </c>
      <c r="O7" s="3" t="s">
        <v>568</v>
      </c>
      <c r="P7" s="10">
        <v>1.831574074074074E-3</v>
      </c>
      <c r="R7" s="13" t="s">
        <v>422</v>
      </c>
      <c r="S7" s="13">
        <v>33</v>
      </c>
      <c r="T7" s="13">
        <v>0.48</v>
      </c>
      <c r="U7" s="13">
        <v>102</v>
      </c>
      <c r="V7" s="13">
        <v>0.42</v>
      </c>
      <c r="W7" s="13">
        <v>18</v>
      </c>
      <c r="X7" s="25">
        <v>1.24</v>
      </c>
      <c r="Y7" s="25">
        <v>115.44</v>
      </c>
    </row>
    <row r="8" spans="1:25" ht="15" customHeight="1" x14ac:dyDescent="0.25">
      <c r="A8" s="3" t="s">
        <v>569</v>
      </c>
      <c r="B8" s="3" t="s">
        <v>21</v>
      </c>
      <c r="C8" s="3">
        <v>11</v>
      </c>
      <c r="D8" s="3" t="s">
        <v>331</v>
      </c>
      <c r="E8" s="32">
        <v>43525.486261574071</v>
      </c>
      <c r="F8" s="5"/>
      <c r="G8" s="5"/>
      <c r="H8" s="5"/>
      <c r="I8" s="3"/>
      <c r="J8" s="3"/>
      <c r="K8" s="3" t="s">
        <v>47</v>
      </c>
      <c r="L8" s="3" t="s">
        <v>564</v>
      </c>
      <c r="M8" s="9">
        <v>43532.405486111114</v>
      </c>
      <c r="N8" s="9">
        <v>43532.409166666665</v>
      </c>
      <c r="O8" s="3" t="s">
        <v>570</v>
      </c>
      <c r="P8" s="10">
        <v>3.6848726851851851E-3</v>
      </c>
      <c r="R8" s="11"/>
      <c r="S8" s="11"/>
      <c r="T8" s="11"/>
      <c r="U8" s="11"/>
      <c r="V8" s="11"/>
      <c r="W8" s="11"/>
      <c r="X8" s="11"/>
      <c r="Y8" s="11"/>
    </row>
    <row r="9" spans="1:25" ht="15" customHeight="1" x14ac:dyDescent="0.25">
      <c r="A9" s="3" t="s">
        <v>571</v>
      </c>
      <c r="B9" s="3" t="s">
        <v>20</v>
      </c>
      <c r="C9" s="3">
        <v>1</v>
      </c>
      <c r="D9" s="3" t="s">
        <v>331</v>
      </c>
      <c r="E9" s="32">
        <v>43524.453645833331</v>
      </c>
      <c r="F9" s="5"/>
      <c r="G9" s="5"/>
      <c r="H9" s="5"/>
      <c r="I9" s="3"/>
      <c r="J9" s="3"/>
      <c r="K9" s="3" t="s">
        <v>47</v>
      </c>
      <c r="L9" s="3" t="s">
        <v>558</v>
      </c>
      <c r="M9" s="9">
        <v>43532.400370370371</v>
      </c>
      <c r="N9" s="9">
        <v>43532.410266203704</v>
      </c>
      <c r="O9" s="3" t="s">
        <v>572</v>
      </c>
      <c r="P9" s="10">
        <v>9.8911689814814817E-3</v>
      </c>
      <c r="R9" s="11"/>
      <c r="S9" s="11"/>
      <c r="T9" s="11"/>
      <c r="U9" s="11"/>
      <c r="V9" s="11"/>
      <c r="W9" s="11"/>
      <c r="X9" s="11"/>
      <c r="Y9" s="11"/>
    </row>
    <row r="10" spans="1:25" ht="15" customHeight="1" x14ac:dyDescent="0.25">
      <c r="A10" s="3" t="s">
        <v>573</v>
      </c>
      <c r="B10" s="3" t="s">
        <v>21</v>
      </c>
      <c r="C10" s="3">
        <v>16</v>
      </c>
      <c r="D10" s="3" t="s">
        <v>557</v>
      </c>
      <c r="E10" s="32">
        <v>43525.488564814812</v>
      </c>
      <c r="F10" s="5"/>
      <c r="G10" s="5"/>
      <c r="H10" s="5"/>
      <c r="I10" s="3"/>
      <c r="J10" s="3"/>
      <c r="K10" s="3" t="s">
        <v>47</v>
      </c>
      <c r="L10" s="3" t="s">
        <v>558</v>
      </c>
      <c r="M10" s="9">
        <v>43532.410891203705</v>
      </c>
      <c r="N10" s="9">
        <v>43532.415659722225</v>
      </c>
      <c r="O10" s="3" t="s">
        <v>574</v>
      </c>
      <c r="P10" s="10">
        <v>4.7669560185185185E-3</v>
      </c>
      <c r="R10" s="11"/>
      <c r="S10" s="11"/>
      <c r="T10" s="11"/>
      <c r="U10" s="11"/>
      <c r="V10" s="11"/>
      <c r="W10" s="11"/>
      <c r="X10" s="11"/>
      <c r="Y10" s="11"/>
    </row>
    <row r="11" spans="1:25" ht="15" customHeight="1" x14ac:dyDescent="0.25">
      <c r="A11" s="3" t="s">
        <v>575</v>
      </c>
      <c r="B11" s="3" t="s">
        <v>21</v>
      </c>
      <c r="C11" s="3">
        <v>7</v>
      </c>
      <c r="D11" s="3" t="s">
        <v>346</v>
      </c>
      <c r="E11" s="32">
        <v>43525.468958333331</v>
      </c>
      <c r="F11" s="5"/>
      <c r="G11" s="5"/>
      <c r="H11" s="5"/>
      <c r="I11" s="3"/>
      <c r="J11" s="3"/>
      <c r="K11" s="3" t="s">
        <v>143</v>
      </c>
      <c r="L11" s="3" t="s">
        <v>564</v>
      </c>
      <c r="M11" s="9">
        <v>43532.410578703704</v>
      </c>
      <c r="N11" s="9">
        <v>43532.416030092594</v>
      </c>
      <c r="O11" s="3" t="s">
        <v>576</v>
      </c>
      <c r="P11" s="10">
        <v>5.4546875000000003E-3</v>
      </c>
      <c r="R11" s="11"/>
      <c r="S11" s="11"/>
      <c r="T11" s="11"/>
      <c r="U11" s="11"/>
      <c r="V11" s="11"/>
      <c r="W11" s="11"/>
      <c r="X11" s="11"/>
      <c r="Y11" s="11"/>
    </row>
    <row r="12" spans="1:25" ht="15" customHeight="1" x14ac:dyDescent="0.25">
      <c r="A12" s="3" t="s">
        <v>577</v>
      </c>
      <c r="B12" s="3" t="s">
        <v>22</v>
      </c>
      <c r="C12" s="3">
        <v>1</v>
      </c>
      <c r="D12" s="3" t="s">
        <v>578</v>
      </c>
      <c r="E12" s="32">
        <v>43524.658020833333</v>
      </c>
      <c r="F12" s="5"/>
      <c r="G12" s="5"/>
      <c r="H12" s="5"/>
      <c r="I12" s="3"/>
      <c r="J12" s="3"/>
      <c r="K12" s="3" t="s">
        <v>47</v>
      </c>
      <c r="L12" s="3" t="s">
        <v>558</v>
      </c>
      <c r="M12" s="9">
        <v>43532.417141203703</v>
      </c>
      <c r="N12" s="9">
        <v>43532.418182870373</v>
      </c>
      <c r="O12" s="3" t="s">
        <v>579</v>
      </c>
      <c r="P12" s="10">
        <v>1.040150462962963E-3</v>
      </c>
      <c r="R12" s="11"/>
      <c r="S12" s="11"/>
      <c r="T12" s="11"/>
      <c r="U12" s="11"/>
      <c r="V12" s="11"/>
      <c r="W12" s="11"/>
      <c r="X12" s="11"/>
      <c r="Y12" s="11"/>
    </row>
    <row r="13" spans="1:25" ht="15" customHeight="1" x14ac:dyDescent="0.25">
      <c r="A13" s="3" t="s">
        <v>580</v>
      </c>
      <c r="B13" s="3" t="s">
        <v>21</v>
      </c>
      <c r="C13" s="3">
        <v>10</v>
      </c>
      <c r="D13" s="3" t="s">
        <v>51</v>
      </c>
      <c r="E13" s="32">
        <v>43524.505624999998</v>
      </c>
      <c r="F13" s="5"/>
      <c r="G13" s="5"/>
      <c r="H13" s="5"/>
      <c r="I13" s="3"/>
      <c r="J13" s="3"/>
      <c r="K13" s="3" t="s">
        <v>143</v>
      </c>
      <c r="L13" s="3" t="s">
        <v>581</v>
      </c>
      <c r="M13" s="9">
        <v>43532.401562500003</v>
      </c>
      <c r="N13" s="9">
        <v>43532.419340277775</v>
      </c>
      <c r="O13" s="3" t="s">
        <v>582</v>
      </c>
      <c r="P13" s="10">
        <v>1.7779791666666666E-2</v>
      </c>
      <c r="R13" s="11"/>
      <c r="S13" s="11"/>
      <c r="T13" s="11"/>
      <c r="U13" s="11"/>
      <c r="V13" s="11"/>
      <c r="W13" s="11"/>
      <c r="X13" s="11"/>
      <c r="Y13" s="11"/>
    </row>
    <row r="14" spans="1:25" ht="15" customHeight="1" x14ac:dyDescent="0.25">
      <c r="A14" s="3" t="s">
        <v>583</v>
      </c>
      <c r="B14" s="3" t="s">
        <v>22</v>
      </c>
      <c r="C14" s="3">
        <v>1</v>
      </c>
      <c r="D14" s="3" t="s">
        <v>584</v>
      </c>
      <c r="E14" s="32">
        <v>43524.660173611112</v>
      </c>
      <c r="F14" s="5"/>
      <c r="G14" s="5"/>
      <c r="H14" s="5"/>
      <c r="I14" s="3"/>
      <c r="J14" s="3"/>
      <c r="K14" s="3" t="s">
        <v>47</v>
      </c>
      <c r="L14" s="3" t="s">
        <v>558</v>
      </c>
      <c r="M14" s="9">
        <v>43532.41851851852</v>
      </c>
      <c r="N14" s="9">
        <v>43532.419560185182</v>
      </c>
      <c r="O14" s="3" t="s">
        <v>585</v>
      </c>
      <c r="P14" s="10">
        <v>1.0402430555555555E-3</v>
      </c>
      <c r="R14" s="11"/>
      <c r="S14" s="11"/>
      <c r="T14" s="11"/>
      <c r="U14" s="11"/>
      <c r="V14" s="11"/>
      <c r="W14" s="11"/>
      <c r="X14" s="11"/>
      <c r="Y14" s="11"/>
    </row>
    <row r="15" spans="1:25" ht="15" customHeight="1" x14ac:dyDescent="0.25">
      <c r="A15" s="3" t="s">
        <v>586</v>
      </c>
      <c r="B15" s="3" t="s">
        <v>21</v>
      </c>
      <c r="C15" s="3">
        <v>15</v>
      </c>
      <c r="D15" s="3" t="s">
        <v>398</v>
      </c>
      <c r="E15" s="32">
        <v>43525.396967592591</v>
      </c>
      <c r="F15" s="5"/>
      <c r="G15" s="5"/>
      <c r="H15" s="5"/>
      <c r="I15" s="3"/>
      <c r="J15" s="3"/>
      <c r="K15" s="3" t="s">
        <v>143</v>
      </c>
      <c r="L15" s="3" t="s">
        <v>564</v>
      </c>
      <c r="M15" s="9">
        <v>43532.41983796296</v>
      </c>
      <c r="N15" s="9">
        <v>43532.421585648146</v>
      </c>
      <c r="O15" s="3" t="s">
        <v>587</v>
      </c>
      <c r="P15" s="10">
        <v>1.7540393518518519E-3</v>
      </c>
      <c r="R15" s="11"/>
      <c r="S15" s="11"/>
      <c r="T15" s="11"/>
      <c r="U15" s="11"/>
      <c r="V15" s="11"/>
      <c r="W15" s="11"/>
      <c r="X15" s="11"/>
      <c r="Y15" s="11"/>
    </row>
    <row r="16" spans="1:25" ht="15" customHeight="1" x14ac:dyDescent="0.25">
      <c r="A16" s="3" t="s">
        <v>588</v>
      </c>
      <c r="B16" s="3" t="s">
        <v>21</v>
      </c>
      <c r="C16" s="3">
        <v>7</v>
      </c>
      <c r="D16" s="3" t="s">
        <v>589</v>
      </c>
      <c r="E16" s="32">
        <v>43524.697175925925</v>
      </c>
      <c r="F16" s="5"/>
      <c r="G16" s="5"/>
      <c r="H16" s="5"/>
      <c r="I16" s="3"/>
      <c r="J16" s="3"/>
      <c r="K16" s="3" t="s">
        <v>47</v>
      </c>
      <c r="L16" s="3" t="s">
        <v>558</v>
      </c>
      <c r="M16" s="9">
        <v>43532.421053240738</v>
      </c>
      <c r="N16" s="9">
        <v>43532.428055555552</v>
      </c>
      <c r="O16" s="3" t="s">
        <v>590</v>
      </c>
      <c r="P16" s="10">
        <v>7.0009259259259252E-3</v>
      </c>
      <c r="R16" s="11"/>
      <c r="S16" s="11"/>
      <c r="T16" s="11"/>
      <c r="U16" s="11"/>
      <c r="V16" s="11"/>
      <c r="W16" s="11"/>
      <c r="X16" s="11"/>
      <c r="Y16" s="11"/>
    </row>
    <row r="17" spans="1:25" ht="15" customHeight="1" x14ac:dyDescent="0.25">
      <c r="A17" s="3" t="s">
        <v>591</v>
      </c>
      <c r="B17" s="3" t="s">
        <v>22</v>
      </c>
      <c r="C17" s="3">
        <v>1</v>
      </c>
      <c r="D17" s="3" t="s">
        <v>592</v>
      </c>
      <c r="E17" s="32">
        <v>43524.650381944448</v>
      </c>
      <c r="F17" s="5"/>
      <c r="G17" s="5"/>
      <c r="H17" s="5"/>
      <c r="I17" s="3"/>
      <c r="J17" s="3"/>
      <c r="K17" s="3" t="s">
        <v>47</v>
      </c>
      <c r="L17" s="3" t="s">
        <v>581</v>
      </c>
      <c r="M17" s="9">
        <v>43532.42527777778</v>
      </c>
      <c r="N17" s="9">
        <v>43532.428611111114</v>
      </c>
      <c r="O17" s="3" t="s">
        <v>593</v>
      </c>
      <c r="P17" s="10">
        <v>3.3341666666666663E-3</v>
      </c>
      <c r="R17" s="11"/>
      <c r="S17" s="11"/>
      <c r="T17" s="11"/>
      <c r="U17" s="11"/>
      <c r="V17" s="11"/>
      <c r="W17" s="11"/>
      <c r="X17" s="11"/>
      <c r="Y17" s="11"/>
    </row>
    <row r="18" spans="1:25" ht="15" customHeight="1" x14ac:dyDescent="0.25">
      <c r="A18" s="3" t="s">
        <v>594</v>
      </c>
      <c r="B18" s="3" t="s">
        <v>21</v>
      </c>
      <c r="C18" s="3">
        <v>5</v>
      </c>
      <c r="D18" s="3" t="s">
        <v>398</v>
      </c>
      <c r="E18" s="32">
        <v>43525.409201388888</v>
      </c>
      <c r="F18" s="5"/>
      <c r="G18" s="5"/>
      <c r="H18" s="5"/>
      <c r="I18" s="3"/>
      <c r="J18" s="3"/>
      <c r="K18" s="3" t="s">
        <v>143</v>
      </c>
      <c r="L18" s="3" t="s">
        <v>564</v>
      </c>
      <c r="M18" s="9">
        <v>43532.428368055553</v>
      </c>
      <c r="N18" s="9">
        <v>43532.430474537039</v>
      </c>
      <c r="O18" s="3" t="s">
        <v>595</v>
      </c>
      <c r="P18" s="10">
        <v>2.1118402777777776E-3</v>
      </c>
      <c r="R18" s="11"/>
      <c r="S18" s="11"/>
      <c r="T18" s="11"/>
      <c r="U18" s="11"/>
      <c r="V18" s="11"/>
      <c r="W18" s="11"/>
      <c r="X18" s="11"/>
      <c r="Y18" s="11"/>
    </row>
    <row r="19" spans="1:25" ht="15" customHeight="1" x14ac:dyDescent="0.25">
      <c r="A19" s="3" t="s">
        <v>596</v>
      </c>
      <c r="B19" s="3" t="s">
        <v>21</v>
      </c>
      <c r="C19" s="3">
        <v>3</v>
      </c>
      <c r="D19" s="3" t="s">
        <v>398</v>
      </c>
      <c r="E19" s="32">
        <v>43525.422118055554</v>
      </c>
      <c r="F19" s="5"/>
      <c r="G19" s="5"/>
      <c r="H19" s="5"/>
      <c r="I19" s="3"/>
      <c r="J19" s="3"/>
      <c r="K19" s="3" t="s">
        <v>143</v>
      </c>
      <c r="L19" s="3" t="s">
        <v>564</v>
      </c>
      <c r="M19" s="9">
        <v>43532.431180555555</v>
      </c>
      <c r="N19" s="9">
        <v>43532.43304398148</v>
      </c>
      <c r="O19" s="3" t="s">
        <v>597</v>
      </c>
      <c r="P19" s="10">
        <v>1.8564814814814815E-3</v>
      </c>
      <c r="R19" s="11"/>
      <c r="S19" s="11"/>
      <c r="T19" s="11"/>
      <c r="U19" s="11"/>
      <c r="V19" s="11"/>
      <c r="W19" s="11"/>
      <c r="X19" s="11"/>
      <c r="Y19" s="11"/>
    </row>
    <row r="20" spans="1:25" ht="15" customHeight="1" x14ac:dyDescent="0.25">
      <c r="A20" s="3" t="s">
        <v>598</v>
      </c>
      <c r="B20" s="3" t="s">
        <v>22</v>
      </c>
      <c r="C20" s="3">
        <v>1</v>
      </c>
      <c r="D20" s="3" t="s">
        <v>93</v>
      </c>
      <c r="E20" s="32">
        <v>43524.656863425924</v>
      </c>
      <c r="F20" s="5"/>
      <c r="G20" s="5"/>
      <c r="H20" s="5"/>
      <c r="I20" s="3"/>
      <c r="J20" s="3"/>
      <c r="K20" s="3" t="s">
        <v>47</v>
      </c>
      <c r="L20" s="3" t="s">
        <v>581</v>
      </c>
      <c r="M20" s="9">
        <v>43532.429085648146</v>
      </c>
      <c r="N20" s="9">
        <v>43532.433761574073</v>
      </c>
      <c r="O20" s="3" t="s">
        <v>599</v>
      </c>
      <c r="P20" s="10">
        <v>4.6804166666666669E-3</v>
      </c>
      <c r="R20" s="11"/>
      <c r="S20" s="11"/>
      <c r="T20" s="11"/>
      <c r="U20" s="11"/>
      <c r="V20" s="11"/>
      <c r="W20" s="11"/>
      <c r="X20" s="11"/>
      <c r="Y20" s="11"/>
    </row>
    <row r="21" spans="1:25" ht="15" customHeight="1" x14ac:dyDescent="0.25">
      <c r="A21" s="3" t="s">
        <v>600</v>
      </c>
      <c r="B21" s="3" t="s">
        <v>21</v>
      </c>
      <c r="C21" s="3">
        <v>7</v>
      </c>
      <c r="D21" s="3" t="s">
        <v>398</v>
      </c>
      <c r="E21" s="32">
        <v>43524.679444444446</v>
      </c>
      <c r="F21" s="5"/>
      <c r="G21" s="5"/>
      <c r="H21" s="5"/>
      <c r="I21" s="3"/>
      <c r="J21" s="3"/>
      <c r="K21" s="3" t="s">
        <v>143</v>
      </c>
      <c r="L21" s="3" t="s">
        <v>558</v>
      </c>
      <c r="M21" s="9">
        <v>43532.428993055553</v>
      </c>
      <c r="N21" s="9">
        <v>43532.435370370367</v>
      </c>
      <c r="O21" s="3" t="s">
        <v>601</v>
      </c>
      <c r="P21" s="10">
        <v>6.3818634259259254E-3</v>
      </c>
      <c r="R21" s="11"/>
      <c r="S21" s="11"/>
      <c r="T21" s="11"/>
      <c r="U21" s="11"/>
      <c r="V21" s="11"/>
      <c r="W21" s="11"/>
      <c r="X21" s="11"/>
      <c r="Y21" s="11"/>
    </row>
    <row r="22" spans="1:25" ht="15" customHeight="1" x14ac:dyDescent="0.25">
      <c r="A22" s="3" t="s">
        <v>602</v>
      </c>
      <c r="B22" s="3" t="s">
        <v>21</v>
      </c>
      <c r="C22" s="3">
        <v>6</v>
      </c>
      <c r="D22" s="3" t="s">
        <v>51</v>
      </c>
      <c r="E22" s="32">
        <v>43524.696099537039</v>
      </c>
      <c r="F22" s="5"/>
      <c r="G22" s="5"/>
      <c r="H22" s="5"/>
      <c r="I22" s="3"/>
      <c r="J22" s="3"/>
      <c r="K22" s="3" t="s">
        <v>143</v>
      </c>
      <c r="L22" s="3" t="s">
        <v>554</v>
      </c>
      <c r="M22" s="9">
        <v>43532.43277777778</v>
      </c>
      <c r="N22" s="9">
        <v>43532.435787037037</v>
      </c>
      <c r="O22" s="3" t="s">
        <v>603</v>
      </c>
      <c r="P22" s="10">
        <v>3.0072916666666668E-3</v>
      </c>
      <c r="R22" s="11"/>
      <c r="S22" s="11"/>
      <c r="T22" s="11"/>
      <c r="U22" s="11"/>
      <c r="V22" s="11"/>
      <c r="W22" s="11"/>
      <c r="X22" s="11"/>
      <c r="Y22" s="11"/>
    </row>
    <row r="23" spans="1:25" ht="15" customHeight="1" x14ac:dyDescent="0.25">
      <c r="A23" s="3" t="s">
        <v>604</v>
      </c>
      <c r="B23" s="3" t="s">
        <v>22</v>
      </c>
      <c r="C23" s="3">
        <v>1</v>
      </c>
      <c r="D23" s="3" t="s">
        <v>136</v>
      </c>
      <c r="E23" s="32">
        <v>43524.661504629628</v>
      </c>
      <c r="F23" s="5"/>
      <c r="G23" s="5"/>
      <c r="H23" s="5"/>
      <c r="I23" s="3"/>
      <c r="J23" s="3"/>
      <c r="K23" s="3" t="s">
        <v>47</v>
      </c>
      <c r="L23" s="3" t="s">
        <v>558</v>
      </c>
      <c r="M23" s="9">
        <v>43532.438252314816</v>
      </c>
      <c r="N23" s="9">
        <v>43532.439664351848</v>
      </c>
      <c r="O23" s="3" t="s">
        <v>605</v>
      </c>
      <c r="P23" s="10">
        <v>1.4114467592592592E-3</v>
      </c>
      <c r="R23" s="11"/>
      <c r="S23" s="11"/>
      <c r="T23" s="11"/>
      <c r="U23" s="11"/>
      <c r="V23" s="11"/>
      <c r="W23" s="11"/>
      <c r="X23" s="11"/>
      <c r="Y23" s="11"/>
    </row>
    <row r="24" spans="1:25" ht="15" customHeight="1" x14ac:dyDescent="0.25">
      <c r="A24" s="3" t="s">
        <v>606</v>
      </c>
      <c r="B24" s="3" t="s">
        <v>21</v>
      </c>
      <c r="C24" s="3">
        <v>2</v>
      </c>
      <c r="D24" s="3" t="s">
        <v>51</v>
      </c>
      <c r="E24" s="32">
        <v>43525.454421296294</v>
      </c>
      <c r="F24" s="5"/>
      <c r="G24" s="5"/>
      <c r="H24" s="5"/>
      <c r="I24" s="3"/>
      <c r="J24" s="3"/>
      <c r="K24" s="3" t="s">
        <v>47</v>
      </c>
      <c r="L24" s="3" t="s">
        <v>554</v>
      </c>
      <c r="M24" s="9">
        <v>43532.444039351853</v>
      </c>
      <c r="N24" s="9">
        <v>43532.447106481479</v>
      </c>
      <c r="O24" s="3" t="s">
        <v>607</v>
      </c>
      <c r="P24" s="10">
        <v>3.0652662037037037E-3</v>
      </c>
      <c r="R24" s="11"/>
      <c r="S24" s="11"/>
      <c r="T24" s="11"/>
      <c r="U24" s="11"/>
      <c r="V24" s="11"/>
      <c r="W24" s="11"/>
      <c r="X24" s="11"/>
      <c r="Y24" s="11"/>
    </row>
    <row r="25" spans="1:25" ht="15" customHeight="1" x14ac:dyDescent="0.25">
      <c r="A25" s="3" t="s">
        <v>608</v>
      </c>
      <c r="B25" s="3" t="s">
        <v>21</v>
      </c>
      <c r="C25" s="3">
        <v>3</v>
      </c>
      <c r="D25" s="3" t="s">
        <v>398</v>
      </c>
      <c r="E25" s="32">
        <v>43525.435185185182</v>
      </c>
      <c r="F25" s="5"/>
      <c r="G25" s="5"/>
      <c r="H25" s="5"/>
      <c r="I25" s="3"/>
      <c r="J25" s="3"/>
      <c r="K25" s="3" t="s">
        <v>143</v>
      </c>
      <c r="L25" s="3" t="s">
        <v>564</v>
      </c>
      <c r="M25" s="9">
        <v>43532.433761574073</v>
      </c>
      <c r="N25" s="9">
        <v>43532.448240740741</v>
      </c>
      <c r="O25" s="3" t="s">
        <v>609</v>
      </c>
      <c r="P25" s="10">
        <v>1.4481122685185185E-2</v>
      </c>
      <c r="R25" s="11"/>
      <c r="S25" s="11"/>
      <c r="T25" s="11"/>
      <c r="U25" s="11"/>
      <c r="V25" s="11"/>
      <c r="W25" s="11"/>
      <c r="X25" s="11"/>
      <c r="Y25" s="11"/>
    </row>
    <row r="26" spans="1:25" ht="15" customHeight="1" x14ac:dyDescent="0.25">
      <c r="A26" s="3" t="s">
        <v>610</v>
      </c>
      <c r="B26" s="3" t="s">
        <v>21</v>
      </c>
      <c r="C26" s="3">
        <v>3</v>
      </c>
      <c r="D26" s="3" t="s">
        <v>398</v>
      </c>
      <c r="E26" s="32">
        <v>43525.457268518519</v>
      </c>
      <c r="F26" s="5"/>
      <c r="G26" s="5"/>
      <c r="H26" s="5"/>
      <c r="I26" s="3"/>
      <c r="J26" s="3"/>
      <c r="K26" s="3" t="s">
        <v>143</v>
      </c>
      <c r="L26" s="3" t="s">
        <v>564</v>
      </c>
      <c r="M26" s="9">
        <v>43532.449537037035</v>
      </c>
      <c r="N26" s="9">
        <v>43532.451921296299</v>
      </c>
      <c r="O26" s="3" t="s">
        <v>611</v>
      </c>
      <c r="P26" s="10">
        <v>2.3826273148148149E-3</v>
      </c>
      <c r="R26" s="11"/>
      <c r="S26" s="11"/>
      <c r="T26" s="11"/>
      <c r="U26" s="11"/>
      <c r="V26" s="11"/>
      <c r="W26" s="11"/>
      <c r="X26" s="11"/>
      <c r="Y26" s="11"/>
    </row>
    <row r="27" spans="1:25" ht="15" customHeight="1" x14ac:dyDescent="0.25">
      <c r="A27" s="3" t="s">
        <v>612</v>
      </c>
      <c r="B27" s="3" t="s">
        <v>21</v>
      </c>
      <c r="C27" s="3">
        <v>2</v>
      </c>
      <c r="D27" s="3" t="s">
        <v>51</v>
      </c>
      <c r="E27" s="32">
        <v>43525.462118055555</v>
      </c>
      <c r="F27" s="5"/>
      <c r="G27" s="5"/>
      <c r="H27" s="5"/>
      <c r="I27" s="3"/>
      <c r="J27" s="3"/>
      <c r="K27" s="3" t="s">
        <v>47</v>
      </c>
      <c r="L27" s="3" t="s">
        <v>564</v>
      </c>
      <c r="M27" s="9">
        <v>43532.454699074071</v>
      </c>
      <c r="N27" s="9">
        <v>43532.457870370374</v>
      </c>
      <c r="O27" s="3" t="s">
        <v>613</v>
      </c>
      <c r="P27" s="10">
        <v>3.1707754629629625E-3</v>
      </c>
      <c r="R27" s="11"/>
      <c r="S27" s="11"/>
      <c r="T27" s="11"/>
      <c r="U27" s="11"/>
      <c r="V27" s="11"/>
      <c r="W27" s="11"/>
      <c r="X27" s="11"/>
      <c r="Y27" s="11"/>
    </row>
    <row r="28" spans="1:25" ht="15" customHeight="1" x14ac:dyDescent="0.25">
      <c r="A28" s="3" t="s">
        <v>614</v>
      </c>
      <c r="B28" s="3" t="s">
        <v>21</v>
      </c>
      <c r="C28" s="3">
        <v>3</v>
      </c>
      <c r="D28" s="3" t="s">
        <v>398</v>
      </c>
      <c r="E28" s="32">
        <v>43525.443449074075</v>
      </c>
      <c r="F28" s="5"/>
      <c r="G28" s="5"/>
      <c r="H28" s="5"/>
      <c r="I28" s="3"/>
      <c r="J28" s="3"/>
      <c r="K28" s="3" t="s">
        <v>143</v>
      </c>
      <c r="L28" s="3" t="s">
        <v>581</v>
      </c>
      <c r="M28" s="9">
        <v>43532.441319444442</v>
      </c>
      <c r="N28" s="9">
        <v>43532.458981481483</v>
      </c>
      <c r="O28" s="3" t="s">
        <v>615</v>
      </c>
      <c r="P28" s="10">
        <v>1.7656099537037038E-2</v>
      </c>
      <c r="R28" s="11"/>
      <c r="S28" s="11"/>
      <c r="T28" s="11"/>
      <c r="U28" s="11"/>
      <c r="V28" s="11"/>
      <c r="W28" s="11"/>
      <c r="X28" s="11"/>
      <c r="Y28" s="11"/>
    </row>
    <row r="29" spans="1:25" ht="15" customHeight="1" x14ac:dyDescent="0.25">
      <c r="A29" s="3" t="s">
        <v>616</v>
      </c>
      <c r="B29" s="3" t="s">
        <v>21</v>
      </c>
      <c r="C29" s="3">
        <v>3</v>
      </c>
      <c r="D29" s="3" t="s">
        <v>617</v>
      </c>
      <c r="E29" s="32">
        <v>43525.467824074076</v>
      </c>
      <c r="F29" s="5"/>
      <c r="G29" s="5"/>
      <c r="H29" s="5"/>
      <c r="I29" s="3"/>
      <c r="J29" s="3"/>
      <c r="K29" s="3" t="s">
        <v>47</v>
      </c>
      <c r="L29" s="3" t="s">
        <v>564</v>
      </c>
      <c r="M29" s="9">
        <v>43532.460798611108</v>
      </c>
      <c r="N29" s="9">
        <v>43532.467743055553</v>
      </c>
      <c r="O29" s="3" t="s">
        <v>618</v>
      </c>
      <c r="P29" s="10">
        <v>6.9457986111111118E-3</v>
      </c>
      <c r="R29" s="11"/>
      <c r="S29" s="11"/>
      <c r="T29" s="11"/>
      <c r="U29" s="11"/>
      <c r="V29" s="11"/>
      <c r="W29" s="11"/>
      <c r="X29" s="11"/>
      <c r="Y29" s="11"/>
    </row>
    <row r="30" spans="1:25" ht="15" customHeight="1" x14ac:dyDescent="0.25">
      <c r="A30" s="3" t="s">
        <v>619</v>
      </c>
      <c r="B30" s="3" t="s">
        <v>20</v>
      </c>
      <c r="C30" s="3">
        <v>1</v>
      </c>
      <c r="D30" s="3" t="s">
        <v>55</v>
      </c>
      <c r="E30" s="32">
        <v>43525.381851851853</v>
      </c>
      <c r="F30" s="5"/>
      <c r="G30" s="5"/>
      <c r="H30" s="5"/>
      <c r="I30" s="3"/>
      <c r="J30" s="3"/>
      <c r="K30" s="3" t="s">
        <v>47</v>
      </c>
      <c r="L30" s="3" t="s">
        <v>564</v>
      </c>
      <c r="M30" s="9">
        <v>43532.469930555555</v>
      </c>
      <c r="N30" s="9">
        <v>43532.496539351851</v>
      </c>
      <c r="O30" s="3" t="s">
        <v>620</v>
      </c>
      <c r="P30" s="10">
        <v>2.6598321759259261E-2</v>
      </c>
      <c r="R30" s="11"/>
      <c r="S30" s="11"/>
      <c r="T30" s="11"/>
      <c r="U30" s="11"/>
      <c r="V30" s="11"/>
      <c r="W30" s="11"/>
      <c r="X30" s="11"/>
      <c r="Y30" s="11"/>
    </row>
    <row r="31" spans="1:25" ht="45" customHeight="1" x14ac:dyDescent="0.25">
      <c r="A31" s="3" t="s">
        <v>429</v>
      </c>
      <c r="B31" s="3" t="s">
        <v>21</v>
      </c>
      <c r="C31" s="3">
        <v>2</v>
      </c>
      <c r="D31" s="3" t="s">
        <v>430</v>
      </c>
      <c r="E31" s="32">
        <v>43530.654363425929</v>
      </c>
      <c r="F31" s="5">
        <v>43518.445821759262</v>
      </c>
      <c r="G31" s="5">
        <v>43530.653101851851</v>
      </c>
      <c r="H31" s="5" t="s">
        <v>159</v>
      </c>
      <c r="I31" s="3" t="s">
        <v>431</v>
      </c>
      <c r="J31" s="3" t="s">
        <v>432</v>
      </c>
      <c r="K31" s="3" t="s">
        <v>143</v>
      </c>
      <c r="L31" s="3" t="s">
        <v>581</v>
      </c>
      <c r="M31" s="9">
        <v>43532.469305555554</v>
      </c>
      <c r="N31" s="9">
        <v>43532.507175925923</v>
      </c>
      <c r="O31" s="3" t="s">
        <v>621</v>
      </c>
      <c r="P31" s="10">
        <v>3.7864513888888889E-2</v>
      </c>
      <c r="R31" s="11"/>
      <c r="S31" s="11"/>
      <c r="T31" s="11"/>
      <c r="U31" s="11"/>
      <c r="V31" s="11"/>
      <c r="W31" s="11"/>
      <c r="X31" s="11"/>
      <c r="Y31" s="11"/>
    </row>
    <row r="32" spans="1:25" ht="15" customHeight="1" x14ac:dyDescent="0.25">
      <c r="A32" s="3" t="s">
        <v>426</v>
      </c>
      <c r="B32" s="3" t="s">
        <v>22</v>
      </c>
      <c r="C32" s="3">
        <v>1</v>
      </c>
      <c r="D32" s="3" t="s">
        <v>427</v>
      </c>
      <c r="E32" s="32">
        <v>43530.674201388887</v>
      </c>
      <c r="F32" s="5">
        <v>43529.672731481478</v>
      </c>
      <c r="G32" s="5">
        <v>43530.671122685184</v>
      </c>
      <c r="H32" s="5" t="s">
        <v>159</v>
      </c>
      <c r="I32" s="3" t="s">
        <v>428</v>
      </c>
      <c r="J32" s="3"/>
      <c r="K32" s="3" t="s">
        <v>47</v>
      </c>
      <c r="L32" s="3" t="s">
        <v>622</v>
      </c>
      <c r="M32" s="9">
        <v>43532.648657407408</v>
      </c>
      <c r="N32" s="9">
        <v>43532.648796296293</v>
      </c>
      <c r="O32" s="3" t="s">
        <v>623</v>
      </c>
      <c r="P32" s="10">
        <v>1.3614583333333333E-4</v>
      </c>
      <c r="R32" s="11"/>
      <c r="S32" s="11"/>
      <c r="T32" s="11"/>
      <c r="U32" s="11"/>
      <c r="V32" s="11"/>
      <c r="W32" s="11"/>
      <c r="X32" s="11"/>
      <c r="Y32" s="11"/>
    </row>
    <row r="33" spans="1:25" ht="15" customHeight="1" x14ac:dyDescent="0.25">
      <c r="A33" s="3" t="s">
        <v>43</v>
      </c>
      <c r="B33" s="3" t="s">
        <v>20</v>
      </c>
      <c r="C33" s="3">
        <v>1</v>
      </c>
      <c r="D33" s="3" t="s">
        <v>44</v>
      </c>
      <c r="E33" s="32">
        <v>43530.363125000003</v>
      </c>
      <c r="F33" s="5">
        <v>43523.394733796296</v>
      </c>
      <c r="G33" s="5">
        <v>43530.363020833334</v>
      </c>
      <c r="H33" s="5" t="s">
        <v>45</v>
      </c>
      <c r="I33" s="3" t="s">
        <v>46</v>
      </c>
      <c r="J33" s="3"/>
      <c r="K33" s="3" t="s">
        <v>47</v>
      </c>
      <c r="L33" s="3" t="s">
        <v>622</v>
      </c>
      <c r="M33" s="9">
        <v>43532.652962962966</v>
      </c>
      <c r="N33" s="9">
        <v>43532.666458333333</v>
      </c>
      <c r="O33" s="3" t="s">
        <v>624</v>
      </c>
      <c r="P33" s="10">
        <v>1.3499664351851853E-2</v>
      </c>
      <c r="R33" s="11"/>
      <c r="S33" s="11"/>
      <c r="T33" s="11"/>
      <c r="U33" s="11"/>
      <c r="V33" s="11"/>
      <c r="W33" s="11"/>
      <c r="X33" s="11"/>
      <c r="Y33" s="11"/>
    </row>
    <row r="34" spans="1:25" ht="15" customHeight="1" x14ac:dyDescent="0.25">
      <c r="A34" s="3" t="s">
        <v>625</v>
      </c>
      <c r="B34" s="3" t="s">
        <v>21</v>
      </c>
      <c r="C34" s="3">
        <v>2</v>
      </c>
      <c r="D34" s="3" t="s">
        <v>589</v>
      </c>
      <c r="E34" s="32">
        <v>43525.382638888892</v>
      </c>
      <c r="F34" s="5">
        <v>43490.59946759259</v>
      </c>
      <c r="G34" s="5">
        <v>43511.75</v>
      </c>
      <c r="H34" s="5" t="s">
        <v>182</v>
      </c>
      <c r="I34" s="3" t="s">
        <v>626</v>
      </c>
      <c r="J34" s="3"/>
      <c r="K34" s="3" t="s">
        <v>47</v>
      </c>
      <c r="L34" s="3" t="s">
        <v>622</v>
      </c>
      <c r="M34" s="9">
        <v>43532.66951388889</v>
      </c>
      <c r="N34" s="9">
        <v>43532.674155092594</v>
      </c>
      <c r="O34" s="3" t="s">
        <v>627</v>
      </c>
      <c r="P34" s="10">
        <v>4.6363078703703705E-3</v>
      </c>
      <c r="R34" s="11"/>
      <c r="S34" s="11"/>
      <c r="T34" s="11"/>
      <c r="U34" s="11"/>
      <c r="V34" s="11"/>
      <c r="W34" s="11"/>
      <c r="X34" s="11"/>
      <c r="Y34" s="11"/>
    </row>
    <row r="35" spans="1:25" ht="15" customHeight="1" x14ac:dyDescent="0.25">
      <c r="A35" s="3" t="s">
        <v>628</v>
      </c>
      <c r="B35" s="3" t="s">
        <v>21</v>
      </c>
      <c r="C35" s="3">
        <v>7</v>
      </c>
      <c r="D35" s="3" t="s">
        <v>398</v>
      </c>
      <c r="E35" s="32">
        <v>43525.548090277778</v>
      </c>
      <c r="F35" s="5"/>
      <c r="G35" s="5"/>
      <c r="H35" s="5"/>
      <c r="I35" s="3"/>
      <c r="J35" s="3"/>
      <c r="K35" s="3" t="s">
        <v>143</v>
      </c>
      <c r="L35" s="3" t="s">
        <v>622</v>
      </c>
      <c r="M35" s="9">
        <v>43532.675115740742</v>
      </c>
      <c r="N35" s="9">
        <v>43532.677037037036</v>
      </c>
      <c r="O35" s="3" t="s">
        <v>629</v>
      </c>
      <c r="P35" s="10">
        <v>1.9203356481481482E-3</v>
      </c>
      <c r="R35" s="11"/>
      <c r="S35" s="11"/>
      <c r="T35" s="11"/>
      <c r="U35" s="11"/>
      <c r="V35" s="11"/>
      <c r="W35" s="11"/>
      <c r="X35" s="11"/>
      <c r="Y35" s="11"/>
    </row>
    <row r="36" spans="1:25" ht="15" customHeight="1" x14ac:dyDescent="0.25">
      <c r="A36" s="3" t="s">
        <v>630</v>
      </c>
      <c r="B36" s="3" t="s">
        <v>21</v>
      </c>
      <c r="C36" s="3">
        <v>5</v>
      </c>
      <c r="D36" s="3" t="s">
        <v>398</v>
      </c>
      <c r="E36" s="32">
        <v>43525.56145833333</v>
      </c>
      <c r="F36" s="5"/>
      <c r="G36" s="5"/>
      <c r="H36" s="5"/>
      <c r="I36" s="3"/>
      <c r="J36" s="3"/>
      <c r="K36" s="3" t="s">
        <v>143</v>
      </c>
      <c r="L36" s="3" t="s">
        <v>622</v>
      </c>
      <c r="M36" s="9">
        <v>43532.67769675926</v>
      </c>
      <c r="N36" s="9">
        <v>43532.679097222222</v>
      </c>
      <c r="O36" s="3" t="s">
        <v>629</v>
      </c>
      <c r="P36" s="10">
        <v>1.3967013888888889E-3</v>
      </c>
      <c r="R36" s="11"/>
      <c r="S36" s="11"/>
      <c r="T36" s="11"/>
      <c r="U36" s="11"/>
      <c r="V36" s="11"/>
      <c r="W36" s="11"/>
      <c r="X36" s="11"/>
      <c r="Y36" s="11"/>
    </row>
    <row r="37" spans="1:25" ht="15" customHeight="1" x14ac:dyDescent="0.25">
      <c r="A37" s="3" t="s">
        <v>631</v>
      </c>
      <c r="B37" s="3" t="s">
        <v>21</v>
      </c>
      <c r="C37" s="3">
        <v>7</v>
      </c>
      <c r="D37" s="3" t="s">
        <v>398</v>
      </c>
      <c r="E37" s="32">
        <v>43525.664050925923</v>
      </c>
      <c r="F37" s="5"/>
      <c r="G37" s="5"/>
      <c r="H37" s="5"/>
      <c r="I37" s="3"/>
      <c r="J37" s="3"/>
      <c r="K37" s="3" t="s">
        <v>143</v>
      </c>
      <c r="L37" s="3" t="s">
        <v>622</v>
      </c>
      <c r="M37" s="9">
        <v>43532.680185185185</v>
      </c>
      <c r="N37" s="9">
        <v>43532.682233796295</v>
      </c>
      <c r="O37" s="3" t="s">
        <v>629</v>
      </c>
      <c r="P37" s="10">
        <v>2.0498032407407405E-3</v>
      </c>
      <c r="R37" s="11"/>
      <c r="S37" s="11"/>
      <c r="T37" s="11"/>
      <c r="U37" s="11"/>
      <c r="V37" s="11"/>
      <c r="W37" s="11"/>
      <c r="X37" s="11"/>
      <c r="Y37" s="11"/>
    </row>
    <row r="38" spans="1:25" ht="15" customHeight="1" x14ac:dyDescent="0.25">
      <c r="A38" s="3" t="s">
        <v>632</v>
      </c>
      <c r="B38" s="3" t="s">
        <v>22</v>
      </c>
      <c r="C38" s="3">
        <v>1</v>
      </c>
      <c r="D38" s="3" t="s">
        <v>633</v>
      </c>
      <c r="E38" s="32">
        <v>43524.681331018517</v>
      </c>
      <c r="F38" s="5"/>
      <c r="G38" s="5"/>
      <c r="H38" s="5"/>
      <c r="I38" s="3"/>
      <c r="J38" s="3"/>
      <c r="K38" s="3" t="s">
        <v>47</v>
      </c>
      <c r="L38" s="3" t="s">
        <v>558</v>
      </c>
      <c r="M38" s="9">
        <v>43532.449965277781</v>
      </c>
      <c r="N38" s="9">
        <v>43535.343634259261</v>
      </c>
      <c r="O38" s="3" t="s">
        <v>634</v>
      </c>
      <c r="P38" s="10">
        <v>0.8936689351851852</v>
      </c>
      <c r="R38" s="11"/>
      <c r="S38" s="11"/>
      <c r="T38" s="11"/>
      <c r="U38" s="11"/>
      <c r="V38" s="11"/>
      <c r="W38" s="11"/>
      <c r="X38" s="11"/>
      <c r="Y38" s="11"/>
    </row>
    <row r="39" spans="1:25" ht="15" customHeight="1" x14ac:dyDescent="0.25">
      <c r="A39" s="3" t="s">
        <v>62</v>
      </c>
      <c r="B39" s="3" t="s">
        <v>22</v>
      </c>
      <c r="C39" s="3">
        <v>1</v>
      </c>
      <c r="D39" s="3" t="s">
        <v>63</v>
      </c>
      <c r="E39" s="32">
        <v>43525.604583333334</v>
      </c>
      <c r="F39" s="5"/>
      <c r="G39" s="5"/>
      <c r="H39" s="5"/>
      <c r="I39" s="3"/>
      <c r="J39" s="3"/>
      <c r="K39" s="3" t="s">
        <v>47</v>
      </c>
      <c r="L39" s="3" t="s">
        <v>564</v>
      </c>
      <c r="M39" s="9">
        <v>43535.440289351849</v>
      </c>
      <c r="N39" s="9">
        <v>43535.443240740744</v>
      </c>
      <c r="O39" s="3" t="s">
        <v>635</v>
      </c>
      <c r="P39" s="10">
        <v>2.9588888888888889E-3</v>
      </c>
      <c r="R39" s="11"/>
      <c r="S39" s="11"/>
      <c r="T39" s="11"/>
      <c r="U39" s="11"/>
      <c r="V39" s="11"/>
      <c r="W39" s="11"/>
      <c r="X39" s="11"/>
      <c r="Y39" s="11"/>
    </row>
    <row r="40" spans="1:25" ht="15" customHeight="1" x14ac:dyDescent="0.25">
      <c r="A40" s="3" t="s">
        <v>636</v>
      </c>
      <c r="B40" s="3" t="s">
        <v>21</v>
      </c>
      <c r="C40" s="3">
        <v>2</v>
      </c>
      <c r="D40" s="3" t="s">
        <v>51</v>
      </c>
      <c r="E40" s="32">
        <v>43525.493067129632</v>
      </c>
      <c r="F40" s="5"/>
      <c r="G40" s="5"/>
      <c r="H40" s="5"/>
      <c r="I40" s="3"/>
      <c r="J40" s="3"/>
      <c r="K40" s="3" t="s">
        <v>47</v>
      </c>
      <c r="L40" s="3" t="s">
        <v>564</v>
      </c>
      <c r="M40" s="9">
        <v>43535.445335648146</v>
      </c>
      <c r="N40" s="9">
        <v>43535.450555555559</v>
      </c>
      <c r="O40" s="3" t="s">
        <v>637</v>
      </c>
      <c r="P40" s="10">
        <v>5.2186111111111114E-3</v>
      </c>
      <c r="R40" s="11"/>
      <c r="S40" s="11"/>
      <c r="T40" s="11"/>
      <c r="U40" s="11"/>
      <c r="V40" s="11"/>
      <c r="W40" s="11"/>
      <c r="X40" s="11"/>
      <c r="Y40" s="11"/>
    </row>
    <row r="41" spans="1:25" ht="15" customHeight="1" x14ac:dyDescent="0.25">
      <c r="A41" s="3" t="s">
        <v>638</v>
      </c>
      <c r="B41" s="3" t="s">
        <v>21</v>
      </c>
      <c r="C41" s="3">
        <v>17</v>
      </c>
      <c r="D41" s="3" t="s">
        <v>55</v>
      </c>
      <c r="E41" s="32">
        <v>43525.494305555556</v>
      </c>
      <c r="F41" s="5"/>
      <c r="G41" s="5"/>
      <c r="H41" s="5"/>
      <c r="I41" s="3"/>
      <c r="J41" s="3"/>
      <c r="K41" s="3" t="s">
        <v>47</v>
      </c>
      <c r="L41" s="3" t="s">
        <v>564</v>
      </c>
      <c r="M41" s="9">
        <v>43535.45244212963</v>
      </c>
      <c r="N41" s="9">
        <v>43535.460856481484</v>
      </c>
      <c r="O41" s="3" t="s">
        <v>639</v>
      </c>
      <c r="P41" s="10">
        <v>8.4159143518518515E-3</v>
      </c>
      <c r="R41" s="11"/>
      <c r="S41" s="11"/>
      <c r="T41" s="11"/>
      <c r="U41" s="11"/>
      <c r="V41" s="11"/>
      <c r="W41" s="11"/>
      <c r="X41" s="11"/>
      <c r="Y41" s="11"/>
    </row>
    <row r="42" spans="1:25" ht="15" customHeight="1" x14ac:dyDescent="0.25">
      <c r="A42" s="3" t="s">
        <v>640</v>
      </c>
      <c r="B42" s="3" t="s">
        <v>20</v>
      </c>
      <c r="C42" s="3">
        <v>1</v>
      </c>
      <c r="D42" s="3" t="s">
        <v>641</v>
      </c>
      <c r="E42" s="32">
        <v>43528.419571759259</v>
      </c>
      <c r="F42" s="5"/>
      <c r="G42" s="5"/>
      <c r="H42" s="5"/>
      <c r="I42" s="3"/>
      <c r="J42" s="3"/>
      <c r="K42" s="3" t="s">
        <v>47</v>
      </c>
      <c r="L42" s="3" t="s">
        <v>581</v>
      </c>
      <c r="M42" s="9">
        <v>43535.474247685182</v>
      </c>
      <c r="N42" s="9">
        <v>43535.489953703705</v>
      </c>
      <c r="O42" s="3" t="s">
        <v>642</v>
      </c>
      <c r="P42" s="10">
        <v>1.570153935185185E-2</v>
      </c>
      <c r="R42" s="11"/>
      <c r="S42" s="11"/>
      <c r="T42" s="11"/>
      <c r="U42" s="11"/>
      <c r="V42" s="11"/>
      <c r="W42" s="11"/>
      <c r="X42" s="11"/>
      <c r="Y42" s="11"/>
    </row>
    <row r="43" spans="1:25" ht="15" customHeight="1" x14ac:dyDescent="0.25">
      <c r="A43" s="3" t="s">
        <v>193</v>
      </c>
      <c r="B43" s="3" t="s">
        <v>20</v>
      </c>
      <c r="C43" s="3">
        <v>1</v>
      </c>
      <c r="D43" s="3" t="s">
        <v>194</v>
      </c>
      <c r="E43" s="32">
        <v>43523.613900462966</v>
      </c>
      <c r="F43" s="5">
        <v>43523.638935185183</v>
      </c>
      <c r="G43" s="5">
        <v>43532.747175925928</v>
      </c>
      <c r="H43" s="5" t="s">
        <v>182</v>
      </c>
      <c r="I43" s="3" t="s">
        <v>195</v>
      </c>
      <c r="J43" s="3"/>
      <c r="K43" s="3" t="s">
        <v>47</v>
      </c>
      <c r="L43" s="3" t="s">
        <v>622</v>
      </c>
      <c r="M43" s="9">
        <v>43535.567812499998</v>
      </c>
      <c r="N43" s="9">
        <v>43535.602951388886</v>
      </c>
      <c r="O43" s="3" t="s">
        <v>643</v>
      </c>
      <c r="P43" s="10">
        <v>3.5138946759259257E-2</v>
      </c>
      <c r="R43" s="11"/>
      <c r="S43" s="11"/>
      <c r="T43" s="11"/>
      <c r="U43" s="11"/>
      <c r="V43" s="11"/>
      <c r="W43" s="11"/>
      <c r="X43" s="11"/>
      <c r="Y43" s="11"/>
    </row>
    <row r="44" spans="1:25" ht="15" customHeight="1" x14ac:dyDescent="0.25">
      <c r="A44" s="3" t="s">
        <v>209</v>
      </c>
      <c r="B44" s="3" t="s">
        <v>20</v>
      </c>
      <c r="C44" s="3">
        <v>1</v>
      </c>
      <c r="D44" s="3" t="s">
        <v>205</v>
      </c>
      <c r="E44" s="32">
        <v>43532.654768518521</v>
      </c>
      <c r="F44" s="5"/>
      <c r="G44" s="5"/>
      <c r="H44" s="5"/>
      <c r="I44" s="3"/>
      <c r="J44" s="3"/>
      <c r="K44" s="3" t="s">
        <v>47</v>
      </c>
      <c r="L44" s="3" t="s">
        <v>564</v>
      </c>
      <c r="M44" s="9">
        <v>43535.615520833337</v>
      </c>
      <c r="N44" s="9">
        <v>43535.6171875</v>
      </c>
      <c r="O44" s="3" t="s">
        <v>644</v>
      </c>
      <c r="P44" s="10">
        <v>1.6691203703703703E-3</v>
      </c>
      <c r="R44" s="11"/>
      <c r="S44" s="11"/>
      <c r="T44" s="11"/>
      <c r="U44" s="11"/>
      <c r="V44" s="11"/>
      <c r="W44" s="11"/>
      <c r="X44" s="11"/>
      <c r="Y44" s="11"/>
    </row>
    <row r="45" spans="1:25" ht="15" customHeight="1" x14ac:dyDescent="0.25">
      <c r="A45" s="3" t="s">
        <v>645</v>
      </c>
      <c r="B45" s="3" t="s">
        <v>21</v>
      </c>
      <c r="C45" s="3">
        <v>11</v>
      </c>
      <c r="D45" s="3" t="s">
        <v>398</v>
      </c>
      <c r="E45" s="32">
        <v>43525.631562499999</v>
      </c>
      <c r="F45" s="5"/>
      <c r="G45" s="5"/>
      <c r="H45" s="5"/>
      <c r="I45" s="3"/>
      <c r="J45" s="3"/>
      <c r="K45" s="3" t="s">
        <v>47</v>
      </c>
      <c r="L45" s="3" t="s">
        <v>564</v>
      </c>
      <c r="M45" s="9">
        <v>43535.61886574074</v>
      </c>
      <c r="N45" s="9">
        <v>43535.622303240743</v>
      </c>
      <c r="O45" s="3" t="s">
        <v>646</v>
      </c>
      <c r="P45" s="10">
        <v>3.4390856481481481E-3</v>
      </c>
      <c r="R45" s="11"/>
      <c r="S45" s="11"/>
      <c r="T45" s="11"/>
      <c r="U45" s="11"/>
      <c r="V45" s="11"/>
      <c r="W45" s="11"/>
      <c r="X45" s="11"/>
      <c r="Y45" s="11"/>
    </row>
    <row r="46" spans="1:25" ht="15" customHeight="1" x14ac:dyDescent="0.25">
      <c r="A46" s="3" t="s">
        <v>141</v>
      </c>
      <c r="B46" s="3" t="s">
        <v>20</v>
      </c>
      <c r="C46" s="3">
        <v>1</v>
      </c>
      <c r="D46" s="3" t="s">
        <v>142</v>
      </c>
      <c r="E46" s="32">
        <v>43531.660624999997</v>
      </c>
      <c r="F46" s="5"/>
      <c r="G46" s="5"/>
      <c r="H46" s="5"/>
      <c r="I46" s="3"/>
      <c r="J46" s="3"/>
      <c r="K46" s="3" t="s">
        <v>143</v>
      </c>
      <c r="L46" s="3" t="s">
        <v>622</v>
      </c>
      <c r="M46" s="9">
        <v>43535.60428240741</v>
      </c>
      <c r="N46" s="9">
        <v>43535.634456018517</v>
      </c>
      <c r="O46" s="3" t="s">
        <v>647</v>
      </c>
      <c r="P46" s="10">
        <v>3.0165752314814814E-2</v>
      </c>
      <c r="R46" s="11"/>
      <c r="S46" s="11"/>
      <c r="T46" s="11"/>
      <c r="U46" s="11"/>
      <c r="V46" s="11"/>
      <c r="W46" s="11"/>
      <c r="X46" s="11"/>
      <c r="Y46" s="11"/>
    </row>
    <row r="47" spans="1:25" ht="15" customHeight="1" x14ac:dyDescent="0.25">
      <c r="A47" s="3" t="s">
        <v>648</v>
      </c>
      <c r="B47" s="3" t="s">
        <v>20</v>
      </c>
      <c r="C47" s="3">
        <v>1</v>
      </c>
      <c r="D47" s="3" t="s">
        <v>649</v>
      </c>
      <c r="E47" s="32">
        <v>43528.456307870372</v>
      </c>
      <c r="F47" s="5"/>
      <c r="G47" s="5"/>
      <c r="H47" s="5"/>
      <c r="I47" s="3"/>
      <c r="J47" s="3"/>
      <c r="K47" s="3" t="s">
        <v>47</v>
      </c>
      <c r="L47" s="3" t="s">
        <v>558</v>
      </c>
      <c r="M47" s="9">
        <v>43535.629317129627</v>
      </c>
      <c r="N47" s="9">
        <v>43535.636192129627</v>
      </c>
      <c r="O47" s="3" t="s">
        <v>650</v>
      </c>
      <c r="P47" s="10">
        <v>6.8824421296296298E-3</v>
      </c>
      <c r="R47" s="11"/>
      <c r="S47" s="11"/>
      <c r="T47" s="11"/>
      <c r="U47" s="11"/>
      <c r="V47" s="11"/>
      <c r="W47" s="11"/>
      <c r="X47" s="11"/>
      <c r="Y47" s="11"/>
    </row>
    <row r="48" spans="1:25" ht="15" customHeight="1" x14ac:dyDescent="0.25">
      <c r="A48" s="3" t="s">
        <v>651</v>
      </c>
      <c r="B48" s="3" t="s">
        <v>21</v>
      </c>
      <c r="C48" s="3">
        <v>2</v>
      </c>
      <c r="D48" s="3" t="s">
        <v>310</v>
      </c>
      <c r="E48" s="32">
        <v>43528.450578703705</v>
      </c>
      <c r="F48" s="5"/>
      <c r="G48" s="5"/>
      <c r="H48" s="5"/>
      <c r="I48" s="3"/>
      <c r="J48" s="3"/>
      <c r="K48" s="3" t="s">
        <v>47</v>
      </c>
      <c r="L48" s="3" t="s">
        <v>558</v>
      </c>
      <c r="M48" s="9">
        <v>43535.637372685182</v>
      </c>
      <c r="N48" s="9">
        <v>43535.640567129631</v>
      </c>
      <c r="O48" s="3" t="s">
        <v>652</v>
      </c>
      <c r="P48" s="10">
        <v>3.1901273148148153E-3</v>
      </c>
      <c r="R48" s="11"/>
      <c r="S48" s="11"/>
      <c r="T48" s="11"/>
      <c r="U48" s="11"/>
      <c r="V48" s="11"/>
      <c r="W48" s="11"/>
      <c r="X48" s="11"/>
      <c r="Y48" s="11"/>
    </row>
    <row r="49" spans="1:25" ht="15" customHeight="1" x14ac:dyDescent="0.25">
      <c r="A49" s="3" t="s">
        <v>214</v>
      </c>
      <c r="B49" s="3" t="s">
        <v>20</v>
      </c>
      <c r="C49" s="3">
        <v>1</v>
      </c>
      <c r="D49" s="3" t="s">
        <v>205</v>
      </c>
      <c r="E49" s="32">
        <v>43532.713159722225</v>
      </c>
      <c r="F49" s="5"/>
      <c r="G49" s="5"/>
      <c r="H49" s="5"/>
      <c r="I49" s="3"/>
      <c r="J49" s="3"/>
      <c r="K49" s="3" t="s">
        <v>47</v>
      </c>
      <c r="L49" s="3" t="s">
        <v>564</v>
      </c>
      <c r="M49" s="9">
        <v>43535.635451388887</v>
      </c>
      <c r="N49" s="9">
        <v>43535.6484375</v>
      </c>
      <c r="O49" s="3" t="s">
        <v>653</v>
      </c>
      <c r="P49" s="10">
        <v>1.2984074074074077E-2</v>
      </c>
      <c r="R49" s="11"/>
      <c r="S49" s="11"/>
      <c r="T49" s="11"/>
      <c r="U49" s="11"/>
      <c r="V49" s="11"/>
      <c r="W49" s="11"/>
      <c r="X49" s="11"/>
      <c r="Y49" s="11"/>
    </row>
    <row r="50" spans="1:25" ht="15" customHeight="1" x14ac:dyDescent="0.25">
      <c r="A50" s="3" t="s">
        <v>654</v>
      </c>
      <c r="B50" s="3" t="s">
        <v>20</v>
      </c>
      <c r="C50" s="3">
        <v>1</v>
      </c>
      <c r="D50" s="3" t="s">
        <v>310</v>
      </c>
      <c r="E50" s="32">
        <v>43528.446053240739</v>
      </c>
      <c r="F50" s="5">
        <v>43538.703055555554</v>
      </c>
      <c r="G50" s="5"/>
      <c r="H50" s="5" t="s">
        <v>159</v>
      </c>
      <c r="I50" s="3" t="s">
        <v>655</v>
      </c>
      <c r="J50" s="3"/>
      <c r="K50" s="3" t="s">
        <v>207</v>
      </c>
      <c r="L50" s="3" t="s">
        <v>558</v>
      </c>
      <c r="M50" s="9">
        <v>43535.644837962966</v>
      </c>
      <c r="N50" s="9">
        <v>43535.648958333331</v>
      </c>
      <c r="O50" s="3" t="s">
        <v>656</v>
      </c>
      <c r="P50" s="10">
        <v>4.1196759259259259E-3</v>
      </c>
      <c r="R50" s="11"/>
      <c r="S50" s="11"/>
      <c r="T50" s="11"/>
      <c r="U50" s="11"/>
      <c r="V50" s="11"/>
      <c r="W50" s="11"/>
      <c r="X50" s="11"/>
      <c r="Y50" s="11"/>
    </row>
    <row r="51" spans="1:25" ht="15" customHeight="1" x14ac:dyDescent="0.25">
      <c r="A51" s="3" t="s">
        <v>657</v>
      </c>
      <c r="B51" s="3" t="s">
        <v>21</v>
      </c>
      <c r="C51" s="3">
        <v>9</v>
      </c>
      <c r="D51" s="3" t="s">
        <v>51</v>
      </c>
      <c r="E51" s="32">
        <v>43525.495520833334</v>
      </c>
      <c r="F51" s="5"/>
      <c r="G51" s="5"/>
      <c r="H51" s="5"/>
      <c r="I51" s="3"/>
      <c r="J51" s="3"/>
      <c r="K51" s="3" t="s">
        <v>47</v>
      </c>
      <c r="L51" s="3" t="s">
        <v>554</v>
      </c>
      <c r="M51" s="9">
        <v>43535.656851851854</v>
      </c>
      <c r="N51" s="9">
        <v>43535.659733796296</v>
      </c>
      <c r="O51" s="3" t="s">
        <v>658</v>
      </c>
      <c r="P51" s="10">
        <v>2.8823611111111111E-3</v>
      </c>
      <c r="R51" s="11"/>
      <c r="S51" s="11"/>
      <c r="T51" s="11"/>
      <c r="U51" s="11"/>
      <c r="V51" s="11"/>
      <c r="W51" s="11"/>
      <c r="X51" s="11"/>
      <c r="Y51" s="11"/>
    </row>
    <row r="52" spans="1:25" ht="15" customHeight="1" x14ac:dyDescent="0.25">
      <c r="A52" s="3" t="s">
        <v>659</v>
      </c>
      <c r="B52" s="3" t="s">
        <v>21</v>
      </c>
      <c r="C52" s="3">
        <v>2</v>
      </c>
      <c r="D52" s="3" t="s">
        <v>51</v>
      </c>
      <c r="E52" s="32">
        <v>43525.635775462964</v>
      </c>
      <c r="F52" s="5"/>
      <c r="G52" s="5"/>
      <c r="H52" s="5"/>
      <c r="I52" s="3"/>
      <c r="J52" s="3"/>
      <c r="K52" s="3" t="s">
        <v>47</v>
      </c>
      <c r="L52" s="3" t="s">
        <v>554</v>
      </c>
      <c r="M52" s="9">
        <v>43535.661458333336</v>
      </c>
      <c r="N52" s="9">
        <v>43535.666226851848</v>
      </c>
      <c r="O52" s="3" t="s">
        <v>660</v>
      </c>
      <c r="P52" s="10">
        <v>4.7609143518518521E-3</v>
      </c>
      <c r="R52" s="11"/>
      <c r="S52" s="11"/>
      <c r="T52" s="11"/>
      <c r="U52" s="11"/>
      <c r="V52" s="11"/>
    </row>
    <row r="53" spans="1:25" ht="15" customHeight="1" x14ac:dyDescent="0.25">
      <c r="A53" s="3" t="s">
        <v>204</v>
      </c>
      <c r="B53" s="3" t="s">
        <v>20</v>
      </c>
      <c r="C53" s="3">
        <v>1</v>
      </c>
      <c r="D53" s="3" t="s">
        <v>205</v>
      </c>
      <c r="E53" s="32">
        <v>43532.604513888888</v>
      </c>
      <c r="F53" s="5">
        <v>43535.687395833331</v>
      </c>
      <c r="G53" s="5"/>
      <c r="H53" s="5" t="s">
        <v>159</v>
      </c>
      <c r="I53" s="3" t="s">
        <v>206</v>
      </c>
      <c r="J53" s="3"/>
      <c r="K53" s="3" t="s">
        <v>207</v>
      </c>
      <c r="L53" s="3" t="s">
        <v>622</v>
      </c>
      <c r="M53" s="9">
        <v>43535.645370370374</v>
      </c>
      <c r="N53" s="9">
        <v>43535.668576388889</v>
      </c>
      <c r="O53" s="3" t="s">
        <v>661</v>
      </c>
      <c r="P53" s="10">
        <v>2.3207407407407409E-2</v>
      </c>
      <c r="R53" s="11"/>
      <c r="S53" s="11"/>
      <c r="T53" s="11"/>
      <c r="U53" s="11"/>
      <c r="V53" s="11"/>
    </row>
    <row r="54" spans="1:25" ht="15" customHeight="1" x14ac:dyDescent="0.25">
      <c r="A54" s="3" t="s">
        <v>662</v>
      </c>
      <c r="B54" s="3" t="s">
        <v>20</v>
      </c>
      <c r="C54" s="3">
        <v>1</v>
      </c>
      <c r="D54" s="3" t="s">
        <v>55</v>
      </c>
      <c r="E54" s="32">
        <v>43525.617418981485</v>
      </c>
      <c r="F54" s="5"/>
      <c r="G54" s="5"/>
      <c r="H54" s="5"/>
      <c r="I54" s="3"/>
      <c r="J54" s="3"/>
      <c r="K54" s="3" t="s">
        <v>47</v>
      </c>
      <c r="L54" s="3" t="s">
        <v>554</v>
      </c>
      <c r="M54" s="9">
        <v>43535.669537037036</v>
      </c>
      <c r="N54" s="9">
        <v>43535.677581018521</v>
      </c>
      <c r="O54" s="3" t="s">
        <v>663</v>
      </c>
      <c r="P54" s="10">
        <v>8.0441203703703699E-3</v>
      </c>
      <c r="R54" s="11"/>
      <c r="S54" s="11"/>
      <c r="T54" s="11"/>
      <c r="U54" s="11"/>
      <c r="V54" s="11"/>
    </row>
    <row r="55" spans="1:25" ht="15" customHeight="1" x14ac:dyDescent="0.25">
      <c r="A55" s="3" t="s">
        <v>664</v>
      </c>
      <c r="B55" s="3" t="s">
        <v>21</v>
      </c>
      <c r="C55" s="3">
        <v>8</v>
      </c>
      <c r="D55" s="3" t="s">
        <v>398</v>
      </c>
      <c r="E55" s="32">
        <v>43525.615439814814</v>
      </c>
      <c r="F55" s="5"/>
      <c r="G55" s="5"/>
      <c r="H55" s="5"/>
      <c r="I55" s="3"/>
      <c r="J55" s="3"/>
      <c r="K55" s="3" t="s">
        <v>47</v>
      </c>
      <c r="L55" s="3" t="s">
        <v>622</v>
      </c>
      <c r="M55" s="9">
        <v>43535.670439814814</v>
      </c>
      <c r="N55" s="9">
        <v>43535.678483796299</v>
      </c>
      <c r="O55" s="3" t="s">
        <v>665</v>
      </c>
      <c r="P55" s="10">
        <v>8.0431944444444448E-3</v>
      </c>
      <c r="R55" s="11"/>
      <c r="S55" s="11"/>
      <c r="T55" s="11"/>
      <c r="U55" s="11"/>
      <c r="V55" s="11"/>
    </row>
    <row r="56" spans="1:25" ht="15" customHeight="1" x14ac:dyDescent="0.25">
      <c r="A56" s="3" t="s">
        <v>666</v>
      </c>
      <c r="B56" s="3" t="s">
        <v>21</v>
      </c>
      <c r="C56" s="3">
        <v>3</v>
      </c>
      <c r="D56" s="3" t="s">
        <v>51</v>
      </c>
      <c r="E56" s="32">
        <v>43525.609305555554</v>
      </c>
      <c r="F56" s="5"/>
      <c r="G56" s="5"/>
      <c r="H56" s="5"/>
      <c r="I56" s="3"/>
      <c r="J56" s="3"/>
      <c r="K56" s="3" t="s">
        <v>47</v>
      </c>
      <c r="L56" s="3" t="s">
        <v>622</v>
      </c>
      <c r="M56" s="9">
        <v>43535.684444444443</v>
      </c>
      <c r="N56" s="9">
        <v>43535.692847222221</v>
      </c>
      <c r="O56" s="3" t="s">
        <v>667</v>
      </c>
      <c r="P56" s="10">
        <v>8.4035416666666668E-3</v>
      </c>
      <c r="R56" s="11"/>
      <c r="S56" s="11"/>
      <c r="T56" s="11"/>
      <c r="U56" s="11"/>
      <c r="V56" s="11"/>
    </row>
    <row r="57" spans="1:25" ht="15" customHeight="1" x14ac:dyDescent="0.25">
      <c r="A57" s="3" t="s">
        <v>668</v>
      </c>
      <c r="B57" s="3" t="s">
        <v>21</v>
      </c>
      <c r="C57" s="3">
        <v>3</v>
      </c>
      <c r="D57" s="3" t="s">
        <v>617</v>
      </c>
      <c r="E57" s="32">
        <v>43528.425520833334</v>
      </c>
      <c r="F57" s="5"/>
      <c r="G57" s="5"/>
      <c r="H57" s="5"/>
      <c r="I57" s="3"/>
      <c r="J57" s="3"/>
      <c r="K57" s="3" t="s">
        <v>47</v>
      </c>
      <c r="L57" s="3" t="s">
        <v>554</v>
      </c>
      <c r="M57" s="9">
        <v>43535.687754629631</v>
      </c>
      <c r="N57" s="9">
        <v>43535.695011574076</v>
      </c>
      <c r="O57" s="3" t="s">
        <v>669</v>
      </c>
      <c r="P57" s="10">
        <v>7.2477199074074085E-3</v>
      </c>
      <c r="R57" s="11"/>
      <c r="S57" s="11"/>
      <c r="T57" s="11"/>
      <c r="U57" s="11"/>
      <c r="V57" s="11"/>
    </row>
    <row r="58" spans="1:25" ht="15" customHeight="1" x14ac:dyDescent="0.25">
      <c r="A58" s="3" t="s">
        <v>222</v>
      </c>
      <c r="B58" s="3" t="s">
        <v>20</v>
      </c>
      <c r="C58" s="3">
        <v>1</v>
      </c>
      <c r="D58" s="3" t="s">
        <v>223</v>
      </c>
      <c r="E58" s="32">
        <v>43532.638449074075</v>
      </c>
      <c r="F58" s="5">
        <v>43530.47552083333</v>
      </c>
      <c r="G58" s="5">
        <v>43532.638310185182</v>
      </c>
      <c r="H58" s="5" t="s">
        <v>182</v>
      </c>
      <c r="I58" s="3" t="s">
        <v>224</v>
      </c>
      <c r="J58" s="3"/>
      <c r="K58" s="3" t="s">
        <v>47</v>
      </c>
      <c r="L58" s="3" t="s">
        <v>554</v>
      </c>
      <c r="M58" s="9">
        <v>43535.697685185187</v>
      </c>
      <c r="N58" s="9">
        <v>43535.703923611109</v>
      </c>
      <c r="O58" s="3" t="s">
        <v>670</v>
      </c>
      <c r="P58" s="10">
        <v>6.2389467592592583E-3</v>
      </c>
      <c r="R58" s="11"/>
      <c r="S58" s="11"/>
      <c r="T58" s="11"/>
      <c r="U58" s="11"/>
      <c r="V58" s="11"/>
    </row>
    <row r="59" spans="1:25" ht="15" customHeight="1" x14ac:dyDescent="0.25">
      <c r="A59" s="3" t="s">
        <v>671</v>
      </c>
      <c r="B59" s="3" t="s">
        <v>21</v>
      </c>
      <c r="C59" s="3">
        <v>3</v>
      </c>
      <c r="D59" s="3" t="s">
        <v>672</v>
      </c>
      <c r="E59" s="32">
        <v>43525.499016203707</v>
      </c>
      <c r="F59" s="5"/>
      <c r="G59" s="5"/>
      <c r="H59" s="5"/>
      <c r="I59" s="3"/>
      <c r="J59" s="3"/>
      <c r="K59" s="3" t="s">
        <v>47</v>
      </c>
      <c r="L59" s="3" t="s">
        <v>564</v>
      </c>
      <c r="M59" s="9">
        <v>43536.376331018517</v>
      </c>
      <c r="N59" s="9">
        <v>43536.382106481484</v>
      </c>
      <c r="O59" s="3" t="s">
        <v>673</v>
      </c>
      <c r="P59" s="10">
        <v>5.77386574074074E-3</v>
      </c>
      <c r="R59" s="11"/>
      <c r="S59" s="11"/>
      <c r="T59" s="11"/>
      <c r="U59" s="11"/>
      <c r="V59" s="11"/>
    </row>
    <row r="60" spans="1:25" ht="15" customHeight="1" x14ac:dyDescent="0.25">
      <c r="A60" s="3" t="s">
        <v>674</v>
      </c>
      <c r="B60" s="3" t="s">
        <v>20</v>
      </c>
      <c r="C60" s="3">
        <v>1</v>
      </c>
      <c r="D60" s="3" t="s">
        <v>331</v>
      </c>
      <c r="E60" s="32">
        <v>43528.434155092589</v>
      </c>
      <c r="F60" s="5"/>
      <c r="G60" s="5"/>
      <c r="H60" s="5"/>
      <c r="I60" s="3"/>
      <c r="J60" s="3"/>
      <c r="K60" s="3" t="s">
        <v>47</v>
      </c>
      <c r="L60" s="3" t="s">
        <v>564</v>
      </c>
      <c r="M60" s="9">
        <v>43536.383287037039</v>
      </c>
      <c r="N60" s="9">
        <v>43536.392071759263</v>
      </c>
      <c r="O60" s="3" t="s">
        <v>675</v>
      </c>
      <c r="P60" s="10">
        <v>8.781469907407408E-3</v>
      </c>
      <c r="R60" s="11"/>
      <c r="S60" s="11"/>
      <c r="T60" s="11"/>
      <c r="U60" s="11"/>
      <c r="V60" s="11"/>
    </row>
    <row r="61" spans="1:25" ht="15" customHeight="1" x14ac:dyDescent="0.25">
      <c r="A61" s="3" t="s">
        <v>73</v>
      </c>
      <c r="B61" s="3" t="s">
        <v>22</v>
      </c>
      <c r="C61" s="3">
        <v>1</v>
      </c>
      <c r="D61" s="3" t="s">
        <v>74</v>
      </c>
      <c r="E61" s="32">
        <v>43528.466273148151</v>
      </c>
      <c r="F61" s="5"/>
      <c r="G61" s="5"/>
      <c r="H61" s="5"/>
      <c r="I61" s="3"/>
      <c r="J61" s="3"/>
      <c r="K61" s="3" t="s">
        <v>47</v>
      </c>
      <c r="L61" s="3" t="s">
        <v>564</v>
      </c>
      <c r="M61" s="9">
        <v>43536.413437499999</v>
      </c>
      <c r="N61" s="9">
        <v>43536.417141203703</v>
      </c>
      <c r="O61" s="3" t="s">
        <v>676</v>
      </c>
      <c r="P61" s="10">
        <v>3.7013773148148153E-3</v>
      </c>
      <c r="R61" s="11"/>
      <c r="S61" s="11"/>
      <c r="T61" s="11"/>
      <c r="U61" s="11"/>
      <c r="V61" s="11"/>
    </row>
    <row r="62" spans="1:25" ht="15" customHeight="1" x14ac:dyDescent="0.25">
      <c r="A62" s="3" t="s">
        <v>92</v>
      </c>
      <c r="B62" s="3" t="s">
        <v>22</v>
      </c>
      <c r="C62" s="3">
        <v>1</v>
      </c>
      <c r="D62" s="3" t="s">
        <v>93</v>
      </c>
      <c r="E62" s="32">
        <v>43528.743715277778</v>
      </c>
      <c r="F62" s="5"/>
      <c r="G62" s="5"/>
      <c r="H62" s="5"/>
      <c r="I62" s="3"/>
      <c r="J62" s="3"/>
      <c r="K62" s="3" t="s">
        <v>47</v>
      </c>
      <c r="L62" s="3" t="s">
        <v>564</v>
      </c>
      <c r="M62" s="9">
        <v>43536.417731481481</v>
      </c>
      <c r="N62" s="9">
        <v>43536.41951388889</v>
      </c>
      <c r="O62" s="3" t="s">
        <v>677</v>
      </c>
      <c r="P62" s="10">
        <v>1.7726388888888889E-3</v>
      </c>
      <c r="R62" s="11"/>
      <c r="S62" s="11"/>
      <c r="T62" s="11"/>
      <c r="U62" s="11"/>
      <c r="V62" s="11"/>
    </row>
    <row r="63" spans="1:25" ht="15" customHeight="1" x14ac:dyDescent="0.25">
      <c r="A63" s="3" t="s">
        <v>105</v>
      </c>
      <c r="B63" s="3" t="s">
        <v>22</v>
      </c>
      <c r="C63" s="3">
        <v>1</v>
      </c>
      <c r="D63" s="3" t="s">
        <v>106</v>
      </c>
      <c r="E63" s="32">
        <v>43528.749479166669</v>
      </c>
      <c r="F63" s="5"/>
      <c r="G63" s="5"/>
      <c r="H63" s="5"/>
      <c r="I63" s="3"/>
      <c r="J63" s="3"/>
      <c r="K63" s="3" t="s">
        <v>47</v>
      </c>
      <c r="L63" s="3" t="s">
        <v>564</v>
      </c>
      <c r="M63" s="9">
        <v>43536.419942129629</v>
      </c>
      <c r="N63" s="9">
        <v>43536.422395833331</v>
      </c>
      <c r="O63" s="3" t="s">
        <v>678</v>
      </c>
      <c r="P63" s="10">
        <v>2.4571180555555557E-3</v>
      </c>
      <c r="R63" s="11"/>
      <c r="S63" s="11"/>
      <c r="T63" s="11"/>
      <c r="U63" s="11"/>
      <c r="V63" s="11"/>
    </row>
    <row r="64" spans="1:25" ht="15" customHeight="1" x14ac:dyDescent="0.25">
      <c r="A64" s="3" t="s">
        <v>80</v>
      </c>
      <c r="B64" s="3" t="s">
        <v>21</v>
      </c>
      <c r="C64" s="3">
        <v>14</v>
      </c>
      <c r="D64" s="3" t="s">
        <v>51</v>
      </c>
      <c r="E64" s="32">
        <v>43532.386921296296</v>
      </c>
      <c r="F64" s="5"/>
      <c r="G64" s="5"/>
      <c r="H64" s="5"/>
      <c r="I64" s="3"/>
      <c r="J64" s="3"/>
      <c r="K64" s="3" t="s">
        <v>47</v>
      </c>
      <c r="L64" s="3" t="s">
        <v>622</v>
      </c>
      <c r="M64" s="9">
        <v>43536.420555555553</v>
      </c>
      <c r="N64" s="9">
        <v>43536.431238425925</v>
      </c>
      <c r="O64" s="3" t="s">
        <v>679</v>
      </c>
      <c r="P64" s="10">
        <v>1.0679421296296296E-2</v>
      </c>
      <c r="R64" s="11"/>
      <c r="S64" s="11"/>
      <c r="T64" s="11"/>
      <c r="U64" s="11"/>
      <c r="V64" s="11"/>
    </row>
    <row r="65" spans="1:22" ht="15" customHeight="1" x14ac:dyDescent="0.25">
      <c r="A65" s="3" t="s">
        <v>680</v>
      </c>
      <c r="B65" s="3" t="s">
        <v>21</v>
      </c>
      <c r="C65" s="3">
        <v>9</v>
      </c>
      <c r="D65" s="3" t="s">
        <v>398</v>
      </c>
      <c r="E65" s="32">
        <v>43529.381006944444</v>
      </c>
      <c r="F65" s="5"/>
      <c r="G65" s="5"/>
      <c r="H65" s="5"/>
      <c r="I65" s="3"/>
      <c r="J65" s="3"/>
      <c r="K65" s="3" t="s">
        <v>47</v>
      </c>
      <c r="L65" s="3" t="s">
        <v>564</v>
      </c>
      <c r="M65" s="9">
        <v>43536.42392361111</v>
      </c>
      <c r="N65" s="9">
        <v>43536.435706018521</v>
      </c>
      <c r="O65" s="3" t="s">
        <v>681</v>
      </c>
      <c r="P65" s="10">
        <v>1.1776423611111113E-2</v>
      </c>
      <c r="R65" s="11"/>
      <c r="S65" s="11"/>
      <c r="T65" s="11"/>
      <c r="U65" s="11"/>
      <c r="V65" s="11"/>
    </row>
    <row r="66" spans="1:22" ht="15" customHeight="1" x14ac:dyDescent="0.25">
      <c r="A66" s="3" t="s">
        <v>82</v>
      </c>
      <c r="B66" s="3" t="s">
        <v>21</v>
      </c>
      <c r="C66" s="3">
        <v>5</v>
      </c>
      <c r="D66" s="3" t="s">
        <v>55</v>
      </c>
      <c r="E66" s="32">
        <v>43531.647662037038</v>
      </c>
      <c r="F66" s="5"/>
      <c r="G66" s="5"/>
      <c r="H66" s="5"/>
      <c r="I66" s="3"/>
      <c r="J66" s="3"/>
      <c r="K66" s="3" t="s">
        <v>47</v>
      </c>
      <c r="L66" s="3" t="s">
        <v>622</v>
      </c>
      <c r="M66" s="9">
        <v>43536.432847222219</v>
      </c>
      <c r="N66" s="9">
        <v>43536.439791666664</v>
      </c>
      <c r="O66" s="3" t="s">
        <v>682</v>
      </c>
      <c r="P66" s="10">
        <v>6.9525578703703711E-3</v>
      </c>
      <c r="R66" s="11"/>
      <c r="S66" s="11"/>
      <c r="T66" s="11"/>
      <c r="U66" s="11"/>
      <c r="V66" s="11"/>
    </row>
    <row r="67" spans="1:22" ht="15" customHeight="1" x14ac:dyDescent="0.25">
      <c r="A67" s="3" t="s">
        <v>683</v>
      </c>
      <c r="B67" s="3" t="s">
        <v>21</v>
      </c>
      <c r="C67" s="3">
        <v>8</v>
      </c>
      <c r="D67" s="3" t="s">
        <v>398</v>
      </c>
      <c r="E67" s="32">
        <v>43528.765138888892</v>
      </c>
      <c r="F67" s="5"/>
      <c r="G67" s="5"/>
      <c r="H67" s="5"/>
      <c r="I67" s="3"/>
      <c r="J67" s="3"/>
      <c r="K67" s="3" t="s">
        <v>47</v>
      </c>
      <c r="L67" s="3" t="s">
        <v>564</v>
      </c>
      <c r="M67" s="9">
        <v>43536.444155092591</v>
      </c>
      <c r="N67" s="9">
        <v>43536.446504629632</v>
      </c>
      <c r="O67" s="3" t="s">
        <v>684</v>
      </c>
      <c r="P67" s="10">
        <v>2.3500000000000001E-3</v>
      </c>
      <c r="R67" s="11"/>
      <c r="S67" s="11"/>
      <c r="T67" s="11"/>
      <c r="U67" s="11"/>
      <c r="V67" s="11"/>
    </row>
    <row r="68" spans="1:22" ht="15" customHeight="1" x14ac:dyDescent="0.25">
      <c r="A68" s="3" t="s">
        <v>685</v>
      </c>
      <c r="B68" s="3" t="s">
        <v>21</v>
      </c>
      <c r="C68" s="3">
        <v>6</v>
      </c>
      <c r="D68" s="3" t="s">
        <v>557</v>
      </c>
      <c r="E68" s="32">
        <v>43528.724942129629</v>
      </c>
      <c r="F68" s="5"/>
      <c r="G68" s="5"/>
      <c r="H68" s="5"/>
      <c r="I68" s="3"/>
      <c r="J68" s="3"/>
      <c r="K68" s="3" t="s">
        <v>47</v>
      </c>
      <c r="L68" s="3" t="s">
        <v>564</v>
      </c>
      <c r="M68" s="9">
        <v>43536.447696759256</v>
      </c>
      <c r="N68" s="9">
        <v>43536.451655092591</v>
      </c>
      <c r="O68" s="3" t="s">
        <v>686</v>
      </c>
      <c r="P68" s="10">
        <v>3.9630555555555556E-3</v>
      </c>
      <c r="R68" s="11"/>
      <c r="S68" s="11"/>
      <c r="T68" s="11"/>
      <c r="U68" s="11"/>
      <c r="V68" s="11"/>
    </row>
    <row r="69" spans="1:22" ht="15" customHeight="1" x14ac:dyDescent="0.25">
      <c r="A69" s="3" t="s">
        <v>78</v>
      </c>
      <c r="B69" s="3" t="s">
        <v>21</v>
      </c>
      <c r="C69" s="3">
        <v>9</v>
      </c>
      <c r="D69" s="3" t="s">
        <v>55</v>
      </c>
      <c r="E69" s="32">
        <v>43531.646307870367</v>
      </c>
      <c r="F69" s="5"/>
      <c r="G69" s="5"/>
      <c r="H69" s="5"/>
      <c r="I69" s="3"/>
      <c r="J69" s="3"/>
      <c r="K69" s="3" t="s">
        <v>47</v>
      </c>
      <c r="L69" s="3" t="s">
        <v>622</v>
      </c>
      <c r="M69" s="9">
        <v>43536.45521990741</v>
      </c>
      <c r="N69" s="9">
        <v>43536.457442129627</v>
      </c>
      <c r="O69" s="3" t="s">
        <v>687</v>
      </c>
      <c r="P69" s="10">
        <v>2.2228935185185186E-3</v>
      </c>
      <c r="R69" s="11"/>
      <c r="S69" s="11"/>
      <c r="T69" s="11"/>
      <c r="U69" s="11"/>
      <c r="V69" s="11"/>
    </row>
    <row r="70" spans="1:22" ht="15" customHeight="1" x14ac:dyDescent="0.25">
      <c r="A70" s="3" t="s">
        <v>75</v>
      </c>
      <c r="B70" s="3" t="s">
        <v>21</v>
      </c>
      <c r="C70" s="3">
        <v>11</v>
      </c>
      <c r="D70" s="3" t="s">
        <v>55</v>
      </c>
      <c r="E70" s="32">
        <v>43531.567673611113</v>
      </c>
      <c r="F70" s="5"/>
      <c r="G70" s="5"/>
      <c r="H70" s="5"/>
      <c r="I70" s="3"/>
      <c r="J70" s="3"/>
      <c r="K70" s="3" t="s">
        <v>47</v>
      </c>
      <c r="L70" s="3" t="s">
        <v>622</v>
      </c>
      <c r="M70" s="9">
        <v>43536.460219907407</v>
      </c>
      <c r="N70" s="9">
        <v>43536.469699074078</v>
      </c>
      <c r="O70" s="3" t="s">
        <v>688</v>
      </c>
      <c r="P70" s="10">
        <v>9.4810763888888878E-3</v>
      </c>
      <c r="R70" s="11"/>
      <c r="S70" s="11"/>
      <c r="T70" s="11"/>
      <c r="U70" s="11"/>
      <c r="V70" s="11"/>
    </row>
    <row r="71" spans="1:22" ht="15" customHeight="1" x14ac:dyDescent="0.25">
      <c r="A71" s="3" t="s">
        <v>689</v>
      </c>
      <c r="B71" s="3" t="s">
        <v>21</v>
      </c>
      <c r="C71" s="3">
        <v>7</v>
      </c>
      <c r="D71" s="3" t="s">
        <v>300</v>
      </c>
      <c r="E71" s="32">
        <v>43528.43109953704</v>
      </c>
      <c r="F71" s="5"/>
      <c r="G71" s="5"/>
      <c r="H71" s="5"/>
      <c r="I71" s="3"/>
      <c r="J71" s="3"/>
      <c r="K71" s="3" t="s">
        <v>47</v>
      </c>
      <c r="L71" s="3" t="s">
        <v>564</v>
      </c>
      <c r="M71" s="9">
        <v>43536.454768518517</v>
      </c>
      <c r="N71" s="9">
        <v>43536.473634259259</v>
      </c>
      <c r="O71" s="3" t="s">
        <v>690</v>
      </c>
      <c r="P71" s="10">
        <v>1.886861111111111E-2</v>
      </c>
      <c r="R71" s="11"/>
      <c r="S71" s="11"/>
      <c r="T71" s="11"/>
      <c r="U71" s="11"/>
      <c r="V71" s="11"/>
    </row>
    <row r="72" spans="1:22" ht="15" customHeight="1" x14ac:dyDescent="0.25">
      <c r="A72" s="3" t="s">
        <v>54</v>
      </c>
      <c r="B72" s="3" t="s">
        <v>21</v>
      </c>
      <c r="C72" s="3">
        <v>9</v>
      </c>
      <c r="D72" s="3" t="s">
        <v>55</v>
      </c>
      <c r="E72" s="32">
        <v>43531.564687500002</v>
      </c>
      <c r="F72" s="5"/>
      <c r="G72" s="5"/>
      <c r="H72" s="5"/>
      <c r="I72" s="3"/>
      <c r="J72" s="3"/>
      <c r="K72" s="3" t="s">
        <v>47</v>
      </c>
      <c r="L72" s="3" t="s">
        <v>622</v>
      </c>
      <c r="M72" s="9">
        <v>43536.470879629633</v>
      </c>
      <c r="N72" s="9">
        <v>43536.490740740737</v>
      </c>
      <c r="O72" s="3" t="s">
        <v>691</v>
      </c>
      <c r="P72" s="10">
        <v>1.9862256944444445E-2</v>
      </c>
      <c r="R72" s="11"/>
      <c r="S72" s="11"/>
      <c r="T72" s="11"/>
      <c r="U72" s="11"/>
      <c r="V72" s="11"/>
    </row>
    <row r="73" spans="1:22" ht="15" customHeight="1" x14ac:dyDescent="0.25">
      <c r="A73" s="3" t="s">
        <v>692</v>
      </c>
      <c r="B73" s="3" t="s">
        <v>20</v>
      </c>
      <c r="C73" s="3">
        <v>1</v>
      </c>
      <c r="D73" s="3" t="s">
        <v>284</v>
      </c>
      <c r="E73" s="32">
        <v>43529.430555555555</v>
      </c>
      <c r="F73" s="5"/>
      <c r="G73" s="5"/>
      <c r="H73" s="5"/>
      <c r="I73" s="3"/>
      <c r="J73" s="3"/>
      <c r="K73" s="3" t="s">
        <v>52</v>
      </c>
      <c r="L73" s="3" t="s">
        <v>558</v>
      </c>
      <c r="M73" s="9">
        <v>43536.477766203701</v>
      </c>
      <c r="N73" s="9">
        <v>43536.504212962966</v>
      </c>
      <c r="O73" s="3" t="s">
        <v>693</v>
      </c>
      <c r="P73" s="10">
        <v>2.6440300925925923E-2</v>
      </c>
      <c r="R73" s="11"/>
      <c r="S73" s="11"/>
      <c r="T73" s="11"/>
      <c r="U73" s="11"/>
      <c r="V73" s="11"/>
    </row>
    <row r="74" spans="1:22" ht="15" customHeight="1" x14ac:dyDescent="0.25">
      <c r="A74" s="3" t="s">
        <v>448</v>
      </c>
      <c r="B74" s="3" t="s">
        <v>20</v>
      </c>
      <c r="C74" s="3">
        <v>1</v>
      </c>
      <c r="D74" s="3" t="s">
        <v>401</v>
      </c>
      <c r="E74" s="32">
        <v>43529.384571759256</v>
      </c>
      <c r="F74" s="5"/>
      <c r="G74" s="5"/>
      <c r="H74" s="5"/>
      <c r="I74" s="3"/>
      <c r="J74" s="3"/>
      <c r="K74" s="3" t="s">
        <v>52</v>
      </c>
      <c r="L74" s="3" t="s">
        <v>558</v>
      </c>
      <c r="M74" s="9">
        <v>43536.507094907407</v>
      </c>
      <c r="N74" s="9">
        <v>43536.512118055558</v>
      </c>
      <c r="O74" s="3" t="s">
        <v>694</v>
      </c>
      <c r="P74" s="10">
        <v>5.0228356481481487E-3</v>
      </c>
      <c r="R74" s="11"/>
      <c r="S74" s="11"/>
      <c r="T74" s="11"/>
      <c r="U74" s="11"/>
      <c r="V74" s="11"/>
    </row>
    <row r="75" spans="1:22" ht="15" customHeight="1" x14ac:dyDescent="0.25">
      <c r="A75" s="3" t="s">
        <v>695</v>
      </c>
      <c r="B75" s="3" t="s">
        <v>21</v>
      </c>
      <c r="C75" s="3">
        <v>11</v>
      </c>
      <c r="D75" s="3" t="s">
        <v>672</v>
      </c>
      <c r="E75" s="32">
        <v>43529.378483796296</v>
      </c>
      <c r="F75" s="5"/>
      <c r="G75" s="5"/>
      <c r="H75" s="5"/>
      <c r="I75" s="3"/>
      <c r="J75" s="3"/>
      <c r="K75" s="3" t="s">
        <v>47</v>
      </c>
      <c r="L75" s="3" t="s">
        <v>558</v>
      </c>
      <c r="M75" s="9">
        <v>43536.513958333337</v>
      </c>
      <c r="N75" s="9">
        <v>43536.519305555557</v>
      </c>
      <c r="O75" s="3" t="s">
        <v>696</v>
      </c>
      <c r="P75" s="10">
        <v>5.3520138888888888E-3</v>
      </c>
      <c r="R75" s="11"/>
      <c r="S75" s="11"/>
      <c r="T75" s="11"/>
      <c r="U75" s="11"/>
      <c r="V75" s="11"/>
    </row>
    <row r="76" spans="1:22" ht="15" customHeight="1" x14ac:dyDescent="0.25">
      <c r="A76" s="3" t="s">
        <v>697</v>
      </c>
      <c r="B76" s="3" t="s">
        <v>21</v>
      </c>
      <c r="C76" s="3">
        <v>2</v>
      </c>
      <c r="D76" s="3" t="s">
        <v>498</v>
      </c>
      <c r="E76" s="32">
        <v>43529.370520833334</v>
      </c>
      <c r="F76" s="5"/>
      <c r="G76" s="5"/>
      <c r="H76" s="5"/>
      <c r="I76" s="3"/>
      <c r="J76" s="3"/>
      <c r="K76" s="3" t="s">
        <v>47</v>
      </c>
      <c r="L76" s="3" t="s">
        <v>564</v>
      </c>
      <c r="M76" s="9">
        <v>43536.505254629628</v>
      </c>
      <c r="N76" s="9">
        <v>43536.520636574074</v>
      </c>
      <c r="O76" s="3" t="s">
        <v>698</v>
      </c>
      <c r="P76" s="10">
        <v>1.5371574074074074E-2</v>
      </c>
      <c r="R76" s="11"/>
      <c r="S76" s="11"/>
      <c r="T76" s="11"/>
      <c r="U76" s="11"/>
      <c r="V76" s="11"/>
    </row>
    <row r="77" spans="1:22" ht="15" customHeight="1" x14ac:dyDescent="0.25">
      <c r="A77" s="3" t="s">
        <v>158</v>
      </c>
      <c r="B77" s="3" t="s">
        <v>20</v>
      </c>
      <c r="C77" s="3">
        <v>1</v>
      </c>
      <c r="D77" s="3" t="s">
        <v>142</v>
      </c>
      <c r="E77" s="32">
        <v>43531.580671296295</v>
      </c>
      <c r="F77" s="5">
        <v>43535.655370370368</v>
      </c>
      <c r="G77" s="5">
        <v>43536.36515046296</v>
      </c>
      <c r="H77" s="5" t="s">
        <v>159</v>
      </c>
      <c r="I77" s="3" t="s">
        <v>160</v>
      </c>
      <c r="J77" s="3"/>
      <c r="K77" s="3" t="s">
        <v>143</v>
      </c>
      <c r="L77" s="3" t="s">
        <v>554</v>
      </c>
      <c r="M77" s="9">
        <v>43535.648009259261</v>
      </c>
      <c r="N77" s="9">
        <v>43536.524340277778</v>
      </c>
      <c r="O77" s="3" t="s">
        <v>699</v>
      </c>
      <c r="P77" s="10">
        <v>0.16655057870370371</v>
      </c>
      <c r="R77" s="11"/>
      <c r="S77" s="11"/>
      <c r="T77" s="11"/>
      <c r="U77" s="11"/>
      <c r="V77" s="11"/>
    </row>
    <row r="78" spans="1:22" ht="15" customHeight="1" x14ac:dyDescent="0.25">
      <c r="A78" s="3" t="s">
        <v>151</v>
      </c>
      <c r="B78" s="3" t="s">
        <v>20</v>
      </c>
      <c r="C78" s="3">
        <v>1</v>
      </c>
      <c r="D78" s="3" t="s">
        <v>71</v>
      </c>
      <c r="E78" s="32">
        <v>43532.657013888886</v>
      </c>
      <c r="F78" s="5">
        <v>43529.388981481483</v>
      </c>
      <c r="G78" s="5">
        <v>43532.65662037037</v>
      </c>
      <c r="H78" s="5" t="s">
        <v>45</v>
      </c>
      <c r="I78" s="3" t="s">
        <v>152</v>
      </c>
      <c r="J78" s="3"/>
      <c r="K78" s="3" t="s">
        <v>52</v>
      </c>
      <c r="L78" s="3" t="s">
        <v>622</v>
      </c>
      <c r="M78" s="9">
        <v>43536.491527777776</v>
      </c>
      <c r="N78" s="9">
        <v>43536.525752314818</v>
      </c>
      <c r="O78" s="3" t="s">
        <v>700</v>
      </c>
      <c r="P78" s="10">
        <v>3.4225057870370369E-2</v>
      </c>
      <c r="R78" s="11"/>
      <c r="S78" s="11"/>
      <c r="T78" s="11"/>
      <c r="U78" s="11"/>
      <c r="V78" s="11"/>
    </row>
    <row r="79" spans="1:22" ht="15" customHeight="1" x14ac:dyDescent="0.25">
      <c r="A79" s="3" t="s">
        <v>70</v>
      </c>
      <c r="B79" s="3" t="s">
        <v>21</v>
      </c>
      <c r="C79" s="3">
        <v>9</v>
      </c>
      <c r="D79" s="3" t="s">
        <v>71</v>
      </c>
      <c r="E79" s="32">
        <v>43531.557442129626</v>
      </c>
      <c r="F79" s="5"/>
      <c r="G79" s="5"/>
      <c r="H79" s="5"/>
      <c r="I79" s="3"/>
      <c r="J79" s="3"/>
      <c r="K79" s="3" t="s">
        <v>47</v>
      </c>
      <c r="L79" s="3" t="s">
        <v>622</v>
      </c>
      <c r="M79" s="9">
        <v>43536.527731481481</v>
      </c>
      <c r="N79" s="9">
        <v>43536.542291666665</v>
      </c>
      <c r="O79" s="3" t="s">
        <v>701</v>
      </c>
      <c r="P79" s="10">
        <v>1.4562199074074073E-2</v>
      </c>
      <c r="R79" s="11"/>
      <c r="S79" s="11"/>
      <c r="T79" s="11"/>
      <c r="U79" s="11"/>
      <c r="V79" s="11"/>
    </row>
    <row r="80" spans="1:22" ht="15" customHeight="1" x14ac:dyDescent="0.25">
      <c r="A80" s="3" t="s">
        <v>434</v>
      </c>
      <c r="B80" s="3" t="s">
        <v>21</v>
      </c>
      <c r="C80" s="3">
        <v>8</v>
      </c>
      <c r="D80" s="3" t="s">
        <v>71</v>
      </c>
      <c r="E80" s="32">
        <v>43531.561365740738</v>
      </c>
      <c r="F80" s="5"/>
      <c r="G80" s="5"/>
      <c r="H80" s="5"/>
      <c r="I80" s="3"/>
      <c r="J80" s="3"/>
      <c r="K80" s="3" t="s">
        <v>47</v>
      </c>
      <c r="L80" s="3" t="s">
        <v>622</v>
      </c>
      <c r="M80" s="9">
        <v>43536.543541666666</v>
      </c>
      <c r="N80" s="9">
        <v>43536.549375000002</v>
      </c>
      <c r="O80" s="3" t="s">
        <v>629</v>
      </c>
      <c r="P80" s="10">
        <v>5.828483796296296E-3</v>
      </c>
      <c r="R80" s="11"/>
      <c r="S80" s="11"/>
      <c r="T80" s="11"/>
      <c r="U80" s="11"/>
      <c r="V80" s="11"/>
    </row>
    <row r="81" spans="1:22" ht="15" customHeight="1" x14ac:dyDescent="0.25">
      <c r="A81" s="3" t="s">
        <v>508</v>
      </c>
      <c r="B81" s="3" t="s">
        <v>20</v>
      </c>
      <c r="C81" s="3">
        <v>1</v>
      </c>
      <c r="D81" s="3" t="s">
        <v>71</v>
      </c>
      <c r="E81" s="32">
        <v>43528.625706018516</v>
      </c>
      <c r="F81" s="5"/>
      <c r="G81" s="5"/>
      <c r="H81" s="5"/>
      <c r="I81" s="3"/>
      <c r="J81" s="3"/>
      <c r="K81" s="3" t="s">
        <v>52</v>
      </c>
      <c r="L81" s="3" t="s">
        <v>558</v>
      </c>
      <c r="M81" s="9">
        <v>43536.544803240744</v>
      </c>
      <c r="N81" s="9">
        <v>43536.552233796298</v>
      </c>
      <c r="O81" s="3" t="s">
        <v>702</v>
      </c>
      <c r="P81" s="10">
        <v>7.4261689814814806E-3</v>
      </c>
      <c r="R81" s="11"/>
      <c r="S81" s="11"/>
      <c r="T81" s="11"/>
      <c r="U81" s="11"/>
      <c r="V81" s="11"/>
    </row>
    <row r="82" spans="1:22" ht="15" customHeight="1" x14ac:dyDescent="0.25">
      <c r="A82" s="3" t="s">
        <v>703</v>
      </c>
      <c r="B82" s="3" t="s">
        <v>20</v>
      </c>
      <c r="C82" s="3">
        <v>1</v>
      </c>
      <c r="D82" s="3" t="s">
        <v>589</v>
      </c>
      <c r="E82" s="32">
        <v>43528.462789351855</v>
      </c>
      <c r="F82" s="5"/>
      <c r="G82" s="5"/>
      <c r="H82" s="5"/>
      <c r="I82" s="3"/>
      <c r="J82" s="3"/>
      <c r="K82" s="3" t="s">
        <v>52</v>
      </c>
      <c r="L82" s="3" t="s">
        <v>554</v>
      </c>
      <c r="M82" s="9">
        <v>43536.543368055558</v>
      </c>
      <c r="N82" s="9">
        <v>43536.554826388892</v>
      </c>
      <c r="O82" s="3" t="s">
        <v>704</v>
      </c>
      <c r="P82" s="10">
        <v>1.1466504629629629E-2</v>
      </c>
      <c r="R82" s="11"/>
      <c r="S82" s="11"/>
      <c r="T82" s="11"/>
      <c r="U82" s="11"/>
      <c r="V82" s="11"/>
    </row>
    <row r="83" spans="1:22" ht="15" customHeight="1" x14ac:dyDescent="0.25">
      <c r="A83" s="3" t="s">
        <v>503</v>
      </c>
      <c r="B83" s="3" t="s">
        <v>20</v>
      </c>
      <c r="C83" s="3">
        <v>1</v>
      </c>
      <c r="D83" s="3" t="s">
        <v>504</v>
      </c>
      <c r="E83" s="32">
        <v>43528.585196759261</v>
      </c>
      <c r="F83" s="5"/>
      <c r="G83" s="5"/>
      <c r="H83" s="5"/>
      <c r="I83" s="3"/>
      <c r="J83" s="3"/>
      <c r="K83" s="3" t="s">
        <v>52</v>
      </c>
      <c r="L83" s="3" t="s">
        <v>622</v>
      </c>
      <c r="M83" s="9">
        <v>43536.556921296295</v>
      </c>
      <c r="N83" s="9">
        <v>43536.580613425926</v>
      </c>
      <c r="O83" s="3" t="s">
        <v>705</v>
      </c>
      <c r="P83" s="10">
        <v>2.3695266203703703E-2</v>
      </c>
      <c r="R83" s="11"/>
      <c r="S83" s="11"/>
      <c r="T83" s="11"/>
      <c r="U83" s="11"/>
      <c r="V83" s="11"/>
    </row>
    <row r="84" spans="1:22" ht="45" customHeight="1" x14ac:dyDescent="0.25">
      <c r="A84" s="3" t="s">
        <v>227</v>
      </c>
      <c r="B84" s="3" t="s">
        <v>20</v>
      </c>
      <c r="C84" s="3">
        <v>1</v>
      </c>
      <c r="D84" s="3" t="s">
        <v>228</v>
      </c>
      <c r="E84" s="32">
        <v>43532.62158564815</v>
      </c>
      <c r="F84" s="5">
        <v>43532.543553240743</v>
      </c>
      <c r="G84" s="5">
        <v>43532.620879629627</v>
      </c>
      <c r="H84" s="5" t="s">
        <v>159</v>
      </c>
      <c r="I84" s="3" t="s">
        <v>229</v>
      </c>
      <c r="J84" s="3" t="s">
        <v>230</v>
      </c>
      <c r="K84" s="3" t="s">
        <v>52</v>
      </c>
      <c r="L84" s="3" t="s">
        <v>554</v>
      </c>
      <c r="M84" s="9">
        <v>43536.578912037039</v>
      </c>
      <c r="N84" s="9">
        <v>43536.587094907409</v>
      </c>
      <c r="O84" s="3" t="s">
        <v>706</v>
      </c>
      <c r="P84" s="10">
        <v>8.1829745370370372E-3</v>
      </c>
      <c r="R84" s="11"/>
      <c r="S84" s="11"/>
      <c r="T84" s="11"/>
      <c r="U84" s="11"/>
      <c r="V84" s="11"/>
    </row>
    <row r="85" spans="1:22" ht="15" customHeight="1" x14ac:dyDescent="0.25">
      <c r="A85" s="3" t="s">
        <v>707</v>
      </c>
      <c r="B85" s="3" t="s">
        <v>20</v>
      </c>
      <c r="C85" s="3">
        <v>1</v>
      </c>
      <c r="D85" s="3" t="s">
        <v>71</v>
      </c>
      <c r="E85" s="32">
        <v>43528.59039351852</v>
      </c>
      <c r="F85" s="5"/>
      <c r="G85" s="5"/>
      <c r="H85" s="5"/>
      <c r="I85" s="3"/>
      <c r="J85" s="3"/>
      <c r="K85" s="3" t="s">
        <v>52</v>
      </c>
      <c r="L85" s="3" t="s">
        <v>622</v>
      </c>
      <c r="M85" s="9">
        <v>43536.585995370369</v>
      </c>
      <c r="N85" s="9">
        <v>43536.600081018521</v>
      </c>
      <c r="O85" s="3" t="s">
        <v>708</v>
      </c>
      <c r="P85" s="10">
        <v>1.4083738425925925E-2</v>
      </c>
      <c r="R85" s="11"/>
      <c r="S85" s="11"/>
      <c r="T85" s="11"/>
      <c r="U85" s="11"/>
      <c r="V85" s="11"/>
    </row>
    <row r="86" spans="1:22" ht="15" customHeight="1" x14ac:dyDescent="0.25">
      <c r="A86" s="3" t="s">
        <v>546</v>
      </c>
      <c r="B86" s="3" t="s">
        <v>20</v>
      </c>
      <c r="C86" s="3">
        <v>1</v>
      </c>
      <c r="D86" s="3" t="s">
        <v>71</v>
      </c>
      <c r="E86" s="32">
        <v>43528.599594907406</v>
      </c>
      <c r="F86" s="5"/>
      <c r="G86" s="5"/>
      <c r="H86" s="5"/>
      <c r="I86" s="3"/>
      <c r="J86" s="3"/>
      <c r="K86" s="3" t="s">
        <v>52</v>
      </c>
      <c r="L86" s="3" t="s">
        <v>554</v>
      </c>
      <c r="M86" s="9">
        <v>43536.594537037039</v>
      </c>
      <c r="N86" s="9">
        <v>43536.601944444446</v>
      </c>
      <c r="O86" s="3" t="s">
        <v>709</v>
      </c>
      <c r="P86" s="10">
        <v>7.4095486111111115E-3</v>
      </c>
      <c r="R86" s="11"/>
      <c r="S86" s="11"/>
      <c r="T86" s="11"/>
      <c r="U86" s="11"/>
      <c r="V86" s="11"/>
    </row>
    <row r="87" spans="1:22" ht="15" customHeight="1" x14ac:dyDescent="0.25">
      <c r="A87" s="3" t="s">
        <v>96</v>
      </c>
      <c r="B87" s="3" t="s">
        <v>21</v>
      </c>
      <c r="C87" s="3">
        <v>3</v>
      </c>
      <c r="D87" s="3" t="s">
        <v>51</v>
      </c>
      <c r="E87" s="32">
        <v>43532.388275462959</v>
      </c>
      <c r="F87" s="5"/>
      <c r="G87" s="5"/>
      <c r="H87" s="5"/>
      <c r="I87" s="3"/>
      <c r="J87" s="3"/>
      <c r="K87" s="3" t="s">
        <v>47</v>
      </c>
      <c r="L87" s="3" t="s">
        <v>622</v>
      </c>
      <c r="M87" s="9">
        <v>43536.605208333334</v>
      </c>
      <c r="N87" s="9">
        <v>43536.609097222223</v>
      </c>
      <c r="O87" s="3" t="s">
        <v>710</v>
      </c>
      <c r="P87" s="10">
        <v>3.8838541666666661E-3</v>
      </c>
      <c r="R87" s="11"/>
      <c r="S87" s="11"/>
      <c r="T87" s="11"/>
      <c r="U87" s="11"/>
      <c r="V87" s="11"/>
    </row>
    <row r="88" spans="1:22" ht="15" customHeight="1" x14ac:dyDescent="0.25">
      <c r="A88" s="3" t="s">
        <v>167</v>
      </c>
      <c r="B88" s="3" t="s">
        <v>21</v>
      </c>
      <c r="C88" s="3">
        <v>7</v>
      </c>
      <c r="D88" s="3" t="s">
        <v>51</v>
      </c>
      <c r="E88" s="32">
        <v>43531.69253472222</v>
      </c>
      <c r="F88" s="5">
        <v>43531.575335648151</v>
      </c>
      <c r="G88" s="5">
        <v>43531.690405092595</v>
      </c>
      <c r="H88" s="5" t="s">
        <v>159</v>
      </c>
      <c r="I88" s="3" t="s">
        <v>168</v>
      </c>
      <c r="J88" s="3"/>
      <c r="K88" s="3" t="s">
        <v>47</v>
      </c>
      <c r="L88" s="3" t="s">
        <v>622</v>
      </c>
      <c r="M88" s="9">
        <v>43536.610219907408</v>
      </c>
      <c r="N88" s="9">
        <v>43536.614027777781</v>
      </c>
      <c r="O88" s="3" t="s">
        <v>711</v>
      </c>
      <c r="P88" s="10">
        <v>3.8098379629629628E-3</v>
      </c>
      <c r="R88" s="11"/>
      <c r="S88" s="11"/>
      <c r="T88" s="11"/>
      <c r="U88" s="11"/>
      <c r="V88" s="11"/>
    </row>
    <row r="89" spans="1:22" ht="15" customHeight="1" x14ac:dyDescent="0.25">
      <c r="A89" s="3" t="s">
        <v>181</v>
      </c>
      <c r="B89" s="3" t="s">
        <v>21</v>
      </c>
      <c r="C89" s="3">
        <v>2</v>
      </c>
      <c r="D89" s="3" t="s">
        <v>51</v>
      </c>
      <c r="E89" s="32">
        <v>43532.744768518518</v>
      </c>
      <c r="F89" s="5">
        <v>43528.617002314815</v>
      </c>
      <c r="G89" s="5">
        <v>43532.743148148147</v>
      </c>
      <c r="H89" s="5" t="s">
        <v>182</v>
      </c>
      <c r="I89" s="3" t="s">
        <v>183</v>
      </c>
      <c r="J89" s="3"/>
      <c r="K89" s="3" t="s">
        <v>47</v>
      </c>
      <c r="L89" s="3" t="s">
        <v>622</v>
      </c>
      <c r="M89" s="9">
        <v>43536.617407407408</v>
      </c>
      <c r="N89" s="9">
        <v>43536.627939814818</v>
      </c>
      <c r="O89" s="3" t="s">
        <v>712</v>
      </c>
      <c r="P89" s="10">
        <v>1.0537592592592593E-2</v>
      </c>
      <c r="R89" s="11"/>
      <c r="S89" s="11"/>
      <c r="T89" s="11"/>
      <c r="U89" s="11"/>
      <c r="V89" s="11"/>
    </row>
    <row r="90" spans="1:22" ht="15" customHeight="1" x14ac:dyDescent="0.25">
      <c r="A90" s="3" t="s">
        <v>98</v>
      </c>
      <c r="B90" s="3" t="s">
        <v>21</v>
      </c>
      <c r="C90" s="3">
        <v>9</v>
      </c>
      <c r="D90" s="3" t="s">
        <v>55</v>
      </c>
      <c r="E90" s="32">
        <v>43531.572442129633</v>
      </c>
      <c r="F90" s="5"/>
      <c r="G90" s="5"/>
      <c r="H90" s="5"/>
      <c r="I90" s="3"/>
      <c r="J90" s="3"/>
      <c r="K90" s="3" t="s">
        <v>47</v>
      </c>
      <c r="L90" s="3" t="s">
        <v>622</v>
      </c>
      <c r="M90" s="9">
        <v>43536.63077546296</v>
      </c>
      <c r="N90" s="9">
        <v>43536.637870370374</v>
      </c>
      <c r="O90" s="3" t="s">
        <v>713</v>
      </c>
      <c r="P90" s="10">
        <v>7.087141203703704E-3</v>
      </c>
      <c r="R90" s="11"/>
      <c r="S90" s="11"/>
      <c r="T90" s="11"/>
      <c r="U90" s="11"/>
      <c r="V90" s="11"/>
    </row>
    <row r="91" spans="1:22" ht="15" customHeight="1" x14ac:dyDescent="0.25">
      <c r="A91" s="3" t="s">
        <v>100</v>
      </c>
      <c r="B91" s="3" t="s">
        <v>21</v>
      </c>
      <c r="C91" s="3">
        <v>10</v>
      </c>
      <c r="D91" s="3" t="s">
        <v>55</v>
      </c>
      <c r="E91" s="32">
        <v>43531.559988425928</v>
      </c>
      <c r="F91" s="5"/>
      <c r="G91" s="5"/>
      <c r="H91" s="5"/>
      <c r="I91" s="3"/>
      <c r="J91" s="3"/>
      <c r="K91" s="3" t="s">
        <v>47</v>
      </c>
      <c r="L91" s="3" t="s">
        <v>622</v>
      </c>
      <c r="M91" s="9">
        <v>43536.658854166664</v>
      </c>
      <c r="N91" s="9">
        <v>43536.663564814815</v>
      </c>
      <c r="O91" s="3" t="s">
        <v>714</v>
      </c>
      <c r="P91" s="10">
        <v>4.7110532407407405E-3</v>
      </c>
      <c r="R91" s="11"/>
      <c r="S91" s="11"/>
      <c r="T91" s="11"/>
      <c r="U91" s="11"/>
      <c r="V91" s="11"/>
    </row>
    <row r="92" spans="1:22" ht="15" customHeight="1" x14ac:dyDescent="0.25">
      <c r="A92" s="3" t="s">
        <v>87</v>
      </c>
      <c r="B92" s="3" t="s">
        <v>21</v>
      </c>
      <c r="C92" s="3">
        <v>5</v>
      </c>
      <c r="D92" s="3" t="s">
        <v>55</v>
      </c>
      <c r="E92" s="32">
        <v>43531.557696759257</v>
      </c>
      <c r="F92" s="5"/>
      <c r="G92" s="5"/>
      <c r="H92" s="5"/>
      <c r="I92" s="3"/>
      <c r="J92" s="3"/>
      <c r="K92" s="3" t="s">
        <v>47</v>
      </c>
      <c r="L92" s="3" t="s">
        <v>622</v>
      </c>
      <c r="M92" s="9">
        <v>43536.66547453704</v>
      </c>
      <c r="N92" s="9">
        <v>43536.668611111112</v>
      </c>
      <c r="O92" s="3" t="s">
        <v>715</v>
      </c>
      <c r="P92" s="10">
        <v>3.1373958333333336E-3</v>
      </c>
      <c r="R92" s="11"/>
      <c r="S92" s="11"/>
      <c r="T92" s="11"/>
      <c r="U92" s="11"/>
      <c r="V92" s="11"/>
    </row>
    <row r="93" spans="1:22" ht="15" customHeight="1" x14ac:dyDescent="0.25">
      <c r="A93" s="3" t="s">
        <v>438</v>
      </c>
      <c r="B93" s="3" t="s">
        <v>20</v>
      </c>
      <c r="C93" s="3">
        <v>1</v>
      </c>
      <c r="D93" s="3" t="s">
        <v>51</v>
      </c>
      <c r="E93" s="32">
        <v>43530.432870370372</v>
      </c>
      <c r="F93" s="5"/>
      <c r="G93" s="5"/>
      <c r="H93" s="5"/>
      <c r="I93" s="3"/>
      <c r="J93" s="3"/>
      <c r="K93" s="3" t="s">
        <v>52</v>
      </c>
      <c r="L93" s="3" t="s">
        <v>558</v>
      </c>
      <c r="M93" s="9">
        <v>43537.401226851849</v>
      </c>
      <c r="N93" s="9">
        <v>43537.408194444448</v>
      </c>
      <c r="O93" s="3" t="s">
        <v>716</v>
      </c>
      <c r="P93" s="10">
        <v>6.9765856481481476E-3</v>
      </c>
      <c r="R93" s="11"/>
      <c r="S93" s="11"/>
      <c r="T93" s="11"/>
      <c r="U93" s="11"/>
      <c r="V93" s="11"/>
    </row>
    <row r="94" spans="1:22" ht="15" customHeight="1" x14ac:dyDescent="0.25">
      <c r="A94" s="3" t="s">
        <v>89</v>
      </c>
      <c r="B94" s="3" t="s">
        <v>21</v>
      </c>
      <c r="C94" s="3">
        <v>6</v>
      </c>
      <c r="D94" s="3" t="s">
        <v>55</v>
      </c>
      <c r="E94" s="32">
        <v>43531.579340277778</v>
      </c>
      <c r="F94" s="5"/>
      <c r="G94" s="5"/>
      <c r="H94" s="5"/>
      <c r="I94" s="3"/>
      <c r="J94" s="3"/>
      <c r="K94" s="3" t="s">
        <v>47</v>
      </c>
      <c r="L94" s="3" t="s">
        <v>581</v>
      </c>
      <c r="M94" s="9">
        <v>43537.402824074074</v>
      </c>
      <c r="N94" s="9">
        <v>43537.410555555558</v>
      </c>
      <c r="O94" s="3" t="s">
        <v>717</v>
      </c>
      <c r="P94" s="10">
        <v>7.7305787037037048E-3</v>
      </c>
      <c r="R94" s="11"/>
      <c r="S94" s="11"/>
      <c r="T94" s="11"/>
      <c r="U94" s="11"/>
      <c r="V94" s="11"/>
    </row>
    <row r="95" spans="1:22" ht="15" customHeight="1" x14ac:dyDescent="0.25">
      <c r="A95" s="3" t="s">
        <v>177</v>
      </c>
      <c r="B95" s="3" t="s">
        <v>21</v>
      </c>
      <c r="C95" s="3">
        <v>9</v>
      </c>
      <c r="D95" s="3" t="s">
        <v>58</v>
      </c>
      <c r="E95" s="32">
        <v>43531.731481481482</v>
      </c>
      <c r="F95" s="5">
        <v>43531.652326388888</v>
      </c>
      <c r="G95" s="5">
        <v>43531.731365740743</v>
      </c>
      <c r="H95" s="5" t="s">
        <v>45</v>
      </c>
      <c r="I95" s="3" t="s">
        <v>178</v>
      </c>
      <c r="J95" s="3"/>
      <c r="K95" s="3" t="s">
        <v>47</v>
      </c>
      <c r="L95" s="3" t="s">
        <v>581</v>
      </c>
      <c r="M95" s="9">
        <v>43537.418819444443</v>
      </c>
      <c r="N95" s="9">
        <v>43537.422708333332</v>
      </c>
      <c r="O95" s="3" t="s">
        <v>718</v>
      </c>
      <c r="P95" s="10">
        <v>3.8880092592592595E-3</v>
      </c>
      <c r="R95" s="11"/>
      <c r="S95" s="11"/>
      <c r="T95" s="11"/>
      <c r="U95" s="11"/>
      <c r="V95" s="11"/>
    </row>
    <row r="96" spans="1:22" ht="15" customHeight="1" x14ac:dyDescent="0.25">
      <c r="A96" s="3" t="s">
        <v>461</v>
      </c>
      <c r="B96" s="3" t="s">
        <v>20</v>
      </c>
      <c r="C96" s="3">
        <v>1</v>
      </c>
      <c r="D96" s="3" t="s">
        <v>133</v>
      </c>
      <c r="E96" s="32">
        <v>43530.423761574071</v>
      </c>
      <c r="F96" s="5"/>
      <c r="G96" s="5"/>
      <c r="H96" s="5"/>
      <c r="I96" s="3"/>
      <c r="J96" s="3"/>
      <c r="K96" s="3" t="s">
        <v>52</v>
      </c>
      <c r="L96" s="3" t="s">
        <v>558</v>
      </c>
      <c r="M96" s="9">
        <v>43537.410775462966</v>
      </c>
      <c r="N96" s="9">
        <v>43537.440486111111</v>
      </c>
      <c r="O96" s="3" t="s">
        <v>719</v>
      </c>
      <c r="P96" s="10">
        <v>2.971824074074074E-2</v>
      </c>
      <c r="R96" s="11"/>
      <c r="S96" s="11"/>
      <c r="T96" s="11"/>
      <c r="U96" s="11"/>
      <c r="V96" s="11"/>
    </row>
    <row r="97" spans="1:22" ht="15" customHeight="1" x14ac:dyDescent="0.25">
      <c r="A97" s="3" t="s">
        <v>720</v>
      </c>
      <c r="B97" s="3" t="s">
        <v>21</v>
      </c>
      <c r="C97" s="3">
        <v>4</v>
      </c>
      <c r="D97" s="3" t="s">
        <v>189</v>
      </c>
      <c r="E97" s="32">
        <v>43530.411516203705</v>
      </c>
      <c r="F97" s="5"/>
      <c r="G97" s="5"/>
      <c r="H97" s="5"/>
      <c r="I97" s="3"/>
      <c r="J97" s="3"/>
      <c r="K97" s="3" t="s">
        <v>47</v>
      </c>
      <c r="L97" s="3" t="s">
        <v>558</v>
      </c>
      <c r="M97" s="9">
        <v>43537.441319444442</v>
      </c>
      <c r="N97" s="9">
        <v>43537.444803240738</v>
      </c>
      <c r="O97" s="3" t="s">
        <v>721</v>
      </c>
      <c r="P97" s="10">
        <v>3.4756365740740737E-3</v>
      </c>
      <c r="R97" s="11"/>
      <c r="S97" s="11"/>
      <c r="T97" s="11"/>
      <c r="U97" s="11"/>
      <c r="V97" s="11"/>
    </row>
    <row r="98" spans="1:22" ht="15" customHeight="1" x14ac:dyDescent="0.25">
      <c r="A98" s="3" t="s">
        <v>722</v>
      </c>
      <c r="B98" s="3" t="s">
        <v>21</v>
      </c>
      <c r="C98" s="3">
        <v>2</v>
      </c>
      <c r="D98" s="3" t="s">
        <v>51</v>
      </c>
      <c r="E98" s="32">
        <v>43530.405787037038</v>
      </c>
      <c r="F98" s="5"/>
      <c r="G98" s="5"/>
      <c r="H98" s="5"/>
      <c r="I98" s="3"/>
      <c r="J98" s="3"/>
      <c r="K98" s="3" t="s">
        <v>47</v>
      </c>
      <c r="L98" s="3" t="s">
        <v>558</v>
      </c>
      <c r="M98" s="9">
        <v>43537.463425925926</v>
      </c>
      <c r="N98" s="9">
        <v>43537.467777777776</v>
      </c>
      <c r="O98" s="3" t="s">
        <v>723</v>
      </c>
      <c r="P98" s="10">
        <v>4.3462731481481477E-3</v>
      </c>
      <c r="R98" s="11"/>
      <c r="S98" s="11"/>
      <c r="T98" s="11"/>
      <c r="U98" s="11"/>
      <c r="V98" s="11"/>
    </row>
    <row r="99" spans="1:22" ht="15" customHeight="1" x14ac:dyDescent="0.25">
      <c r="A99" s="3" t="s">
        <v>724</v>
      </c>
      <c r="B99" s="3" t="s">
        <v>21</v>
      </c>
      <c r="C99" s="3">
        <v>2</v>
      </c>
      <c r="D99" s="3" t="s">
        <v>51</v>
      </c>
      <c r="E99" s="32">
        <v>43530.402870370373</v>
      </c>
      <c r="F99" s="5"/>
      <c r="G99" s="5"/>
      <c r="H99" s="5"/>
      <c r="I99" s="3"/>
      <c r="J99" s="3"/>
      <c r="K99" s="3" t="s">
        <v>47</v>
      </c>
      <c r="L99" s="3" t="s">
        <v>558</v>
      </c>
      <c r="M99" s="9">
        <v>43537.468622685185</v>
      </c>
      <c r="N99" s="9">
        <v>43537.471967592595</v>
      </c>
      <c r="O99" s="3" t="s">
        <v>725</v>
      </c>
      <c r="P99" s="10">
        <v>3.3433680555555556E-3</v>
      </c>
      <c r="R99" s="11"/>
      <c r="S99" s="11"/>
      <c r="T99" s="11"/>
      <c r="U99" s="11"/>
      <c r="V99" s="11"/>
    </row>
    <row r="100" spans="1:22" ht="15" customHeight="1" x14ac:dyDescent="0.25">
      <c r="A100" s="3" t="s">
        <v>138</v>
      </c>
      <c r="B100" s="3" t="s">
        <v>22</v>
      </c>
      <c r="C100" s="3">
        <v>1</v>
      </c>
      <c r="D100" s="3" t="s">
        <v>139</v>
      </c>
      <c r="E100" s="32">
        <v>43529.671168981484</v>
      </c>
      <c r="F100" s="5"/>
      <c r="G100" s="5"/>
      <c r="H100" s="5"/>
      <c r="I100" s="3"/>
      <c r="J100" s="3"/>
      <c r="K100" s="3" t="s">
        <v>47</v>
      </c>
      <c r="L100" s="3" t="s">
        <v>558</v>
      </c>
      <c r="M100" s="9">
        <v>43537.47246527778</v>
      </c>
      <c r="N100" s="9">
        <v>43537.474004629628</v>
      </c>
      <c r="O100" s="3" t="s">
        <v>726</v>
      </c>
      <c r="P100" s="10">
        <v>1.5369791666666665E-3</v>
      </c>
      <c r="R100" s="11"/>
      <c r="S100" s="11"/>
      <c r="T100" s="11"/>
      <c r="U100" s="11"/>
      <c r="V100" s="11"/>
    </row>
    <row r="101" spans="1:22" ht="15" customHeight="1" x14ac:dyDescent="0.25">
      <c r="A101" s="3" t="s">
        <v>66</v>
      </c>
      <c r="B101" s="3" t="s">
        <v>21</v>
      </c>
      <c r="C101" s="3">
        <v>2</v>
      </c>
      <c r="D101" s="3" t="s">
        <v>67</v>
      </c>
      <c r="E101" s="32">
        <v>43531.710763888892</v>
      </c>
      <c r="F101" s="5">
        <v>43528.423321759263</v>
      </c>
      <c r="G101" s="5">
        <v>43531.709398148145</v>
      </c>
      <c r="H101" s="5" t="s">
        <v>45</v>
      </c>
      <c r="I101" s="3" t="s">
        <v>68</v>
      </c>
      <c r="J101" s="3"/>
      <c r="K101" s="3" t="s">
        <v>47</v>
      </c>
      <c r="L101" s="3" t="s">
        <v>581</v>
      </c>
      <c r="M101" s="9">
        <v>43537.438032407408</v>
      </c>
      <c r="N101" s="9">
        <v>43537.484965277778</v>
      </c>
      <c r="O101" s="3" t="s">
        <v>727</v>
      </c>
      <c r="P101" s="10">
        <v>4.6931099537037037E-2</v>
      </c>
      <c r="R101" s="11"/>
      <c r="S101" s="11"/>
      <c r="T101" s="11"/>
      <c r="U101" s="11"/>
      <c r="V101" s="11"/>
    </row>
    <row r="102" spans="1:22" ht="15" customHeight="1" x14ac:dyDescent="0.25">
      <c r="A102" s="3" t="s">
        <v>728</v>
      </c>
      <c r="B102" s="3" t="s">
        <v>20</v>
      </c>
      <c r="C102" s="3">
        <v>1</v>
      </c>
      <c r="D102" s="3" t="s">
        <v>729</v>
      </c>
      <c r="E102" s="32">
        <v>43530.503136574072</v>
      </c>
      <c r="F102" s="5"/>
      <c r="G102" s="5"/>
      <c r="H102" s="5"/>
      <c r="I102" s="3"/>
      <c r="J102" s="3"/>
      <c r="K102" s="3" t="s">
        <v>52</v>
      </c>
      <c r="L102" s="3" t="s">
        <v>558</v>
      </c>
      <c r="M102" s="9">
        <v>43537.475775462961</v>
      </c>
      <c r="N102" s="9">
        <v>43537.487766203703</v>
      </c>
      <c r="O102" s="3" t="s">
        <v>730</v>
      </c>
      <c r="P102" s="10">
        <v>1.1991863425925925E-2</v>
      </c>
      <c r="R102" s="11"/>
      <c r="S102" s="11"/>
      <c r="T102" s="11"/>
      <c r="U102" s="11"/>
      <c r="V102" s="11"/>
    </row>
    <row r="103" spans="1:22" ht="15" customHeight="1" x14ac:dyDescent="0.25">
      <c r="A103" s="3" t="s">
        <v>731</v>
      </c>
      <c r="B103" s="3" t="s">
        <v>21</v>
      </c>
      <c r="C103" s="3">
        <v>7</v>
      </c>
      <c r="D103" s="3" t="s">
        <v>58</v>
      </c>
      <c r="E103" s="32">
        <v>43529.666805555556</v>
      </c>
      <c r="F103" s="5">
        <v>43538.396435185183</v>
      </c>
      <c r="G103" s="5">
        <v>43538.546620370369</v>
      </c>
      <c r="H103" s="5" t="s">
        <v>159</v>
      </c>
      <c r="I103" s="3" t="s">
        <v>732</v>
      </c>
      <c r="J103" s="3"/>
      <c r="K103" s="3" t="s">
        <v>59</v>
      </c>
      <c r="L103" s="3" t="s">
        <v>558</v>
      </c>
      <c r="M103" s="9">
        <v>43537.488900462966</v>
      </c>
      <c r="N103" s="9">
        <v>43537.492442129631</v>
      </c>
      <c r="O103" s="3" t="s">
        <v>733</v>
      </c>
      <c r="P103" s="10">
        <v>3.5455787037037036E-3</v>
      </c>
      <c r="R103" s="11"/>
      <c r="S103" s="11"/>
      <c r="T103" s="11"/>
      <c r="U103" s="11"/>
      <c r="V103" s="11"/>
    </row>
    <row r="104" spans="1:22" ht="15" customHeight="1" x14ac:dyDescent="0.25">
      <c r="A104" s="3" t="s">
        <v>201</v>
      </c>
      <c r="B104" s="3" t="s">
        <v>22</v>
      </c>
      <c r="C104" s="3">
        <v>1</v>
      </c>
      <c r="D104" s="3" t="s">
        <v>202</v>
      </c>
      <c r="E104" s="32">
        <v>43529.606493055559</v>
      </c>
      <c r="F104" s="5"/>
      <c r="G104" s="5"/>
      <c r="H104" s="5"/>
      <c r="I104" s="3"/>
      <c r="J104" s="3"/>
      <c r="K104" s="3" t="s">
        <v>47</v>
      </c>
      <c r="L104" s="3" t="s">
        <v>558</v>
      </c>
      <c r="M104" s="9">
        <v>43537.493009259262</v>
      </c>
      <c r="N104" s="9">
        <v>43537.494027777779</v>
      </c>
      <c r="O104" s="3" t="s">
        <v>734</v>
      </c>
      <c r="P104" s="10">
        <v>1.0172222222222223E-3</v>
      </c>
      <c r="R104" s="11"/>
      <c r="S104" s="11"/>
      <c r="T104" s="11"/>
      <c r="U104" s="11"/>
      <c r="V104" s="11"/>
    </row>
    <row r="105" spans="1:22" ht="15" customHeight="1" x14ac:dyDescent="0.25">
      <c r="A105" s="3" t="s">
        <v>135</v>
      </c>
      <c r="B105" s="3" t="s">
        <v>22</v>
      </c>
      <c r="C105" s="3">
        <v>1</v>
      </c>
      <c r="D105" s="3" t="s">
        <v>136</v>
      </c>
      <c r="E105" s="32">
        <v>43529.605590277781</v>
      </c>
      <c r="F105" s="5"/>
      <c r="G105" s="5"/>
      <c r="H105" s="5"/>
      <c r="I105" s="3"/>
      <c r="J105" s="3"/>
      <c r="K105" s="3" t="s">
        <v>47</v>
      </c>
      <c r="L105" s="3" t="s">
        <v>558</v>
      </c>
      <c r="M105" s="9">
        <v>43537.494386574072</v>
      </c>
      <c r="N105" s="9">
        <v>43537.495474537034</v>
      </c>
      <c r="O105" s="3" t="s">
        <v>726</v>
      </c>
      <c r="P105" s="10">
        <v>1.0786458333333334E-3</v>
      </c>
      <c r="R105" s="11"/>
      <c r="S105" s="11"/>
      <c r="T105" s="11"/>
      <c r="U105" s="11"/>
      <c r="V105" s="11"/>
    </row>
    <row r="106" spans="1:22" ht="15" customHeight="1" x14ac:dyDescent="0.25">
      <c r="A106" s="3" t="s">
        <v>94</v>
      </c>
      <c r="B106" s="3" t="s">
        <v>21</v>
      </c>
      <c r="C106" s="3">
        <v>8</v>
      </c>
      <c r="D106" s="3" t="s">
        <v>71</v>
      </c>
      <c r="E106" s="32">
        <v>43531.562222222223</v>
      </c>
      <c r="F106" s="5"/>
      <c r="G106" s="5"/>
      <c r="H106" s="5"/>
      <c r="I106" s="3"/>
      <c r="J106" s="3"/>
      <c r="K106" s="3" t="s">
        <v>47</v>
      </c>
      <c r="L106" s="3" t="s">
        <v>581</v>
      </c>
      <c r="M106" s="9">
        <v>43537.488645833335</v>
      </c>
      <c r="N106" s="9">
        <v>43537.516469907408</v>
      </c>
      <c r="O106" s="3" t="s">
        <v>735</v>
      </c>
      <c r="P106" s="10">
        <v>2.7823009259259263E-2</v>
      </c>
      <c r="R106" s="11"/>
      <c r="S106" s="11"/>
      <c r="T106" s="11"/>
      <c r="U106" s="11"/>
      <c r="V106" s="11"/>
    </row>
    <row r="107" spans="1:22" ht="15" customHeight="1" x14ac:dyDescent="0.25">
      <c r="A107" s="3" t="s">
        <v>113</v>
      </c>
      <c r="B107" s="3" t="s">
        <v>22</v>
      </c>
      <c r="C107" s="3">
        <v>1</v>
      </c>
      <c r="D107" s="3" t="s">
        <v>114</v>
      </c>
      <c r="E107" s="32">
        <v>43529.520324074074</v>
      </c>
      <c r="F107" s="5"/>
      <c r="G107" s="5"/>
      <c r="H107" s="5"/>
      <c r="I107" s="3"/>
      <c r="J107" s="3"/>
      <c r="K107" s="3" t="s">
        <v>47</v>
      </c>
      <c r="L107" s="3" t="s">
        <v>558</v>
      </c>
      <c r="M107" s="9">
        <v>43537.521817129629</v>
      </c>
      <c r="N107" s="9">
        <v>43537.523182870369</v>
      </c>
      <c r="O107" s="3" t="s">
        <v>736</v>
      </c>
      <c r="P107" s="10">
        <v>1.3671180555555554E-3</v>
      </c>
      <c r="R107" s="11"/>
      <c r="S107" s="11"/>
      <c r="T107" s="11"/>
      <c r="U107" s="11"/>
      <c r="V107" s="11"/>
    </row>
    <row r="108" spans="1:22" ht="15" customHeight="1" x14ac:dyDescent="0.25">
      <c r="A108" s="3" t="s">
        <v>118</v>
      </c>
      <c r="B108" s="3" t="s">
        <v>22</v>
      </c>
      <c r="C108" s="3">
        <v>1</v>
      </c>
      <c r="D108" s="3" t="s">
        <v>119</v>
      </c>
      <c r="E108" s="32">
        <v>43529.59207175926</v>
      </c>
      <c r="F108" s="5"/>
      <c r="G108" s="5"/>
      <c r="H108" s="5"/>
      <c r="I108" s="3"/>
      <c r="J108" s="3"/>
      <c r="K108" s="3" t="s">
        <v>47</v>
      </c>
      <c r="L108" s="3" t="s">
        <v>558</v>
      </c>
      <c r="M108" s="9">
        <v>43537.523576388892</v>
      </c>
      <c r="N108" s="9">
        <v>43537.524965277778</v>
      </c>
      <c r="O108" s="3" t="s">
        <v>737</v>
      </c>
      <c r="P108" s="10">
        <v>1.3841203703703704E-3</v>
      </c>
      <c r="R108" s="11"/>
      <c r="S108" s="11"/>
      <c r="T108" s="11"/>
      <c r="U108" s="11"/>
      <c r="V108" s="11"/>
    </row>
    <row r="109" spans="1:22" ht="15" customHeight="1" x14ac:dyDescent="0.25">
      <c r="A109" s="3" t="s">
        <v>738</v>
      </c>
      <c r="B109" s="3" t="s">
        <v>21</v>
      </c>
      <c r="C109" s="3">
        <v>2</v>
      </c>
      <c r="D109" s="3" t="s">
        <v>51</v>
      </c>
      <c r="E109" s="32">
        <v>43529.609930555554</v>
      </c>
      <c r="F109" s="5"/>
      <c r="G109" s="5"/>
      <c r="H109" s="5"/>
      <c r="I109" s="3"/>
      <c r="J109" s="3"/>
      <c r="K109" s="3" t="s">
        <v>47</v>
      </c>
      <c r="L109" s="3" t="s">
        <v>558</v>
      </c>
      <c r="M109" s="9">
        <v>43537.525625000002</v>
      </c>
      <c r="N109" s="9">
        <v>43537.52853009259</v>
      </c>
      <c r="O109" s="3" t="s">
        <v>739</v>
      </c>
      <c r="P109" s="10">
        <v>2.9009259259259262E-3</v>
      </c>
      <c r="R109" s="11"/>
      <c r="S109" s="11"/>
      <c r="T109" s="11"/>
      <c r="U109" s="11"/>
      <c r="V109" s="11"/>
    </row>
    <row r="110" spans="1:22" ht="15" customHeight="1" x14ac:dyDescent="0.25">
      <c r="A110" s="3" t="s">
        <v>740</v>
      </c>
      <c r="B110" s="3" t="s">
        <v>20</v>
      </c>
      <c r="C110" s="3">
        <v>1</v>
      </c>
      <c r="D110" s="3" t="s">
        <v>223</v>
      </c>
      <c r="E110" s="32">
        <v>43529.437708333331</v>
      </c>
      <c r="F110" s="5"/>
      <c r="G110" s="5"/>
      <c r="H110" s="5"/>
      <c r="I110" s="3"/>
      <c r="J110" s="3"/>
      <c r="K110" s="3" t="s">
        <v>59</v>
      </c>
      <c r="L110" s="3" t="s">
        <v>581</v>
      </c>
      <c r="M110" s="9">
        <v>43537.526550925926</v>
      </c>
      <c r="N110" s="9">
        <v>43537.542326388888</v>
      </c>
      <c r="O110" s="3" t="s">
        <v>741</v>
      </c>
      <c r="P110" s="10">
        <v>1.5776666666666665E-2</v>
      </c>
      <c r="R110" s="11"/>
      <c r="S110" s="11"/>
      <c r="T110" s="11"/>
      <c r="U110" s="11"/>
      <c r="V110" s="11"/>
    </row>
    <row r="111" spans="1:22" ht="15" customHeight="1" x14ac:dyDescent="0.25">
      <c r="A111" s="3" t="s">
        <v>91</v>
      </c>
      <c r="B111" s="3" t="s">
        <v>21</v>
      </c>
      <c r="C111" s="3">
        <v>7</v>
      </c>
      <c r="D111" s="3" t="s">
        <v>55</v>
      </c>
      <c r="E111" s="32">
        <v>43531.561307870368</v>
      </c>
      <c r="F111" s="5"/>
      <c r="G111" s="5"/>
      <c r="H111" s="5"/>
      <c r="I111" s="3"/>
      <c r="J111" s="3"/>
      <c r="K111" s="3" t="s">
        <v>47</v>
      </c>
      <c r="L111" s="3" t="s">
        <v>622</v>
      </c>
      <c r="M111" s="9">
        <v>43536.640717592592</v>
      </c>
      <c r="N111" s="9">
        <v>43537.587534722225</v>
      </c>
      <c r="O111" s="3" t="s">
        <v>742</v>
      </c>
      <c r="P111" s="10">
        <v>0.94680795138888885</v>
      </c>
      <c r="R111" s="11"/>
      <c r="S111" s="11"/>
      <c r="T111" s="11"/>
      <c r="U111" s="11"/>
      <c r="V111" s="11"/>
    </row>
    <row r="112" spans="1:22" ht="15" customHeight="1" x14ac:dyDescent="0.25">
      <c r="A112" s="3" t="s">
        <v>185</v>
      </c>
      <c r="B112" s="3" t="s">
        <v>21</v>
      </c>
      <c r="C112" s="3">
        <v>5</v>
      </c>
      <c r="D112" s="3" t="s">
        <v>71</v>
      </c>
      <c r="E112" s="32">
        <v>43531.720659722225</v>
      </c>
      <c r="F112" s="5">
        <v>43531.564131944448</v>
      </c>
      <c r="G112" s="5">
        <v>43531.720046296294</v>
      </c>
      <c r="H112" s="5" t="s">
        <v>45</v>
      </c>
      <c r="I112" s="3" t="s">
        <v>186</v>
      </c>
      <c r="J112" s="3"/>
      <c r="K112" s="3" t="s">
        <v>47</v>
      </c>
      <c r="L112" s="3" t="s">
        <v>622</v>
      </c>
      <c r="M112" s="9">
        <v>43537.593136574076</v>
      </c>
      <c r="N112" s="9">
        <v>43537.602708333332</v>
      </c>
      <c r="O112" s="3" t="s">
        <v>629</v>
      </c>
      <c r="P112" s="10">
        <v>9.5721990740740732E-3</v>
      </c>
      <c r="R112" s="11"/>
      <c r="S112" s="11"/>
      <c r="T112" s="11"/>
      <c r="U112" s="11"/>
      <c r="V112" s="11"/>
    </row>
    <row r="113" spans="1:22" ht="15" customHeight="1" x14ac:dyDescent="0.25">
      <c r="A113" s="3" t="s">
        <v>743</v>
      </c>
      <c r="B113" s="3" t="s">
        <v>21</v>
      </c>
      <c r="C113" s="3">
        <v>6</v>
      </c>
      <c r="D113" s="3" t="s">
        <v>223</v>
      </c>
      <c r="E113" s="32">
        <v>43529.44091435185</v>
      </c>
      <c r="F113" s="5"/>
      <c r="G113" s="5"/>
      <c r="H113" s="5"/>
      <c r="I113" s="3"/>
      <c r="J113" s="3"/>
      <c r="K113" s="3" t="s">
        <v>47</v>
      </c>
      <c r="L113" s="3" t="s">
        <v>622</v>
      </c>
      <c r="M113" s="9">
        <v>43537.604479166665</v>
      </c>
      <c r="N113" s="9">
        <v>43537.613275462965</v>
      </c>
      <c r="O113" s="3" t="s">
        <v>744</v>
      </c>
      <c r="P113" s="10">
        <v>8.7919675925925925E-3</v>
      </c>
      <c r="R113" s="11"/>
      <c r="S113" s="11"/>
      <c r="T113" s="11"/>
      <c r="U113" s="11"/>
      <c r="V113" s="11"/>
    </row>
    <row r="114" spans="1:22" ht="15" customHeight="1" x14ac:dyDescent="0.25">
      <c r="A114" s="3" t="s">
        <v>745</v>
      </c>
      <c r="B114" s="3" t="s">
        <v>21</v>
      </c>
      <c r="C114" s="3">
        <v>4</v>
      </c>
      <c r="D114" s="3" t="s">
        <v>746</v>
      </c>
      <c r="E114" s="32">
        <v>43529.443067129629</v>
      </c>
      <c r="F114" s="5"/>
      <c r="G114" s="5"/>
      <c r="H114" s="5"/>
      <c r="I114" s="3"/>
      <c r="J114" s="3"/>
      <c r="K114" s="3" t="s">
        <v>47</v>
      </c>
      <c r="L114" s="3" t="s">
        <v>622</v>
      </c>
      <c r="M114" s="9">
        <v>43537.616944444446</v>
      </c>
      <c r="N114" s="9">
        <v>43537.63863425926</v>
      </c>
      <c r="O114" s="3" t="s">
        <v>747</v>
      </c>
      <c r="P114" s="10">
        <v>2.1686157407407407E-2</v>
      </c>
      <c r="R114" s="11"/>
      <c r="S114" s="11"/>
      <c r="T114" s="11"/>
      <c r="U114" s="11"/>
      <c r="V114" s="11"/>
    </row>
    <row r="115" spans="1:22" ht="15" customHeight="1" x14ac:dyDescent="0.25">
      <c r="A115" s="3" t="s">
        <v>748</v>
      </c>
      <c r="B115" s="3" t="s">
        <v>21</v>
      </c>
      <c r="C115" s="3">
        <v>4</v>
      </c>
      <c r="D115" s="3" t="s">
        <v>430</v>
      </c>
      <c r="E115" s="32">
        <v>43529.445833333331</v>
      </c>
      <c r="F115" s="5"/>
      <c r="G115" s="5"/>
      <c r="H115" s="5"/>
      <c r="I115" s="3"/>
      <c r="J115" s="3"/>
      <c r="K115" s="3" t="s">
        <v>47</v>
      </c>
      <c r="L115" s="3" t="s">
        <v>622</v>
      </c>
      <c r="M115" s="9">
        <v>43537.641319444447</v>
      </c>
      <c r="N115" s="9">
        <v>43537.655081018522</v>
      </c>
      <c r="O115" s="3" t="s">
        <v>749</v>
      </c>
      <c r="P115" s="10">
        <v>1.3762002314814814E-2</v>
      </c>
      <c r="R115" s="11"/>
      <c r="S115" s="11"/>
      <c r="T115" s="11"/>
      <c r="U115" s="11"/>
      <c r="V115" s="11"/>
    </row>
    <row r="116" spans="1:22" ht="15" customHeight="1" x14ac:dyDescent="0.25">
      <c r="A116" s="3" t="s">
        <v>750</v>
      </c>
      <c r="B116" s="3" t="s">
        <v>21</v>
      </c>
      <c r="C116" s="3">
        <v>4</v>
      </c>
      <c r="D116" s="3" t="s">
        <v>751</v>
      </c>
      <c r="E116" s="32">
        <v>43529.492083333331</v>
      </c>
      <c r="F116" s="5"/>
      <c r="G116" s="5"/>
      <c r="H116" s="5"/>
      <c r="I116" s="3"/>
      <c r="J116" s="3"/>
      <c r="K116" s="3" t="s">
        <v>47</v>
      </c>
      <c r="L116" s="3" t="s">
        <v>622</v>
      </c>
      <c r="M116" s="9">
        <v>43537.656724537039</v>
      </c>
      <c r="N116" s="9">
        <v>43537.663923611108</v>
      </c>
      <c r="O116" s="3" t="s">
        <v>752</v>
      </c>
      <c r="P116" s="10">
        <v>7.2059143518518531E-3</v>
      </c>
      <c r="R116" s="11"/>
      <c r="S116" s="11"/>
      <c r="T116" s="11"/>
      <c r="U116" s="11"/>
      <c r="V116" s="11"/>
    </row>
    <row r="117" spans="1:22" ht="15" customHeight="1" x14ac:dyDescent="0.25">
      <c r="A117" s="3" t="s">
        <v>753</v>
      </c>
      <c r="B117" s="3" t="s">
        <v>21</v>
      </c>
      <c r="C117" s="3">
        <v>3</v>
      </c>
      <c r="D117" s="3" t="s">
        <v>430</v>
      </c>
      <c r="E117" s="32">
        <v>43529.608819444446</v>
      </c>
      <c r="F117" s="5"/>
      <c r="G117" s="5"/>
      <c r="H117" s="5"/>
      <c r="I117" s="3"/>
      <c r="J117" s="3"/>
      <c r="K117" s="3" t="s">
        <v>47</v>
      </c>
      <c r="L117" s="3" t="s">
        <v>622</v>
      </c>
      <c r="M117" s="9">
        <v>43537.665856481479</v>
      </c>
      <c r="N117" s="9">
        <v>43537.678136574075</v>
      </c>
      <c r="O117" s="3" t="s">
        <v>754</v>
      </c>
      <c r="P117" s="10">
        <v>1.227994212962963E-2</v>
      </c>
      <c r="R117" s="11"/>
      <c r="S117" s="11"/>
      <c r="T117" s="11"/>
      <c r="U117" s="11"/>
      <c r="V117" s="11"/>
    </row>
    <row r="118" spans="1:22" ht="15" customHeight="1" x14ac:dyDescent="0.25">
      <c r="A118" s="3" t="s">
        <v>755</v>
      </c>
      <c r="B118" s="3" t="s">
        <v>21</v>
      </c>
      <c r="C118" s="3">
        <v>6</v>
      </c>
      <c r="D118" s="3" t="s">
        <v>389</v>
      </c>
      <c r="E118" s="32">
        <v>43529.518888888888</v>
      </c>
      <c r="F118" s="5"/>
      <c r="G118" s="5"/>
      <c r="H118" s="5"/>
      <c r="I118" s="3"/>
      <c r="J118" s="3"/>
      <c r="K118" s="3" t="s">
        <v>143</v>
      </c>
      <c r="L118" s="3" t="s">
        <v>564</v>
      </c>
      <c r="M118" s="9">
        <v>43537.681284722225</v>
      </c>
      <c r="N118" s="9">
        <v>43537.685787037037</v>
      </c>
      <c r="O118" s="3" t="s">
        <v>756</v>
      </c>
      <c r="P118" s="10">
        <v>4.5064351851851854E-3</v>
      </c>
      <c r="R118" s="11"/>
      <c r="S118" s="11"/>
      <c r="T118" s="11"/>
      <c r="U118" s="11"/>
      <c r="V118" s="11"/>
    </row>
    <row r="119" spans="1:22" ht="15" customHeight="1" x14ac:dyDescent="0.25">
      <c r="A119" s="3" t="s">
        <v>212</v>
      </c>
      <c r="B119" s="3" t="s">
        <v>22</v>
      </c>
      <c r="C119" s="3">
        <v>1</v>
      </c>
      <c r="D119" s="3" t="s">
        <v>213</v>
      </c>
      <c r="E119" s="32">
        <v>43530.453101851854</v>
      </c>
      <c r="F119" s="5"/>
      <c r="G119" s="5"/>
      <c r="H119" s="5"/>
      <c r="I119" s="3"/>
      <c r="J119" s="3"/>
      <c r="K119" s="3" t="s">
        <v>47</v>
      </c>
      <c r="L119" s="3" t="s">
        <v>564</v>
      </c>
      <c r="M119" s="9">
        <v>43537.686909722222</v>
      </c>
      <c r="N119" s="9">
        <v>43537.690509259257</v>
      </c>
      <c r="O119" s="3" t="s">
        <v>757</v>
      </c>
      <c r="P119" s="10">
        <v>3.5987152777777775E-3</v>
      </c>
      <c r="R119" s="11"/>
      <c r="S119" s="11"/>
      <c r="T119" s="11"/>
      <c r="U119" s="11"/>
      <c r="V119" s="11"/>
    </row>
    <row r="120" spans="1:22" ht="15" customHeight="1" x14ac:dyDescent="0.25">
      <c r="A120" s="3" t="s">
        <v>115</v>
      </c>
      <c r="B120" s="3" t="s">
        <v>21</v>
      </c>
      <c r="C120" s="3">
        <v>9</v>
      </c>
      <c r="D120" s="3" t="s">
        <v>55</v>
      </c>
      <c r="E120" s="32">
        <v>43531.558923611112</v>
      </c>
      <c r="F120" s="5"/>
      <c r="G120" s="5"/>
      <c r="H120" s="5"/>
      <c r="I120" s="3"/>
      <c r="J120" s="3"/>
      <c r="K120" s="3" t="s">
        <v>47</v>
      </c>
      <c r="L120" s="3" t="s">
        <v>564</v>
      </c>
      <c r="M120" s="9">
        <v>43537.691388888888</v>
      </c>
      <c r="N120" s="9">
        <v>43537.694687499999</v>
      </c>
      <c r="O120" s="3" t="s">
        <v>758</v>
      </c>
      <c r="P120" s="10">
        <v>3.2956365740740741E-3</v>
      </c>
      <c r="R120" s="11"/>
      <c r="S120" s="11"/>
      <c r="T120" s="11"/>
      <c r="U120" s="11"/>
      <c r="V120" s="11"/>
    </row>
    <row r="121" spans="1:22" ht="15" customHeight="1" x14ac:dyDescent="0.25">
      <c r="A121" s="3" t="s">
        <v>109</v>
      </c>
      <c r="B121" s="3" t="s">
        <v>21</v>
      </c>
      <c r="C121" s="3">
        <v>3</v>
      </c>
      <c r="D121" s="3" t="s">
        <v>55</v>
      </c>
      <c r="E121" s="32">
        <v>43531.556180555555</v>
      </c>
      <c r="F121" s="5"/>
      <c r="G121" s="5"/>
      <c r="H121" s="5"/>
      <c r="I121" s="3"/>
      <c r="J121" s="3"/>
      <c r="K121" s="3" t="s">
        <v>47</v>
      </c>
      <c r="L121" s="3" t="s">
        <v>564</v>
      </c>
      <c r="M121" s="9">
        <v>43537.698321759257</v>
      </c>
      <c r="N121" s="9">
        <v>43537.700057870374</v>
      </c>
      <c r="O121" s="3" t="s">
        <v>759</v>
      </c>
      <c r="P121" s="10">
        <v>1.731145833333333E-3</v>
      </c>
      <c r="R121" s="11"/>
      <c r="S121" s="11"/>
      <c r="T121" s="11"/>
      <c r="U121" s="11"/>
      <c r="V121" s="11"/>
    </row>
    <row r="122" spans="1:22" ht="15" customHeight="1" x14ac:dyDescent="0.25">
      <c r="A122" s="3" t="s">
        <v>111</v>
      </c>
      <c r="B122" s="3" t="s">
        <v>21</v>
      </c>
      <c r="C122" s="3">
        <v>4</v>
      </c>
      <c r="D122" s="3" t="s">
        <v>55</v>
      </c>
      <c r="E122" s="32">
        <v>43531.551851851851</v>
      </c>
      <c r="F122" s="5"/>
      <c r="G122" s="5"/>
      <c r="H122" s="5"/>
      <c r="I122" s="3"/>
      <c r="J122" s="3"/>
      <c r="K122" s="3" t="s">
        <v>47</v>
      </c>
      <c r="L122" s="3" t="s">
        <v>564</v>
      </c>
      <c r="M122" s="9">
        <v>43537.701064814813</v>
      </c>
      <c r="N122" s="9">
        <v>43537.702743055554</v>
      </c>
      <c r="O122" s="3" t="s">
        <v>760</v>
      </c>
      <c r="P122" s="10">
        <v>1.6730324074074076E-3</v>
      </c>
      <c r="R122" s="11"/>
      <c r="S122" s="11"/>
      <c r="T122" s="11"/>
      <c r="U122" s="11"/>
      <c r="V122" s="11"/>
    </row>
    <row r="123" spans="1:22" ht="15" customHeight="1" x14ac:dyDescent="0.25">
      <c r="A123" s="3" t="s">
        <v>107</v>
      </c>
      <c r="B123" s="3" t="s">
        <v>21</v>
      </c>
      <c r="C123" s="3">
        <v>9</v>
      </c>
      <c r="D123" s="3" t="s">
        <v>55</v>
      </c>
      <c r="E123" s="32">
        <v>43531.550844907404</v>
      </c>
      <c r="F123" s="5"/>
      <c r="G123" s="5"/>
      <c r="H123" s="5"/>
      <c r="I123" s="3"/>
      <c r="J123" s="3"/>
      <c r="K123" s="3" t="s">
        <v>47</v>
      </c>
      <c r="L123" s="3" t="s">
        <v>564</v>
      </c>
      <c r="M123" s="9">
        <v>43537.703888888886</v>
      </c>
      <c r="N123" s="9">
        <v>43537.710543981484</v>
      </c>
      <c r="O123" s="3" t="s">
        <v>761</v>
      </c>
      <c r="P123" s="10">
        <v>6.6527662037037033E-3</v>
      </c>
      <c r="R123" s="11"/>
      <c r="S123" s="11"/>
      <c r="T123" s="11"/>
      <c r="U123" s="11"/>
      <c r="V123" s="11"/>
    </row>
    <row r="124" spans="1:22" ht="15" customHeight="1" x14ac:dyDescent="0.25">
      <c r="A124" s="3" t="s">
        <v>762</v>
      </c>
      <c r="B124" s="3" t="s">
        <v>21</v>
      </c>
      <c r="C124" s="3">
        <v>5</v>
      </c>
      <c r="D124" s="3" t="s">
        <v>346</v>
      </c>
      <c r="E124" s="32">
        <v>43530.495104166665</v>
      </c>
      <c r="F124" s="5"/>
      <c r="G124" s="5"/>
      <c r="H124" s="5"/>
      <c r="I124" s="3"/>
      <c r="J124" s="3"/>
      <c r="K124" s="3" t="s">
        <v>47</v>
      </c>
      <c r="L124" s="3" t="s">
        <v>564</v>
      </c>
      <c r="M124" s="9">
        <v>43537.71471064815</v>
      </c>
      <c r="N124" s="9">
        <v>43537.722280092596</v>
      </c>
      <c r="O124" s="3" t="s">
        <v>763</v>
      </c>
      <c r="P124" s="10">
        <v>7.5691666666666659E-3</v>
      </c>
      <c r="R124" s="11"/>
      <c r="S124" s="11"/>
      <c r="T124" s="11"/>
      <c r="U124" s="11"/>
      <c r="V124" s="11"/>
    </row>
    <row r="125" spans="1:22" ht="15" customHeight="1" x14ac:dyDescent="0.25">
      <c r="A125" s="3" t="s">
        <v>764</v>
      </c>
      <c r="B125" s="3" t="s">
        <v>21</v>
      </c>
      <c r="C125" s="3">
        <v>18</v>
      </c>
      <c r="D125" s="3" t="s">
        <v>765</v>
      </c>
      <c r="E125" s="32">
        <v>43531.416180555556</v>
      </c>
      <c r="F125" s="5"/>
      <c r="G125" s="5"/>
      <c r="H125" s="5"/>
      <c r="I125" s="3"/>
      <c r="J125" s="3"/>
      <c r="K125" s="3" t="s">
        <v>59</v>
      </c>
      <c r="L125" s="3" t="s">
        <v>558</v>
      </c>
      <c r="M125" s="9">
        <v>43538.434074074074</v>
      </c>
      <c r="N125" s="9">
        <v>43538.438449074078</v>
      </c>
      <c r="O125" s="3" t="s">
        <v>766</v>
      </c>
      <c r="P125" s="10">
        <v>4.3785879629629635E-3</v>
      </c>
      <c r="R125" s="11"/>
      <c r="S125" s="11"/>
      <c r="T125" s="11"/>
      <c r="U125" s="11"/>
      <c r="V125" s="11"/>
    </row>
    <row r="126" spans="1:22" ht="15" customHeight="1" x14ac:dyDescent="0.25">
      <c r="A126" s="3" t="s">
        <v>767</v>
      </c>
      <c r="B126" s="3" t="s">
        <v>21</v>
      </c>
      <c r="C126" s="3">
        <v>8</v>
      </c>
      <c r="D126" s="3" t="s">
        <v>366</v>
      </c>
      <c r="E126" s="32">
        <v>43531.384780092594</v>
      </c>
      <c r="F126" s="5"/>
      <c r="G126" s="5"/>
      <c r="H126" s="5"/>
      <c r="I126" s="3"/>
      <c r="J126" s="3"/>
      <c r="K126" s="3" t="s">
        <v>59</v>
      </c>
      <c r="L126" s="3" t="s">
        <v>558</v>
      </c>
      <c r="M126" s="9">
        <v>43538.439444444448</v>
      </c>
      <c r="N126" s="9">
        <v>43538.445729166669</v>
      </c>
      <c r="O126" s="3" t="s">
        <v>768</v>
      </c>
      <c r="P126" s="10">
        <v>6.2819212962962959E-3</v>
      </c>
      <c r="R126" s="11"/>
      <c r="S126" s="11"/>
      <c r="T126" s="11"/>
      <c r="U126" s="11"/>
      <c r="V126" s="11"/>
    </row>
    <row r="127" spans="1:22" ht="15" customHeight="1" x14ac:dyDescent="0.25">
      <c r="A127" s="3" t="s">
        <v>453</v>
      </c>
      <c r="B127" s="3" t="s">
        <v>21</v>
      </c>
      <c r="C127" s="3">
        <v>2</v>
      </c>
      <c r="D127" s="3" t="s">
        <v>310</v>
      </c>
      <c r="E127" s="32">
        <v>43531.37395833333</v>
      </c>
      <c r="F127" s="5"/>
      <c r="G127" s="5"/>
      <c r="H127" s="5"/>
      <c r="I127" s="3"/>
      <c r="J127" s="3"/>
      <c r="K127" s="3" t="s">
        <v>59</v>
      </c>
      <c r="L127" s="3" t="s">
        <v>558</v>
      </c>
      <c r="M127" s="9">
        <v>43538.446944444448</v>
      </c>
      <c r="N127" s="9">
        <v>43538.458252314813</v>
      </c>
      <c r="O127" s="3" t="s">
        <v>769</v>
      </c>
      <c r="P127" s="10">
        <v>1.131326388888889E-2</v>
      </c>
      <c r="R127" s="11"/>
      <c r="S127" s="11"/>
      <c r="T127" s="11"/>
      <c r="U127" s="11"/>
      <c r="V127" s="11"/>
    </row>
    <row r="128" spans="1:22" ht="15" customHeight="1" x14ac:dyDescent="0.25">
      <c r="A128" s="3" t="s">
        <v>50</v>
      </c>
      <c r="B128" s="3" t="s">
        <v>20</v>
      </c>
      <c r="C128" s="3">
        <v>1</v>
      </c>
      <c r="D128" s="3" t="s">
        <v>51</v>
      </c>
      <c r="E128" s="32">
        <v>43531.358472222222</v>
      </c>
      <c r="F128" s="5"/>
      <c r="G128" s="5"/>
      <c r="H128" s="5"/>
      <c r="I128" s="3"/>
      <c r="J128" s="3"/>
      <c r="K128" s="3" t="s">
        <v>52</v>
      </c>
      <c r="L128" s="3" t="s">
        <v>558</v>
      </c>
      <c r="M128" s="9">
        <v>43538.459270833337</v>
      </c>
      <c r="N128" s="9">
        <v>43538.464224537034</v>
      </c>
      <c r="O128" s="3" t="s">
        <v>770</v>
      </c>
      <c r="P128" s="10">
        <v>4.9463773148148149E-3</v>
      </c>
      <c r="R128" s="11"/>
      <c r="S128" s="11"/>
      <c r="T128" s="11"/>
      <c r="U128" s="11"/>
      <c r="V128" s="11"/>
    </row>
    <row r="129" spans="1:22" ht="15" customHeight="1" x14ac:dyDescent="0.25">
      <c r="A129" s="3" t="s">
        <v>771</v>
      </c>
      <c r="B129" s="3" t="s">
        <v>21</v>
      </c>
      <c r="C129" s="3">
        <v>8</v>
      </c>
      <c r="D129" s="3" t="s">
        <v>189</v>
      </c>
      <c r="E129" s="32">
        <v>43530.729710648149</v>
      </c>
      <c r="F129" s="5"/>
      <c r="G129" s="5"/>
      <c r="H129" s="5"/>
      <c r="I129" s="3"/>
      <c r="J129" s="3"/>
      <c r="K129" s="3" t="s">
        <v>59</v>
      </c>
      <c r="L129" s="3" t="s">
        <v>558</v>
      </c>
      <c r="M129" s="9">
        <v>43538.465266203704</v>
      </c>
      <c r="N129" s="9">
        <v>43538.469027777777</v>
      </c>
      <c r="O129" s="3" t="s">
        <v>772</v>
      </c>
      <c r="P129" s="10">
        <v>3.761516203703704E-3</v>
      </c>
      <c r="R129" s="11"/>
      <c r="S129" s="11"/>
      <c r="T129" s="11"/>
      <c r="U129" s="11"/>
      <c r="V129" s="11"/>
    </row>
    <row r="130" spans="1:22" ht="15" customHeight="1" x14ac:dyDescent="0.25">
      <c r="A130" s="3" t="s">
        <v>773</v>
      </c>
      <c r="B130" s="3" t="s">
        <v>21</v>
      </c>
      <c r="C130" s="3">
        <v>6</v>
      </c>
      <c r="D130" s="3" t="s">
        <v>395</v>
      </c>
      <c r="E130" s="32">
        <v>43530.717222222222</v>
      </c>
      <c r="F130" s="5"/>
      <c r="G130" s="5"/>
      <c r="H130" s="5"/>
      <c r="I130" s="3"/>
      <c r="J130" s="3"/>
      <c r="K130" s="3" t="s">
        <v>59</v>
      </c>
      <c r="L130" s="3" t="s">
        <v>558</v>
      </c>
      <c r="M130" s="9">
        <v>43538.475902777776</v>
      </c>
      <c r="N130" s="9">
        <v>43538.479733796295</v>
      </c>
      <c r="O130" s="3" t="s">
        <v>774</v>
      </c>
      <c r="P130" s="10">
        <v>3.8353703703703705E-3</v>
      </c>
      <c r="R130" s="11"/>
      <c r="S130" s="11"/>
      <c r="T130" s="11"/>
      <c r="U130" s="11"/>
      <c r="V130" s="11"/>
    </row>
    <row r="131" spans="1:22" ht="15" customHeight="1" x14ac:dyDescent="0.25">
      <c r="A131" s="3" t="s">
        <v>775</v>
      </c>
      <c r="B131" s="3" t="s">
        <v>21</v>
      </c>
      <c r="C131" s="3">
        <v>3</v>
      </c>
      <c r="D131" s="3" t="s">
        <v>369</v>
      </c>
      <c r="E131" s="32">
        <v>43529.615312499998</v>
      </c>
      <c r="F131" s="5"/>
      <c r="G131" s="5"/>
      <c r="H131" s="5"/>
      <c r="I131" s="3"/>
      <c r="J131" s="3"/>
      <c r="K131" s="3" t="s">
        <v>47</v>
      </c>
      <c r="L131" s="3" t="s">
        <v>581</v>
      </c>
      <c r="M131" s="9">
        <v>43538.480081018519</v>
      </c>
      <c r="N131" s="9">
        <v>43538.484652777777</v>
      </c>
      <c r="O131" s="3" t="s">
        <v>776</v>
      </c>
      <c r="P131" s="10">
        <v>4.5742361111111114E-3</v>
      </c>
      <c r="R131" s="11"/>
      <c r="S131" s="11"/>
      <c r="T131" s="11"/>
      <c r="U131" s="11"/>
      <c r="V131" s="11"/>
    </row>
    <row r="132" spans="1:22" ht="15" customHeight="1" x14ac:dyDescent="0.25">
      <c r="A132" s="3" t="s">
        <v>102</v>
      </c>
      <c r="B132" s="3" t="s">
        <v>21</v>
      </c>
      <c r="C132" s="3">
        <v>4</v>
      </c>
      <c r="D132" s="3" t="s">
        <v>51</v>
      </c>
      <c r="E132" s="32">
        <v>43532.385555555556</v>
      </c>
      <c r="F132" s="5"/>
      <c r="G132" s="5"/>
      <c r="H132" s="5"/>
      <c r="I132" s="3"/>
      <c r="J132" s="3"/>
      <c r="K132" s="3" t="s">
        <v>47</v>
      </c>
      <c r="L132" s="3" t="s">
        <v>558</v>
      </c>
      <c r="M132" s="9">
        <v>43538.48060185185</v>
      </c>
      <c r="N132" s="9">
        <v>43538.488125000003</v>
      </c>
      <c r="O132" s="3" t="s">
        <v>777</v>
      </c>
      <c r="P132" s="10">
        <v>7.5251273148148135E-3</v>
      </c>
      <c r="R132" s="11"/>
      <c r="S132" s="11"/>
      <c r="T132" s="11"/>
      <c r="U132" s="11"/>
      <c r="V132" s="11"/>
    </row>
    <row r="133" spans="1:22" ht="15" customHeight="1" x14ac:dyDescent="0.25">
      <c r="A133" s="3" t="s">
        <v>120</v>
      </c>
      <c r="B133" s="3" t="s">
        <v>21</v>
      </c>
      <c r="C133" s="3">
        <v>4</v>
      </c>
      <c r="D133" s="3" t="s">
        <v>58</v>
      </c>
      <c r="E133" s="32">
        <v>43531.654618055552</v>
      </c>
      <c r="F133" s="5"/>
      <c r="G133" s="5"/>
      <c r="H133" s="5"/>
      <c r="I133" s="3"/>
      <c r="J133" s="3"/>
      <c r="K133" s="3" t="s">
        <v>47</v>
      </c>
      <c r="L133" s="3" t="s">
        <v>622</v>
      </c>
      <c r="M133" s="9">
        <v>43538.483634259261</v>
      </c>
      <c r="N133" s="9">
        <v>43538.492638888885</v>
      </c>
      <c r="O133" s="3" t="s">
        <v>778</v>
      </c>
      <c r="P133" s="10">
        <v>9.0022222222222222E-3</v>
      </c>
      <c r="R133" s="11"/>
      <c r="S133" s="11"/>
      <c r="T133" s="11"/>
      <c r="U133" s="11"/>
      <c r="V133" s="11"/>
    </row>
    <row r="134" spans="1:22" ht="15" customHeight="1" x14ac:dyDescent="0.25">
      <c r="A134" s="3" t="s">
        <v>117</v>
      </c>
      <c r="B134" s="3" t="s">
        <v>21</v>
      </c>
      <c r="C134" s="3">
        <v>7</v>
      </c>
      <c r="D134" s="3" t="s">
        <v>71</v>
      </c>
      <c r="E134" s="32">
        <v>43531.560335648152</v>
      </c>
      <c r="F134" s="5"/>
      <c r="G134" s="5"/>
      <c r="H134" s="5"/>
      <c r="I134" s="3"/>
      <c r="J134" s="3"/>
      <c r="K134" s="3" t="s">
        <v>47</v>
      </c>
      <c r="L134" s="3" t="s">
        <v>581</v>
      </c>
      <c r="M134" s="9">
        <v>43538.487291666665</v>
      </c>
      <c r="N134" s="9">
        <v>43538.49423611111</v>
      </c>
      <c r="O134" s="3" t="s">
        <v>779</v>
      </c>
      <c r="P134" s="10">
        <v>6.9437384259259253E-3</v>
      </c>
      <c r="R134" s="11"/>
      <c r="S134" s="11"/>
      <c r="T134" s="11"/>
      <c r="U134" s="11"/>
      <c r="V134" s="11"/>
    </row>
    <row r="135" spans="1:22" ht="15" customHeight="1" x14ac:dyDescent="0.25">
      <c r="A135" s="3" t="s">
        <v>780</v>
      </c>
      <c r="B135" s="3" t="s">
        <v>21</v>
      </c>
      <c r="C135" s="3">
        <v>3</v>
      </c>
      <c r="D135" s="3" t="s">
        <v>334</v>
      </c>
      <c r="E135" s="32">
        <v>43530.451215277775</v>
      </c>
      <c r="F135" s="5"/>
      <c r="G135" s="5"/>
      <c r="H135" s="5"/>
      <c r="I135" s="3"/>
      <c r="J135" s="3"/>
      <c r="K135" s="3" t="s">
        <v>59</v>
      </c>
      <c r="L135" s="3" t="s">
        <v>581</v>
      </c>
      <c r="M135" s="9">
        <v>43538.497083333335</v>
      </c>
      <c r="N135" s="9">
        <v>43538.500555555554</v>
      </c>
      <c r="O135" s="3" t="s">
        <v>781</v>
      </c>
      <c r="P135" s="10">
        <v>3.462685185185185E-3</v>
      </c>
      <c r="R135" s="11"/>
      <c r="S135" s="11"/>
      <c r="T135" s="11"/>
      <c r="U135" s="11"/>
      <c r="V135" s="11"/>
    </row>
    <row r="136" spans="1:22" ht="15" customHeight="1" x14ac:dyDescent="0.25">
      <c r="A136" s="3" t="s">
        <v>436</v>
      </c>
      <c r="B136" s="3" t="s">
        <v>21</v>
      </c>
      <c r="C136" s="3">
        <v>12</v>
      </c>
      <c r="D136" s="3" t="s">
        <v>346</v>
      </c>
      <c r="E136" s="32">
        <v>43530.527650462966</v>
      </c>
      <c r="F136" s="5"/>
      <c r="G136" s="5"/>
      <c r="H136" s="5"/>
      <c r="I136" s="3"/>
      <c r="J136" s="3"/>
      <c r="K136" s="3" t="s">
        <v>59</v>
      </c>
      <c r="L136" s="3" t="s">
        <v>622</v>
      </c>
      <c r="M136" s="9">
        <v>43538.494328703702</v>
      </c>
      <c r="N136" s="9">
        <v>43538.500925925924</v>
      </c>
      <c r="O136" s="3" t="s">
        <v>782</v>
      </c>
      <c r="P136" s="10">
        <v>6.6025115740740749E-3</v>
      </c>
      <c r="R136" s="11"/>
      <c r="S136" s="11"/>
      <c r="T136" s="11"/>
      <c r="U136" s="11"/>
      <c r="V136" s="11"/>
    </row>
    <row r="137" spans="1:22" ht="15" customHeight="1" x14ac:dyDescent="0.25">
      <c r="A137" s="3" t="s">
        <v>444</v>
      </c>
      <c r="B137" s="3" t="s">
        <v>21</v>
      </c>
      <c r="C137" s="3">
        <v>7</v>
      </c>
      <c r="D137" s="3" t="s">
        <v>445</v>
      </c>
      <c r="E137" s="32">
        <v>43530.456805555557</v>
      </c>
      <c r="F137" s="5"/>
      <c r="G137" s="5"/>
      <c r="H137" s="5"/>
      <c r="I137" s="3"/>
      <c r="J137" s="3"/>
      <c r="K137" s="3" t="s">
        <v>59</v>
      </c>
      <c r="L137" s="3" t="s">
        <v>581</v>
      </c>
      <c r="M137" s="9">
        <v>43538.503240740742</v>
      </c>
      <c r="N137" s="9">
        <v>43538.514999999999</v>
      </c>
      <c r="O137" s="3" t="s">
        <v>783</v>
      </c>
      <c r="P137" s="10">
        <v>1.1755023148148148E-2</v>
      </c>
      <c r="R137" s="11"/>
      <c r="S137" s="11"/>
      <c r="T137" s="11"/>
      <c r="U137" s="11"/>
      <c r="V137" s="11"/>
    </row>
    <row r="138" spans="1:22" ht="15" customHeight="1" x14ac:dyDescent="0.25">
      <c r="A138" s="3" t="s">
        <v>784</v>
      </c>
      <c r="B138" s="3" t="s">
        <v>21</v>
      </c>
      <c r="C138" s="3">
        <v>7</v>
      </c>
      <c r="D138" s="3" t="s">
        <v>785</v>
      </c>
      <c r="E138" s="32">
        <v>43530.533194444448</v>
      </c>
      <c r="F138" s="5"/>
      <c r="G138" s="5"/>
      <c r="H138" s="5"/>
      <c r="I138" s="3"/>
      <c r="J138" s="3"/>
      <c r="K138" s="3" t="s">
        <v>59</v>
      </c>
      <c r="L138" s="3" t="s">
        <v>622</v>
      </c>
      <c r="M138" s="9">
        <v>43538.50335648148</v>
      </c>
      <c r="N138" s="9">
        <v>43538.52853009259</v>
      </c>
      <c r="O138" s="3" t="s">
        <v>786</v>
      </c>
      <c r="P138" s="10">
        <v>2.5170474537037038E-2</v>
      </c>
      <c r="R138" s="11"/>
      <c r="S138" s="11"/>
      <c r="T138" s="11"/>
      <c r="U138" s="11"/>
      <c r="V138" s="11"/>
    </row>
    <row r="139" spans="1:22" ht="15" customHeight="1" x14ac:dyDescent="0.25">
      <c r="A139" s="3" t="s">
        <v>787</v>
      </c>
      <c r="B139" s="3" t="s">
        <v>21</v>
      </c>
      <c r="C139" s="3">
        <v>3</v>
      </c>
      <c r="D139" s="3" t="s">
        <v>395</v>
      </c>
      <c r="E139" s="32">
        <v>43530.462812500002</v>
      </c>
      <c r="F139" s="5"/>
      <c r="G139" s="5"/>
      <c r="H139" s="5"/>
      <c r="I139" s="3"/>
      <c r="J139" s="3"/>
      <c r="K139" s="3" t="s">
        <v>59</v>
      </c>
      <c r="L139" s="3" t="s">
        <v>581</v>
      </c>
      <c r="M139" s="9">
        <v>43538.523055555554</v>
      </c>
      <c r="N139" s="9">
        <v>43538.534942129627</v>
      </c>
      <c r="O139" s="3" t="s">
        <v>788</v>
      </c>
      <c r="P139" s="10">
        <v>1.1890381944444445E-2</v>
      </c>
      <c r="R139" s="11"/>
      <c r="S139" s="11"/>
      <c r="T139" s="11"/>
      <c r="U139" s="11"/>
      <c r="V139" s="11"/>
    </row>
    <row r="140" spans="1:22" ht="15" customHeight="1" x14ac:dyDescent="0.25">
      <c r="A140" s="3" t="s">
        <v>789</v>
      </c>
      <c r="B140" s="3" t="s">
        <v>21</v>
      </c>
      <c r="C140" s="3">
        <v>17</v>
      </c>
      <c r="D140" s="3" t="s">
        <v>790</v>
      </c>
      <c r="E140" s="32">
        <v>43530.483576388891</v>
      </c>
      <c r="F140" s="5"/>
      <c r="G140" s="5"/>
      <c r="H140" s="5"/>
      <c r="I140" s="3"/>
      <c r="J140" s="3"/>
      <c r="K140" s="3" t="s">
        <v>59</v>
      </c>
      <c r="L140" s="3" t="s">
        <v>581</v>
      </c>
      <c r="M140" s="9">
        <v>43538.538518518515</v>
      </c>
      <c r="N140" s="9">
        <v>43538.55636574074</v>
      </c>
      <c r="O140" s="3" t="s">
        <v>791</v>
      </c>
      <c r="P140" s="10">
        <v>1.7842523148148149E-2</v>
      </c>
      <c r="R140" s="11"/>
      <c r="S140" s="11"/>
      <c r="T140" s="11"/>
      <c r="U140" s="11"/>
      <c r="V140" s="11"/>
    </row>
    <row r="141" spans="1:22" ht="15" customHeight="1" x14ac:dyDescent="0.25">
      <c r="A141" s="3" t="s">
        <v>145</v>
      </c>
      <c r="B141" s="3" t="s">
        <v>20</v>
      </c>
      <c r="C141" s="3">
        <v>1</v>
      </c>
      <c r="D141" s="3" t="s">
        <v>51</v>
      </c>
      <c r="E141" s="32">
        <v>43530.539479166669</v>
      </c>
      <c r="F141" s="5"/>
      <c r="G141" s="5"/>
      <c r="H141" s="5"/>
      <c r="I141" s="3"/>
      <c r="J141" s="3"/>
      <c r="K141" s="3" t="s">
        <v>59</v>
      </c>
      <c r="L141" s="3" t="s">
        <v>622</v>
      </c>
      <c r="M141" s="9">
        <v>43538.543692129628</v>
      </c>
      <c r="N141" s="9">
        <v>43538.56349537037</v>
      </c>
      <c r="O141" s="3" t="s">
        <v>792</v>
      </c>
      <c r="P141" s="10">
        <v>1.9808761574074074E-2</v>
      </c>
      <c r="R141" s="11"/>
      <c r="S141" s="11"/>
      <c r="T141" s="11"/>
      <c r="U141" s="11"/>
      <c r="V141" s="11"/>
    </row>
    <row r="142" spans="1:22" ht="15" customHeight="1" x14ac:dyDescent="0.25">
      <c r="A142" s="3" t="s">
        <v>180</v>
      </c>
      <c r="B142" s="3" t="s">
        <v>21</v>
      </c>
      <c r="C142" s="3">
        <v>2</v>
      </c>
      <c r="D142" s="3" t="s">
        <v>55</v>
      </c>
      <c r="E142" s="32">
        <v>43531.545092592591</v>
      </c>
      <c r="F142" s="5"/>
      <c r="G142" s="5"/>
      <c r="H142" s="5"/>
      <c r="I142" s="3"/>
      <c r="J142" s="3"/>
      <c r="K142" s="3" t="s">
        <v>59</v>
      </c>
      <c r="L142" s="3" t="s">
        <v>581</v>
      </c>
      <c r="M142" s="9">
        <v>43538.558923611112</v>
      </c>
      <c r="N142" s="9">
        <v>43538.565405092595</v>
      </c>
      <c r="O142" s="3" t="s">
        <v>793</v>
      </c>
      <c r="P142" s="10">
        <v>6.4824652777777771E-3</v>
      </c>
      <c r="R142" s="11"/>
      <c r="S142" s="11"/>
      <c r="T142" s="11"/>
      <c r="U142" s="11"/>
      <c r="V142" s="11"/>
    </row>
    <row r="143" spans="1:22" ht="15" customHeight="1" x14ac:dyDescent="0.25">
      <c r="A143" s="3" t="s">
        <v>794</v>
      </c>
      <c r="B143" s="3" t="s">
        <v>20</v>
      </c>
      <c r="C143" s="3">
        <v>1</v>
      </c>
      <c r="D143" s="3" t="s">
        <v>71</v>
      </c>
      <c r="E143" s="32">
        <v>43528.650949074072</v>
      </c>
      <c r="F143" s="5">
        <v>43536.533414351848</v>
      </c>
      <c r="G143" s="5">
        <v>43538.564166666663</v>
      </c>
      <c r="H143" s="5" t="s">
        <v>159</v>
      </c>
      <c r="I143" s="3" t="s">
        <v>795</v>
      </c>
      <c r="J143" s="3"/>
      <c r="K143" s="3" t="s">
        <v>59</v>
      </c>
      <c r="L143" s="3" t="s">
        <v>558</v>
      </c>
      <c r="M143" s="9">
        <v>43536.520011574074</v>
      </c>
      <c r="N143" s="9">
        <v>43538.576967592591</v>
      </c>
      <c r="O143" s="3" t="s">
        <v>796</v>
      </c>
      <c r="P143" s="10">
        <v>2.6200497685185186E-2</v>
      </c>
      <c r="R143" s="11"/>
      <c r="S143" s="11"/>
      <c r="T143" s="11"/>
      <c r="U143" s="11"/>
      <c r="V143" s="11"/>
    </row>
    <row r="144" spans="1:22" ht="15" customHeight="1" x14ac:dyDescent="0.25">
      <c r="A144" s="3" t="s">
        <v>797</v>
      </c>
      <c r="B144" s="3" t="s">
        <v>21</v>
      </c>
      <c r="C144" s="3">
        <v>2</v>
      </c>
      <c r="D144" s="3" t="s">
        <v>189</v>
      </c>
      <c r="E144" s="32">
        <v>43530.565960648149</v>
      </c>
      <c r="F144" s="5"/>
      <c r="G144" s="5"/>
      <c r="H144" s="5"/>
      <c r="I144" s="3"/>
      <c r="J144" s="3"/>
      <c r="K144" s="3" t="s">
        <v>59</v>
      </c>
      <c r="L144" s="3" t="s">
        <v>622</v>
      </c>
      <c r="M144" s="9">
        <v>43538.569745370369</v>
      </c>
      <c r="N144" s="9">
        <v>43538.580497685187</v>
      </c>
      <c r="O144" s="3" t="s">
        <v>798</v>
      </c>
      <c r="P144" s="10">
        <v>1.0747858796296297E-2</v>
      </c>
      <c r="R144" s="11"/>
      <c r="S144" s="11"/>
      <c r="T144" s="11"/>
      <c r="U144" s="11"/>
      <c r="V144" s="11"/>
    </row>
    <row r="145" spans="1:22" ht="15" customHeight="1" x14ac:dyDescent="0.25">
      <c r="A145" s="3" t="s">
        <v>799</v>
      </c>
      <c r="B145" s="3" t="s">
        <v>21</v>
      </c>
      <c r="C145" s="3">
        <v>2</v>
      </c>
      <c r="D145" s="3" t="s">
        <v>785</v>
      </c>
      <c r="E145" s="32">
        <v>43530.575694444444</v>
      </c>
      <c r="F145" s="5"/>
      <c r="G145" s="5"/>
      <c r="H145" s="5"/>
      <c r="I145" s="3"/>
      <c r="J145" s="3"/>
      <c r="K145" s="3" t="s">
        <v>59</v>
      </c>
      <c r="L145" s="3" t="s">
        <v>622</v>
      </c>
      <c r="M145" s="9">
        <v>43538.583472222221</v>
      </c>
      <c r="N145" s="9">
        <v>43538.595462962963</v>
      </c>
      <c r="O145" s="3" t="s">
        <v>800</v>
      </c>
      <c r="P145" s="10">
        <v>1.1992812499999998E-2</v>
      </c>
      <c r="R145" s="11"/>
      <c r="S145" s="11"/>
      <c r="T145" s="11"/>
      <c r="U145" s="11"/>
      <c r="V145" s="11"/>
    </row>
    <row r="146" spans="1:22" ht="15" customHeight="1" x14ac:dyDescent="0.25">
      <c r="A146" s="3" t="s">
        <v>308</v>
      </c>
      <c r="B146" s="3" t="s">
        <v>20</v>
      </c>
      <c r="C146" s="3">
        <v>1</v>
      </c>
      <c r="D146" s="3" t="s">
        <v>51</v>
      </c>
      <c r="E146" s="32">
        <v>43531.554664351854</v>
      </c>
      <c r="F146" s="5"/>
      <c r="G146" s="5"/>
      <c r="H146" s="5"/>
      <c r="I146" s="3"/>
      <c r="J146" s="3"/>
      <c r="K146" s="3" t="s">
        <v>59</v>
      </c>
      <c r="L146" s="3" t="s">
        <v>581</v>
      </c>
      <c r="M146" s="9">
        <v>43538.581307870372</v>
      </c>
      <c r="N146" s="9">
        <v>43538.607488425929</v>
      </c>
      <c r="O146" s="3" t="s">
        <v>801</v>
      </c>
      <c r="P146" s="10">
        <v>2.6179756944444441E-2</v>
      </c>
      <c r="R146" s="11"/>
      <c r="S146" s="11"/>
      <c r="T146" s="11"/>
      <c r="U146" s="11"/>
      <c r="V146" s="11"/>
    </row>
    <row r="147" spans="1:22" ht="15" customHeight="1" x14ac:dyDescent="0.25">
      <c r="A147" s="3" t="s">
        <v>802</v>
      </c>
      <c r="B147" s="3" t="s">
        <v>21</v>
      </c>
      <c r="C147" s="3">
        <v>3</v>
      </c>
      <c r="D147" s="3" t="s">
        <v>790</v>
      </c>
      <c r="E147" s="32">
        <v>43530.609675925924</v>
      </c>
      <c r="F147" s="5"/>
      <c r="G147" s="5"/>
      <c r="H147" s="5"/>
      <c r="I147" s="3"/>
      <c r="J147" s="3"/>
      <c r="K147" s="3" t="s">
        <v>59</v>
      </c>
      <c r="L147" s="3" t="s">
        <v>622</v>
      </c>
      <c r="M147" s="9">
        <v>43538.605694444443</v>
      </c>
      <c r="N147" s="9">
        <v>43538.617025462961</v>
      </c>
      <c r="O147" s="3" t="s">
        <v>803</v>
      </c>
      <c r="P147" s="10">
        <v>1.1335486111111112E-2</v>
      </c>
      <c r="R147" s="11"/>
      <c r="S147" s="11"/>
      <c r="T147" s="11"/>
      <c r="U147" s="11"/>
      <c r="V147" s="11"/>
    </row>
    <row r="148" spans="1:22" ht="15" customHeight="1" x14ac:dyDescent="0.25">
      <c r="A148" s="3" t="s">
        <v>804</v>
      </c>
      <c r="B148" s="3" t="s">
        <v>21</v>
      </c>
      <c r="C148" s="3">
        <v>2</v>
      </c>
      <c r="D148" s="3" t="s">
        <v>395</v>
      </c>
      <c r="E148" s="32">
        <v>43530.488275462965</v>
      </c>
      <c r="F148" s="5"/>
      <c r="G148" s="5"/>
      <c r="H148" s="5"/>
      <c r="I148" s="3"/>
      <c r="J148" s="3"/>
      <c r="K148" s="3" t="s">
        <v>59</v>
      </c>
      <c r="L148" s="3" t="s">
        <v>558</v>
      </c>
      <c r="M148" s="9">
        <v>43538.617905092593</v>
      </c>
      <c r="N148" s="9">
        <v>43538.621874999997</v>
      </c>
      <c r="O148" s="3" t="s">
        <v>805</v>
      </c>
      <c r="P148" s="10">
        <v>3.9739236111111112E-3</v>
      </c>
      <c r="R148" s="11"/>
      <c r="S148" s="11"/>
      <c r="T148" s="11"/>
      <c r="U148" s="11"/>
      <c r="V148" s="11"/>
    </row>
    <row r="149" spans="1:22" ht="15" customHeight="1" x14ac:dyDescent="0.25">
      <c r="A149" s="3" t="s">
        <v>806</v>
      </c>
      <c r="B149" s="3" t="s">
        <v>21</v>
      </c>
      <c r="C149" s="3">
        <v>3</v>
      </c>
      <c r="D149" s="3" t="s">
        <v>785</v>
      </c>
      <c r="E149" s="32">
        <v>43530.491296296299</v>
      </c>
      <c r="F149" s="5"/>
      <c r="G149" s="5"/>
      <c r="H149" s="5"/>
      <c r="I149" s="3"/>
      <c r="J149" s="3"/>
      <c r="K149" s="3" t="s">
        <v>59</v>
      </c>
      <c r="L149" s="3" t="s">
        <v>558</v>
      </c>
      <c r="M149" s="9">
        <v>43538.622534722221</v>
      </c>
      <c r="N149" s="9">
        <v>43538.627233796295</v>
      </c>
      <c r="O149" s="3" t="s">
        <v>807</v>
      </c>
      <c r="P149" s="10">
        <v>4.7012037037037031E-3</v>
      </c>
      <c r="R149" s="11"/>
      <c r="S149" s="11"/>
      <c r="T149" s="11"/>
      <c r="U149" s="11"/>
      <c r="V149" s="11"/>
    </row>
    <row r="150" spans="1:22" ht="15" customHeight="1" x14ac:dyDescent="0.25">
      <c r="A150" s="3" t="s">
        <v>175</v>
      </c>
      <c r="B150" s="3" t="s">
        <v>21</v>
      </c>
      <c r="C150" s="3">
        <v>3</v>
      </c>
      <c r="D150" s="3" t="s">
        <v>55</v>
      </c>
      <c r="E150" s="32">
        <v>43531.555277777778</v>
      </c>
      <c r="F150" s="5"/>
      <c r="G150" s="5"/>
      <c r="H150" s="5"/>
      <c r="I150" s="3"/>
      <c r="J150" s="3"/>
      <c r="K150" s="3" t="s">
        <v>59</v>
      </c>
      <c r="L150" s="3" t="s">
        <v>581</v>
      </c>
      <c r="M150" s="9">
        <v>43538.61613425926</v>
      </c>
      <c r="N150" s="9">
        <v>43538.629953703705</v>
      </c>
      <c r="O150" s="3" t="s">
        <v>808</v>
      </c>
      <c r="P150" s="10">
        <v>1.3818298611111111E-2</v>
      </c>
      <c r="R150" s="11"/>
      <c r="S150" s="11"/>
      <c r="T150" s="11"/>
      <c r="U150" s="11"/>
      <c r="V150" s="11"/>
    </row>
    <row r="151" spans="1:22" ht="15" customHeight="1" x14ac:dyDescent="0.25">
      <c r="A151" s="3" t="s">
        <v>451</v>
      </c>
      <c r="B151" s="3" t="s">
        <v>21</v>
      </c>
      <c r="C151" s="3">
        <v>13</v>
      </c>
      <c r="D151" s="3" t="s">
        <v>346</v>
      </c>
      <c r="E151" s="32">
        <v>43530.635821759257</v>
      </c>
      <c r="F151" s="5"/>
      <c r="G151" s="5"/>
      <c r="H151" s="5"/>
      <c r="I151" s="3"/>
      <c r="J151" s="3"/>
      <c r="K151" s="3" t="s">
        <v>59</v>
      </c>
      <c r="L151" s="3" t="s">
        <v>622</v>
      </c>
      <c r="M151" s="9">
        <v>43538.628263888888</v>
      </c>
      <c r="N151" s="9">
        <v>43538.658530092594</v>
      </c>
      <c r="O151" s="3" t="s">
        <v>809</v>
      </c>
      <c r="P151" s="10">
        <v>3.026855324074074E-2</v>
      </c>
      <c r="R151" s="11"/>
      <c r="S151" s="11"/>
      <c r="T151" s="11"/>
      <c r="U151" s="11"/>
      <c r="V151" s="11"/>
    </row>
    <row r="152" spans="1:22" ht="15" customHeight="1" x14ac:dyDescent="0.25">
      <c r="A152" s="3" t="s">
        <v>218</v>
      </c>
      <c r="B152" s="3" t="s">
        <v>21</v>
      </c>
      <c r="C152" s="3">
        <v>21</v>
      </c>
      <c r="D152" s="3" t="s">
        <v>55</v>
      </c>
      <c r="E152" s="32">
        <v>43531.557500000003</v>
      </c>
      <c r="F152" s="5"/>
      <c r="G152" s="5"/>
      <c r="H152" s="5"/>
      <c r="I152" s="3"/>
      <c r="J152" s="3"/>
      <c r="K152" s="3" t="s">
        <v>59</v>
      </c>
      <c r="L152" s="3" t="s">
        <v>581</v>
      </c>
      <c r="M152" s="9">
        <v>43538.647222222222</v>
      </c>
      <c r="N152" s="9">
        <v>43538.66128472222</v>
      </c>
      <c r="O152" s="3" t="s">
        <v>810</v>
      </c>
      <c r="P152" s="10">
        <v>1.4055740740740742E-2</v>
      </c>
      <c r="R152" s="11"/>
      <c r="S152" s="11"/>
      <c r="T152" s="11"/>
      <c r="U152" s="11"/>
      <c r="V152" s="11"/>
    </row>
    <row r="153" spans="1:22" ht="15" customHeight="1" x14ac:dyDescent="0.25">
      <c r="A153" s="3" t="s">
        <v>254</v>
      </c>
      <c r="B153" s="3" t="s">
        <v>21</v>
      </c>
      <c r="C153" s="3">
        <v>16</v>
      </c>
      <c r="D153" s="3" t="s">
        <v>55</v>
      </c>
      <c r="E153" s="32">
        <v>43531.559571759259</v>
      </c>
      <c r="F153" s="5"/>
      <c r="G153" s="5"/>
      <c r="H153" s="5"/>
      <c r="I153" s="3"/>
      <c r="J153" s="3"/>
      <c r="K153" s="3" t="s">
        <v>59</v>
      </c>
      <c r="L153" s="3" t="s">
        <v>581</v>
      </c>
      <c r="M153" s="9">
        <v>43538.662812499999</v>
      </c>
      <c r="N153" s="9">
        <v>43538.674583333333</v>
      </c>
      <c r="O153" s="3" t="s">
        <v>811</v>
      </c>
      <c r="P153" s="10">
        <v>1.1773819444444444E-2</v>
      </c>
      <c r="R153" s="11"/>
      <c r="S153" s="11"/>
      <c r="T153" s="11"/>
      <c r="U153" s="11"/>
      <c r="V153" s="11"/>
    </row>
    <row r="154" spans="1:22" ht="15" customHeight="1" x14ac:dyDescent="0.25">
      <c r="A154" s="3" t="s">
        <v>812</v>
      </c>
      <c r="B154" s="3" t="s">
        <v>21</v>
      </c>
      <c r="C154" s="3">
        <v>3</v>
      </c>
      <c r="D154" s="3" t="s">
        <v>790</v>
      </c>
      <c r="E154" s="32">
        <v>43530.657199074078</v>
      </c>
      <c r="F154" s="5"/>
      <c r="G154" s="5"/>
      <c r="H154" s="5"/>
      <c r="I154" s="3"/>
      <c r="J154" s="3"/>
      <c r="K154" s="3" t="s">
        <v>59</v>
      </c>
      <c r="L154" s="3" t="s">
        <v>622</v>
      </c>
      <c r="M154" s="9">
        <v>43538.675150462965</v>
      </c>
      <c r="N154" s="9">
        <v>43538.678738425922</v>
      </c>
      <c r="O154" s="3" t="s">
        <v>813</v>
      </c>
      <c r="P154" s="10">
        <v>3.5852199074074072E-3</v>
      </c>
      <c r="R154" s="11"/>
      <c r="S154" s="11"/>
      <c r="T154" s="11"/>
      <c r="U154" s="11"/>
      <c r="V154" s="11"/>
    </row>
    <row r="155" spans="1:22" ht="15" customHeight="1" x14ac:dyDescent="0.25">
      <c r="R155" s="11"/>
      <c r="S155" s="11"/>
      <c r="T155" s="11"/>
      <c r="U155" s="11"/>
      <c r="V155" s="11"/>
    </row>
    <row r="156" spans="1:22" ht="15" customHeight="1" x14ac:dyDescent="0.25">
      <c r="R156" s="11"/>
      <c r="S156" s="11"/>
      <c r="T156" s="11"/>
      <c r="U156" s="11"/>
      <c r="V156" s="11"/>
    </row>
    <row r="157" spans="1:22" ht="15" customHeight="1" x14ac:dyDescent="0.25">
      <c r="R157" s="11"/>
      <c r="S157" s="11"/>
      <c r="T157" s="11"/>
      <c r="U157" s="11"/>
      <c r="V157" s="11"/>
    </row>
    <row r="158" spans="1:22" ht="15" customHeight="1" x14ac:dyDescent="0.25">
      <c r="R158" s="11"/>
      <c r="S158" s="11"/>
      <c r="T158" s="11"/>
      <c r="U158" s="11"/>
      <c r="V158" s="11"/>
    </row>
    <row r="159" spans="1:22" ht="15" customHeight="1" x14ac:dyDescent="0.25">
      <c r="R159" s="11"/>
      <c r="S159" s="11"/>
      <c r="T159" s="11"/>
      <c r="U159" s="11"/>
      <c r="V159" s="11"/>
    </row>
    <row r="160" spans="1:22" ht="15" customHeight="1" x14ac:dyDescent="0.25">
      <c r="R160" s="11"/>
      <c r="S160" s="11"/>
      <c r="T160" s="11"/>
      <c r="U160" s="11"/>
      <c r="V160" s="11"/>
    </row>
    <row r="161" spans="18:22" ht="15" customHeight="1" x14ac:dyDescent="0.25">
      <c r="R161" s="11"/>
      <c r="S161" s="11"/>
      <c r="T161" s="11"/>
      <c r="U161" s="11"/>
      <c r="V161" s="11"/>
    </row>
    <row r="162" spans="18:22" ht="15" customHeight="1" x14ac:dyDescent="0.25">
      <c r="R162" s="11"/>
      <c r="S162" s="11"/>
      <c r="T162" s="11"/>
      <c r="U162" s="11"/>
      <c r="V162" s="11"/>
    </row>
    <row r="163" spans="18:22" ht="15" customHeight="1" x14ac:dyDescent="0.25">
      <c r="R163" s="11"/>
      <c r="S163" s="11"/>
      <c r="T163" s="11"/>
      <c r="U163" s="11"/>
      <c r="V163" s="11"/>
    </row>
    <row r="164" spans="18:22" ht="15" customHeight="1" x14ac:dyDescent="0.25">
      <c r="R164" s="11"/>
      <c r="S164" s="11"/>
      <c r="T164" s="11"/>
      <c r="U164" s="11"/>
      <c r="V164" s="11"/>
    </row>
    <row r="165" spans="18:22" ht="15" customHeight="1" x14ac:dyDescent="0.25">
      <c r="R165" s="11"/>
      <c r="S165" s="11"/>
      <c r="T165" s="11"/>
      <c r="U165" s="11"/>
      <c r="V165" s="11"/>
    </row>
    <row r="166" spans="18:22" ht="15" customHeight="1" x14ac:dyDescent="0.25">
      <c r="R166" s="11"/>
      <c r="S166" s="11"/>
      <c r="T166" s="11"/>
      <c r="U166" s="11"/>
      <c r="V166" s="11"/>
    </row>
    <row r="167" spans="18:22" ht="15" customHeight="1" x14ac:dyDescent="0.25">
      <c r="R167" s="11"/>
      <c r="S167" s="11"/>
      <c r="T167" s="11"/>
      <c r="U167" s="11"/>
      <c r="V167" s="11"/>
    </row>
    <row r="168" spans="18:22" ht="15" customHeight="1" x14ac:dyDescent="0.25">
      <c r="R168" s="11"/>
      <c r="S168" s="11"/>
      <c r="T168" s="11"/>
      <c r="U168" s="11"/>
      <c r="V168" s="11"/>
    </row>
    <row r="169" spans="18:22" ht="15" customHeight="1" x14ac:dyDescent="0.25">
      <c r="R169" s="11"/>
      <c r="S169" s="11"/>
      <c r="T169" s="11"/>
      <c r="U169" s="11"/>
      <c r="V169" s="11"/>
    </row>
    <row r="170" spans="18:22" ht="15" customHeight="1" x14ac:dyDescent="0.25">
      <c r="R170" s="11"/>
      <c r="S170" s="11"/>
      <c r="T170" s="11"/>
      <c r="U170" s="11"/>
      <c r="V170" s="11"/>
    </row>
    <row r="171" spans="18:22" ht="15" customHeight="1" x14ac:dyDescent="0.25">
      <c r="R171" s="11"/>
      <c r="S171" s="11"/>
      <c r="T171" s="11"/>
      <c r="U171" s="11"/>
      <c r="V171" s="11"/>
    </row>
    <row r="172" spans="18:22" ht="15" customHeight="1" x14ac:dyDescent="0.25">
      <c r="R172" s="11"/>
      <c r="S172" s="11"/>
      <c r="T172" s="11"/>
      <c r="U172" s="11"/>
      <c r="V172" s="11"/>
    </row>
    <row r="173" spans="18:22" ht="15" customHeight="1" x14ac:dyDescent="0.25">
      <c r="R173" s="11"/>
      <c r="S173" s="11"/>
      <c r="T173" s="11"/>
      <c r="U173" s="11"/>
      <c r="V173" s="11"/>
    </row>
    <row r="174" spans="18:22" ht="15" customHeight="1" x14ac:dyDescent="0.25">
      <c r="R174" s="11"/>
      <c r="S174" s="11"/>
      <c r="T174" s="11"/>
      <c r="U174" s="11"/>
      <c r="V174" s="11"/>
    </row>
    <row r="175" spans="18:22" ht="15" customHeight="1" x14ac:dyDescent="0.25">
      <c r="R175" s="11"/>
      <c r="S175" s="11"/>
      <c r="T175" s="11"/>
      <c r="U175" s="11"/>
      <c r="V175" s="11"/>
    </row>
    <row r="176" spans="18:22" ht="15" customHeight="1" x14ac:dyDescent="0.25">
      <c r="R176" s="11"/>
      <c r="S176" s="11"/>
      <c r="T176" s="11"/>
      <c r="U176" s="11"/>
      <c r="V176" s="11"/>
    </row>
    <row r="177" spans="18:22" ht="15" customHeight="1" x14ac:dyDescent="0.25">
      <c r="R177" s="11"/>
      <c r="S177" s="11"/>
      <c r="T177" s="11"/>
      <c r="U177" s="11"/>
      <c r="V177" s="11"/>
    </row>
    <row r="178" spans="18:22" ht="15" customHeight="1" x14ac:dyDescent="0.25">
      <c r="R178" s="11"/>
      <c r="S178" s="11"/>
      <c r="T178" s="11"/>
      <c r="U178" s="11"/>
      <c r="V178" s="11"/>
    </row>
    <row r="179" spans="18:22" ht="15" customHeight="1" x14ac:dyDescent="0.25">
      <c r="R179" s="11"/>
      <c r="S179" s="11"/>
      <c r="T179" s="11"/>
      <c r="U179" s="11"/>
      <c r="V179" s="11"/>
    </row>
    <row r="180" spans="18:22" ht="15" customHeight="1" x14ac:dyDescent="0.25">
      <c r="R180" s="11"/>
      <c r="S180" s="11"/>
      <c r="T180" s="11"/>
      <c r="U180" s="11"/>
      <c r="V180" s="11"/>
    </row>
    <row r="181" spans="18:22" ht="15" customHeight="1" x14ac:dyDescent="0.25">
      <c r="R181" s="11"/>
      <c r="S181" s="11"/>
      <c r="T181" s="11"/>
      <c r="U181" s="11"/>
      <c r="V181" s="11"/>
    </row>
    <row r="182" spans="18:22" ht="15" customHeight="1" x14ac:dyDescent="0.25">
      <c r="R182" s="11"/>
      <c r="S182" s="11"/>
      <c r="T182" s="11"/>
      <c r="U182" s="11"/>
      <c r="V182" s="11"/>
    </row>
    <row r="183" spans="18:22" ht="15" customHeight="1" x14ac:dyDescent="0.25">
      <c r="R183" s="11"/>
      <c r="S183" s="11"/>
      <c r="T183" s="11"/>
      <c r="U183" s="11"/>
      <c r="V183" s="11"/>
    </row>
    <row r="184" spans="18:22" ht="15" customHeight="1" x14ac:dyDescent="0.25">
      <c r="R184" s="11"/>
      <c r="S184" s="11"/>
      <c r="T184" s="11"/>
      <c r="U184" s="11"/>
      <c r="V184" s="11"/>
    </row>
    <row r="185" spans="18:22" ht="15" customHeight="1" x14ac:dyDescent="0.25">
      <c r="R185" s="11"/>
      <c r="S185" s="11"/>
      <c r="T185" s="11"/>
      <c r="U185" s="11"/>
      <c r="V185" s="11"/>
    </row>
    <row r="186" spans="18:22" ht="15" customHeight="1" x14ac:dyDescent="0.25">
      <c r="R186" s="11"/>
      <c r="S186" s="11"/>
      <c r="T186" s="11"/>
      <c r="U186" s="11"/>
      <c r="V186" s="11"/>
    </row>
    <row r="187" spans="18:22" ht="15" customHeight="1" x14ac:dyDescent="0.25">
      <c r="R187" s="11"/>
      <c r="S187" s="11"/>
      <c r="T187" s="11"/>
      <c r="U187" s="11"/>
      <c r="V187" s="11"/>
    </row>
    <row r="188" spans="18:22" ht="15" customHeight="1" x14ac:dyDescent="0.25">
      <c r="R188" s="11"/>
      <c r="S188" s="11"/>
      <c r="T188" s="11"/>
      <c r="U188" s="11"/>
      <c r="V188" s="11"/>
    </row>
    <row r="189" spans="18:22" ht="15" customHeight="1" x14ac:dyDescent="0.25">
      <c r="R189" s="11"/>
      <c r="S189" s="11"/>
      <c r="T189" s="11"/>
      <c r="U189" s="11"/>
      <c r="V189" s="11"/>
    </row>
    <row r="190" spans="18:22" ht="15" customHeight="1" x14ac:dyDescent="0.25">
      <c r="R190" s="11"/>
      <c r="S190" s="11"/>
      <c r="T190" s="11"/>
      <c r="U190" s="11"/>
      <c r="V190" s="11"/>
    </row>
    <row r="191" spans="18:22" ht="15" customHeight="1" x14ac:dyDescent="0.25">
      <c r="R191" s="11"/>
      <c r="S191" s="11"/>
      <c r="T191" s="11"/>
      <c r="U191" s="11"/>
      <c r="V191" s="11"/>
    </row>
    <row r="192" spans="18:22" ht="15" customHeight="1" x14ac:dyDescent="0.25">
      <c r="R192" s="11"/>
      <c r="S192" s="11"/>
      <c r="T192" s="11"/>
      <c r="U192" s="11"/>
      <c r="V192" s="11"/>
    </row>
    <row r="193" spans="18:22" ht="15" customHeight="1" x14ac:dyDescent="0.25">
      <c r="R193" s="11"/>
      <c r="S193" s="11"/>
      <c r="T193" s="11"/>
      <c r="U193" s="11"/>
      <c r="V193" s="11"/>
    </row>
    <row r="194" spans="18:22" ht="15" customHeight="1" x14ac:dyDescent="0.25">
      <c r="R194" s="11"/>
      <c r="S194" s="11"/>
      <c r="T194" s="11"/>
      <c r="U194" s="11"/>
      <c r="V194" s="11"/>
    </row>
    <row r="195" spans="18:22" ht="15" customHeight="1" x14ac:dyDescent="0.25">
      <c r="R195" s="11"/>
      <c r="S195" s="11"/>
      <c r="T195" s="11"/>
      <c r="U195" s="11"/>
      <c r="V195" s="11"/>
    </row>
    <row r="196" spans="18:22" ht="15" customHeight="1" x14ac:dyDescent="0.25">
      <c r="R196" s="11"/>
      <c r="S196" s="11"/>
      <c r="T196" s="11"/>
      <c r="U196" s="11"/>
      <c r="V196" s="11"/>
    </row>
    <row r="197" spans="18:22" ht="15" customHeight="1" x14ac:dyDescent="0.25">
      <c r="R197" s="11"/>
      <c r="S197" s="11"/>
      <c r="T197" s="11"/>
      <c r="U197" s="11"/>
      <c r="V197" s="11"/>
    </row>
    <row r="198" spans="18:22" ht="15" customHeight="1" x14ac:dyDescent="0.25">
      <c r="R198" s="11"/>
      <c r="S198" s="11"/>
      <c r="T198" s="11"/>
      <c r="U198" s="11"/>
      <c r="V198" s="11"/>
    </row>
    <row r="199" spans="18:22" ht="15" customHeight="1" x14ac:dyDescent="0.25">
      <c r="R199" s="11"/>
      <c r="S199" s="11"/>
      <c r="T199" s="11"/>
      <c r="U199" s="11"/>
      <c r="V199" s="11"/>
    </row>
    <row r="200" spans="18:22" ht="15" customHeight="1" x14ac:dyDescent="0.25">
      <c r="R200" s="11"/>
      <c r="S200" s="11"/>
      <c r="T200" s="11"/>
      <c r="U200" s="11"/>
      <c r="V200" s="11"/>
    </row>
    <row r="201" spans="18:22" ht="15" customHeight="1" x14ac:dyDescent="0.25">
      <c r="R201" s="11"/>
      <c r="S201" s="11"/>
      <c r="T201" s="11"/>
      <c r="U201" s="11"/>
      <c r="V201" s="11"/>
    </row>
    <row r="202" spans="18:22" ht="15" customHeight="1" x14ac:dyDescent="0.25">
      <c r="R202" s="11"/>
      <c r="S202" s="11"/>
      <c r="T202" s="11"/>
      <c r="U202" s="11"/>
      <c r="V202" s="11"/>
    </row>
    <row r="203" spans="18:22" ht="15" customHeight="1" x14ac:dyDescent="0.25">
      <c r="R203" s="11"/>
      <c r="S203" s="11"/>
      <c r="T203" s="11"/>
      <c r="U203" s="11"/>
      <c r="V203" s="11"/>
    </row>
    <row r="204" spans="18:22" ht="15" customHeight="1" x14ac:dyDescent="0.25">
      <c r="R204" s="11"/>
      <c r="S204" s="11"/>
      <c r="T204" s="11"/>
      <c r="U204" s="11"/>
      <c r="V204" s="11"/>
    </row>
    <row r="205" spans="18:22" ht="15" customHeight="1" x14ac:dyDescent="0.25">
      <c r="R205" s="11"/>
      <c r="S205" s="11"/>
      <c r="T205" s="11"/>
      <c r="U205" s="11"/>
      <c r="V205" s="11"/>
    </row>
    <row r="206" spans="18:22" ht="15" customHeight="1" x14ac:dyDescent="0.25">
      <c r="R206" s="11"/>
      <c r="S206" s="11"/>
      <c r="T206" s="11"/>
      <c r="U206" s="11"/>
      <c r="V206" s="11"/>
    </row>
    <row r="207" spans="18:22" ht="15" customHeight="1" x14ac:dyDescent="0.25">
      <c r="R207" s="11"/>
      <c r="S207" s="11"/>
      <c r="T207" s="11"/>
      <c r="U207" s="11"/>
      <c r="V207" s="11"/>
    </row>
    <row r="208" spans="18:22" ht="15" customHeight="1" x14ac:dyDescent="0.25">
      <c r="R208" s="11"/>
      <c r="S208" s="11"/>
      <c r="T208" s="11"/>
      <c r="U208" s="11"/>
      <c r="V208" s="11"/>
    </row>
    <row r="209" spans="18:22" ht="15" customHeight="1" x14ac:dyDescent="0.25">
      <c r="R209" s="11"/>
      <c r="S209" s="11"/>
      <c r="T209" s="11"/>
      <c r="U209" s="11"/>
      <c r="V209" s="11"/>
    </row>
    <row r="210" spans="18:22" ht="15" customHeight="1" x14ac:dyDescent="0.25">
      <c r="R210" s="11"/>
      <c r="S210" s="11"/>
      <c r="T210" s="11"/>
      <c r="U210" s="11"/>
      <c r="V210" s="11"/>
    </row>
    <row r="211" spans="18:22" ht="15" customHeight="1" x14ac:dyDescent="0.25">
      <c r="R211" s="11"/>
      <c r="S211" s="11"/>
      <c r="T211" s="11"/>
      <c r="U211" s="11"/>
      <c r="V211" s="11"/>
    </row>
    <row r="212" spans="18:22" ht="15" customHeight="1" x14ac:dyDescent="0.25">
      <c r="R212" s="11"/>
      <c r="S212" s="11"/>
      <c r="T212" s="11"/>
      <c r="U212" s="11"/>
      <c r="V212" s="11"/>
    </row>
    <row r="213" spans="18:22" ht="15" customHeight="1" x14ac:dyDescent="0.25">
      <c r="R213" s="11"/>
      <c r="S213" s="11"/>
      <c r="T213" s="11"/>
      <c r="U213" s="11"/>
      <c r="V213" s="11"/>
    </row>
    <row r="214" spans="18:22" ht="15" customHeight="1" x14ac:dyDescent="0.25">
      <c r="R214" s="11"/>
      <c r="S214" s="11"/>
      <c r="T214" s="11"/>
      <c r="U214" s="11"/>
      <c r="V214" s="11"/>
    </row>
    <row r="215" spans="18:22" ht="15" customHeight="1" x14ac:dyDescent="0.25">
      <c r="R215" s="11"/>
      <c r="S215" s="11"/>
      <c r="T215" s="11"/>
      <c r="U215" s="11"/>
      <c r="V215" s="11"/>
    </row>
    <row r="216" spans="18:22" ht="15" customHeight="1" x14ac:dyDescent="0.25">
      <c r="R216" s="11"/>
      <c r="S216" s="11"/>
      <c r="T216" s="11"/>
      <c r="U216" s="11"/>
      <c r="V216" s="11"/>
    </row>
    <row r="217" spans="18:22" ht="15" customHeight="1" x14ac:dyDescent="0.25">
      <c r="R217" s="11"/>
      <c r="S217" s="11"/>
      <c r="T217" s="11"/>
      <c r="U217" s="11"/>
      <c r="V217" s="11"/>
    </row>
    <row r="218" spans="18:22" ht="15" customHeight="1" x14ac:dyDescent="0.25">
      <c r="R218" s="11"/>
      <c r="S218" s="11"/>
      <c r="T218" s="11"/>
      <c r="U218" s="11"/>
      <c r="V218" s="11"/>
    </row>
    <row r="219" spans="18:22" ht="15" customHeight="1" x14ac:dyDescent="0.25">
      <c r="R219" s="11"/>
      <c r="S219" s="11"/>
      <c r="T219" s="11"/>
      <c r="U219" s="11"/>
      <c r="V219" s="11"/>
    </row>
    <row r="220" spans="18:22" ht="15" customHeight="1" x14ac:dyDescent="0.25">
      <c r="R220" s="11"/>
      <c r="S220" s="11"/>
      <c r="T220" s="11"/>
      <c r="U220" s="11"/>
      <c r="V220" s="11"/>
    </row>
    <row r="221" spans="18:22" ht="15" customHeight="1" x14ac:dyDescent="0.25">
      <c r="R221" s="11"/>
      <c r="S221" s="11"/>
      <c r="T221" s="11"/>
      <c r="U221" s="11"/>
      <c r="V221" s="11"/>
    </row>
    <row r="222" spans="18:22" ht="15" customHeight="1" x14ac:dyDescent="0.25">
      <c r="R222" s="11"/>
      <c r="S222" s="11"/>
      <c r="T222" s="11"/>
      <c r="U222" s="11"/>
      <c r="V222" s="11"/>
    </row>
    <row r="223" spans="18:22" ht="15" customHeight="1" x14ac:dyDescent="0.25">
      <c r="R223" s="11"/>
      <c r="S223" s="11"/>
      <c r="T223" s="11"/>
      <c r="U223" s="11"/>
      <c r="V223" s="11"/>
    </row>
    <row r="224" spans="18:22" ht="15" customHeight="1" x14ac:dyDescent="0.25">
      <c r="R224" s="11"/>
      <c r="S224" s="11"/>
      <c r="T224" s="11"/>
      <c r="U224" s="11"/>
      <c r="V224" s="11"/>
    </row>
    <row r="225" spans="18:22" ht="15" customHeight="1" x14ac:dyDescent="0.25">
      <c r="R225" s="11"/>
      <c r="S225" s="11"/>
      <c r="T225" s="11"/>
      <c r="U225" s="11"/>
      <c r="V225" s="11"/>
    </row>
    <row r="226" spans="18:22" ht="15" customHeight="1" x14ac:dyDescent="0.25">
      <c r="R226" s="11"/>
      <c r="S226" s="11"/>
      <c r="T226" s="11"/>
      <c r="U226" s="11"/>
      <c r="V226" s="11"/>
    </row>
    <row r="227" spans="18:22" ht="15" customHeight="1" x14ac:dyDescent="0.25">
      <c r="R227" s="11"/>
      <c r="S227" s="11"/>
      <c r="T227" s="11"/>
      <c r="U227" s="11"/>
      <c r="V227" s="11"/>
    </row>
    <row r="228" spans="18:22" ht="15" customHeight="1" x14ac:dyDescent="0.25">
      <c r="R228" s="11"/>
      <c r="S228" s="11"/>
      <c r="T228" s="11"/>
      <c r="U228" s="11"/>
      <c r="V228" s="11"/>
    </row>
    <row r="229" spans="18:22" ht="15" customHeight="1" x14ac:dyDescent="0.25">
      <c r="R229" s="11"/>
      <c r="S229" s="11"/>
      <c r="T229" s="11"/>
      <c r="U229" s="11"/>
      <c r="V229" s="11"/>
    </row>
    <row r="230" spans="18:22" ht="15" customHeight="1" x14ac:dyDescent="0.25">
      <c r="R230" s="11"/>
      <c r="S230" s="11"/>
      <c r="T230" s="11"/>
      <c r="U230" s="11"/>
      <c r="V230" s="11"/>
    </row>
    <row r="231" spans="18:22" ht="15" customHeight="1" x14ac:dyDescent="0.25">
      <c r="R231" s="11"/>
      <c r="S231" s="11"/>
      <c r="T231" s="11"/>
      <c r="U231" s="11"/>
      <c r="V231" s="11"/>
    </row>
    <row r="232" spans="18:22" ht="15" customHeight="1" x14ac:dyDescent="0.25">
      <c r="R232" s="11"/>
      <c r="S232" s="11"/>
      <c r="T232" s="11"/>
      <c r="U232" s="11"/>
      <c r="V232" s="11"/>
    </row>
    <row r="233" spans="18:22" ht="15" customHeight="1" x14ac:dyDescent="0.25">
      <c r="R233" s="11"/>
      <c r="S233" s="11"/>
      <c r="T233" s="11"/>
      <c r="U233" s="11"/>
      <c r="V233" s="11"/>
    </row>
    <row r="234" spans="18:22" ht="15" customHeight="1" x14ac:dyDescent="0.25">
      <c r="R234" s="11"/>
      <c r="S234" s="11"/>
      <c r="T234" s="11"/>
      <c r="U234" s="11"/>
      <c r="V234" s="11"/>
    </row>
    <row r="235" spans="18:22" ht="15" customHeight="1" x14ac:dyDescent="0.25">
      <c r="R235" s="11"/>
      <c r="S235" s="11"/>
      <c r="T235" s="11"/>
      <c r="U235" s="11"/>
      <c r="V235" s="11"/>
    </row>
    <row r="236" spans="18:22" ht="15" customHeight="1" x14ac:dyDescent="0.25">
      <c r="R236" s="11"/>
      <c r="S236" s="11"/>
      <c r="T236" s="11"/>
      <c r="U236" s="11"/>
      <c r="V236" s="11"/>
    </row>
    <row r="237" spans="18:22" ht="15" customHeight="1" x14ac:dyDescent="0.25">
      <c r="R237" s="11"/>
      <c r="S237" s="11"/>
      <c r="T237" s="11"/>
      <c r="U237" s="11"/>
      <c r="V237" s="11"/>
    </row>
    <row r="238" spans="18:22" ht="15" customHeight="1" x14ac:dyDescent="0.25">
      <c r="R238" s="11"/>
      <c r="S238" s="11"/>
      <c r="T238" s="11"/>
      <c r="U238" s="11"/>
      <c r="V238" s="11"/>
    </row>
    <row r="239" spans="18:22" ht="15" customHeight="1" x14ac:dyDescent="0.25">
      <c r="R239" s="11"/>
      <c r="S239" s="11"/>
      <c r="T239" s="11"/>
      <c r="U239" s="11"/>
      <c r="V239" s="11"/>
    </row>
    <row r="240" spans="18:22" ht="15" customHeight="1" x14ac:dyDescent="0.25">
      <c r="R240" s="11"/>
      <c r="S240" s="11"/>
      <c r="T240" s="11"/>
      <c r="U240" s="11"/>
      <c r="V240" s="11"/>
    </row>
    <row r="241" spans="18:22" ht="15" customHeight="1" x14ac:dyDescent="0.25">
      <c r="R241" s="11"/>
      <c r="S241" s="11"/>
      <c r="T241" s="11"/>
      <c r="U241" s="11"/>
      <c r="V241" s="11"/>
    </row>
    <row r="242" spans="18:22" ht="15" customHeight="1" x14ac:dyDescent="0.25">
      <c r="R242" s="11"/>
      <c r="S242" s="11"/>
      <c r="T242" s="11"/>
      <c r="U242" s="11"/>
      <c r="V242" s="11"/>
    </row>
    <row r="243" spans="18:22" ht="15" customHeight="1" x14ac:dyDescent="0.25">
      <c r="R243" s="11"/>
      <c r="S243" s="11"/>
      <c r="T243" s="11"/>
      <c r="U243" s="11"/>
      <c r="V243" s="11"/>
    </row>
    <row r="244" spans="18:22" ht="15" customHeight="1" x14ac:dyDescent="0.25">
      <c r="R244" s="11"/>
      <c r="S244" s="11"/>
      <c r="T244" s="11"/>
      <c r="U244" s="11"/>
      <c r="V244" s="11"/>
    </row>
    <row r="245" spans="18:22" ht="15" customHeight="1" x14ac:dyDescent="0.25">
      <c r="R245" s="11"/>
      <c r="S245" s="11"/>
      <c r="T245" s="11"/>
      <c r="U245" s="11"/>
      <c r="V245" s="11"/>
    </row>
    <row r="246" spans="18:22" ht="15" customHeight="1" x14ac:dyDescent="0.25">
      <c r="R246" s="11"/>
      <c r="S246" s="11"/>
      <c r="T246" s="11"/>
      <c r="U246" s="11"/>
      <c r="V246" s="11"/>
    </row>
    <row r="247" spans="18:22" ht="15" customHeight="1" x14ac:dyDescent="0.25">
      <c r="R247" s="11"/>
      <c r="S247" s="11"/>
      <c r="T247" s="11"/>
      <c r="U247" s="11"/>
      <c r="V247" s="11"/>
    </row>
    <row r="248" spans="18:22" ht="15" customHeight="1" x14ac:dyDescent="0.25">
      <c r="R248" s="11"/>
      <c r="S248" s="11"/>
      <c r="T248" s="11"/>
      <c r="U248" s="11"/>
      <c r="V248" s="11"/>
    </row>
    <row r="249" spans="18:22" ht="15" customHeight="1" x14ac:dyDescent="0.25">
      <c r="R249" s="11"/>
      <c r="S249" s="11"/>
      <c r="T249" s="11"/>
      <c r="U249" s="11"/>
      <c r="V249" s="11"/>
    </row>
    <row r="250" spans="18:22" ht="15" customHeight="1" x14ac:dyDescent="0.25">
      <c r="R250" s="11"/>
      <c r="S250" s="11"/>
      <c r="T250" s="11"/>
      <c r="U250" s="11"/>
      <c r="V250" s="11"/>
    </row>
    <row r="251" spans="18:22" ht="15" customHeight="1" x14ac:dyDescent="0.25">
      <c r="R251" s="11"/>
      <c r="S251" s="11"/>
      <c r="T251" s="11"/>
      <c r="U251" s="11"/>
      <c r="V251" s="11"/>
    </row>
    <row r="252" spans="18:22" ht="15" customHeight="1" x14ac:dyDescent="0.25">
      <c r="R252" s="11"/>
      <c r="S252" s="11"/>
      <c r="T252" s="11"/>
      <c r="U252" s="11"/>
      <c r="V252" s="11"/>
    </row>
    <row r="253" spans="18:22" ht="15" customHeight="1" x14ac:dyDescent="0.25">
      <c r="R253" s="11"/>
      <c r="S253" s="11"/>
      <c r="T253" s="11"/>
      <c r="U253" s="11"/>
      <c r="V253" s="11"/>
    </row>
    <row r="254" spans="18:22" ht="15" customHeight="1" x14ac:dyDescent="0.25">
      <c r="R254" s="11"/>
      <c r="S254" s="11"/>
      <c r="T254" s="11"/>
      <c r="U254" s="11"/>
      <c r="V254" s="11"/>
    </row>
    <row r="255" spans="18:22" ht="15" customHeight="1" x14ac:dyDescent="0.25">
      <c r="R255" s="11"/>
      <c r="S255" s="11"/>
      <c r="T255" s="11"/>
      <c r="U255" s="11"/>
      <c r="V255" s="11"/>
    </row>
    <row r="256" spans="18:22" ht="15" customHeight="1" x14ac:dyDescent="0.25">
      <c r="R256" s="11"/>
      <c r="S256" s="11"/>
      <c r="T256" s="11"/>
      <c r="U256" s="11"/>
      <c r="V256" s="11"/>
    </row>
    <row r="257" spans="18:22" ht="15" customHeight="1" x14ac:dyDescent="0.25">
      <c r="R257" s="11"/>
      <c r="S257" s="11"/>
      <c r="T257" s="11"/>
      <c r="U257" s="11"/>
      <c r="V257" s="11"/>
    </row>
    <row r="258" spans="18:22" ht="15" customHeight="1" x14ac:dyDescent="0.25">
      <c r="R258" s="11"/>
      <c r="S258" s="11"/>
      <c r="T258" s="11"/>
      <c r="U258" s="11"/>
      <c r="V258" s="11"/>
    </row>
    <row r="259" spans="18:22" ht="15" customHeight="1" x14ac:dyDescent="0.25">
      <c r="R259" s="11"/>
      <c r="S259" s="11"/>
      <c r="T259" s="11"/>
      <c r="U259" s="11"/>
      <c r="V259" s="11"/>
    </row>
    <row r="260" spans="18:22" ht="15" customHeight="1" x14ac:dyDescent="0.25">
      <c r="R260" s="11"/>
      <c r="S260" s="11"/>
      <c r="T260" s="11"/>
      <c r="U260" s="11"/>
      <c r="V260" s="11"/>
    </row>
    <row r="261" spans="18:22" ht="15" customHeight="1" x14ac:dyDescent="0.25">
      <c r="R261" s="11"/>
      <c r="S261" s="11"/>
      <c r="T261" s="11"/>
      <c r="U261" s="11"/>
      <c r="V261" s="11"/>
    </row>
    <row r="262" spans="18:22" ht="15" customHeight="1" x14ac:dyDescent="0.25">
      <c r="R262" s="11"/>
      <c r="S262" s="11"/>
      <c r="T262" s="11"/>
      <c r="U262" s="11"/>
      <c r="V262" s="11"/>
    </row>
    <row r="263" spans="18:22" ht="15" customHeight="1" x14ac:dyDescent="0.25">
      <c r="R263" s="11"/>
      <c r="S263" s="11"/>
      <c r="T263" s="11"/>
      <c r="U263" s="11"/>
      <c r="V263" s="11"/>
    </row>
    <row r="264" spans="18:22" ht="15" customHeight="1" x14ac:dyDescent="0.25">
      <c r="R264" s="11"/>
      <c r="S264" s="11"/>
      <c r="T264" s="11"/>
      <c r="U264" s="11"/>
      <c r="V264" s="11"/>
    </row>
    <row r="265" spans="18:22" ht="15" customHeight="1" x14ac:dyDescent="0.25">
      <c r="R265" s="11"/>
      <c r="S265" s="11"/>
      <c r="T265" s="11"/>
      <c r="U265" s="11"/>
      <c r="V265" s="11"/>
    </row>
    <row r="266" spans="18:22" ht="15" customHeight="1" x14ac:dyDescent="0.25">
      <c r="R266" s="11"/>
      <c r="S266" s="11"/>
      <c r="T266" s="11"/>
      <c r="U266" s="11"/>
      <c r="V266" s="11"/>
    </row>
    <row r="267" spans="18:22" ht="15" customHeight="1" x14ac:dyDescent="0.25">
      <c r="R267" s="11"/>
      <c r="S267" s="11"/>
      <c r="T267" s="11"/>
      <c r="U267" s="11"/>
      <c r="V267" s="11"/>
    </row>
    <row r="268" spans="18:22" ht="15" customHeight="1" x14ac:dyDescent="0.25">
      <c r="R268" s="11"/>
      <c r="S268" s="11"/>
      <c r="T268" s="11"/>
      <c r="U268" s="11"/>
      <c r="V268" s="11"/>
    </row>
    <row r="269" spans="18:22" ht="15" customHeight="1" x14ac:dyDescent="0.25">
      <c r="R269" s="11"/>
      <c r="S269" s="11"/>
      <c r="T269" s="11"/>
      <c r="U269" s="11"/>
      <c r="V269" s="11"/>
    </row>
    <row r="270" spans="18:22" ht="15" customHeight="1" x14ac:dyDescent="0.25">
      <c r="R270" s="11"/>
      <c r="S270" s="11"/>
      <c r="T270" s="11"/>
      <c r="U270" s="11"/>
      <c r="V270" s="11"/>
    </row>
    <row r="271" spans="18:22" ht="15" customHeight="1" x14ac:dyDescent="0.25">
      <c r="R271" s="11"/>
      <c r="S271" s="11"/>
      <c r="T271" s="11"/>
      <c r="U271" s="11"/>
      <c r="V271" s="11"/>
    </row>
    <row r="272" spans="18:22" ht="15" customHeight="1" x14ac:dyDescent="0.25">
      <c r="R272" s="11"/>
      <c r="S272" s="11"/>
      <c r="T272" s="11"/>
      <c r="U272" s="11"/>
      <c r="V272" s="11"/>
    </row>
    <row r="273" spans="18:22" ht="15" customHeight="1" x14ac:dyDescent="0.25">
      <c r="R273" s="11"/>
      <c r="S273" s="11"/>
      <c r="T273" s="11"/>
      <c r="U273" s="11"/>
      <c r="V273" s="11"/>
    </row>
    <row r="274" spans="18:22" ht="15" customHeight="1" x14ac:dyDescent="0.25">
      <c r="R274" s="11"/>
      <c r="S274" s="11"/>
      <c r="T274" s="11"/>
      <c r="U274" s="11"/>
      <c r="V274" s="11"/>
    </row>
    <row r="275" spans="18:22" ht="15" customHeight="1" x14ac:dyDescent="0.25">
      <c r="R275" s="11"/>
      <c r="S275" s="11"/>
      <c r="T275" s="11"/>
      <c r="U275" s="11"/>
      <c r="V275" s="11"/>
    </row>
    <row r="276" spans="18:22" ht="15" customHeight="1" x14ac:dyDescent="0.25">
      <c r="R276" s="11"/>
      <c r="S276" s="11"/>
      <c r="T276" s="11"/>
      <c r="U276" s="11"/>
      <c r="V276" s="11"/>
    </row>
    <row r="277" spans="18:22" ht="15" customHeight="1" x14ac:dyDescent="0.25">
      <c r="R277" s="11"/>
      <c r="S277" s="11"/>
      <c r="T277" s="11"/>
      <c r="U277" s="11"/>
      <c r="V277" s="11"/>
    </row>
    <row r="278" spans="18:22" ht="15" customHeight="1" x14ac:dyDescent="0.25">
      <c r="R278" s="11"/>
      <c r="S278" s="11"/>
      <c r="T278" s="11"/>
      <c r="U278" s="11"/>
      <c r="V278" s="11"/>
    </row>
    <row r="279" spans="18:22" ht="15" customHeight="1" x14ac:dyDescent="0.25">
      <c r="R279" s="11"/>
      <c r="S279" s="11"/>
      <c r="T279" s="11"/>
      <c r="U279" s="11"/>
      <c r="V279" s="11"/>
    </row>
    <row r="280" spans="18:22" ht="15" customHeight="1" x14ac:dyDescent="0.25">
      <c r="R280" s="11"/>
      <c r="S280" s="11"/>
      <c r="T280" s="11"/>
      <c r="U280" s="11"/>
      <c r="V280" s="11"/>
    </row>
    <row r="281" spans="18:22" ht="15" customHeight="1" x14ac:dyDescent="0.25">
      <c r="R281" s="11"/>
      <c r="S281" s="11"/>
      <c r="T281" s="11"/>
      <c r="U281" s="11"/>
      <c r="V281" s="11"/>
    </row>
    <row r="282" spans="18:22" ht="15" customHeight="1" x14ac:dyDescent="0.25">
      <c r="R282" s="11"/>
      <c r="S282" s="11"/>
      <c r="T282" s="11"/>
      <c r="U282" s="11"/>
      <c r="V282" s="11"/>
    </row>
    <row r="283" spans="18:22" ht="15" customHeight="1" x14ac:dyDescent="0.25">
      <c r="R283" s="11"/>
      <c r="S283" s="11"/>
      <c r="T283" s="11"/>
      <c r="U283" s="11"/>
      <c r="V283" s="11"/>
    </row>
    <row r="284" spans="18:22" ht="15" customHeight="1" x14ac:dyDescent="0.25">
      <c r="R284" s="11"/>
      <c r="S284" s="11"/>
      <c r="T284" s="11"/>
      <c r="U284" s="11"/>
      <c r="V284" s="11"/>
    </row>
    <row r="285" spans="18:22" ht="15" customHeight="1" x14ac:dyDescent="0.25">
      <c r="R285" s="11"/>
      <c r="S285" s="11"/>
      <c r="T285" s="11"/>
      <c r="U285" s="11"/>
      <c r="V285" s="11"/>
    </row>
    <row r="286" spans="18:22" ht="15" customHeight="1" x14ac:dyDescent="0.25">
      <c r="R286" s="11"/>
      <c r="S286" s="11"/>
      <c r="T286" s="11"/>
      <c r="U286" s="11"/>
      <c r="V286" s="11"/>
    </row>
    <row r="287" spans="18:22" ht="15" customHeight="1" x14ac:dyDescent="0.25">
      <c r="R287" s="11"/>
      <c r="S287" s="11"/>
      <c r="T287" s="11"/>
      <c r="U287" s="11"/>
      <c r="V287" s="11"/>
    </row>
    <row r="288" spans="18:22" ht="15" customHeight="1" x14ac:dyDescent="0.25">
      <c r="R288" s="11"/>
      <c r="S288" s="11"/>
      <c r="T288" s="11"/>
      <c r="U288" s="11"/>
      <c r="V288" s="11"/>
    </row>
    <row r="289" spans="18:22" ht="15" customHeight="1" x14ac:dyDescent="0.25">
      <c r="R289" s="11"/>
      <c r="S289" s="11"/>
      <c r="T289" s="11"/>
      <c r="U289" s="11"/>
      <c r="V289" s="11"/>
    </row>
    <row r="290" spans="18:22" ht="15" customHeight="1" x14ac:dyDescent="0.25">
      <c r="R290" s="11"/>
      <c r="S290" s="11"/>
      <c r="T290" s="11"/>
      <c r="U290" s="11"/>
      <c r="V290" s="11"/>
    </row>
    <row r="291" spans="18:22" ht="15" customHeight="1" x14ac:dyDescent="0.25">
      <c r="R291" s="11"/>
      <c r="S291" s="11"/>
      <c r="T291" s="11"/>
      <c r="U291" s="11"/>
      <c r="V291" s="11"/>
    </row>
    <row r="292" spans="18:22" ht="15" customHeight="1" x14ac:dyDescent="0.25">
      <c r="R292" s="11"/>
      <c r="S292" s="11"/>
      <c r="T292" s="11"/>
      <c r="U292" s="11"/>
      <c r="V292" s="11"/>
    </row>
    <row r="293" spans="18:22" ht="15" customHeight="1" x14ac:dyDescent="0.25">
      <c r="R293" s="11"/>
      <c r="S293" s="11"/>
      <c r="T293" s="11"/>
      <c r="U293" s="11"/>
      <c r="V293" s="11"/>
    </row>
    <row r="294" spans="18:22" ht="15" customHeight="1" x14ac:dyDescent="0.25">
      <c r="R294" s="11"/>
      <c r="S294" s="11"/>
      <c r="T294" s="11"/>
      <c r="U294" s="11"/>
      <c r="V294" s="11"/>
    </row>
    <row r="295" spans="18:22" ht="15" customHeight="1" x14ac:dyDescent="0.25">
      <c r="R295" s="11"/>
      <c r="S295" s="11"/>
      <c r="T295" s="11"/>
      <c r="U295" s="11"/>
      <c r="V295" s="11"/>
    </row>
    <row r="296" spans="18:22" ht="15" customHeight="1" x14ac:dyDescent="0.25">
      <c r="R296" s="11"/>
      <c r="S296" s="11"/>
      <c r="T296" s="11"/>
      <c r="U296" s="11"/>
      <c r="V296" s="11"/>
    </row>
    <row r="297" spans="18:22" ht="15" customHeight="1" x14ac:dyDescent="0.25">
      <c r="R297" s="11"/>
      <c r="S297" s="11"/>
      <c r="T297" s="11"/>
      <c r="U297" s="11"/>
      <c r="V297" s="11"/>
    </row>
    <row r="298" spans="18:22" ht="15" customHeight="1" x14ac:dyDescent="0.25">
      <c r="R298" s="11"/>
      <c r="S298" s="11"/>
      <c r="T298" s="11"/>
      <c r="U298" s="11"/>
      <c r="V298" s="11"/>
    </row>
    <row r="299" spans="18:22" ht="15" customHeight="1" x14ac:dyDescent="0.25">
      <c r="R299" s="11"/>
      <c r="S299" s="11"/>
      <c r="T299" s="11"/>
      <c r="U299" s="11"/>
      <c r="V299" s="11"/>
    </row>
    <row r="300" spans="18:22" ht="15" customHeight="1" x14ac:dyDescent="0.25">
      <c r="R300" s="11"/>
      <c r="S300" s="11"/>
      <c r="T300" s="11"/>
      <c r="U300" s="11"/>
      <c r="V300" s="11"/>
    </row>
    <row r="301" spans="18:22" ht="15" customHeight="1" x14ac:dyDescent="0.25">
      <c r="R301" s="11"/>
      <c r="S301" s="11"/>
      <c r="T301" s="11"/>
      <c r="U301" s="11"/>
      <c r="V301" s="11"/>
    </row>
    <row r="302" spans="18:22" ht="15" customHeight="1" x14ac:dyDescent="0.25">
      <c r="R302" s="11"/>
      <c r="S302" s="11"/>
      <c r="T302" s="11"/>
      <c r="U302" s="11"/>
      <c r="V302" s="11"/>
    </row>
    <row r="303" spans="18:22" ht="15" customHeight="1" x14ac:dyDescent="0.25">
      <c r="R303" s="11"/>
      <c r="S303" s="11"/>
      <c r="T303" s="11"/>
      <c r="U303" s="11"/>
      <c r="V303" s="11"/>
    </row>
    <row r="304" spans="18:22" ht="15" customHeight="1" x14ac:dyDescent="0.25">
      <c r="R304" s="11"/>
      <c r="S304" s="11"/>
      <c r="T304" s="11"/>
      <c r="U304" s="11"/>
      <c r="V304" s="11"/>
    </row>
    <row r="305" spans="18:22" ht="15" customHeight="1" x14ac:dyDescent="0.25">
      <c r="R305" s="11"/>
      <c r="S305" s="11"/>
      <c r="T305" s="11"/>
      <c r="U305" s="11"/>
      <c r="V305" s="11"/>
    </row>
    <row r="306" spans="18:22" ht="15" customHeight="1" x14ac:dyDescent="0.25">
      <c r="R306" s="11"/>
      <c r="S306" s="11"/>
      <c r="T306" s="11"/>
      <c r="U306" s="11"/>
      <c r="V306" s="11"/>
    </row>
    <row r="307" spans="18:22" ht="15" customHeight="1" x14ac:dyDescent="0.25">
      <c r="R307" s="11"/>
      <c r="S307" s="11"/>
      <c r="T307" s="11"/>
      <c r="U307" s="11"/>
      <c r="V307" s="11"/>
    </row>
    <row r="308" spans="18:22" ht="15" customHeight="1" x14ac:dyDescent="0.25">
      <c r="R308" s="11"/>
      <c r="S308" s="11"/>
      <c r="T308" s="11"/>
      <c r="U308" s="11"/>
      <c r="V308" s="11"/>
    </row>
    <row r="309" spans="18:22" ht="15" customHeight="1" x14ac:dyDescent="0.25">
      <c r="R309" s="11"/>
      <c r="S309" s="11"/>
      <c r="T309" s="11"/>
      <c r="U309" s="11"/>
      <c r="V309" s="11"/>
    </row>
    <row r="310" spans="18:22" ht="15" customHeight="1" x14ac:dyDescent="0.25">
      <c r="R310" s="11"/>
      <c r="S310" s="11"/>
      <c r="T310" s="11"/>
      <c r="U310" s="11"/>
      <c r="V310" s="11"/>
    </row>
    <row r="311" spans="18:22" ht="15" customHeight="1" x14ac:dyDescent="0.25">
      <c r="R311" s="11"/>
      <c r="S311" s="11"/>
      <c r="T311" s="11"/>
      <c r="U311" s="11"/>
      <c r="V311" s="11"/>
    </row>
    <row r="312" spans="18:22" ht="15" customHeight="1" x14ac:dyDescent="0.25">
      <c r="R312" s="11"/>
      <c r="S312" s="11"/>
      <c r="T312" s="11"/>
      <c r="U312" s="11"/>
      <c r="V312" s="11"/>
    </row>
    <row r="313" spans="18:22" ht="15" customHeight="1" x14ac:dyDescent="0.25">
      <c r="R313" s="11"/>
      <c r="S313" s="11"/>
      <c r="T313" s="11"/>
      <c r="U313" s="11"/>
      <c r="V313" s="11"/>
    </row>
    <row r="314" spans="18:22" ht="15" customHeight="1" x14ac:dyDescent="0.25">
      <c r="R314" s="11"/>
      <c r="S314" s="11"/>
      <c r="T314" s="11"/>
      <c r="U314" s="11"/>
      <c r="V314" s="11"/>
    </row>
    <row r="315" spans="18:22" ht="15" customHeight="1" x14ac:dyDescent="0.25">
      <c r="R315" s="11"/>
      <c r="S315" s="11"/>
      <c r="T315" s="11"/>
      <c r="U315" s="11"/>
      <c r="V315" s="11"/>
    </row>
    <row r="316" spans="18:22" ht="15" customHeight="1" x14ac:dyDescent="0.25">
      <c r="R316" s="11"/>
      <c r="S316" s="11"/>
      <c r="T316" s="11"/>
      <c r="U316" s="11"/>
      <c r="V316" s="11"/>
    </row>
    <row r="317" spans="18:22" ht="15" customHeight="1" x14ac:dyDescent="0.25">
      <c r="R317" s="11"/>
      <c r="S317" s="11"/>
      <c r="T317" s="11"/>
      <c r="U317" s="11"/>
      <c r="V317" s="11"/>
    </row>
    <row r="318" spans="18:22" ht="15" customHeight="1" x14ac:dyDescent="0.25">
      <c r="R318" s="11"/>
      <c r="S318" s="11"/>
      <c r="T318" s="11"/>
      <c r="U318" s="11"/>
      <c r="V318" s="11"/>
    </row>
    <row r="319" spans="18:22" ht="15" customHeight="1" x14ac:dyDescent="0.25">
      <c r="R319" s="11"/>
      <c r="S319" s="11"/>
      <c r="T319" s="11"/>
      <c r="U319" s="11"/>
      <c r="V319" s="11"/>
    </row>
    <row r="320" spans="18:22" ht="15" customHeight="1" x14ac:dyDescent="0.25">
      <c r="R320" s="11"/>
      <c r="S320" s="11"/>
      <c r="T320" s="11"/>
      <c r="U320" s="11"/>
      <c r="V320" s="11"/>
    </row>
    <row r="321" spans="18:22" ht="15" customHeight="1" x14ac:dyDescent="0.25">
      <c r="R321" s="11"/>
      <c r="S321" s="11"/>
      <c r="T321" s="11"/>
      <c r="U321" s="11"/>
      <c r="V321" s="11"/>
    </row>
    <row r="322" spans="18:22" ht="15" customHeight="1" x14ac:dyDescent="0.25">
      <c r="R322" s="11"/>
      <c r="S322" s="11"/>
      <c r="T322" s="11"/>
      <c r="U322" s="11"/>
      <c r="V322" s="11"/>
    </row>
    <row r="323" spans="18:22" ht="15" customHeight="1" x14ac:dyDescent="0.25">
      <c r="R323" s="11"/>
      <c r="S323" s="11"/>
      <c r="T323" s="11"/>
      <c r="U323" s="11"/>
      <c r="V323" s="11"/>
    </row>
    <row r="324" spans="18:22" ht="15" customHeight="1" x14ac:dyDescent="0.25">
      <c r="R324" s="11"/>
      <c r="S324" s="11"/>
      <c r="T324" s="11"/>
      <c r="U324" s="11"/>
      <c r="V324" s="11"/>
    </row>
    <row r="325" spans="18:22" ht="15" customHeight="1" x14ac:dyDescent="0.25">
      <c r="R325" s="11"/>
      <c r="S325" s="11"/>
      <c r="T325" s="11"/>
      <c r="U325" s="11"/>
      <c r="V325" s="11"/>
    </row>
    <row r="326" spans="18:22" ht="15" customHeight="1" x14ac:dyDescent="0.25">
      <c r="R326" s="11"/>
      <c r="S326" s="11"/>
      <c r="T326" s="11"/>
      <c r="U326" s="11"/>
      <c r="V326" s="11"/>
    </row>
    <row r="327" spans="18:22" ht="15" customHeight="1" x14ac:dyDescent="0.25">
      <c r="R327" s="11"/>
      <c r="S327" s="11"/>
      <c r="T327" s="11"/>
      <c r="U327" s="11"/>
      <c r="V327" s="11"/>
    </row>
    <row r="328" spans="18:22" ht="15" customHeight="1" x14ac:dyDescent="0.25">
      <c r="R328" s="11"/>
      <c r="S328" s="11"/>
      <c r="T328" s="11"/>
      <c r="U328" s="11"/>
      <c r="V328" s="11"/>
    </row>
    <row r="329" spans="18:22" ht="15" customHeight="1" x14ac:dyDescent="0.25">
      <c r="R329" s="11"/>
      <c r="S329" s="11"/>
      <c r="T329" s="11"/>
      <c r="U329" s="11"/>
      <c r="V329" s="11"/>
    </row>
    <row r="330" spans="18:22" ht="15" customHeight="1" x14ac:dyDescent="0.25">
      <c r="R330" s="11"/>
      <c r="S330" s="11"/>
      <c r="T330" s="11"/>
      <c r="U330" s="11"/>
      <c r="V330" s="11"/>
    </row>
    <row r="331" spans="18:22" ht="15" customHeight="1" x14ac:dyDescent="0.25">
      <c r="R331" s="11"/>
      <c r="S331" s="11"/>
      <c r="T331" s="11"/>
      <c r="U331" s="11"/>
      <c r="V331" s="11"/>
    </row>
    <row r="332" spans="18:22" ht="15" customHeight="1" x14ac:dyDescent="0.25">
      <c r="R332" s="11"/>
      <c r="S332" s="11"/>
      <c r="T332" s="11"/>
      <c r="U332" s="11"/>
      <c r="V332" s="11"/>
    </row>
    <row r="333" spans="18:22" ht="15" customHeight="1" x14ac:dyDescent="0.25">
      <c r="R333" s="11"/>
      <c r="S333" s="11"/>
      <c r="T333" s="11"/>
      <c r="U333" s="11"/>
      <c r="V333" s="11"/>
    </row>
    <row r="334" spans="18:22" ht="15" customHeight="1" x14ac:dyDescent="0.25">
      <c r="R334" s="11"/>
      <c r="S334" s="11"/>
      <c r="T334" s="11"/>
      <c r="U334" s="11"/>
      <c r="V334" s="11"/>
    </row>
    <row r="335" spans="18:22" ht="15" customHeight="1" x14ac:dyDescent="0.25">
      <c r="R335" s="11"/>
      <c r="S335" s="11"/>
      <c r="T335" s="11"/>
      <c r="U335" s="11"/>
      <c r="V335" s="11"/>
    </row>
    <row r="336" spans="18:22" ht="15" customHeight="1" x14ac:dyDescent="0.25">
      <c r="R336" s="11"/>
      <c r="S336" s="11"/>
      <c r="T336" s="11"/>
      <c r="U336" s="11"/>
      <c r="V336" s="11"/>
    </row>
    <row r="337" spans="18:22" ht="15" customHeight="1" x14ac:dyDescent="0.25">
      <c r="R337" s="11"/>
      <c r="S337" s="11"/>
      <c r="T337" s="11"/>
      <c r="U337" s="11"/>
      <c r="V337" s="11"/>
    </row>
    <row r="338" spans="18:22" ht="15" customHeight="1" x14ac:dyDescent="0.25">
      <c r="R338" s="11"/>
      <c r="S338" s="11"/>
      <c r="T338" s="11"/>
      <c r="U338" s="11"/>
      <c r="V338" s="11"/>
    </row>
    <row r="339" spans="18:22" ht="15" customHeight="1" x14ac:dyDescent="0.25">
      <c r="R339" s="11"/>
      <c r="S339" s="11"/>
      <c r="T339" s="11"/>
      <c r="U339" s="11"/>
      <c r="V339" s="11"/>
    </row>
    <row r="340" spans="18:22" ht="15" customHeight="1" x14ac:dyDescent="0.25">
      <c r="R340" s="11"/>
      <c r="S340" s="11"/>
      <c r="T340" s="11"/>
      <c r="U340" s="11"/>
      <c r="V340" s="11"/>
    </row>
    <row r="341" spans="18:22" ht="15" customHeight="1" x14ac:dyDescent="0.25">
      <c r="R341" s="11"/>
      <c r="S341" s="11"/>
      <c r="T341" s="11"/>
      <c r="U341" s="11"/>
      <c r="V341" s="11"/>
    </row>
    <row r="342" spans="18:22" ht="15" customHeight="1" x14ac:dyDescent="0.25">
      <c r="R342" s="11"/>
      <c r="S342" s="11"/>
      <c r="T342" s="11"/>
      <c r="U342" s="11"/>
      <c r="V342" s="11"/>
    </row>
    <row r="343" spans="18:22" ht="15" customHeight="1" x14ac:dyDescent="0.25">
      <c r="R343" s="11"/>
      <c r="S343" s="11"/>
      <c r="T343" s="11"/>
      <c r="U343" s="11"/>
      <c r="V343" s="11"/>
    </row>
    <row r="344" spans="18:22" ht="15" customHeight="1" x14ac:dyDescent="0.25">
      <c r="R344" s="11"/>
      <c r="S344" s="11"/>
      <c r="T344" s="11"/>
      <c r="U344" s="11"/>
      <c r="V344" s="11"/>
    </row>
    <row r="345" spans="18:22" ht="15" customHeight="1" x14ac:dyDescent="0.25">
      <c r="R345" s="11"/>
      <c r="S345" s="11"/>
      <c r="T345" s="11"/>
      <c r="U345" s="11"/>
      <c r="V345" s="11"/>
    </row>
    <row r="346" spans="18:22" ht="15" customHeight="1" x14ac:dyDescent="0.25">
      <c r="R346" s="11"/>
      <c r="S346" s="11"/>
      <c r="T346" s="11"/>
      <c r="U346" s="11"/>
      <c r="V346" s="11"/>
    </row>
    <row r="347" spans="18:22" ht="15" customHeight="1" x14ac:dyDescent="0.25">
      <c r="R347" s="11"/>
      <c r="S347" s="11"/>
      <c r="T347" s="11"/>
      <c r="U347" s="11"/>
      <c r="V347" s="11"/>
    </row>
    <row r="348" spans="18:22" ht="15" customHeight="1" x14ac:dyDescent="0.25">
      <c r="R348" s="11"/>
      <c r="S348" s="11"/>
      <c r="T348" s="11"/>
      <c r="U348" s="11"/>
      <c r="V348" s="11"/>
    </row>
    <row r="349" spans="18:22" ht="15" customHeight="1" x14ac:dyDescent="0.25">
      <c r="R349" s="11"/>
      <c r="S349" s="11"/>
      <c r="T349" s="11"/>
      <c r="U349" s="11"/>
      <c r="V349" s="11"/>
    </row>
    <row r="350" spans="18:22" ht="15" customHeight="1" x14ac:dyDescent="0.25">
      <c r="R350" s="11"/>
      <c r="S350" s="11"/>
      <c r="T350" s="11"/>
      <c r="U350" s="11"/>
      <c r="V350" s="11"/>
    </row>
    <row r="351" spans="18:22" ht="15" customHeight="1" x14ac:dyDescent="0.25">
      <c r="R351" s="11"/>
      <c r="S351" s="11"/>
      <c r="T351" s="11"/>
      <c r="U351" s="11"/>
      <c r="V351" s="11"/>
    </row>
    <row r="352" spans="18:22" ht="15" customHeight="1" x14ac:dyDescent="0.25">
      <c r="R352" s="11"/>
      <c r="S352" s="11"/>
      <c r="T352" s="11"/>
      <c r="U352" s="11"/>
      <c r="V352" s="11"/>
    </row>
    <row r="353" spans="18:22" ht="15" customHeight="1" x14ac:dyDescent="0.25">
      <c r="R353" s="11"/>
      <c r="S353" s="11"/>
      <c r="T353" s="11"/>
      <c r="U353" s="11"/>
      <c r="V353" s="11"/>
    </row>
    <row r="354" spans="18:22" ht="15" customHeight="1" x14ac:dyDescent="0.25">
      <c r="R354" s="11"/>
      <c r="S354" s="11"/>
      <c r="T354" s="11"/>
      <c r="U354" s="11"/>
      <c r="V354" s="11"/>
    </row>
    <row r="355" spans="18:22" ht="15" customHeight="1" x14ac:dyDescent="0.25">
      <c r="R355" s="11"/>
      <c r="S355" s="11"/>
      <c r="T355" s="11"/>
      <c r="U355" s="11"/>
      <c r="V355" s="11"/>
    </row>
    <row r="356" spans="18:22" ht="15" customHeight="1" x14ac:dyDescent="0.25">
      <c r="R356" s="11"/>
      <c r="S356" s="11"/>
      <c r="T356" s="11"/>
      <c r="U356" s="11"/>
      <c r="V356" s="11"/>
    </row>
    <row r="357" spans="18:22" ht="15" customHeight="1" x14ac:dyDescent="0.25">
      <c r="R357" s="11"/>
      <c r="S357" s="11"/>
      <c r="T357" s="11"/>
      <c r="U357" s="11"/>
      <c r="V357" s="11"/>
    </row>
    <row r="358" spans="18:22" ht="15" customHeight="1" x14ac:dyDescent="0.25">
      <c r="R358" s="11"/>
      <c r="S358" s="11"/>
      <c r="T358" s="11"/>
      <c r="U358" s="11"/>
      <c r="V358" s="11"/>
    </row>
    <row r="359" spans="18:22" ht="15" customHeight="1" x14ac:dyDescent="0.25">
      <c r="R359" s="11"/>
      <c r="S359" s="11"/>
      <c r="T359" s="11"/>
      <c r="U359" s="11"/>
      <c r="V359" s="11"/>
    </row>
    <row r="360" spans="18:22" ht="15" customHeight="1" x14ac:dyDescent="0.25">
      <c r="R360" s="11"/>
      <c r="S360" s="11"/>
      <c r="T360" s="11"/>
      <c r="U360" s="11"/>
      <c r="V360" s="11"/>
    </row>
    <row r="361" spans="18:22" ht="15" customHeight="1" x14ac:dyDescent="0.25">
      <c r="R361" s="11"/>
      <c r="S361" s="11"/>
      <c r="T361" s="11"/>
      <c r="U361" s="11"/>
      <c r="V361" s="11"/>
    </row>
    <row r="362" spans="18:22" ht="15" customHeight="1" x14ac:dyDescent="0.25">
      <c r="R362" s="11"/>
      <c r="S362" s="11"/>
      <c r="T362" s="11"/>
      <c r="U362" s="11"/>
      <c r="V362" s="11"/>
    </row>
    <row r="363" spans="18:22" ht="15" customHeight="1" x14ac:dyDescent="0.25">
      <c r="R363" s="11"/>
      <c r="S363" s="11"/>
      <c r="T363" s="11"/>
      <c r="U363" s="11"/>
      <c r="V363" s="11"/>
    </row>
    <row r="364" spans="18:22" ht="15" customHeight="1" x14ac:dyDescent="0.25">
      <c r="R364" s="11"/>
      <c r="S364" s="11"/>
      <c r="T364" s="11"/>
      <c r="U364" s="11"/>
      <c r="V364" s="11"/>
    </row>
    <row r="365" spans="18:22" ht="15" customHeight="1" x14ac:dyDescent="0.25">
      <c r="R365" s="11"/>
      <c r="S365" s="11"/>
      <c r="T365" s="11"/>
      <c r="U365" s="11"/>
      <c r="V365" s="11"/>
    </row>
    <row r="366" spans="18:22" ht="15" customHeight="1" x14ac:dyDescent="0.25">
      <c r="R366" s="11"/>
      <c r="S366" s="11"/>
      <c r="T366" s="11"/>
      <c r="U366" s="11"/>
      <c r="V366" s="11"/>
    </row>
    <row r="367" spans="18:22" ht="15" customHeight="1" x14ac:dyDescent="0.25">
      <c r="R367" s="11"/>
      <c r="S367" s="11"/>
      <c r="T367" s="11"/>
      <c r="U367" s="11"/>
      <c r="V367" s="11"/>
    </row>
    <row r="368" spans="18:22" ht="15" customHeight="1" x14ac:dyDescent="0.25">
      <c r="R368" s="11"/>
      <c r="S368" s="11"/>
      <c r="T368" s="11"/>
      <c r="U368" s="11"/>
      <c r="V368" s="11"/>
    </row>
    <row r="369" spans="18:22" ht="15" customHeight="1" x14ac:dyDescent="0.25">
      <c r="R369" s="11"/>
      <c r="S369" s="11"/>
      <c r="T369" s="11"/>
      <c r="U369" s="11"/>
      <c r="V369" s="11"/>
    </row>
    <row r="370" spans="18:22" ht="15" customHeight="1" x14ac:dyDescent="0.25">
      <c r="R370" s="11"/>
      <c r="S370" s="11"/>
      <c r="T370" s="11"/>
      <c r="U370" s="11"/>
      <c r="V370" s="11"/>
    </row>
    <row r="371" spans="18:22" ht="15" customHeight="1" x14ac:dyDescent="0.25">
      <c r="R371" s="11"/>
      <c r="S371" s="11"/>
      <c r="T371" s="11"/>
      <c r="U371" s="11"/>
      <c r="V371" s="11"/>
    </row>
    <row r="372" spans="18:22" ht="15" customHeight="1" x14ac:dyDescent="0.25">
      <c r="R372" s="11"/>
      <c r="S372" s="11"/>
      <c r="T372" s="11"/>
      <c r="U372" s="11"/>
      <c r="V372" s="11"/>
    </row>
    <row r="373" spans="18:22" ht="15" customHeight="1" x14ac:dyDescent="0.25">
      <c r="R373" s="11"/>
      <c r="S373" s="11"/>
      <c r="T373" s="11"/>
      <c r="U373" s="11"/>
      <c r="V373" s="11"/>
    </row>
    <row r="374" spans="18:22" ht="15" customHeight="1" x14ac:dyDescent="0.25">
      <c r="R374" s="11"/>
      <c r="S374" s="11"/>
      <c r="T374" s="11"/>
      <c r="U374" s="11"/>
      <c r="V374" s="11"/>
    </row>
    <row r="375" spans="18:22" ht="15" customHeight="1" x14ac:dyDescent="0.25">
      <c r="R375" s="11"/>
      <c r="S375" s="11"/>
      <c r="T375" s="11"/>
      <c r="U375" s="11"/>
      <c r="V375" s="11"/>
    </row>
    <row r="376" spans="18:22" ht="15" customHeight="1" x14ac:dyDescent="0.25">
      <c r="R376" s="11"/>
      <c r="S376" s="11"/>
      <c r="T376" s="11"/>
      <c r="U376" s="11"/>
      <c r="V376" s="11"/>
    </row>
    <row r="377" spans="18:22" ht="15" customHeight="1" x14ac:dyDescent="0.25">
      <c r="R377" s="11"/>
      <c r="S377" s="11"/>
      <c r="T377" s="11"/>
      <c r="U377" s="11"/>
      <c r="V377" s="11"/>
    </row>
    <row r="378" spans="18:22" ht="15" customHeight="1" x14ac:dyDescent="0.25">
      <c r="R378" s="11"/>
      <c r="S378" s="11"/>
      <c r="T378" s="11"/>
      <c r="U378" s="11"/>
      <c r="V378" s="11"/>
    </row>
    <row r="379" spans="18:22" ht="15" customHeight="1" x14ac:dyDescent="0.25">
      <c r="R379" s="11"/>
      <c r="S379" s="11"/>
      <c r="T379" s="11"/>
      <c r="U379" s="11"/>
      <c r="V379" s="11"/>
    </row>
    <row r="380" spans="18:22" ht="15" customHeight="1" x14ac:dyDescent="0.25">
      <c r="R380" s="11"/>
      <c r="S380" s="11"/>
      <c r="T380" s="11"/>
      <c r="U380" s="11"/>
      <c r="V380" s="11"/>
    </row>
    <row r="381" spans="18:22" ht="15" customHeight="1" x14ac:dyDescent="0.25">
      <c r="R381" s="11"/>
      <c r="S381" s="11"/>
      <c r="T381" s="11"/>
      <c r="U381" s="11"/>
      <c r="V381" s="11"/>
    </row>
    <row r="382" spans="18:22" ht="15" customHeight="1" x14ac:dyDescent="0.25">
      <c r="R382" s="11"/>
      <c r="S382" s="11"/>
      <c r="T382" s="11"/>
      <c r="U382" s="11"/>
      <c r="V382" s="11"/>
    </row>
    <row r="383" spans="18:22" ht="15" customHeight="1" x14ac:dyDescent="0.25">
      <c r="R383" s="11"/>
      <c r="S383" s="11"/>
      <c r="T383" s="11"/>
      <c r="U383" s="11"/>
      <c r="V383" s="11"/>
    </row>
    <row r="384" spans="18:22" ht="15" customHeight="1" x14ac:dyDescent="0.25">
      <c r="R384" s="11"/>
      <c r="S384" s="11"/>
      <c r="T384" s="11"/>
      <c r="U384" s="11"/>
      <c r="V384" s="11"/>
    </row>
    <row r="385" spans="18:22" ht="15" customHeight="1" x14ac:dyDescent="0.25">
      <c r="R385" s="11"/>
      <c r="S385" s="11"/>
      <c r="T385" s="11"/>
      <c r="U385" s="11"/>
      <c r="V385" s="11"/>
    </row>
    <row r="386" spans="18:22" ht="15" customHeight="1" x14ac:dyDescent="0.25">
      <c r="R386" s="11"/>
      <c r="S386" s="11"/>
      <c r="T386" s="11"/>
      <c r="U386" s="11"/>
      <c r="V386" s="11"/>
    </row>
    <row r="387" spans="18:22" ht="15" customHeight="1" x14ac:dyDescent="0.25">
      <c r="R387" s="11"/>
      <c r="S387" s="11"/>
      <c r="T387" s="11"/>
      <c r="U387" s="11"/>
      <c r="V387" s="11"/>
    </row>
    <row r="388" spans="18:22" ht="15" customHeight="1" x14ac:dyDescent="0.25">
      <c r="R388" s="11"/>
      <c r="S388" s="11"/>
      <c r="T388" s="11"/>
      <c r="U388" s="11"/>
      <c r="V388" s="11"/>
    </row>
    <row r="389" spans="18:22" ht="15" customHeight="1" x14ac:dyDescent="0.25">
      <c r="R389" s="11"/>
      <c r="S389" s="11"/>
      <c r="T389" s="11"/>
      <c r="U389" s="11"/>
      <c r="V389" s="11"/>
    </row>
    <row r="390" spans="18:22" ht="15" customHeight="1" x14ac:dyDescent="0.25">
      <c r="R390" s="11"/>
      <c r="S390" s="11"/>
      <c r="T390" s="11"/>
      <c r="U390" s="11"/>
      <c r="V390" s="11"/>
    </row>
    <row r="391" spans="18:22" ht="15" customHeight="1" x14ac:dyDescent="0.25">
      <c r="R391" s="11"/>
      <c r="S391" s="11"/>
      <c r="T391" s="11"/>
      <c r="U391" s="11"/>
      <c r="V391" s="11"/>
    </row>
    <row r="392" spans="18:22" ht="15" customHeight="1" x14ac:dyDescent="0.25">
      <c r="R392" s="11"/>
      <c r="S392" s="11"/>
      <c r="T392" s="11"/>
      <c r="U392" s="11"/>
      <c r="V392" s="11"/>
    </row>
    <row r="393" spans="18:22" ht="15" customHeight="1" x14ac:dyDescent="0.25">
      <c r="R393" s="11"/>
      <c r="S393" s="11"/>
      <c r="T393" s="11"/>
      <c r="U393" s="11"/>
      <c r="V393" s="11"/>
    </row>
    <row r="394" spans="18:22" ht="15" customHeight="1" x14ac:dyDescent="0.25">
      <c r="R394" s="11"/>
      <c r="S394" s="11"/>
      <c r="T394" s="11"/>
      <c r="U394" s="11"/>
      <c r="V394" s="11"/>
    </row>
    <row r="395" spans="18:22" ht="15" customHeight="1" x14ac:dyDescent="0.25">
      <c r="R395" s="11"/>
      <c r="S395" s="11"/>
      <c r="T395" s="11"/>
      <c r="U395" s="11"/>
      <c r="V395" s="11"/>
    </row>
    <row r="396" spans="18:22" ht="15" customHeight="1" x14ac:dyDescent="0.25">
      <c r="R396" s="11"/>
      <c r="S396" s="11"/>
      <c r="T396" s="11"/>
      <c r="U396" s="11"/>
      <c r="V396" s="11"/>
    </row>
    <row r="397" spans="18:22" ht="15" customHeight="1" x14ac:dyDescent="0.25">
      <c r="R397" s="11"/>
      <c r="S397" s="11"/>
      <c r="T397" s="11"/>
      <c r="U397" s="11"/>
      <c r="V397" s="11"/>
    </row>
    <row r="398" spans="18:22" ht="15" customHeight="1" x14ac:dyDescent="0.25">
      <c r="R398" s="11"/>
      <c r="S398" s="11"/>
      <c r="T398" s="11"/>
      <c r="U398" s="11"/>
      <c r="V398" s="11"/>
    </row>
    <row r="399" spans="18:22" ht="15" customHeight="1" x14ac:dyDescent="0.25">
      <c r="R399" s="11"/>
      <c r="S399" s="11"/>
      <c r="T399" s="11"/>
      <c r="U399" s="11"/>
      <c r="V399" s="11"/>
    </row>
    <row r="400" spans="18:22" ht="15" customHeight="1" x14ac:dyDescent="0.25">
      <c r="R400" s="11"/>
      <c r="S400" s="11"/>
      <c r="T400" s="11"/>
      <c r="U400" s="11"/>
      <c r="V400" s="11"/>
    </row>
    <row r="401" spans="18:22" ht="15" customHeight="1" x14ac:dyDescent="0.25">
      <c r="R401" s="11"/>
      <c r="S401" s="11"/>
      <c r="T401" s="11"/>
      <c r="U401" s="11"/>
      <c r="V401" s="11"/>
    </row>
    <row r="402" spans="18:22" ht="15" customHeight="1" x14ac:dyDescent="0.25">
      <c r="R402" s="11"/>
      <c r="S402" s="11"/>
      <c r="T402" s="11"/>
      <c r="U402" s="11"/>
      <c r="V402" s="11"/>
    </row>
    <row r="403" spans="18:22" ht="15" customHeight="1" x14ac:dyDescent="0.25">
      <c r="R403" s="11"/>
      <c r="S403" s="11"/>
      <c r="T403" s="11"/>
      <c r="U403" s="11"/>
      <c r="V403" s="11"/>
    </row>
    <row r="404" spans="18:22" ht="15" customHeight="1" x14ac:dyDescent="0.25">
      <c r="R404" s="11"/>
      <c r="S404" s="11"/>
      <c r="T404" s="11"/>
      <c r="U404" s="11"/>
      <c r="V404" s="11"/>
    </row>
    <row r="405" spans="18:22" ht="15" customHeight="1" x14ac:dyDescent="0.25">
      <c r="R405" s="11"/>
      <c r="S405" s="11"/>
      <c r="T405" s="11"/>
      <c r="U405" s="11"/>
      <c r="V405" s="11"/>
    </row>
    <row r="406" spans="18:22" ht="15" customHeight="1" x14ac:dyDescent="0.25">
      <c r="R406" s="11"/>
      <c r="S406" s="11"/>
      <c r="T406" s="11"/>
      <c r="U406" s="11"/>
      <c r="V406" s="11"/>
    </row>
    <row r="407" spans="18:22" ht="15" customHeight="1" x14ac:dyDescent="0.25">
      <c r="R407" s="11"/>
      <c r="S407" s="11"/>
      <c r="T407" s="11"/>
      <c r="U407" s="11"/>
      <c r="V407" s="11"/>
    </row>
    <row r="408" spans="18:22" ht="15" customHeight="1" x14ac:dyDescent="0.25">
      <c r="R408" s="11"/>
      <c r="S408" s="11"/>
      <c r="T408" s="11"/>
      <c r="U408" s="11"/>
      <c r="V408" s="11"/>
    </row>
    <row r="409" spans="18:22" ht="15" customHeight="1" x14ac:dyDescent="0.25">
      <c r="R409" s="11"/>
      <c r="S409" s="11"/>
      <c r="T409" s="11"/>
      <c r="U409" s="11"/>
      <c r="V409" s="11"/>
    </row>
    <row r="410" spans="18:22" ht="15" customHeight="1" x14ac:dyDescent="0.25">
      <c r="R410" s="11"/>
      <c r="S410" s="11"/>
      <c r="T410" s="11"/>
      <c r="U410" s="11"/>
      <c r="V410" s="11"/>
    </row>
    <row r="411" spans="18:22" ht="15" customHeight="1" x14ac:dyDescent="0.25">
      <c r="R411" s="11"/>
      <c r="S411" s="11"/>
      <c r="T411" s="11"/>
      <c r="U411" s="11"/>
      <c r="V411" s="11"/>
    </row>
    <row r="412" spans="18:22" ht="15" customHeight="1" x14ac:dyDescent="0.25">
      <c r="R412" s="11"/>
      <c r="S412" s="11"/>
      <c r="T412" s="11"/>
      <c r="U412" s="11"/>
      <c r="V412" s="11"/>
    </row>
    <row r="413" spans="18:22" ht="15" customHeight="1" x14ac:dyDescent="0.25">
      <c r="R413" s="11"/>
      <c r="S413" s="11"/>
      <c r="T413" s="11"/>
      <c r="U413" s="11"/>
      <c r="V413" s="11"/>
    </row>
    <row r="414" spans="18:22" ht="15" customHeight="1" x14ac:dyDescent="0.25">
      <c r="R414" s="11"/>
      <c r="S414" s="11"/>
      <c r="T414" s="11"/>
      <c r="U414" s="11"/>
      <c r="V414" s="11"/>
    </row>
    <row r="415" spans="18:22" ht="15" customHeight="1" x14ac:dyDescent="0.25">
      <c r="R415" s="11"/>
      <c r="S415" s="11"/>
      <c r="T415" s="11"/>
      <c r="U415" s="11"/>
      <c r="V415" s="11"/>
    </row>
    <row r="416" spans="18:22" ht="15" customHeight="1" x14ac:dyDescent="0.25">
      <c r="R416" s="11"/>
      <c r="S416" s="11"/>
      <c r="T416" s="11"/>
      <c r="U416" s="11"/>
      <c r="V416" s="11"/>
    </row>
    <row r="417" spans="18:22" ht="15" customHeight="1" x14ac:dyDescent="0.25">
      <c r="R417" s="11"/>
      <c r="S417" s="11"/>
      <c r="T417" s="11"/>
      <c r="U417" s="11"/>
      <c r="V417" s="11"/>
    </row>
    <row r="418" spans="18:22" ht="15" customHeight="1" x14ac:dyDescent="0.25">
      <c r="R418" s="11"/>
      <c r="S418" s="11"/>
      <c r="T418" s="11"/>
      <c r="U418" s="11"/>
      <c r="V418" s="11"/>
    </row>
    <row r="419" spans="18:22" ht="15" customHeight="1" x14ac:dyDescent="0.25">
      <c r="R419" s="11"/>
      <c r="S419" s="11"/>
      <c r="T419" s="11"/>
      <c r="U419" s="11"/>
      <c r="V419" s="11"/>
    </row>
    <row r="420" spans="18:22" ht="15" customHeight="1" x14ac:dyDescent="0.25">
      <c r="R420" s="11"/>
      <c r="S420" s="11"/>
      <c r="T420" s="11"/>
      <c r="U420" s="11"/>
      <c r="V420" s="11"/>
    </row>
    <row r="421" spans="18:22" ht="15" customHeight="1" x14ac:dyDescent="0.25">
      <c r="R421" s="11"/>
      <c r="S421" s="11"/>
      <c r="T421" s="11"/>
      <c r="U421" s="11"/>
      <c r="V421" s="11"/>
    </row>
    <row r="422" spans="18:22" ht="15" customHeight="1" x14ac:dyDescent="0.25">
      <c r="R422" s="11"/>
      <c r="S422" s="11"/>
      <c r="T422" s="11"/>
      <c r="U422" s="11"/>
      <c r="V422" s="11"/>
    </row>
    <row r="423" spans="18:22" ht="15" customHeight="1" x14ac:dyDescent="0.25">
      <c r="R423" s="11"/>
      <c r="S423" s="11"/>
      <c r="T423" s="11"/>
      <c r="U423" s="11"/>
      <c r="V423" s="11"/>
    </row>
    <row r="424" spans="18:22" ht="15" customHeight="1" x14ac:dyDescent="0.25">
      <c r="R424" s="11"/>
      <c r="S424" s="11"/>
      <c r="T424" s="11"/>
      <c r="U424" s="11"/>
      <c r="V424" s="11"/>
    </row>
    <row r="425" spans="18:22" ht="15" customHeight="1" x14ac:dyDescent="0.25">
      <c r="R425" s="11"/>
      <c r="S425" s="11"/>
      <c r="T425" s="11"/>
      <c r="U425" s="11"/>
      <c r="V425" s="11"/>
    </row>
    <row r="426" spans="18:22" ht="15" customHeight="1" x14ac:dyDescent="0.25">
      <c r="R426" s="11"/>
      <c r="S426" s="11"/>
      <c r="T426" s="11"/>
      <c r="U426" s="11"/>
      <c r="V426" s="11"/>
    </row>
    <row r="427" spans="18:22" ht="15" customHeight="1" x14ac:dyDescent="0.25">
      <c r="R427" s="11"/>
      <c r="S427" s="11"/>
      <c r="T427" s="11"/>
      <c r="U427" s="11"/>
      <c r="V427" s="11"/>
    </row>
    <row r="428" spans="18:22" ht="15" customHeight="1" x14ac:dyDescent="0.25">
      <c r="R428" s="11"/>
      <c r="S428" s="11"/>
      <c r="T428" s="11"/>
      <c r="U428" s="11"/>
      <c r="V428" s="11"/>
    </row>
    <row r="429" spans="18:22" ht="15" customHeight="1" x14ac:dyDescent="0.25">
      <c r="R429" s="11"/>
      <c r="S429" s="11"/>
      <c r="T429" s="11"/>
      <c r="U429" s="11"/>
      <c r="V429" s="11"/>
    </row>
    <row r="430" spans="18:22" ht="15" customHeight="1" x14ac:dyDescent="0.25">
      <c r="R430" s="11"/>
      <c r="S430" s="11"/>
      <c r="T430" s="11"/>
      <c r="U430" s="11"/>
      <c r="V430" s="11"/>
    </row>
    <row r="431" spans="18:22" ht="15" customHeight="1" x14ac:dyDescent="0.25">
      <c r="R431" s="11"/>
      <c r="S431" s="11"/>
      <c r="T431" s="11"/>
      <c r="U431" s="11"/>
      <c r="V431" s="11"/>
    </row>
    <row r="432" spans="18:22" ht="15" customHeight="1" x14ac:dyDescent="0.25">
      <c r="R432" s="11"/>
      <c r="S432" s="11"/>
      <c r="T432" s="11"/>
      <c r="U432" s="11"/>
      <c r="V432" s="11"/>
    </row>
    <row r="433" spans="18:22" ht="15" customHeight="1" x14ac:dyDescent="0.25">
      <c r="R433" s="11"/>
      <c r="S433" s="11"/>
      <c r="T433" s="11"/>
      <c r="U433" s="11"/>
      <c r="V433" s="11"/>
    </row>
    <row r="434" spans="18:22" ht="15" customHeight="1" x14ac:dyDescent="0.25">
      <c r="R434" s="11"/>
      <c r="S434" s="11"/>
      <c r="T434" s="11"/>
      <c r="U434" s="11"/>
      <c r="V434" s="11"/>
    </row>
    <row r="435" spans="18:22" ht="15" customHeight="1" x14ac:dyDescent="0.25">
      <c r="R435" s="11"/>
      <c r="S435" s="11"/>
      <c r="T435" s="11"/>
      <c r="U435" s="11"/>
      <c r="V435" s="11"/>
    </row>
    <row r="436" spans="18:22" ht="15" customHeight="1" x14ac:dyDescent="0.25">
      <c r="R436" s="11"/>
      <c r="S436" s="11"/>
      <c r="T436" s="11"/>
      <c r="U436" s="11"/>
      <c r="V436" s="11"/>
    </row>
    <row r="437" spans="18:22" ht="15" customHeight="1" x14ac:dyDescent="0.25">
      <c r="R437" s="11"/>
      <c r="S437" s="11"/>
      <c r="T437" s="11"/>
      <c r="U437" s="11"/>
      <c r="V437" s="11"/>
    </row>
    <row r="438" spans="18:22" ht="15" customHeight="1" x14ac:dyDescent="0.25">
      <c r="R438" s="11"/>
      <c r="S438" s="11"/>
      <c r="T438" s="11"/>
      <c r="U438" s="11"/>
      <c r="V438" s="11"/>
    </row>
    <row r="439" spans="18:22" ht="15" customHeight="1" x14ac:dyDescent="0.25">
      <c r="R439" s="11"/>
      <c r="S439" s="11"/>
      <c r="T439" s="11"/>
      <c r="U439" s="11"/>
      <c r="V439" s="11"/>
    </row>
    <row r="440" spans="18:22" ht="15" customHeight="1" x14ac:dyDescent="0.25">
      <c r="R440" s="11"/>
      <c r="S440" s="11"/>
      <c r="T440" s="11"/>
      <c r="U440" s="11"/>
      <c r="V440" s="11"/>
    </row>
    <row r="441" spans="18:22" ht="15" customHeight="1" x14ac:dyDescent="0.25">
      <c r="R441" s="11"/>
      <c r="S441" s="11"/>
      <c r="T441" s="11"/>
      <c r="U441" s="11"/>
      <c r="V441" s="11"/>
    </row>
    <row r="442" spans="18:22" ht="15" customHeight="1" x14ac:dyDescent="0.25">
      <c r="R442" s="11"/>
      <c r="S442" s="11"/>
      <c r="T442" s="11"/>
      <c r="U442" s="11"/>
      <c r="V442" s="11"/>
    </row>
    <row r="443" spans="18:22" ht="15" customHeight="1" x14ac:dyDescent="0.25">
      <c r="R443" s="11"/>
      <c r="S443" s="11"/>
      <c r="T443" s="11"/>
      <c r="U443" s="11"/>
      <c r="V443" s="11"/>
    </row>
    <row r="444" spans="18:22" ht="15" customHeight="1" x14ac:dyDescent="0.25">
      <c r="R444" s="11"/>
      <c r="S444" s="11"/>
      <c r="T444" s="11"/>
      <c r="U444" s="11"/>
      <c r="V444" s="11"/>
    </row>
    <row r="445" spans="18:22" ht="15" customHeight="1" x14ac:dyDescent="0.25">
      <c r="R445" s="11"/>
      <c r="S445" s="11"/>
      <c r="T445" s="11"/>
      <c r="U445" s="11"/>
      <c r="V445" s="11"/>
    </row>
    <row r="446" spans="18:22" ht="15" customHeight="1" x14ac:dyDescent="0.25">
      <c r="R446" s="11"/>
      <c r="S446" s="11"/>
      <c r="T446" s="11"/>
      <c r="U446" s="11"/>
      <c r="V446" s="11"/>
    </row>
    <row r="447" spans="18:22" ht="15" customHeight="1" x14ac:dyDescent="0.25">
      <c r="R447" s="11"/>
      <c r="S447" s="11"/>
      <c r="T447" s="11"/>
      <c r="U447" s="11"/>
      <c r="V447" s="11"/>
    </row>
    <row r="448" spans="18:22" ht="15" customHeight="1" x14ac:dyDescent="0.25">
      <c r="R448" s="11"/>
      <c r="S448" s="11"/>
      <c r="T448" s="11"/>
      <c r="U448" s="11"/>
      <c r="V448" s="11"/>
    </row>
    <row r="449" spans="18:22" ht="15" customHeight="1" x14ac:dyDescent="0.25">
      <c r="R449" s="11"/>
      <c r="S449" s="11"/>
      <c r="T449" s="11"/>
      <c r="U449" s="11"/>
      <c r="V449" s="11"/>
    </row>
    <row r="450" spans="18:22" ht="15" customHeight="1" x14ac:dyDescent="0.25">
      <c r="R450" s="11"/>
      <c r="S450" s="11"/>
      <c r="T450" s="11"/>
      <c r="U450" s="11"/>
      <c r="V450" s="11"/>
    </row>
    <row r="451" spans="18:22" ht="15" customHeight="1" x14ac:dyDescent="0.25">
      <c r="R451" s="11"/>
      <c r="S451" s="11"/>
      <c r="T451" s="11"/>
      <c r="U451" s="11"/>
      <c r="V451" s="11"/>
    </row>
    <row r="452" spans="18:22" ht="15" customHeight="1" x14ac:dyDescent="0.25">
      <c r="R452" s="11"/>
      <c r="S452" s="11"/>
      <c r="T452" s="11"/>
      <c r="U452" s="11"/>
      <c r="V452" s="11"/>
    </row>
    <row r="453" spans="18:22" ht="15" customHeight="1" x14ac:dyDescent="0.25">
      <c r="R453" s="11"/>
      <c r="S453" s="11"/>
      <c r="T453" s="11"/>
      <c r="U453" s="11"/>
      <c r="V453" s="11"/>
    </row>
    <row r="454" spans="18:22" ht="15" customHeight="1" x14ac:dyDescent="0.25">
      <c r="R454" s="11"/>
      <c r="S454" s="11"/>
      <c r="T454" s="11"/>
      <c r="U454" s="11"/>
      <c r="V454" s="11"/>
    </row>
    <row r="455" spans="18:22" ht="15" customHeight="1" x14ac:dyDescent="0.25">
      <c r="R455" s="11"/>
      <c r="S455" s="11"/>
      <c r="T455" s="11"/>
      <c r="U455" s="11"/>
      <c r="V455" s="11"/>
    </row>
    <row r="456" spans="18:22" ht="15" customHeight="1" x14ac:dyDescent="0.25">
      <c r="R456" s="11"/>
      <c r="S456" s="11"/>
      <c r="T456" s="11"/>
      <c r="U456" s="11"/>
      <c r="V456" s="11"/>
    </row>
    <row r="457" spans="18:22" ht="15" customHeight="1" x14ac:dyDescent="0.25">
      <c r="R457" s="11"/>
      <c r="S457" s="11"/>
      <c r="T457" s="11"/>
      <c r="U457" s="11"/>
      <c r="V457" s="11"/>
    </row>
    <row r="458" spans="18:22" ht="15" customHeight="1" x14ac:dyDescent="0.25">
      <c r="R458" s="11"/>
      <c r="S458" s="11"/>
      <c r="T458" s="11"/>
      <c r="U458" s="11"/>
      <c r="V458" s="11"/>
    </row>
    <row r="459" spans="18:22" ht="15" customHeight="1" x14ac:dyDescent="0.25">
      <c r="R459" s="11"/>
      <c r="S459" s="11"/>
      <c r="T459" s="11"/>
      <c r="U459" s="11"/>
      <c r="V459" s="11"/>
    </row>
    <row r="460" spans="18:22" ht="15" customHeight="1" x14ac:dyDescent="0.25">
      <c r="R460" s="11"/>
      <c r="S460" s="11"/>
      <c r="T460" s="11"/>
      <c r="U460" s="11"/>
      <c r="V460" s="11"/>
    </row>
    <row r="461" spans="18:22" ht="15" customHeight="1" x14ac:dyDescent="0.25">
      <c r="R461" s="11"/>
      <c r="S461" s="11"/>
      <c r="T461" s="11"/>
      <c r="U461" s="11"/>
      <c r="V461" s="11"/>
    </row>
    <row r="462" spans="18:22" ht="15" customHeight="1" x14ac:dyDescent="0.25">
      <c r="R462" s="11"/>
      <c r="S462" s="11"/>
      <c r="T462" s="11"/>
      <c r="U462" s="11"/>
      <c r="V462" s="11"/>
    </row>
    <row r="463" spans="18:22" ht="15" customHeight="1" x14ac:dyDescent="0.25">
      <c r="R463" s="11"/>
      <c r="S463" s="11"/>
      <c r="T463" s="11"/>
      <c r="U463" s="11"/>
      <c r="V463" s="11"/>
    </row>
    <row r="464" spans="18:22" ht="15" customHeight="1" x14ac:dyDescent="0.25">
      <c r="R464" s="11"/>
      <c r="S464" s="11"/>
      <c r="T464" s="11"/>
      <c r="U464" s="11"/>
      <c r="V464" s="11"/>
    </row>
    <row r="465" spans="18:22" ht="15" customHeight="1" x14ac:dyDescent="0.25">
      <c r="R465" s="11"/>
      <c r="S465" s="11"/>
      <c r="T465" s="11"/>
      <c r="U465" s="11"/>
      <c r="V465" s="11"/>
    </row>
    <row r="466" spans="18:22" ht="15" customHeight="1" x14ac:dyDescent="0.25">
      <c r="R466" s="11"/>
      <c r="S466" s="11"/>
      <c r="T466" s="11"/>
      <c r="U466" s="11"/>
      <c r="V466" s="11"/>
    </row>
    <row r="467" spans="18:22" ht="15" customHeight="1" x14ac:dyDescent="0.25">
      <c r="R467" s="11"/>
      <c r="S467" s="11"/>
      <c r="T467" s="11"/>
      <c r="U467" s="11"/>
      <c r="V467" s="11"/>
    </row>
    <row r="468" spans="18:22" ht="15" customHeight="1" x14ac:dyDescent="0.25">
      <c r="R468" s="11"/>
      <c r="S468" s="11"/>
      <c r="T468" s="11"/>
      <c r="U468" s="11"/>
      <c r="V468" s="11"/>
    </row>
    <row r="469" spans="18:22" ht="15" customHeight="1" x14ac:dyDescent="0.25">
      <c r="R469" s="11"/>
      <c r="S469" s="11"/>
      <c r="T469" s="11"/>
      <c r="U469" s="11"/>
      <c r="V469" s="11"/>
    </row>
    <row r="470" spans="18:22" ht="15" customHeight="1" x14ac:dyDescent="0.25">
      <c r="R470" s="11"/>
      <c r="S470" s="11"/>
      <c r="T470" s="11"/>
      <c r="U470" s="11"/>
      <c r="V470" s="11"/>
    </row>
    <row r="471" spans="18:22" ht="15" customHeight="1" x14ac:dyDescent="0.25">
      <c r="R471" s="11"/>
      <c r="S471" s="11"/>
      <c r="T471" s="11"/>
      <c r="U471" s="11"/>
      <c r="V471" s="11"/>
    </row>
    <row r="472" spans="18:22" ht="15" customHeight="1" x14ac:dyDescent="0.25">
      <c r="R472" s="11"/>
      <c r="S472" s="11"/>
      <c r="T472" s="11"/>
      <c r="U472" s="11"/>
      <c r="V472" s="11"/>
    </row>
    <row r="473" spans="18:22" ht="15" customHeight="1" x14ac:dyDescent="0.25">
      <c r="R473" s="11"/>
      <c r="S473" s="11"/>
      <c r="T473" s="11"/>
      <c r="U473" s="11"/>
      <c r="V473" s="11"/>
    </row>
    <row r="474" spans="18:22" ht="15" customHeight="1" x14ac:dyDescent="0.25">
      <c r="R474" s="11"/>
      <c r="S474" s="11"/>
      <c r="T474" s="11"/>
      <c r="U474" s="11"/>
      <c r="V474" s="11"/>
    </row>
    <row r="475" spans="18:22" ht="15" customHeight="1" x14ac:dyDescent="0.25">
      <c r="R475" s="11"/>
      <c r="S475" s="11"/>
      <c r="T475" s="11"/>
      <c r="U475" s="11"/>
      <c r="V475" s="11"/>
    </row>
    <row r="476" spans="18:22" ht="15" customHeight="1" x14ac:dyDescent="0.25">
      <c r="R476" s="11"/>
      <c r="S476" s="11"/>
      <c r="T476" s="11"/>
      <c r="U476" s="11"/>
      <c r="V476" s="11"/>
    </row>
    <row r="477" spans="18:22" ht="15" customHeight="1" x14ac:dyDescent="0.25">
      <c r="R477" s="11"/>
      <c r="S477" s="11"/>
      <c r="T477" s="11"/>
      <c r="U477" s="11"/>
      <c r="V477" s="11"/>
    </row>
    <row r="478" spans="18:22" ht="15" customHeight="1" x14ac:dyDescent="0.25">
      <c r="R478" s="11"/>
      <c r="S478" s="11"/>
      <c r="T478" s="11"/>
      <c r="U478" s="11"/>
      <c r="V478" s="11"/>
    </row>
    <row r="479" spans="18:22" ht="15" customHeight="1" x14ac:dyDescent="0.25">
      <c r="R479" s="11"/>
      <c r="S479" s="11"/>
      <c r="T479" s="11"/>
      <c r="U479" s="11"/>
      <c r="V479" s="11"/>
    </row>
    <row r="480" spans="18:22" ht="15" customHeight="1" x14ac:dyDescent="0.25">
      <c r="R480" s="11"/>
      <c r="S480" s="11"/>
      <c r="T480" s="11"/>
      <c r="U480" s="11"/>
      <c r="V480" s="11"/>
    </row>
    <row r="481" spans="18:22" ht="15" customHeight="1" x14ac:dyDescent="0.25">
      <c r="R481" s="11"/>
      <c r="S481" s="11"/>
      <c r="T481" s="11"/>
      <c r="U481" s="11"/>
      <c r="V481" s="11"/>
    </row>
    <row r="482" spans="18:22" ht="15" customHeight="1" x14ac:dyDescent="0.25">
      <c r="R482" s="11"/>
      <c r="S482" s="11"/>
      <c r="T482" s="11"/>
      <c r="U482" s="11"/>
      <c r="V482" s="11"/>
    </row>
    <row r="483" spans="18:22" ht="15" customHeight="1" x14ac:dyDescent="0.25">
      <c r="R483" s="11"/>
      <c r="S483" s="11"/>
      <c r="T483" s="11"/>
      <c r="U483" s="11"/>
      <c r="V483" s="11"/>
    </row>
    <row r="484" spans="18:22" ht="15" customHeight="1" x14ac:dyDescent="0.25">
      <c r="R484" s="11"/>
      <c r="S484" s="11"/>
      <c r="T484" s="11"/>
      <c r="U484" s="11"/>
      <c r="V484" s="11"/>
    </row>
    <row r="485" spans="18:22" ht="15" customHeight="1" x14ac:dyDescent="0.25">
      <c r="R485" s="11"/>
      <c r="S485" s="11"/>
      <c r="T485" s="11"/>
      <c r="U485" s="11"/>
      <c r="V485" s="11"/>
    </row>
    <row r="486" spans="18:22" ht="15" customHeight="1" x14ac:dyDescent="0.25">
      <c r="R486" s="11"/>
      <c r="S486" s="11"/>
      <c r="T486" s="11"/>
      <c r="U486" s="11"/>
      <c r="V486" s="11"/>
    </row>
    <row r="487" spans="18:22" ht="15" customHeight="1" x14ac:dyDescent="0.25">
      <c r="R487" s="11"/>
      <c r="S487" s="11"/>
      <c r="T487" s="11"/>
      <c r="U487" s="11"/>
      <c r="V487" s="11"/>
    </row>
    <row r="488" spans="18:22" ht="15" customHeight="1" x14ac:dyDescent="0.25">
      <c r="R488" s="11"/>
      <c r="S488" s="11"/>
      <c r="T488" s="11"/>
      <c r="U488" s="11"/>
      <c r="V488" s="11"/>
    </row>
    <row r="489" spans="18:22" ht="15" customHeight="1" x14ac:dyDescent="0.25">
      <c r="R489" s="11"/>
      <c r="S489" s="11"/>
      <c r="T489" s="11"/>
      <c r="U489" s="11"/>
      <c r="V489" s="11"/>
    </row>
    <row r="490" spans="18:22" ht="15" customHeight="1" x14ac:dyDescent="0.25">
      <c r="R490" s="11"/>
      <c r="S490" s="11"/>
      <c r="T490" s="11"/>
      <c r="U490" s="11"/>
      <c r="V490" s="11"/>
    </row>
    <row r="491" spans="18:22" ht="15" customHeight="1" x14ac:dyDescent="0.25">
      <c r="R491" s="11"/>
      <c r="S491" s="11"/>
      <c r="T491" s="11"/>
      <c r="U491" s="11"/>
      <c r="V491" s="11"/>
    </row>
    <row r="492" spans="18:22" ht="15" customHeight="1" x14ac:dyDescent="0.25">
      <c r="R492" s="11"/>
      <c r="S492" s="11"/>
      <c r="T492" s="11"/>
      <c r="U492" s="11"/>
      <c r="V492" s="11"/>
    </row>
    <row r="493" spans="18:22" ht="15" customHeight="1" x14ac:dyDescent="0.25">
      <c r="R493" s="11"/>
      <c r="S493" s="11"/>
      <c r="T493" s="11"/>
      <c r="U493" s="11"/>
      <c r="V493" s="11"/>
    </row>
    <row r="494" spans="18:22" ht="15" customHeight="1" x14ac:dyDescent="0.25">
      <c r="R494" s="11"/>
      <c r="S494" s="11"/>
      <c r="T494" s="11"/>
      <c r="U494" s="11"/>
      <c r="V494" s="11"/>
    </row>
    <row r="495" spans="18:22" ht="15" customHeight="1" x14ac:dyDescent="0.25">
      <c r="R495" s="11"/>
      <c r="S495" s="11"/>
      <c r="T495" s="11"/>
      <c r="U495" s="11"/>
      <c r="V495" s="11"/>
    </row>
    <row r="496" spans="18:22" ht="15" customHeight="1" x14ac:dyDescent="0.25">
      <c r="R496" s="11"/>
      <c r="S496" s="11"/>
      <c r="T496" s="11"/>
      <c r="U496" s="11"/>
      <c r="V496" s="11"/>
    </row>
    <row r="497" spans="18:22" ht="15" customHeight="1" x14ac:dyDescent="0.25">
      <c r="R497" s="11"/>
      <c r="S497" s="11"/>
      <c r="T497" s="11"/>
      <c r="U497" s="11"/>
      <c r="V497" s="11"/>
    </row>
    <row r="498" spans="18:22" ht="15" customHeight="1" x14ac:dyDescent="0.25">
      <c r="R498" s="11"/>
      <c r="S498" s="11"/>
      <c r="T498" s="11"/>
      <c r="U498" s="11"/>
      <c r="V498" s="11"/>
    </row>
    <row r="499" spans="18:22" ht="15" customHeight="1" x14ac:dyDescent="0.25">
      <c r="R499" s="11"/>
      <c r="S499" s="11"/>
      <c r="T499" s="11"/>
      <c r="U499" s="11"/>
      <c r="V499" s="11"/>
    </row>
    <row r="500" spans="18:22" ht="15" customHeight="1" x14ac:dyDescent="0.25">
      <c r="R500" s="11"/>
      <c r="S500" s="11"/>
      <c r="T500" s="11"/>
      <c r="U500" s="11"/>
      <c r="V500" s="11"/>
    </row>
    <row r="501" spans="18:22" ht="15" customHeight="1" x14ac:dyDescent="0.25">
      <c r="R501" s="11"/>
      <c r="S501" s="11"/>
      <c r="T501" s="11"/>
      <c r="U501" s="11"/>
      <c r="V501" s="11"/>
    </row>
  </sheetData>
  <conditionalFormatting sqref="A4:A1048576">
    <cfRule type="duplicateValues" dxfId="151" priority="3"/>
  </conditionalFormatting>
  <conditionalFormatting sqref="A1:A154">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5"/>
  <sheetViews>
    <sheetView topLeftCell="N1" workbookViewId="0">
      <selection activeCell="T10" sqref="T10"/>
    </sheetView>
  </sheetViews>
  <sheetFormatPr defaultRowHeight="15" customHeight="1" x14ac:dyDescent="0.25"/>
  <cols>
    <col min="1" max="3" width="25.5703125" style="28" customWidth="1"/>
    <col min="4" max="4" width="50.5703125" style="28" customWidth="1"/>
    <col min="5" max="5" width="25.5703125" style="28" customWidth="1"/>
    <col min="6" max="7" width="25.5703125" style="33" customWidth="1"/>
    <col min="8" max="9" width="50.5703125" style="33" customWidth="1"/>
    <col min="10" max="10" width="25.5703125" style="33" customWidth="1"/>
    <col min="11" max="11" width="25.5703125" style="28" customWidth="1"/>
    <col min="12" max="13" width="25.5703125" style="1" customWidth="1"/>
    <col min="14" max="14" width="25.5703125" style="28" customWidth="1"/>
    <col min="15" max="15" width="50.5703125" style="28" customWidth="1"/>
    <col min="16" max="16" width="25.5703125" style="28" customWidth="1"/>
    <col min="17" max="17" width="16.28515625" style="34" bestFit="1" customWidth="1"/>
    <col min="18" max="20" width="25.5703125" style="22" customWidth="1"/>
    <col min="21" max="21" width="25.5703125" style="17" customWidth="1"/>
    <col min="22" max="22" width="25.5703125" style="22" customWidth="1"/>
    <col min="23" max="25" width="25.5703125" style="26" customWidth="1"/>
    <col min="26" max="16384" width="9.140625" style="28"/>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814</v>
      </c>
      <c r="B2" s="3" t="s">
        <v>21</v>
      </c>
      <c r="C2" s="3">
        <v>3</v>
      </c>
      <c r="D2" s="3" t="s">
        <v>401</v>
      </c>
      <c r="E2" s="32">
        <v>43523.670682870368</v>
      </c>
      <c r="F2" s="5"/>
      <c r="G2" s="5"/>
      <c r="K2" s="3" t="s">
        <v>47</v>
      </c>
      <c r="L2" s="3" t="s">
        <v>815</v>
      </c>
      <c r="M2" s="9">
        <v>43532.399016203701</v>
      </c>
      <c r="N2" s="9">
        <v>43532.409733796296</v>
      </c>
      <c r="O2" s="3" t="s">
        <v>816</v>
      </c>
      <c r="P2" s="10">
        <v>1.0719664351851852E-2</v>
      </c>
      <c r="R2" s="16" t="s">
        <v>622</v>
      </c>
      <c r="S2" s="13">
        <v>2</v>
      </c>
      <c r="T2" s="13">
        <v>0.19</v>
      </c>
      <c r="U2" s="13">
        <v>10</v>
      </c>
      <c r="V2" s="13">
        <v>0.19</v>
      </c>
      <c r="W2" s="13">
        <v>0</v>
      </c>
      <c r="X2" s="20"/>
      <c r="Y2" s="20">
        <v>6.5</v>
      </c>
    </row>
    <row r="3" spans="1:25" s="3" customFormat="1" ht="15" customHeight="1" x14ac:dyDescent="0.25">
      <c r="A3" s="3" t="s">
        <v>562</v>
      </c>
      <c r="B3" s="3" t="s">
        <v>21</v>
      </c>
      <c r="C3" s="3">
        <v>5</v>
      </c>
      <c r="D3" s="3" t="s">
        <v>563</v>
      </c>
      <c r="E3" s="32">
        <v>43523.550023148149</v>
      </c>
      <c r="F3" s="5"/>
      <c r="G3" s="5"/>
      <c r="K3" s="3" t="s">
        <v>47</v>
      </c>
      <c r="L3" s="3" t="s">
        <v>815</v>
      </c>
      <c r="M3" s="9">
        <v>43532.412870370368</v>
      </c>
      <c r="N3" s="9">
        <v>43532.421006944445</v>
      </c>
      <c r="O3" s="3" t="s">
        <v>816</v>
      </c>
      <c r="P3" s="10">
        <v>8.1396180555555562E-3</v>
      </c>
      <c r="R3" s="16" t="s">
        <v>558</v>
      </c>
      <c r="S3" s="13">
        <v>7</v>
      </c>
      <c r="T3" s="13">
        <v>0.19</v>
      </c>
      <c r="U3" s="13">
        <v>28</v>
      </c>
      <c r="V3" s="13">
        <v>0.13</v>
      </c>
      <c r="W3" s="13">
        <v>9</v>
      </c>
      <c r="X3" s="16">
        <v>0.04</v>
      </c>
      <c r="Y3" s="16">
        <v>20.78</v>
      </c>
    </row>
    <row r="4" spans="1:25" ht="15" customHeight="1" x14ac:dyDescent="0.25">
      <c r="A4" s="3" t="s">
        <v>817</v>
      </c>
      <c r="B4" s="3" t="s">
        <v>21</v>
      </c>
      <c r="C4" s="3">
        <v>4</v>
      </c>
      <c r="D4" s="3" t="s">
        <v>325</v>
      </c>
      <c r="E4" s="32">
        <v>43524.430636574078</v>
      </c>
      <c r="F4" s="5"/>
      <c r="G4" s="5"/>
      <c r="H4" s="5"/>
      <c r="I4" s="5"/>
      <c r="J4" s="5"/>
      <c r="K4" s="3" t="s">
        <v>143</v>
      </c>
      <c r="L4" s="3" t="s">
        <v>815</v>
      </c>
      <c r="M4" s="9">
        <v>43532.431967592594</v>
      </c>
      <c r="N4" s="9">
        <v>43532.442418981482</v>
      </c>
      <c r="O4" s="3" t="s">
        <v>816</v>
      </c>
      <c r="P4" s="10">
        <v>1.0450671296296296E-2</v>
      </c>
      <c r="R4" s="29" t="s">
        <v>815</v>
      </c>
      <c r="S4" s="29">
        <v>22</v>
      </c>
      <c r="T4" s="29">
        <v>0.28999999999999998</v>
      </c>
      <c r="U4" s="29">
        <v>46</v>
      </c>
      <c r="V4" s="29">
        <v>0.27</v>
      </c>
      <c r="W4" s="29">
        <v>10</v>
      </c>
      <c r="X4" s="16">
        <v>0.05</v>
      </c>
      <c r="Y4" s="16">
        <v>41.2</v>
      </c>
    </row>
    <row r="5" spans="1:25" ht="15" customHeight="1" x14ac:dyDescent="0.25">
      <c r="A5" s="3" t="s">
        <v>818</v>
      </c>
      <c r="B5" s="3" t="s">
        <v>21</v>
      </c>
      <c r="C5" s="3">
        <v>9</v>
      </c>
      <c r="D5" s="3" t="s">
        <v>563</v>
      </c>
      <c r="E5" s="32">
        <v>43524.435069444444</v>
      </c>
      <c r="F5" s="5"/>
      <c r="G5" s="5"/>
      <c r="H5" s="5"/>
      <c r="I5" s="5"/>
      <c r="J5" s="5"/>
      <c r="K5" s="3" t="s">
        <v>47</v>
      </c>
      <c r="L5" s="3" t="s">
        <v>815</v>
      </c>
      <c r="M5" s="9">
        <v>43532.447604166664</v>
      </c>
      <c r="N5" s="9">
        <v>43532.453680555554</v>
      </c>
      <c r="O5" s="3" t="s">
        <v>816</v>
      </c>
      <c r="P5" s="10">
        <v>6.0736689814814811E-3</v>
      </c>
      <c r="R5" s="29" t="s">
        <v>422</v>
      </c>
      <c r="S5" s="29">
        <v>31</v>
      </c>
      <c r="T5" s="29">
        <v>0.26</v>
      </c>
      <c r="U5" s="29">
        <v>84</v>
      </c>
      <c r="V5" s="29">
        <v>0.22</v>
      </c>
      <c r="W5" s="29">
        <v>19</v>
      </c>
      <c r="X5" s="16">
        <v>0.05</v>
      </c>
      <c r="Y5" s="16">
        <v>68.48</v>
      </c>
    </row>
    <row r="6" spans="1:25" ht="15" customHeight="1" x14ac:dyDescent="0.25">
      <c r="A6" s="3" t="s">
        <v>819</v>
      </c>
      <c r="B6" s="3" t="s">
        <v>20</v>
      </c>
      <c r="C6" s="3">
        <v>1</v>
      </c>
      <c r="D6" s="3" t="s">
        <v>133</v>
      </c>
      <c r="E6" s="32">
        <v>43524.438969907409</v>
      </c>
      <c r="F6" s="5"/>
      <c r="G6" s="5"/>
      <c r="H6" s="5"/>
      <c r="I6" s="5"/>
      <c r="J6" s="5"/>
      <c r="K6" s="3" t="s">
        <v>47</v>
      </c>
      <c r="L6" s="3" t="s">
        <v>815</v>
      </c>
      <c r="M6" s="9">
        <v>43532.455289351848</v>
      </c>
      <c r="N6" s="9">
        <v>43532.459050925929</v>
      </c>
      <c r="O6" s="3" t="s">
        <v>816</v>
      </c>
      <c r="P6" s="10">
        <v>3.7668402777777774E-3</v>
      </c>
      <c r="X6" s="28"/>
      <c r="Y6" s="28"/>
    </row>
    <row r="7" spans="1:25" ht="15" customHeight="1" x14ac:dyDescent="0.25">
      <c r="A7" s="3" t="s">
        <v>820</v>
      </c>
      <c r="B7" s="3" t="s">
        <v>21</v>
      </c>
      <c r="C7" s="3">
        <v>9</v>
      </c>
      <c r="D7" s="3" t="s">
        <v>821</v>
      </c>
      <c r="E7" s="32">
        <v>43524.446782407409</v>
      </c>
      <c r="F7" s="5"/>
      <c r="G7" s="5"/>
      <c r="H7" s="5"/>
      <c r="I7" s="5"/>
      <c r="J7" s="5"/>
      <c r="K7" s="3" t="s">
        <v>47</v>
      </c>
      <c r="L7" s="3" t="s">
        <v>558</v>
      </c>
      <c r="M7" s="9">
        <v>43532.45616898148</v>
      </c>
      <c r="N7" s="9">
        <v>43532.459247685183</v>
      </c>
      <c r="O7" s="3" t="s">
        <v>822</v>
      </c>
      <c r="P7" s="10">
        <v>3.0760879629629632E-3</v>
      </c>
      <c r="X7" s="28"/>
      <c r="Y7" s="28"/>
    </row>
    <row r="8" spans="1:25" ht="15" customHeight="1" x14ac:dyDescent="0.25">
      <c r="A8" s="3" t="s">
        <v>823</v>
      </c>
      <c r="B8" s="3" t="s">
        <v>21</v>
      </c>
      <c r="C8" s="3">
        <v>3</v>
      </c>
      <c r="D8" s="3" t="s">
        <v>824</v>
      </c>
      <c r="E8" s="32">
        <v>43524.463113425925</v>
      </c>
      <c r="F8" s="5"/>
      <c r="G8" s="5"/>
      <c r="H8" s="5"/>
      <c r="I8" s="5"/>
      <c r="J8" s="5"/>
      <c r="K8" s="3" t="s">
        <v>47</v>
      </c>
      <c r="L8" s="3" t="s">
        <v>558</v>
      </c>
      <c r="M8" s="9">
        <v>43532.460972222223</v>
      </c>
      <c r="N8" s="9">
        <v>43532.468935185185</v>
      </c>
      <c r="O8" s="3" t="s">
        <v>822</v>
      </c>
      <c r="P8" s="10">
        <v>7.96829861111111E-3</v>
      </c>
      <c r="X8" s="28"/>
      <c r="Y8" s="28"/>
    </row>
    <row r="9" spans="1:25" ht="15" customHeight="1" x14ac:dyDescent="0.25">
      <c r="A9" s="3" t="s">
        <v>825</v>
      </c>
      <c r="B9" s="3" t="s">
        <v>22</v>
      </c>
      <c r="C9" s="3">
        <v>1</v>
      </c>
      <c r="D9" s="3" t="s">
        <v>826</v>
      </c>
      <c r="E9" s="32">
        <v>43524.472916666666</v>
      </c>
      <c r="F9" s="5"/>
      <c r="G9" s="5"/>
      <c r="H9" s="5"/>
      <c r="I9" s="5"/>
      <c r="J9" s="5"/>
      <c r="K9" s="3" t="s">
        <v>47</v>
      </c>
      <c r="L9" s="3" t="s">
        <v>558</v>
      </c>
      <c r="M9" s="9">
        <v>43532.470810185187</v>
      </c>
      <c r="N9" s="9">
        <v>43532.471979166665</v>
      </c>
      <c r="O9" s="3" t="s">
        <v>822</v>
      </c>
      <c r="P9" s="10">
        <v>1.1720486111111109E-3</v>
      </c>
      <c r="X9" s="28"/>
      <c r="Y9" s="28"/>
    </row>
    <row r="10" spans="1:25" ht="15" customHeight="1" x14ac:dyDescent="0.25">
      <c r="A10" s="3" t="s">
        <v>591</v>
      </c>
      <c r="B10" s="3" t="s">
        <v>22</v>
      </c>
      <c r="C10" s="3">
        <v>1</v>
      </c>
      <c r="D10" s="3" t="s">
        <v>592</v>
      </c>
      <c r="E10" s="32">
        <v>43524.650381944448</v>
      </c>
      <c r="F10" s="5"/>
      <c r="G10" s="5"/>
      <c r="H10" s="5"/>
      <c r="I10" s="5"/>
      <c r="J10" s="5"/>
      <c r="K10" s="3" t="s">
        <v>47</v>
      </c>
      <c r="L10" s="3" t="s">
        <v>558</v>
      </c>
      <c r="M10" s="9">
        <v>43532.472581018519</v>
      </c>
      <c r="N10" s="9">
        <v>43532.47388888889</v>
      </c>
      <c r="O10" s="3" t="s">
        <v>822</v>
      </c>
      <c r="P10" s="10">
        <v>1.3047569444444443E-3</v>
      </c>
      <c r="X10" s="28"/>
      <c r="Y10" s="28"/>
    </row>
    <row r="11" spans="1:25" ht="15" customHeight="1" x14ac:dyDescent="0.25">
      <c r="A11" s="3" t="s">
        <v>571</v>
      </c>
      <c r="B11" s="3" t="s">
        <v>20</v>
      </c>
      <c r="C11" s="3">
        <v>1</v>
      </c>
      <c r="D11" s="3" t="s">
        <v>331</v>
      </c>
      <c r="E11" s="32">
        <v>43524.453645833331</v>
      </c>
      <c r="F11" s="5"/>
      <c r="G11" s="5"/>
      <c r="H11" s="5"/>
      <c r="I11" s="5"/>
      <c r="J11" s="5"/>
      <c r="K11" s="3" t="s">
        <v>47</v>
      </c>
      <c r="L11" s="3" t="s">
        <v>815</v>
      </c>
      <c r="M11" s="9">
        <v>43532.468101851853</v>
      </c>
      <c r="N11" s="9">
        <v>43532.475335648145</v>
      </c>
      <c r="O11" s="3" t="s">
        <v>827</v>
      </c>
      <c r="P11" s="10">
        <v>7.2443287037037042E-3</v>
      </c>
      <c r="X11" s="28"/>
      <c r="Y11" s="28"/>
    </row>
    <row r="12" spans="1:25" ht="15" customHeight="1" x14ac:dyDescent="0.25">
      <c r="A12" s="3" t="s">
        <v>598</v>
      </c>
      <c r="B12" s="3" t="s">
        <v>22</v>
      </c>
      <c r="C12" s="3">
        <v>1</v>
      </c>
      <c r="D12" s="3" t="s">
        <v>93</v>
      </c>
      <c r="E12" s="32">
        <v>43524.656863425924</v>
      </c>
      <c r="F12" s="5"/>
      <c r="G12" s="5"/>
      <c r="H12" s="5"/>
      <c r="I12" s="5"/>
      <c r="J12" s="5"/>
      <c r="K12" s="3" t="s">
        <v>47</v>
      </c>
      <c r="L12" s="3" t="s">
        <v>558</v>
      </c>
      <c r="M12" s="9">
        <v>43532.474340277775</v>
      </c>
      <c r="N12" s="9">
        <v>43532.476111111115</v>
      </c>
      <c r="O12" s="3" t="s">
        <v>822</v>
      </c>
      <c r="P12" s="10">
        <v>1.7736226851851852E-3</v>
      </c>
      <c r="X12" s="28"/>
      <c r="Y12" s="28"/>
    </row>
    <row r="13" spans="1:25" ht="15" customHeight="1" x14ac:dyDescent="0.25">
      <c r="A13" s="3" t="s">
        <v>566</v>
      </c>
      <c r="B13" s="3" t="s">
        <v>21</v>
      </c>
      <c r="C13" s="3">
        <v>11</v>
      </c>
      <c r="D13" s="3" t="s">
        <v>51</v>
      </c>
      <c r="E13" s="32">
        <v>43524.694062499999</v>
      </c>
      <c r="F13" s="5"/>
      <c r="G13" s="5"/>
      <c r="H13" s="5"/>
      <c r="I13" s="5"/>
      <c r="J13" s="5"/>
      <c r="K13" s="3" t="s">
        <v>143</v>
      </c>
      <c r="L13" s="3" t="s">
        <v>558</v>
      </c>
      <c r="M13" s="9">
        <v>43532.476967592593</v>
      </c>
      <c r="N13" s="9">
        <v>43532.480011574073</v>
      </c>
      <c r="O13" s="3" t="s">
        <v>822</v>
      </c>
      <c r="P13" s="10">
        <v>3.0454282407407409E-3</v>
      </c>
      <c r="X13" s="28"/>
      <c r="Y13" s="28"/>
    </row>
    <row r="14" spans="1:25" ht="15" customHeight="1" x14ac:dyDescent="0.25">
      <c r="A14" s="3" t="s">
        <v>560</v>
      </c>
      <c r="B14" s="3" t="s">
        <v>21</v>
      </c>
      <c r="C14" s="3">
        <v>4</v>
      </c>
      <c r="D14" s="3" t="s">
        <v>310</v>
      </c>
      <c r="E14" s="32">
        <v>43524.457662037035</v>
      </c>
      <c r="F14" s="5"/>
      <c r="G14" s="5"/>
      <c r="H14" s="5"/>
      <c r="I14" s="5"/>
      <c r="J14" s="5"/>
      <c r="K14" s="3" t="s">
        <v>47</v>
      </c>
      <c r="L14" s="3" t="s">
        <v>815</v>
      </c>
      <c r="M14" s="9">
        <v>43532.477534722224</v>
      </c>
      <c r="N14" s="9">
        <v>43532.481030092589</v>
      </c>
      <c r="O14" s="3" t="s">
        <v>828</v>
      </c>
      <c r="P14" s="10">
        <v>3.498449074074074E-3</v>
      </c>
      <c r="X14" s="28"/>
      <c r="Y14" s="28"/>
    </row>
    <row r="15" spans="1:25" ht="15" customHeight="1" x14ac:dyDescent="0.25">
      <c r="A15" s="3" t="s">
        <v>553</v>
      </c>
      <c r="B15" s="3" t="s">
        <v>20</v>
      </c>
      <c r="C15" s="3">
        <v>1</v>
      </c>
      <c r="D15" s="3" t="s">
        <v>55</v>
      </c>
      <c r="E15" s="32">
        <v>43525.377164351848</v>
      </c>
      <c r="F15" s="5"/>
      <c r="G15" s="5"/>
      <c r="H15" s="5"/>
      <c r="I15" s="5"/>
      <c r="J15" s="5"/>
      <c r="K15" s="3" t="s">
        <v>47</v>
      </c>
      <c r="L15" s="3" t="s">
        <v>558</v>
      </c>
      <c r="M15" s="9">
        <v>43532.480925925927</v>
      </c>
      <c r="N15" s="9">
        <v>43532.488796296297</v>
      </c>
      <c r="O15" s="3" t="s">
        <v>829</v>
      </c>
      <c r="P15" s="10">
        <v>7.8674189814814822E-3</v>
      </c>
      <c r="X15" s="28"/>
      <c r="Y15" s="28"/>
    </row>
    <row r="16" spans="1:25" ht="15" customHeight="1" x14ac:dyDescent="0.25">
      <c r="A16" s="3" t="s">
        <v>556</v>
      </c>
      <c r="B16" s="3" t="s">
        <v>21</v>
      </c>
      <c r="C16" s="3">
        <v>5</v>
      </c>
      <c r="D16" s="3" t="s">
        <v>557</v>
      </c>
      <c r="E16" s="32">
        <v>43524.469872685186</v>
      </c>
      <c r="F16" s="5"/>
      <c r="G16" s="5"/>
      <c r="H16" s="5"/>
      <c r="I16" s="5"/>
      <c r="J16" s="5"/>
      <c r="K16" s="3" t="s">
        <v>47</v>
      </c>
      <c r="L16" s="3" t="s">
        <v>815</v>
      </c>
      <c r="M16" s="9">
        <v>43532.483668981484</v>
      </c>
      <c r="N16" s="9">
        <v>43532.491064814814</v>
      </c>
      <c r="O16" s="3" t="s">
        <v>828</v>
      </c>
      <c r="P16" s="10">
        <v>7.3947222222222227E-3</v>
      </c>
      <c r="X16" s="28"/>
      <c r="Y16" s="28"/>
    </row>
    <row r="17" spans="1:25" ht="15" customHeight="1" x14ac:dyDescent="0.25">
      <c r="A17" s="3" t="s">
        <v>472</v>
      </c>
      <c r="B17" s="3" t="s">
        <v>20</v>
      </c>
      <c r="C17" s="3">
        <v>1</v>
      </c>
      <c r="D17" s="3" t="s">
        <v>55</v>
      </c>
      <c r="E17" s="32">
        <v>43524.502025462964</v>
      </c>
      <c r="F17" s="5"/>
      <c r="G17" s="5"/>
      <c r="H17" s="5"/>
      <c r="I17" s="5"/>
      <c r="J17" s="5"/>
      <c r="K17" s="3" t="s">
        <v>47</v>
      </c>
      <c r="L17" s="3" t="s">
        <v>815</v>
      </c>
      <c r="M17" s="9">
        <v>43532.493668981479</v>
      </c>
      <c r="N17" s="9">
        <v>43532.500810185185</v>
      </c>
      <c r="O17" s="3" t="s">
        <v>816</v>
      </c>
      <c r="P17" s="10">
        <v>7.1341319444444438E-3</v>
      </c>
      <c r="X17" s="28"/>
      <c r="Y17" s="28"/>
    </row>
    <row r="18" spans="1:25" ht="15" customHeight="1" x14ac:dyDescent="0.25">
      <c r="A18" s="3" t="s">
        <v>580</v>
      </c>
      <c r="B18" s="3" t="s">
        <v>21</v>
      </c>
      <c r="C18" s="3">
        <v>10</v>
      </c>
      <c r="D18" s="3" t="s">
        <v>51</v>
      </c>
      <c r="E18" s="32">
        <v>43524.505624999998</v>
      </c>
      <c r="F18" s="5"/>
      <c r="G18" s="5"/>
      <c r="H18" s="5"/>
      <c r="I18" s="5"/>
      <c r="J18" s="5"/>
      <c r="K18" s="3" t="s">
        <v>143</v>
      </c>
      <c r="L18" s="3" t="s">
        <v>558</v>
      </c>
      <c r="M18" s="9">
        <v>43532.490347222221</v>
      </c>
      <c r="N18" s="9">
        <v>43532.50677083333</v>
      </c>
      <c r="O18" s="3" t="s">
        <v>822</v>
      </c>
      <c r="P18" s="10">
        <v>1.6416631944444444E-2</v>
      </c>
      <c r="X18" s="28"/>
      <c r="Y18" s="28"/>
    </row>
    <row r="19" spans="1:25" ht="15" customHeight="1" x14ac:dyDescent="0.25">
      <c r="A19" s="3" t="s">
        <v>830</v>
      </c>
      <c r="B19" s="3" t="s">
        <v>20</v>
      </c>
      <c r="C19" s="3">
        <v>1</v>
      </c>
      <c r="D19" s="3" t="s">
        <v>410</v>
      </c>
      <c r="E19" s="32">
        <v>43524.499965277777</v>
      </c>
      <c r="F19" s="5"/>
      <c r="G19" s="5"/>
      <c r="H19" s="5"/>
      <c r="I19" s="5"/>
      <c r="J19" s="5"/>
      <c r="K19" s="3" t="s">
        <v>47</v>
      </c>
      <c r="L19" s="3" t="s">
        <v>815</v>
      </c>
      <c r="M19" s="9">
        <v>43532.50240740741</v>
      </c>
      <c r="N19" s="9">
        <v>43532.510277777779</v>
      </c>
      <c r="O19" s="3" t="s">
        <v>831</v>
      </c>
      <c r="P19" s="10">
        <v>7.8644907407407413E-3</v>
      </c>
      <c r="X19" s="28"/>
      <c r="Y19" s="28"/>
    </row>
    <row r="20" spans="1:25" ht="15" customHeight="1" x14ac:dyDescent="0.25">
      <c r="A20" s="3" t="s">
        <v>569</v>
      </c>
      <c r="B20" s="3" t="s">
        <v>21</v>
      </c>
      <c r="C20" s="3">
        <v>11</v>
      </c>
      <c r="D20" s="3" t="s">
        <v>331</v>
      </c>
      <c r="E20" s="32">
        <v>43525.486261574071</v>
      </c>
      <c r="F20" s="5"/>
      <c r="G20" s="5"/>
      <c r="H20" s="5"/>
      <c r="I20" s="5"/>
      <c r="J20" s="5"/>
      <c r="K20" s="3" t="s">
        <v>47</v>
      </c>
      <c r="L20" s="3" t="s">
        <v>558</v>
      </c>
      <c r="M20" s="9">
        <v>43532.511087962965</v>
      </c>
      <c r="N20" s="9">
        <v>43532.516365740739</v>
      </c>
      <c r="O20" s="3" t="s">
        <v>832</v>
      </c>
      <c r="P20" s="10">
        <v>5.28630787037037E-3</v>
      </c>
      <c r="X20" s="28"/>
      <c r="Y20" s="28"/>
    </row>
    <row r="21" spans="1:25" ht="15" customHeight="1" x14ac:dyDescent="0.25">
      <c r="A21" s="3" t="s">
        <v>619</v>
      </c>
      <c r="B21" s="3" t="s">
        <v>20</v>
      </c>
      <c r="C21" s="3">
        <v>1</v>
      </c>
      <c r="D21" s="3" t="s">
        <v>55</v>
      </c>
      <c r="E21" s="32">
        <v>43525.381851851853</v>
      </c>
      <c r="F21" s="5"/>
      <c r="G21" s="5"/>
      <c r="H21" s="5"/>
      <c r="I21" s="5"/>
      <c r="J21" s="5"/>
      <c r="K21" s="3" t="s">
        <v>47</v>
      </c>
      <c r="L21" s="3" t="s">
        <v>815</v>
      </c>
      <c r="M21" s="9">
        <v>43532.52107638889</v>
      </c>
      <c r="N21" s="9">
        <v>43532.555335648147</v>
      </c>
      <c r="O21" s="3" t="s">
        <v>816</v>
      </c>
      <c r="P21" s="10">
        <v>3.4265439814814815E-2</v>
      </c>
      <c r="X21" s="28"/>
      <c r="Y21" s="28"/>
    </row>
    <row r="22" spans="1:25" ht="15" customHeight="1" x14ac:dyDescent="0.25">
      <c r="A22" s="3" t="s">
        <v>583</v>
      </c>
      <c r="B22" s="3" t="s">
        <v>22</v>
      </c>
      <c r="C22" s="3">
        <v>1</v>
      </c>
      <c r="D22" s="3" t="s">
        <v>584</v>
      </c>
      <c r="E22" s="32">
        <v>43524.660173611112</v>
      </c>
      <c r="F22" s="5"/>
      <c r="G22" s="5"/>
      <c r="H22" s="5"/>
      <c r="I22" s="5"/>
      <c r="J22" s="5"/>
      <c r="K22" s="3" t="s">
        <v>47</v>
      </c>
      <c r="L22" s="3" t="s">
        <v>815</v>
      </c>
      <c r="M22" s="9">
        <v>43532.556643518517</v>
      </c>
      <c r="N22" s="9">
        <v>43532.558321759258</v>
      </c>
      <c r="O22" s="3" t="s">
        <v>816</v>
      </c>
      <c r="P22" s="10">
        <v>1.6856134259259261E-3</v>
      </c>
      <c r="X22" s="28"/>
      <c r="Y22" s="28"/>
    </row>
    <row r="23" spans="1:25" ht="15" customHeight="1" x14ac:dyDescent="0.25">
      <c r="A23" s="3" t="s">
        <v>577</v>
      </c>
      <c r="B23" s="3" t="s">
        <v>22</v>
      </c>
      <c r="C23" s="3">
        <v>1</v>
      </c>
      <c r="D23" s="3" t="s">
        <v>578</v>
      </c>
      <c r="E23" s="32">
        <v>43524.658020833333</v>
      </c>
      <c r="F23" s="5"/>
      <c r="G23" s="5"/>
      <c r="H23" s="5"/>
      <c r="I23" s="5"/>
      <c r="J23" s="5"/>
      <c r="K23" s="3" t="s">
        <v>47</v>
      </c>
      <c r="L23" s="3" t="s">
        <v>815</v>
      </c>
      <c r="M23" s="9">
        <v>43532.558993055558</v>
      </c>
      <c r="N23" s="9">
        <v>43532.560023148151</v>
      </c>
      <c r="O23" s="3" t="s">
        <v>816</v>
      </c>
      <c r="P23" s="10">
        <v>1.0273611111111111E-3</v>
      </c>
      <c r="X23" s="28"/>
      <c r="Y23" s="28"/>
    </row>
    <row r="24" spans="1:25" ht="15" customHeight="1" x14ac:dyDescent="0.25">
      <c r="A24" s="3" t="s">
        <v>602</v>
      </c>
      <c r="B24" s="3" t="s">
        <v>21</v>
      </c>
      <c r="C24" s="3">
        <v>6</v>
      </c>
      <c r="D24" s="3" t="s">
        <v>51</v>
      </c>
      <c r="E24" s="32">
        <v>43524.696099537039</v>
      </c>
      <c r="F24" s="5"/>
      <c r="G24" s="5"/>
      <c r="H24" s="5"/>
      <c r="I24" s="5"/>
      <c r="J24" s="5"/>
      <c r="K24" s="3" t="s">
        <v>143</v>
      </c>
      <c r="L24" s="3" t="s">
        <v>815</v>
      </c>
      <c r="M24" s="9">
        <v>43532.564942129633</v>
      </c>
      <c r="N24" s="9">
        <v>43532.570393518516</v>
      </c>
      <c r="O24" s="3" t="s">
        <v>833</v>
      </c>
      <c r="P24" s="10">
        <v>5.458032407407408E-3</v>
      </c>
      <c r="X24" s="28"/>
      <c r="Y24" s="28"/>
    </row>
    <row r="25" spans="1:25" ht="15" customHeight="1" x14ac:dyDescent="0.25">
      <c r="A25" s="3" t="s">
        <v>600</v>
      </c>
      <c r="B25" s="3" t="s">
        <v>21</v>
      </c>
      <c r="C25" s="3">
        <v>7</v>
      </c>
      <c r="D25" s="3" t="s">
        <v>398</v>
      </c>
      <c r="E25" s="32">
        <v>43524.679444444446</v>
      </c>
      <c r="F25" s="5"/>
      <c r="G25" s="5"/>
      <c r="H25" s="5"/>
      <c r="I25" s="5"/>
      <c r="J25" s="5"/>
      <c r="K25" s="3" t="s">
        <v>143</v>
      </c>
      <c r="L25" s="3" t="s">
        <v>815</v>
      </c>
      <c r="M25" s="9">
        <v>43532.571805555555</v>
      </c>
      <c r="N25" s="9">
        <v>43532.574583333335</v>
      </c>
      <c r="O25" s="3" t="s">
        <v>816</v>
      </c>
      <c r="P25" s="10">
        <v>2.775023148148148E-3</v>
      </c>
      <c r="X25" s="28"/>
      <c r="Y25" s="28"/>
    </row>
    <row r="26" spans="1:25" ht="15" customHeight="1" x14ac:dyDescent="0.25">
      <c r="A26" s="3" t="s">
        <v>604</v>
      </c>
      <c r="B26" s="3" t="s">
        <v>22</v>
      </c>
      <c r="C26" s="3">
        <v>1</v>
      </c>
      <c r="D26" s="3" t="s">
        <v>136</v>
      </c>
      <c r="E26" s="32">
        <v>43524.661504629628</v>
      </c>
      <c r="F26" s="5"/>
      <c r="G26" s="5"/>
      <c r="H26" s="5"/>
      <c r="I26" s="5"/>
      <c r="J26" s="5"/>
      <c r="K26" s="3" t="s">
        <v>47</v>
      </c>
      <c r="L26" s="3" t="s">
        <v>815</v>
      </c>
      <c r="M26" s="9">
        <v>43532.581493055557</v>
      </c>
      <c r="N26" s="9">
        <v>43532.582696759258</v>
      </c>
      <c r="O26" s="3" t="s">
        <v>816</v>
      </c>
      <c r="P26" s="10">
        <v>1.2081828703703705E-3</v>
      </c>
      <c r="X26" s="28"/>
      <c r="Y26" s="28"/>
    </row>
    <row r="27" spans="1:25" ht="15" customHeight="1" x14ac:dyDescent="0.25">
      <c r="A27" s="3" t="s">
        <v>586</v>
      </c>
      <c r="B27" s="3" t="s">
        <v>21</v>
      </c>
      <c r="C27" s="3">
        <v>15</v>
      </c>
      <c r="D27" s="3" t="s">
        <v>398</v>
      </c>
      <c r="E27" s="32">
        <v>43525.396967592591</v>
      </c>
      <c r="F27" s="5"/>
      <c r="G27" s="5"/>
      <c r="H27" s="5"/>
      <c r="I27" s="5"/>
      <c r="J27" s="5"/>
      <c r="K27" s="3" t="s">
        <v>143</v>
      </c>
      <c r="L27" s="3" t="s">
        <v>558</v>
      </c>
      <c r="M27" s="9">
        <v>43535.375763888886</v>
      </c>
      <c r="N27" s="9">
        <v>43535.379050925927</v>
      </c>
      <c r="O27" s="3" t="s">
        <v>822</v>
      </c>
      <c r="P27" s="10">
        <v>3.2815972222222222E-3</v>
      </c>
      <c r="X27" s="28"/>
      <c r="Y27" s="28"/>
    </row>
    <row r="28" spans="1:25" ht="15" customHeight="1" x14ac:dyDescent="0.25">
      <c r="A28" s="3" t="s">
        <v>423</v>
      </c>
      <c r="B28" s="3" t="s">
        <v>22</v>
      </c>
      <c r="C28" s="3">
        <v>1</v>
      </c>
      <c r="D28" s="3" t="s">
        <v>424</v>
      </c>
      <c r="E28" s="32">
        <v>43525.404085648152</v>
      </c>
      <c r="F28" s="5"/>
      <c r="G28" s="5"/>
      <c r="H28" s="5"/>
      <c r="I28" s="5"/>
      <c r="J28" s="5"/>
      <c r="K28" s="3" t="s">
        <v>47</v>
      </c>
      <c r="L28" s="3" t="s">
        <v>558</v>
      </c>
      <c r="M28" s="9">
        <v>43535.379675925928</v>
      </c>
      <c r="N28" s="9">
        <v>43535.380578703705</v>
      </c>
      <c r="O28" s="3" t="s">
        <v>822</v>
      </c>
      <c r="P28" s="10">
        <v>9.0053240740740729E-4</v>
      </c>
      <c r="X28" s="28"/>
      <c r="Y28" s="28"/>
    </row>
    <row r="29" spans="1:25" ht="15" customHeight="1" x14ac:dyDescent="0.25">
      <c r="A29" s="3" t="s">
        <v>594</v>
      </c>
      <c r="B29" s="3" t="s">
        <v>21</v>
      </c>
      <c r="C29" s="3">
        <v>5</v>
      </c>
      <c r="D29" s="3" t="s">
        <v>398</v>
      </c>
      <c r="E29" s="32">
        <v>43525.409201388888</v>
      </c>
      <c r="F29" s="5"/>
      <c r="G29" s="5"/>
      <c r="H29" s="5"/>
      <c r="I29" s="5"/>
      <c r="J29" s="5"/>
      <c r="K29" s="3" t="s">
        <v>143</v>
      </c>
      <c r="L29" s="3" t="s">
        <v>558</v>
      </c>
      <c r="M29" s="9">
        <v>43535.381458333337</v>
      </c>
      <c r="N29" s="9">
        <v>43535.384780092594</v>
      </c>
      <c r="O29" s="3" t="s">
        <v>822</v>
      </c>
      <c r="P29" s="10">
        <v>3.3262615740740739E-3</v>
      </c>
      <c r="X29" s="28"/>
      <c r="Y29" s="28"/>
    </row>
    <row r="30" spans="1:25" ht="15" customHeight="1" x14ac:dyDescent="0.25">
      <c r="A30" s="3" t="s">
        <v>596</v>
      </c>
      <c r="B30" s="3" t="s">
        <v>21</v>
      </c>
      <c r="C30" s="3">
        <v>3</v>
      </c>
      <c r="D30" s="3" t="s">
        <v>398</v>
      </c>
      <c r="E30" s="32">
        <v>43525.422118055554</v>
      </c>
      <c r="F30" s="5"/>
      <c r="G30" s="5"/>
      <c r="H30" s="5"/>
      <c r="I30" s="5"/>
      <c r="J30" s="5"/>
      <c r="K30" s="3" t="s">
        <v>143</v>
      </c>
      <c r="L30" s="3" t="s">
        <v>558</v>
      </c>
      <c r="M30" s="9">
        <v>43535.385740740741</v>
      </c>
      <c r="N30" s="9">
        <v>43535.389965277776</v>
      </c>
      <c r="O30" s="3" t="s">
        <v>822</v>
      </c>
      <c r="P30" s="10">
        <v>4.2197453703703702E-3</v>
      </c>
      <c r="X30" s="28"/>
      <c r="Y30" s="28"/>
    </row>
    <row r="31" spans="1:25" ht="15" customHeight="1" x14ac:dyDescent="0.25">
      <c r="A31" s="3" t="s">
        <v>608</v>
      </c>
      <c r="B31" s="3" t="s">
        <v>21</v>
      </c>
      <c r="C31" s="3">
        <v>3</v>
      </c>
      <c r="D31" s="3" t="s">
        <v>398</v>
      </c>
      <c r="E31" s="32">
        <v>43525.435185185182</v>
      </c>
      <c r="F31" s="5"/>
      <c r="G31" s="5"/>
      <c r="H31" s="5"/>
      <c r="I31" s="5"/>
      <c r="J31" s="5"/>
      <c r="K31" s="3" t="s">
        <v>143</v>
      </c>
      <c r="L31" s="3" t="s">
        <v>558</v>
      </c>
      <c r="M31" s="9">
        <v>43535.399421296293</v>
      </c>
      <c r="N31" s="9">
        <v>43535.403680555559</v>
      </c>
      <c r="O31" s="3" t="s">
        <v>822</v>
      </c>
      <c r="P31" s="10">
        <v>4.2639814814814814E-3</v>
      </c>
      <c r="X31" s="28"/>
      <c r="Y31" s="28"/>
    </row>
    <row r="32" spans="1:25" ht="15" customHeight="1" x14ac:dyDescent="0.25">
      <c r="A32" s="3" t="s">
        <v>614</v>
      </c>
      <c r="B32" s="3" t="s">
        <v>21</v>
      </c>
      <c r="C32" s="3">
        <v>3</v>
      </c>
      <c r="D32" s="3" t="s">
        <v>398</v>
      </c>
      <c r="E32" s="32">
        <v>43525.443449074075</v>
      </c>
      <c r="F32" s="5"/>
      <c r="G32" s="5"/>
      <c r="H32" s="5"/>
      <c r="I32" s="5"/>
      <c r="J32" s="5"/>
      <c r="K32" s="3" t="s">
        <v>143</v>
      </c>
      <c r="L32" s="3" t="s">
        <v>558</v>
      </c>
      <c r="M32" s="9">
        <v>43535.405277777776</v>
      </c>
      <c r="N32" s="9">
        <v>43535.409467592595</v>
      </c>
      <c r="O32" s="3" t="s">
        <v>822</v>
      </c>
      <c r="P32" s="10">
        <v>4.1896527777777774E-3</v>
      </c>
      <c r="X32" s="28"/>
      <c r="Y32" s="28"/>
    </row>
    <row r="33" spans="1:25" ht="15" customHeight="1" x14ac:dyDescent="0.25">
      <c r="A33" s="3" t="s">
        <v>606</v>
      </c>
      <c r="B33" s="3" t="s">
        <v>21</v>
      </c>
      <c r="C33" s="3">
        <v>2</v>
      </c>
      <c r="D33" s="3" t="s">
        <v>51</v>
      </c>
      <c r="E33" s="32">
        <v>43525.454421296294</v>
      </c>
      <c r="F33" s="5"/>
      <c r="G33" s="5"/>
      <c r="H33" s="5"/>
      <c r="I33" s="5"/>
      <c r="J33" s="5"/>
      <c r="K33" s="3" t="s">
        <v>47</v>
      </c>
      <c r="L33" s="3" t="s">
        <v>558</v>
      </c>
      <c r="M33" s="9">
        <v>43535.410833333335</v>
      </c>
      <c r="N33" s="9">
        <v>43535.414189814815</v>
      </c>
      <c r="O33" s="3" t="s">
        <v>822</v>
      </c>
      <c r="P33" s="10">
        <v>3.356875E-3</v>
      </c>
      <c r="X33" s="28"/>
      <c r="Y33" s="28"/>
    </row>
    <row r="34" spans="1:25" ht="15" customHeight="1" x14ac:dyDescent="0.25">
      <c r="A34" s="3" t="s">
        <v>610</v>
      </c>
      <c r="B34" s="3" t="s">
        <v>21</v>
      </c>
      <c r="C34" s="3">
        <v>3</v>
      </c>
      <c r="D34" s="3" t="s">
        <v>398</v>
      </c>
      <c r="E34" s="32">
        <v>43525.457268518519</v>
      </c>
      <c r="F34" s="5"/>
      <c r="G34" s="5"/>
      <c r="H34" s="5"/>
      <c r="I34" s="5"/>
      <c r="J34" s="5"/>
      <c r="K34" s="3" t="s">
        <v>143</v>
      </c>
      <c r="L34" s="3" t="s">
        <v>558</v>
      </c>
      <c r="M34" s="9">
        <v>43535.42701388889</v>
      </c>
      <c r="N34" s="9">
        <v>43535.433935185189</v>
      </c>
      <c r="O34" s="3" t="s">
        <v>822</v>
      </c>
      <c r="P34" s="10">
        <v>6.9116666666666667E-3</v>
      </c>
      <c r="X34" s="28"/>
      <c r="Y34" s="28"/>
    </row>
    <row r="35" spans="1:25" ht="15" customHeight="1" x14ac:dyDescent="0.25">
      <c r="A35" s="3" t="s">
        <v>612</v>
      </c>
      <c r="B35" s="3" t="s">
        <v>21</v>
      </c>
      <c r="C35" s="3">
        <v>2</v>
      </c>
      <c r="D35" s="3" t="s">
        <v>51</v>
      </c>
      <c r="E35" s="32">
        <v>43525.462118055555</v>
      </c>
      <c r="F35" s="5"/>
      <c r="G35" s="5"/>
      <c r="H35" s="5"/>
      <c r="I35" s="5"/>
      <c r="J35" s="5"/>
      <c r="K35" s="3" t="s">
        <v>47</v>
      </c>
      <c r="L35" s="3" t="s">
        <v>558</v>
      </c>
      <c r="M35" s="9">
        <v>43535.435798611114</v>
      </c>
      <c r="N35" s="9">
        <v>43535.44190972222</v>
      </c>
      <c r="O35" s="3" t="s">
        <v>822</v>
      </c>
      <c r="P35" s="10">
        <v>6.1147800925925927E-3</v>
      </c>
      <c r="X35" s="28"/>
      <c r="Y35" s="28"/>
    </row>
    <row r="36" spans="1:25" ht="15" customHeight="1" x14ac:dyDescent="0.25">
      <c r="A36" s="3" t="s">
        <v>616</v>
      </c>
      <c r="B36" s="3" t="s">
        <v>21</v>
      </c>
      <c r="C36" s="3">
        <v>3</v>
      </c>
      <c r="D36" s="3" t="s">
        <v>617</v>
      </c>
      <c r="E36" s="32">
        <v>43525.467824074076</v>
      </c>
      <c r="F36" s="5"/>
      <c r="G36" s="5"/>
      <c r="H36" s="5"/>
      <c r="I36" s="5"/>
      <c r="J36" s="5"/>
      <c r="K36" s="3" t="s">
        <v>47</v>
      </c>
      <c r="L36" s="3" t="s">
        <v>558</v>
      </c>
      <c r="M36" s="9">
        <v>43535.448020833333</v>
      </c>
      <c r="N36" s="9">
        <v>43535.458715277775</v>
      </c>
      <c r="O36" s="3" t="s">
        <v>822</v>
      </c>
      <c r="P36" s="10">
        <v>1.0696099537037035E-2</v>
      </c>
      <c r="X36" s="28"/>
      <c r="Y36" s="28"/>
    </row>
    <row r="37" spans="1:25" ht="15" customHeight="1" x14ac:dyDescent="0.25">
      <c r="A37" s="3" t="s">
        <v>575</v>
      </c>
      <c r="B37" s="3" t="s">
        <v>21</v>
      </c>
      <c r="C37" s="3">
        <v>7</v>
      </c>
      <c r="D37" s="3" t="s">
        <v>346</v>
      </c>
      <c r="E37" s="32">
        <v>43525.468958333331</v>
      </c>
      <c r="F37" s="5"/>
      <c r="G37" s="5"/>
      <c r="H37" s="5"/>
      <c r="I37" s="5"/>
      <c r="J37" s="5"/>
      <c r="K37" s="3" t="s">
        <v>143</v>
      </c>
      <c r="L37" s="3" t="s">
        <v>558</v>
      </c>
      <c r="M37" s="9">
        <v>43535.459409722222</v>
      </c>
      <c r="N37" s="9">
        <v>43535.463368055556</v>
      </c>
      <c r="O37" s="3" t="s">
        <v>822</v>
      </c>
      <c r="P37" s="10">
        <v>3.9525347222222227E-3</v>
      </c>
      <c r="X37" s="28"/>
      <c r="Y37" s="28"/>
    </row>
    <row r="38" spans="1:25" ht="15" customHeight="1" x14ac:dyDescent="0.25">
      <c r="A38" s="3" t="s">
        <v>426</v>
      </c>
      <c r="B38" s="3" t="s">
        <v>22</v>
      </c>
      <c r="C38" s="3">
        <v>1</v>
      </c>
      <c r="D38" s="3" t="s">
        <v>427</v>
      </c>
      <c r="E38" s="32">
        <v>43530.674201388887</v>
      </c>
      <c r="F38" s="5">
        <v>43529.672731481478</v>
      </c>
      <c r="G38" s="5">
        <v>43530.671122685184</v>
      </c>
      <c r="H38" s="5" t="s">
        <v>159</v>
      </c>
      <c r="I38" s="5" t="s">
        <v>428</v>
      </c>
      <c r="J38" s="5"/>
      <c r="K38" s="3" t="s">
        <v>47</v>
      </c>
      <c r="L38" s="3" t="s">
        <v>558</v>
      </c>
      <c r="M38" s="9">
        <v>43535.463946759257</v>
      </c>
      <c r="N38" s="9">
        <v>43535.46534722222</v>
      </c>
      <c r="O38" s="3" t="s">
        <v>822</v>
      </c>
      <c r="P38" s="10">
        <v>1.3942361111111108E-3</v>
      </c>
      <c r="X38" s="28"/>
      <c r="Y38" s="28"/>
    </row>
    <row r="39" spans="1:25" ht="15" customHeight="1" x14ac:dyDescent="0.25">
      <c r="A39" s="3" t="s">
        <v>62</v>
      </c>
      <c r="B39" s="3" t="s">
        <v>22</v>
      </c>
      <c r="C39" s="3">
        <v>1</v>
      </c>
      <c r="D39" s="3" t="s">
        <v>63</v>
      </c>
      <c r="E39" s="32">
        <v>43525.604583333334</v>
      </c>
      <c r="F39" s="5"/>
      <c r="G39" s="5"/>
      <c r="H39" s="5"/>
      <c r="I39" s="5"/>
      <c r="J39" s="5"/>
      <c r="K39" s="3" t="s">
        <v>47</v>
      </c>
      <c r="L39" s="3" t="s">
        <v>558</v>
      </c>
      <c r="M39" s="9">
        <v>43535.466979166667</v>
      </c>
      <c r="N39" s="9">
        <v>43535.468946759262</v>
      </c>
      <c r="O39" s="3" t="s">
        <v>822</v>
      </c>
      <c r="P39" s="10">
        <v>1.9715277777777778E-3</v>
      </c>
      <c r="X39" s="28"/>
      <c r="Y39" s="28"/>
    </row>
    <row r="40" spans="1:25" ht="15" customHeight="1" x14ac:dyDescent="0.25">
      <c r="A40" s="3" t="s">
        <v>631</v>
      </c>
      <c r="B40" s="3" t="s">
        <v>21</v>
      </c>
      <c r="C40" s="3">
        <v>7</v>
      </c>
      <c r="D40" s="3" t="s">
        <v>398</v>
      </c>
      <c r="E40" s="32">
        <v>43525.664050925923</v>
      </c>
      <c r="F40" s="5"/>
      <c r="G40" s="5"/>
      <c r="H40" s="5"/>
      <c r="I40" s="5"/>
      <c r="J40" s="5"/>
      <c r="K40" s="3" t="s">
        <v>143</v>
      </c>
      <c r="L40" s="3" t="s">
        <v>558</v>
      </c>
      <c r="M40" s="9">
        <v>43535.470335648148</v>
      </c>
      <c r="N40" s="9">
        <v>43535.475868055553</v>
      </c>
      <c r="O40" s="3" t="s">
        <v>822</v>
      </c>
      <c r="P40" s="10">
        <v>5.5252893518518524E-3</v>
      </c>
    </row>
    <row r="41" spans="1:25" ht="15" customHeight="1" x14ac:dyDescent="0.25">
      <c r="A41" s="3" t="s">
        <v>630</v>
      </c>
      <c r="B41" s="3" t="s">
        <v>21</v>
      </c>
      <c r="C41" s="3">
        <v>5</v>
      </c>
      <c r="D41" s="3" t="s">
        <v>398</v>
      </c>
      <c r="E41" s="32">
        <v>43525.56145833333</v>
      </c>
      <c r="F41" s="5"/>
      <c r="G41" s="5"/>
      <c r="H41" s="5"/>
      <c r="I41" s="5"/>
      <c r="J41" s="5"/>
      <c r="K41" s="3" t="s">
        <v>143</v>
      </c>
      <c r="L41" s="3" t="s">
        <v>558</v>
      </c>
      <c r="M41" s="9">
        <v>43535.479629629626</v>
      </c>
      <c r="N41" s="9">
        <v>43535.483888888892</v>
      </c>
      <c r="O41" s="3" t="s">
        <v>822</v>
      </c>
      <c r="P41" s="10">
        <v>4.2528587962962962E-3</v>
      </c>
    </row>
    <row r="42" spans="1:25" ht="15" customHeight="1" x14ac:dyDescent="0.25">
      <c r="A42" s="3" t="s">
        <v>588</v>
      </c>
      <c r="B42" s="3" t="s">
        <v>21</v>
      </c>
      <c r="C42" s="3">
        <v>7</v>
      </c>
      <c r="D42" s="3" t="s">
        <v>589</v>
      </c>
      <c r="E42" s="32">
        <v>43524.697175925925</v>
      </c>
      <c r="F42" s="5"/>
      <c r="G42" s="5"/>
      <c r="H42" s="5"/>
      <c r="I42" s="5"/>
      <c r="J42" s="5"/>
      <c r="K42" s="3" t="s">
        <v>47</v>
      </c>
      <c r="L42" s="3" t="s">
        <v>622</v>
      </c>
      <c r="M42" s="9">
        <v>43535.482905092591</v>
      </c>
      <c r="N42" s="9">
        <v>43535.49019675926</v>
      </c>
      <c r="O42" s="3" t="s">
        <v>822</v>
      </c>
      <c r="P42" s="10">
        <v>7.2879976851851847E-3</v>
      </c>
    </row>
    <row r="43" spans="1:25" ht="45" customHeight="1" x14ac:dyDescent="0.25">
      <c r="A43" s="3" t="s">
        <v>429</v>
      </c>
      <c r="B43" s="3" t="s">
        <v>21</v>
      </c>
      <c r="C43" s="3">
        <v>2</v>
      </c>
      <c r="D43" s="3" t="s">
        <v>430</v>
      </c>
      <c r="E43" s="32">
        <v>43530.654363425929</v>
      </c>
      <c r="F43" s="5">
        <v>43510.568124999998</v>
      </c>
      <c r="G43" s="5">
        <v>43518.381828703707</v>
      </c>
      <c r="H43" s="5" t="s">
        <v>182</v>
      </c>
      <c r="I43" s="5" t="s">
        <v>834</v>
      </c>
      <c r="J43" s="5" t="s">
        <v>835</v>
      </c>
      <c r="K43" s="3" t="s">
        <v>143</v>
      </c>
      <c r="L43" s="3" t="s">
        <v>622</v>
      </c>
      <c r="M43" s="9">
        <v>43535.50335648148</v>
      </c>
      <c r="N43" s="9">
        <v>43535.520439814813</v>
      </c>
      <c r="O43" s="3" t="s">
        <v>822</v>
      </c>
      <c r="P43" s="10">
        <v>1.7074629629629631E-2</v>
      </c>
    </row>
    <row r="44" spans="1:25" ht="15" customHeight="1" x14ac:dyDescent="0.25">
      <c r="A44" s="3" t="s">
        <v>632</v>
      </c>
      <c r="B44" s="3" t="s">
        <v>22</v>
      </c>
      <c r="C44" s="3">
        <v>1</v>
      </c>
      <c r="D44" s="3" t="s">
        <v>633</v>
      </c>
      <c r="E44" s="32">
        <v>43524.681331018517</v>
      </c>
      <c r="F44" s="5"/>
      <c r="G44" s="5"/>
      <c r="H44" s="5"/>
      <c r="I44" s="5"/>
      <c r="J44" s="5"/>
      <c r="K44" s="3" t="s">
        <v>47</v>
      </c>
      <c r="L44" s="3" t="s">
        <v>815</v>
      </c>
      <c r="M44" s="9">
        <v>43535.524178240739</v>
      </c>
      <c r="N44" s="9">
        <v>43535.528541666667</v>
      </c>
      <c r="O44" s="3" t="s">
        <v>816</v>
      </c>
      <c r="P44" s="10">
        <v>4.3597800925925922E-3</v>
      </c>
    </row>
    <row r="45" spans="1:25" ht="15" customHeight="1" x14ac:dyDescent="0.25">
      <c r="A45" s="3" t="s">
        <v>636</v>
      </c>
      <c r="B45" s="3" t="s">
        <v>21</v>
      </c>
      <c r="C45" s="3">
        <v>2</v>
      </c>
      <c r="D45" s="3" t="s">
        <v>51</v>
      </c>
      <c r="E45" s="32">
        <v>43525.493067129632</v>
      </c>
      <c r="F45" s="5"/>
      <c r="G45" s="5"/>
      <c r="H45" s="5"/>
      <c r="I45" s="5"/>
      <c r="J45" s="5"/>
      <c r="K45" s="3" t="s">
        <v>47</v>
      </c>
      <c r="L45" s="3" t="s">
        <v>622</v>
      </c>
      <c r="M45" s="9">
        <v>43535.523969907408</v>
      </c>
      <c r="N45" s="9">
        <v>43535.529976851853</v>
      </c>
      <c r="O45" s="3" t="s">
        <v>822</v>
      </c>
      <c r="P45" s="10">
        <v>6.0037384259259254E-3</v>
      </c>
    </row>
    <row r="46" spans="1:25" ht="15" customHeight="1" x14ac:dyDescent="0.25">
      <c r="A46" s="3" t="s">
        <v>573</v>
      </c>
      <c r="B46" s="3" t="s">
        <v>21</v>
      </c>
      <c r="C46" s="3">
        <v>16</v>
      </c>
      <c r="D46" s="3" t="s">
        <v>557</v>
      </c>
      <c r="E46" s="32">
        <v>43525.488564814812</v>
      </c>
      <c r="F46" s="5"/>
      <c r="G46" s="5"/>
      <c r="H46" s="5"/>
      <c r="I46" s="5"/>
      <c r="J46" s="5"/>
      <c r="K46" s="3" t="s">
        <v>47</v>
      </c>
      <c r="L46" s="3" t="s">
        <v>815</v>
      </c>
      <c r="M46" s="9">
        <v>43535.532025462962</v>
      </c>
      <c r="N46" s="9">
        <v>43535.535567129627</v>
      </c>
      <c r="O46" s="3" t="s">
        <v>828</v>
      </c>
      <c r="P46" s="10">
        <v>3.5465509259259265E-3</v>
      </c>
    </row>
    <row r="47" spans="1:25" ht="15" customHeight="1" x14ac:dyDescent="0.25">
      <c r="A47" s="3" t="s">
        <v>638</v>
      </c>
      <c r="B47" s="3" t="s">
        <v>21</v>
      </c>
      <c r="C47" s="3">
        <v>17</v>
      </c>
      <c r="D47" s="3" t="s">
        <v>55</v>
      </c>
      <c r="E47" s="32">
        <v>43525.494305555556</v>
      </c>
      <c r="F47" s="5"/>
      <c r="G47" s="5"/>
      <c r="H47" s="5"/>
      <c r="I47" s="5"/>
      <c r="J47" s="5"/>
      <c r="K47" s="3" t="s">
        <v>47</v>
      </c>
      <c r="L47" s="3" t="s">
        <v>622</v>
      </c>
      <c r="M47" s="9">
        <v>43535.537719907406</v>
      </c>
      <c r="N47" s="9">
        <v>43535.543206018519</v>
      </c>
      <c r="O47" s="3" t="s">
        <v>822</v>
      </c>
      <c r="P47" s="10">
        <v>5.4862615740740748E-3</v>
      </c>
    </row>
    <row r="48" spans="1:25" ht="15" customHeight="1" x14ac:dyDescent="0.25">
      <c r="A48" s="3" t="s">
        <v>43</v>
      </c>
      <c r="B48" s="3" t="s">
        <v>20</v>
      </c>
      <c r="C48" s="3">
        <v>1</v>
      </c>
      <c r="D48" s="3" t="s">
        <v>44</v>
      </c>
      <c r="E48" s="32">
        <v>43530.363125000003</v>
      </c>
      <c r="F48" s="5">
        <v>43523.394733796296</v>
      </c>
      <c r="G48" s="5">
        <v>43530.363020833334</v>
      </c>
      <c r="H48" s="5" t="s">
        <v>45</v>
      </c>
      <c r="I48" s="5" t="s">
        <v>46</v>
      </c>
      <c r="J48" s="5"/>
      <c r="K48" s="3" t="s">
        <v>47</v>
      </c>
      <c r="L48" s="3" t="s">
        <v>815</v>
      </c>
      <c r="M48" s="9">
        <v>43535.557766203703</v>
      </c>
      <c r="N48" s="9">
        <v>43535.573738425926</v>
      </c>
      <c r="O48" s="3" t="s">
        <v>816</v>
      </c>
      <c r="P48" s="10">
        <v>1.5968263888888886E-2</v>
      </c>
    </row>
    <row r="49" spans="1:16" ht="15" customHeight="1" x14ac:dyDescent="0.25">
      <c r="A49" s="3" t="s">
        <v>625</v>
      </c>
      <c r="B49" s="3" t="s">
        <v>21</v>
      </c>
      <c r="C49" s="3">
        <v>2</v>
      </c>
      <c r="D49" s="3" t="s">
        <v>589</v>
      </c>
      <c r="E49" s="32">
        <v>43525.382638888892</v>
      </c>
      <c r="F49" s="5">
        <v>43490.59946759259</v>
      </c>
      <c r="G49" s="5">
        <v>43511.75</v>
      </c>
      <c r="H49" s="5" t="s">
        <v>182</v>
      </c>
      <c r="I49" s="5" t="s">
        <v>626</v>
      </c>
      <c r="J49" s="5"/>
      <c r="K49" s="3" t="s">
        <v>47</v>
      </c>
      <c r="L49" s="3" t="s">
        <v>815</v>
      </c>
      <c r="M49" s="9">
        <v>43535.584537037037</v>
      </c>
      <c r="N49" s="9">
        <v>43535.598541666666</v>
      </c>
      <c r="O49" s="3" t="s">
        <v>816</v>
      </c>
      <c r="P49" s="10">
        <v>1.4003738425925926E-2</v>
      </c>
    </row>
    <row r="50" spans="1:16" ht="15" customHeight="1" x14ac:dyDescent="0.25">
      <c r="A50" s="3" t="s">
        <v>640</v>
      </c>
      <c r="B50" s="3" t="s">
        <v>20</v>
      </c>
      <c r="C50" s="3">
        <v>1</v>
      </c>
      <c r="D50" s="3" t="s">
        <v>641</v>
      </c>
      <c r="E50" s="32">
        <v>43528.419571759259</v>
      </c>
      <c r="F50" s="5"/>
      <c r="G50" s="5"/>
      <c r="H50" s="5"/>
      <c r="I50" s="5"/>
      <c r="J50" s="5"/>
      <c r="K50" s="3" t="s">
        <v>47</v>
      </c>
      <c r="L50" s="3" t="s">
        <v>815</v>
      </c>
      <c r="M50" s="9">
        <v>43535.609467592592</v>
      </c>
      <c r="N50" s="9">
        <v>43535.619525462964</v>
      </c>
      <c r="O50" s="3" t="s">
        <v>836</v>
      </c>
      <c r="P50" s="10">
        <v>1.0061643518518518E-2</v>
      </c>
    </row>
    <row r="51" spans="1:16" ht="15" customHeight="1" x14ac:dyDescent="0.25">
      <c r="A51" s="3" t="s">
        <v>628</v>
      </c>
      <c r="B51" s="3" t="s">
        <v>21</v>
      </c>
      <c r="C51" s="3">
        <v>7</v>
      </c>
      <c r="D51" s="3" t="s">
        <v>398</v>
      </c>
      <c r="E51" s="32">
        <v>43525.548090277778</v>
      </c>
      <c r="F51" s="5"/>
      <c r="G51" s="5"/>
      <c r="H51" s="5"/>
      <c r="I51" s="5"/>
      <c r="J51" s="5"/>
      <c r="K51" s="3" t="s">
        <v>143</v>
      </c>
      <c r="L51" s="3" t="s">
        <v>815</v>
      </c>
      <c r="M51" s="9">
        <v>43535.626087962963</v>
      </c>
      <c r="N51" s="9">
        <v>43535.636111111111</v>
      </c>
      <c r="O51" s="3" t="s">
        <v>816</v>
      </c>
      <c r="P51" s="10">
        <v>1.0021238425925926E-2</v>
      </c>
    </row>
    <row r="52" spans="1:16" ht="15" customHeight="1" x14ac:dyDescent="0.25">
      <c r="A52" s="3" t="s">
        <v>193</v>
      </c>
      <c r="B52" s="3" t="s">
        <v>20</v>
      </c>
      <c r="C52" s="3">
        <v>1</v>
      </c>
      <c r="D52" s="3" t="s">
        <v>194</v>
      </c>
      <c r="E52" s="32">
        <v>43523.613900462966</v>
      </c>
      <c r="F52" s="5">
        <v>43523.638935185183</v>
      </c>
      <c r="G52" s="5">
        <v>43532.747175925928</v>
      </c>
      <c r="H52" s="5" t="s">
        <v>182</v>
      </c>
      <c r="I52" s="5" t="s">
        <v>195</v>
      </c>
      <c r="J52" s="5"/>
      <c r="K52" s="3" t="s">
        <v>47</v>
      </c>
      <c r="L52" s="3" t="s">
        <v>815</v>
      </c>
      <c r="M52" s="9">
        <v>43535.650752314818</v>
      </c>
      <c r="N52" s="9">
        <v>43535.665578703702</v>
      </c>
      <c r="O52" s="3" t="s">
        <v>837</v>
      </c>
      <c r="P52" s="10">
        <v>1.4826956018518517E-2</v>
      </c>
    </row>
    <row r="53" spans="1:16" ht="15" customHeight="1" x14ac:dyDescent="0.25">
      <c r="A53" s="3" t="s">
        <v>141</v>
      </c>
      <c r="B53" s="3" t="s">
        <v>20</v>
      </c>
      <c r="C53" s="3">
        <v>1</v>
      </c>
      <c r="D53" s="3" t="s">
        <v>142</v>
      </c>
      <c r="E53" s="32">
        <v>43531.660624999997</v>
      </c>
      <c r="F53" s="5"/>
      <c r="G53" s="5"/>
      <c r="H53" s="5"/>
      <c r="I53" s="5"/>
      <c r="J53" s="5"/>
      <c r="K53" s="3" t="s">
        <v>143</v>
      </c>
      <c r="L53" s="3" t="s">
        <v>815</v>
      </c>
      <c r="M53" s="9">
        <v>43535.670324074075</v>
      </c>
      <c r="N53" s="9">
        <v>43535.680138888885</v>
      </c>
      <c r="O53" s="3" t="s">
        <v>838</v>
      </c>
      <c r="P53" s="10">
        <v>9.8172800925925927E-3</v>
      </c>
    </row>
    <row r="54" spans="1:16" ht="15" customHeight="1" x14ac:dyDescent="0.25">
      <c r="A54" s="3" t="s">
        <v>209</v>
      </c>
      <c r="B54" s="3" t="s">
        <v>20</v>
      </c>
      <c r="C54" s="3">
        <v>1</v>
      </c>
      <c r="D54" s="3" t="s">
        <v>205</v>
      </c>
      <c r="E54" s="32">
        <v>43532.654768518521</v>
      </c>
      <c r="F54" s="5"/>
      <c r="G54" s="5"/>
      <c r="H54" s="5"/>
      <c r="I54" s="5"/>
      <c r="J54" s="5"/>
      <c r="K54" s="3" t="s">
        <v>47</v>
      </c>
      <c r="L54" s="3" t="s">
        <v>815</v>
      </c>
      <c r="M54" s="9">
        <v>43535.691851851851</v>
      </c>
      <c r="N54" s="9">
        <v>43535.709594907406</v>
      </c>
      <c r="O54" s="3" t="s">
        <v>839</v>
      </c>
      <c r="P54" s="10">
        <v>1.7742581018518517E-2</v>
      </c>
    </row>
    <row r="55" spans="1:16" ht="15" customHeight="1" x14ac:dyDescent="0.25">
      <c r="A55" s="3" t="s">
        <v>645</v>
      </c>
      <c r="B55" s="3" t="s">
        <v>21</v>
      </c>
      <c r="C55" s="3">
        <v>11</v>
      </c>
      <c r="D55" s="3" t="s">
        <v>398</v>
      </c>
      <c r="E55" s="32">
        <v>43525.631562499999</v>
      </c>
      <c r="F55" s="5"/>
      <c r="G55" s="5"/>
      <c r="H55" s="5"/>
      <c r="I55" s="5"/>
      <c r="J55" s="5"/>
      <c r="K55" s="3" t="s">
        <v>47</v>
      </c>
      <c r="L55" s="3" t="s">
        <v>815</v>
      </c>
      <c r="M55" s="9">
        <v>43535.712962962964</v>
      </c>
      <c r="N55" s="9">
        <v>43535.715578703705</v>
      </c>
      <c r="O55" s="3" t="s">
        <v>816</v>
      </c>
      <c r="P55" s="10">
        <v>2.613159722222222E-3</v>
      </c>
    </row>
    <row r="56" spans="1:16" ht="15" customHeight="1" x14ac:dyDescent="0.25">
      <c r="A56" s="3" t="s">
        <v>651</v>
      </c>
      <c r="B56" s="3" t="s">
        <v>21</v>
      </c>
      <c r="C56" s="3">
        <v>2</v>
      </c>
      <c r="D56" s="3" t="s">
        <v>310</v>
      </c>
      <c r="E56" s="32">
        <v>43528.450578703705</v>
      </c>
      <c r="F56" s="5"/>
      <c r="G56" s="5"/>
      <c r="H56" s="5"/>
      <c r="I56" s="5"/>
      <c r="J56" s="5"/>
      <c r="K56" s="3" t="s">
        <v>47</v>
      </c>
      <c r="L56" s="3" t="s">
        <v>815</v>
      </c>
      <c r="M56" s="9">
        <v>43535.717916666668</v>
      </c>
      <c r="N56" s="9">
        <v>43535.721701388888</v>
      </c>
      <c r="O56" s="3" t="s">
        <v>828</v>
      </c>
      <c r="P56" s="10">
        <v>3.7876967592592593E-3</v>
      </c>
    </row>
    <row r="57" spans="1:16" ht="15" customHeight="1" x14ac:dyDescent="0.25">
      <c r="A57" s="3" t="s">
        <v>214</v>
      </c>
      <c r="B57" s="3" t="s">
        <v>20</v>
      </c>
      <c r="C57" s="3">
        <v>1</v>
      </c>
      <c r="D57" s="3" t="s">
        <v>205</v>
      </c>
      <c r="E57" s="32">
        <v>43532.713159722225</v>
      </c>
      <c r="F57" s="5"/>
      <c r="G57" s="5"/>
      <c r="H57" s="5"/>
      <c r="I57" s="5"/>
      <c r="J57" s="5"/>
      <c r="K57" s="3" t="s">
        <v>47</v>
      </c>
      <c r="L57" s="3" t="s">
        <v>558</v>
      </c>
      <c r="M57" s="9">
        <v>43536.341550925928</v>
      </c>
      <c r="N57" s="9">
        <v>43536.348715277774</v>
      </c>
      <c r="O57" s="3" t="s">
        <v>822</v>
      </c>
      <c r="P57" s="10">
        <v>7.1617824074074075E-3</v>
      </c>
    </row>
    <row r="58" spans="1:16" ht="15" customHeight="1" x14ac:dyDescent="0.25">
      <c r="A58" s="3" t="s">
        <v>657</v>
      </c>
      <c r="B58" s="3" t="s">
        <v>21</v>
      </c>
      <c r="C58" s="3">
        <v>9</v>
      </c>
      <c r="D58" s="3" t="s">
        <v>51</v>
      </c>
      <c r="E58" s="32">
        <v>43525.495520833334</v>
      </c>
      <c r="F58" s="5"/>
      <c r="G58" s="5"/>
      <c r="H58" s="5"/>
      <c r="I58" s="5"/>
      <c r="J58" s="5"/>
      <c r="K58" s="3" t="s">
        <v>47</v>
      </c>
      <c r="L58" s="3" t="s">
        <v>558</v>
      </c>
      <c r="M58" s="9">
        <v>43536.349039351851</v>
      </c>
      <c r="N58" s="9">
        <v>43536.355046296296</v>
      </c>
      <c r="O58" s="3" t="s">
        <v>822</v>
      </c>
      <c r="P58" s="10">
        <v>6.0071990740740745E-3</v>
      </c>
    </row>
    <row r="59" spans="1:16" ht="15" customHeight="1" x14ac:dyDescent="0.25">
      <c r="A59" s="3" t="s">
        <v>659</v>
      </c>
      <c r="B59" s="3" t="s">
        <v>21</v>
      </c>
      <c r="C59" s="3">
        <v>2</v>
      </c>
      <c r="D59" s="3" t="s">
        <v>51</v>
      </c>
      <c r="E59" s="32">
        <v>43525.635775462964</v>
      </c>
      <c r="F59" s="5"/>
      <c r="G59" s="5"/>
      <c r="H59" s="5"/>
      <c r="I59" s="5"/>
      <c r="J59" s="5"/>
      <c r="K59" s="3" t="s">
        <v>47</v>
      </c>
      <c r="L59" s="3" t="s">
        <v>815</v>
      </c>
      <c r="M59" s="9">
        <v>43536.378310185188</v>
      </c>
      <c r="N59" s="9">
        <v>43536.383680555555</v>
      </c>
      <c r="O59" s="3" t="s">
        <v>816</v>
      </c>
      <c r="P59" s="10">
        <v>5.3708680555555549E-3</v>
      </c>
    </row>
    <row r="60" spans="1:16" ht="15" customHeight="1" x14ac:dyDescent="0.25">
      <c r="A60" s="3" t="s">
        <v>662</v>
      </c>
      <c r="B60" s="3" t="s">
        <v>20</v>
      </c>
      <c r="C60" s="3">
        <v>1</v>
      </c>
      <c r="D60" s="3" t="s">
        <v>55</v>
      </c>
      <c r="E60" s="32">
        <v>43525.617418981485</v>
      </c>
      <c r="F60" s="5"/>
      <c r="G60" s="5"/>
      <c r="H60" s="5"/>
      <c r="I60" s="5"/>
      <c r="J60" s="5"/>
      <c r="K60" s="3" t="s">
        <v>47</v>
      </c>
      <c r="L60" s="3" t="s">
        <v>815</v>
      </c>
      <c r="M60" s="9">
        <v>43536.385416666664</v>
      </c>
      <c r="N60" s="9">
        <v>43536.406817129631</v>
      </c>
      <c r="O60" s="3" t="s">
        <v>816</v>
      </c>
      <c r="P60" s="10">
        <v>2.1403043981481479E-2</v>
      </c>
    </row>
    <row r="61" spans="1:16" ht="15" customHeight="1" x14ac:dyDescent="0.25">
      <c r="A61" s="3" t="s">
        <v>666</v>
      </c>
      <c r="B61" s="3" t="s">
        <v>21</v>
      </c>
      <c r="C61" s="3">
        <v>3</v>
      </c>
      <c r="D61" s="3" t="s">
        <v>51</v>
      </c>
      <c r="E61" s="32">
        <v>43525.609305555554</v>
      </c>
      <c r="F61" s="5"/>
      <c r="G61" s="5"/>
      <c r="H61" s="5"/>
      <c r="I61" s="5"/>
      <c r="J61" s="5"/>
      <c r="K61" s="3" t="s">
        <v>47</v>
      </c>
      <c r="L61" s="3" t="s">
        <v>815</v>
      </c>
      <c r="M61" s="9">
        <v>43536.490381944444</v>
      </c>
      <c r="N61" s="9">
        <v>43536.49590277778</v>
      </c>
      <c r="O61" s="3" t="s">
        <v>816</v>
      </c>
      <c r="P61" s="10">
        <v>5.5194444444444449E-3</v>
      </c>
    </row>
    <row r="62" spans="1:16" ht="15" customHeight="1" x14ac:dyDescent="0.25">
      <c r="A62" s="3" t="s">
        <v>668</v>
      </c>
      <c r="B62" s="3" t="s">
        <v>21</v>
      </c>
      <c r="C62" s="3">
        <v>3</v>
      </c>
      <c r="D62" s="3" t="s">
        <v>617</v>
      </c>
      <c r="E62" s="32">
        <v>43528.425520833334</v>
      </c>
      <c r="F62" s="5"/>
      <c r="G62" s="5"/>
      <c r="H62" s="5"/>
      <c r="I62" s="5"/>
      <c r="J62" s="5"/>
      <c r="K62" s="3" t="s">
        <v>47</v>
      </c>
      <c r="L62" s="3" t="s">
        <v>815</v>
      </c>
      <c r="M62" s="9">
        <v>43536.498229166667</v>
      </c>
      <c r="N62" s="9">
        <v>43536.503784722219</v>
      </c>
      <c r="O62" s="3" t="s">
        <v>816</v>
      </c>
      <c r="P62" s="10">
        <v>5.5517939814814813E-3</v>
      </c>
    </row>
    <row r="63" spans="1:16" ht="15" customHeight="1" x14ac:dyDescent="0.25">
      <c r="A63" s="3" t="s">
        <v>664</v>
      </c>
      <c r="B63" s="3" t="s">
        <v>21</v>
      </c>
      <c r="C63" s="3">
        <v>8</v>
      </c>
      <c r="D63" s="3" t="s">
        <v>398</v>
      </c>
      <c r="E63" s="32">
        <v>43525.615439814814</v>
      </c>
      <c r="F63" s="5"/>
      <c r="G63" s="5"/>
      <c r="H63" s="5"/>
      <c r="I63" s="5"/>
      <c r="J63" s="5"/>
      <c r="K63" s="3" t="s">
        <v>47</v>
      </c>
      <c r="L63" s="3" t="s">
        <v>815</v>
      </c>
      <c r="M63" s="9">
        <v>43536.409756944442</v>
      </c>
      <c r="N63" s="9">
        <v>43536.552916666667</v>
      </c>
      <c r="O63" s="3" t="s">
        <v>840</v>
      </c>
      <c r="P63" s="10">
        <v>0.14316447916666666</v>
      </c>
    </row>
    <row r="64" spans="1:16" ht="15" customHeight="1" x14ac:dyDescent="0.25">
      <c r="A64" s="3" t="s">
        <v>648</v>
      </c>
      <c r="B64" s="3" t="s">
        <v>20</v>
      </c>
      <c r="C64" s="3">
        <v>1</v>
      </c>
      <c r="D64" s="3" t="s">
        <v>649</v>
      </c>
      <c r="E64" s="32">
        <v>43528.456307870372</v>
      </c>
      <c r="F64" s="5"/>
      <c r="G64" s="5"/>
      <c r="H64" s="5"/>
      <c r="I64" s="5"/>
      <c r="J64" s="5"/>
      <c r="K64" s="3" t="s">
        <v>47</v>
      </c>
      <c r="L64" s="3" t="s">
        <v>815</v>
      </c>
      <c r="M64" s="9">
        <v>43536.560648148145</v>
      </c>
      <c r="N64" s="9">
        <v>43536.565844907411</v>
      </c>
      <c r="O64" s="3" t="s">
        <v>841</v>
      </c>
      <c r="P64" s="10">
        <v>5.1971643518518513E-3</v>
      </c>
    </row>
    <row r="65" spans="1:16" ht="15" customHeight="1" x14ac:dyDescent="0.25">
      <c r="A65" s="3" t="s">
        <v>105</v>
      </c>
      <c r="B65" s="3" t="s">
        <v>22</v>
      </c>
      <c r="C65" s="3">
        <v>1</v>
      </c>
      <c r="D65" s="3" t="s">
        <v>106</v>
      </c>
      <c r="E65" s="32">
        <v>43528.749479166669</v>
      </c>
      <c r="F65" s="5"/>
      <c r="G65" s="5"/>
      <c r="H65" s="5"/>
      <c r="I65" s="5"/>
      <c r="J65" s="5"/>
      <c r="K65" s="3" t="s">
        <v>47</v>
      </c>
      <c r="L65" s="3" t="s">
        <v>558</v>
      </c>
      <c r="M65" s="9">
        <v>43536.57303240741</v>
      </c>
      <c r="N65" s="9">
        <v>43536.574606481481</v>
      </c>
      <c r="O65" s="3" t="s">
        <v>822</v>
      </c>
      <c r="P65" s="10">
        <v>1.5846412037037038E-3</v>
      </c>
    </row>
    <row r="66" spans="1:16" ht="15" customHeight="1" x14ac:dyDescent="0.25">
      <c r="A66" s="3" t="s">
        <v>222</v>
      </c>
      <c r="B66" s="3" t="s">
        <v>20</v>
      </c>
      <c r="C66" s="3">
        <v>1</v>
      </c>
      <c r="D66" s="3" t="s">
        <v>223</v>
      </c>
      <c r="E66" s="32">
        <v>43532.638449074075</v>
      </c>
      <c r="F66" s="5">
        <v>43530.47552083333</v>
      </c>
      <c r="G66" s="5">
        <v>43532.638310185182</v>
      </c>
      <c r="H66" s="5" t="s">
        <v>182</v>
      </c>
      <c r="I66" s="5" t="s">
        <v>224</v>
      </c>
      <c r="J66" s="5"/>
      <c r="K66" s="3" t="s">
        <v>47</v>
      </c>
      <c r="L66" s="3" t="s">
        <v>815</v>
      </c>
      <c r="M66" s="9">
        <v>43536.56927083333</v>
      </c>
      <c r="N66" s="9">
        <v>43536.575891203705</v>
      </c>
      <c r="O66" s="3" t="s">
        <v>816</v>
      </c>
      <c r="P66" s="10">
        <v>6.6224421296296292E-3</v>
      </c>
    </row>
    <row r="67" spans="1:16" ht="15" customHeight="1" x14ac:dyDescent="0.25">
      <c r="A67" s="3" t="s">
        <v>92</v>
      </c>
      <c r="B67" s="3" t="s">
        <v>22</v>
      </c>
      <c r="C67" s="3">
        <v>1</v>
      </c>
      <c r="D67" s="3" t="s">
        <v>93</v>
      </c>
      <c r="E67" s="32">
        <v>43528.743715277778</v>
      </c>
      <c r="F67" s="5"/>
      <c r="G67" s="5"/>
      <c r="H67" s="5"/>
      <c r="I67" s="5"/>
      <c r="J67" s="5"/>
      <c r="K67" s="3" t="s">
        <v>47</v>
      </c>
      <c r="L67" s="3" t="s">
        <v>558</v>
      </c>
      <c r="M67" s="9">
        <v>43536.574999999997</v>
      </c>
      <c r="N67" s="9">
        <v>43536.576527777775</v>
      </c>
      <c r="O67" s="3" t="s">
        <v>822</v>
      </c>
      <c r="P67" s="10">
        <v>1.5275578703703703E-3</v>
      </c>
    </row>
    <row r="68" spans="1:16" ht="15" customHeight="1" x14ac:dyDescent="0.25">
      <c r="A68" s="3" t="s">
        <v>73</v>
      </c>
      <c r="B68" s="3" t="s">
        <v>22</v>
      </c>
      <c r="C68" s="3">
        <v>1</v>
      </c>
      <c r="D68" s="3" t="s">
        <v>74</v>
      </c>
      <c r="E68" s="32">
        <v>43528.466273148151</v>
      </c>
      <c r="F68" s="5"/>
      <c r="G68" s="5"/>
      <c r="H68" s="5"/>
      <c r="I68" s="5"/>
      <c r="J68" s="5"/>
      <c r="K68" s="3" t="s">
        <v>47</v>
      </c>
      <c r="L68" s="3" t="s">
        <v>558</v>
      </c>
      <c r="M68" s="9">
        <v>43536.576956018522</v>
      </c>
      <c r="N68" s="9">
        <v>43536.582037037035</v>
      </c>
      <c r="O68" s="3" t="s">
        <v>822</v>
      </c>
      <c r="P68" s="10">
        <v>5.0882407407407413E-3</v>
      </c>
    </row>
    <row r="69" spans="1:16" ht="15" customHeight="1" x14ac:dyDescent="0.25">
      <c r="A69" s="3" t="s">
        <v>685</v>
      </c>
      <c r="B69" s="3" t="s">
        <v>21</v>
      </c>
      <c r="C69" s="3">
        <v>6</v>
      </c>
      <c r="D69" s="3" t="s">
        <v>557</v>
      </c>
      <c r="E69" s="32">
        <v>43528.724942129629</v>
      </c>
      <c r="F69" s="5"/>
      <c r="G69" s="5"/>
      <c r="H69" s="5"/>
      <c r="I69" s="5"/>
      <c r="J69" s="5"/>
      <c r="K69" s="3" t="s">
        <v>47</v>
      </c>
      <c r="L69" s="3" t="s">
        <v>558</v>
      </c>
      <c r="M69" s="9">
        <v>43536.582557870373</v>
      </c>
      <c r="N69" s="9">
        <v>43536.591631944444</v>
      </c>
      <c r="O69" s="3" t="s">
        <v>842</v>
      </c>
      <c r="P69" s="10">
        <v>9.071504629629629E-3</v>
      </c>
    </row>
    <row r="70" spans="1:16" ht="15" customHeight="1" x14ac:dyDescent="0.25">
      <c r="A70" s="3" t="s">
        <v>697</v>
      </c>
      <c r="B70" s="3" t="s">
        <v>21</v>
      </c>
      <c r="C70" s="3">
        <v>2</v>
      </c>
      <c r="D70" s="3" t="s">
        <v>498</v>
      </c>
      <c r="E70" s="32">
        <v>43529.370520833334</v>
      </c>
      <c r="F70" s="5"/>
      <c r="G70" s="5"/>
      <c r="H70" s="5"/>
      <c r="I70" s="5"/>
      <c r="J70" s="5"/>
      <c r="K70" s="3" t="s">
        <v>47</v>
      </c>
      <c r="L70" s="3" t="s">
        <v>558</v>
      </c>
      <c r="M70" s="9">
        <v>43536.593993055554</v>
      </c>
      <c r="N70" s="9">
        <v>43536.602256944447</v>
      </c>
      <c r="O70" s="3" t="s">
        <v>843</v>
      </c>
      <c r="P70" s="10">
        <v>8.2635763888888897E-3</v>
      </c>
    </row>
    <row r="71" spans="1:16" ht="15" customHeight="1" x14ac:dyDescent="0.25">
      <c r="A71" s="3" t="s">
        <v>680</v>
      </c>
      <c r="B71" s="3" t="s">
        <v>21</v>
      </c>
      <c r="C71" s="3">
        <v>9</v>
      </c>
      <c r="D71" s="3" t="s">
        <v>398</v>
      </c>
      <c r="E71" s="32">
        <v>43529.381006944444</v>
      </c>
      <c r="F71" s="5"/>
      <c r="G71" s="5"/>
      <c r="H71" s="5"/>
      <c r="I71" s="5"/>
      <c r="J71" s="5"/>
      <c r="K71" s="3" t="s">
        <v>47</v>
      </c>
      <c r="L71" s="3" t="s">
        <v>558</v>
      </c>
      <c r="M71" s="9">
        <v>43536.602847222224</v>
      </c>
      <c r="N71" s="9">
        <v>43536.606712962966</v>
      </c>
      <c r="O71" s="3" t="s">
        <v>822</v>
      </c>
      <c r="P71" s="10">
        <v>3.8675810185185185E-3</v>
      </c>
    </row>
    <row r="72" spans="1:16" ht="15" customHeight="1" x14ac:dyDescent="0.25">
      <c r="A72" s="3" t="s">
        <v>158</v>
      </c>
      <c r="B72" s="3" t="s">
        <v>20</v>
      </c>
      <c r="C72" s="3">
        <v>1</v>
      </c>
      <c r="D72" s="3" t="s">
        <v>142</v>
      </c>
      <c r="E72" s="32">
        <v>43531.580671296295</v>
      </c>
      <c r="F72" s="5">
        <v>43535.655370370368</v>
      </c>
      <c r="G72" s="5">
        <v>43536.36515046296</v>
      </c>
      <c r="H72" s="5" t="s">
        <v>159</v>
      </c>
      <c r="I72" s="5" t="s">
        <v>160</v>
      </c>
      <c r="J72" s="5"/>
      <c r="K72" s="3" t="s">
        <v>143</v>
      </c>
      <c r="L72" s="3" t="s">
        <v>815</v>
      </c>
      <c r="M72" s="9">
        <v>43536.587951388887</v>
      </c>
      <c r="N72" s="9">
        <v>43536.613518518519</v>
      </c>
      <c r="O72" s="3" t="s">
        <v>816</v>
      </c>
      <c r="P72" s="10">
        <v>2.5566157407407405E-2</v>
      </c>
    </row>
    <row r="73" spans="1:16" ht="15" customHeight="1" x14ac:dyDescent="0.25">
      <c r="A73" s="3" t="s">
        <v>683</v>
      </c>
      <c r="B73" s="3" t="s">
        <v>21</v>
      </c>
      <c r="C73" s="3">
        <v>8</v>
      </c>
      <c r="D73" s="3" t="s">
        <v>398</v>
      </c>
      <c r="E73" s="32">
        <v>43528.765138888892</v>
      </c>
      <c r="F73" s="5"/>
      <c r="G73" s="5"/>
      <c r="H73" s="5"/>
      <c r="I73" s="5"/>
      <c r="J73" s="5"/>
      <c r="K73" s="3" t="s">
        <v>47</v>
      </c>
      <c r="L73" s="3" t="s">
        <v>558</v>
      </c>
      <c r="M73" s="9">
        <v>43536.608773148146</v>
      </c>
      <c r="N73" s="9">
        <v>43536.616701388892</v>
      </c>
      <c r="O73" s="3" t="s">
        <v>844</v>
      </c>
      <c r="P73" s="10">
        <v>7.9320717592592585E-3</v>
      </c>
    </row>
    <row r="74" spans="1:16" ht="15" customHeight="1" x14ac:dyDescent="0.25">
      <c r="A74" s="3" t="s">
        <v>546</v>
      </c>
      <c r="B74" s="3" t="s">
        <v>20</v>
      </c>
      <c r="C74" s="3">
        <v>1</v>
      </c>
      <c r="D74" s="3" t="s">
        <v>71</v>
      </c>
      <c r="E74" s="32">
        <v>43528.599594907406</v>
      </c>
      <c r="F74" s="5"/>
      <c r="G74" s="5"/>
      <c r="H74" s="5"/>
      <c r="I74" s="5"/>
      <c r="J74" s="5"/>
      <c r="K74" s="3" t="s">
        <v>52</v>
      </c>
      <c r="L74" s="3" t="s">
        <v>558</v>
      </c>
      <c r="M74" s="9">
        <v>43536.618472222224</v>
      </c>
      <c r="N74" s="9">
        <v>43536.622465277775</v>
      </c>
      <c r="O74" s="3" t="s">
        <v>822</v>
      </c>
      <c r="P74" s="10">
        <v>3.9968287037037038E-3</v>
      </c>
    </row>
    <row r="75" spans="1:16" ht="15" customHeight="1" x14ac:dyDescent="0.25">
      <c r="A75" s="3" t="s">
        <v>707</v>
      </c>
      <c r="B75" s="3" t="s">
        <v>20</v>
      </c>
      <c r="C75" s="3">
        <v>1</v>
      </c>
      <c r="D75" s="3" t="s">
        <v>71</v>
      </c>
      <c r="E75" s="32">
        <v>43528.59039351852</v>
      </c>
      <c r="F75" s="5"/>
      <c r="G75" s="5"/>
      <c r="H75" s="5"/>
      <c r="I75" s="5"/>
      <c r="J75" s="5"/>
      <c r="K75" s="3" t="s">
        <v>52</v>
      </c>
      <c r="L75" s="3" t="s">
        <v>558</v>
      </c>
      <c r="M75" s="9">
        <v>43536.623182870368</v>
      </c>
      <c r="N75" s="9">
        <v>43536.627442129633</v>
      </c>
      <c r="O75" s="3" t="s">
        <v>822</v>
      </c>
      <c r="P75" s="10">
        <v>4.253773148148148E-3</v>
      </c>
    </row>
    <row r="76" spans="1:16" ht="15" customHeight="1" x14ac:dyDescent="0.25">
      <c r="A76" s="3" t="s">
        <v>503</v>
      </c>
      <c r="B76" s="3" t="s">
        <v>20</v>
      </c>
      <c r="C76" s="3">
        <v>1</v>
      </c>
      <c r="D76" s="3" t="s">
        <v>504</v>
      </c>
      <c r="E76" s="32">
        <v>43528.585196759261</v>
      </c>
      <c r="F76" s="5"/>
      <c r="G76" s="5"/>
      <c r="H76" s="5"/>
      <c r="I76" s="5"/>
      <c r="J76" s="5"/>
      <c r="K76" s="3" t="s">
        <v>52</v>
      </c>
      <c r="L76" s="3" t="s">
        <v>558</v>
      </c>
      <c r="M76" s="9">
        <v>43536.627939814818</v>
      </c>
      <c r="N76" s="9">
        <v>43536.636736111112</v>
      </c>
      <c r="O76" s="3" t="s">
        <v>822</v>
      </c>
      <c r="P76" s="10">
        <v>8.7903819444444444E-3</v>
      </c>
    </row>
    <row r="77" spans="1:16" ht="15" customHeight="1" x14ac:dyDescent="0.25">
      <c r="A77" s="3" t="s">
        <v>671</v>
      </c>
      <c r="B77" s="3" t="s">
        <v>21</v>
      </c>
      <c r="C77" s="3">
        <v>3</v>
      </c>
      <c r="D77" s="3" t="s">
        <v>672</v>
      </c>
      <c r="E77" s="32">
        <v>43525.499016203707</v>
      </c>
      <c r="F77" s="5"/>
      <c r="G77" s="5"/>
      <c r="H77" s="5"/>
      <c r="I77" s="5"/>
      <c r="J77" s="5"/>
      <c r="K77" s="3" t="s">
        <v>47</v>
      </c>
      <c r="L77" s="3" t="s">
        <v>815</v>
      </c>
      <c r="M77" s="9">
        <v>43536.61990740741</v>
      </c>
      <c r="N77" s="9">
        <v>43536.637476851851</v>
      </c>
      <c r="O77" s="3" t="s">
        <v>845</v>
      </c>
      <c r="P77" s="10">
        <v>1.7565057870370372E-2</v>
      </c>
    </row>
    <row r="78" spans="1:16" ht="15" customHeight="1" x14ac:dyDescent="0.25">
      <c r="A78" s="3" t="s">
        <v>674</v>
      </c>
      <c r="B78" s="3" t="s">
        <v>20</v>
      </c>
      <c r="C78" s="3">
        <v>1</v>
      </c>
      <c r="D78" s="3" t="s">
        <v>331</v>
      </c>
      <c r="E78" s="32">
        <v>43528.434155092589</v>
      </c>
      <c r="F78" s="5"/>
      <c r="G78" s="5"/>
      <c r="H78" s="5"/>
      <c r="I78" s="5"/>
      <c r="J78" s="5"/>
      <c r="K78" s="3" t="s">
        <v>47</v>
      </c>
      <c r="L78" s="3" t="s">
        <v>815</v>
      </c>
      <c r="M78" s="9">
        <v>43536.640543981484</v>
      </c>
      <c r="N78" s="9">
        <v>43536.653437499997</v>
      </c>
      <c r="O78" s="3" t="s">
        <v>846</v>
      </c>
      <c r="P78" s="10">
        <v>1.2886458333333335E-2</v>
      </c>
    </row>
    <row r="79" spans="1:16" ht="15" customHeight="1" x14ac:dyDescent="0.25">
      <c r="A79" s="3" t="s">
        <v>80</v>
      </c>
      <c r="B79" s="3" t="s">
        <v>21</v>
      </c>
      <c r="C79" s="3">
        <v>14</v>
      </c>
      <c r="D79" s="3" t="s">
        <v>51</v>
      </c>
      <c r="E79" s="32">
        <v>43532.386921296296</v>
      </c>
      <c r="F79" s="5"/>
      <c r="G79" s="5"/>
      <c r="H79" s="5"/>
      <c r="I79" s="5"/>
      <c r="J79" s="5"/>
      <c r="K79" s="3" t="s">
        <v>47</v>
      </c>
      <c r="L79" s="3" t="s">
        <v>815</v>
      </c>
      <c r="M79" s="9">
        <v>43536.654965277776</v>
      </c>
      <c r="N79" s="9">
        <v>43536.65792824074</v>
      </c>
      <c r="O79" s="3" t="s">
        <v>816</v>
      </c>
      <c r="P79" s="10">
        <v>2.9635648148148151E-3</v>
      </c>
    </row>
    <row r="80" spans="1:16" ht="15" customHeight="1" x14ac:dyDescent="0.25">
      <c r="A80" s="3" t="s">
        <v>82</v>
      </c>
      <c r="B80" s="3" t="s">
        <v>21</v>
      </c>
      <c r="C80" s="3">
        <v>5</v>
      </c>
      <c r="D80" s="3" t="s">
        <v>55</v>
      </c>
      <c r="E80" s="32">
        <v>43531.647662037038</v>
      </c>
      <c r="F80" s="5"/>
      <c r="G80" s="5"/>
      <c r="H80" s="5"/>
      <c r="I80" s="5"/>
      <c r="J80" s="5"/>
      <c r="K80" s="3" t="s">
        <v>47</v>
      </c>
      <c r="L80" s="3" t="s">
        <v>815</v>
      </c>
      <c r="M80" s="9">
        <v>43536.659467592595</v>
      </c>
      <c r="N80" s="9">
        <v>43536.662685185183</v>
      </c>
      <c r="O80" s="3" t="s">
        <v>816</v>
      </c>
      <c r="P80" s="10">
        <v>3.2146412037037035E-3</v>
      </c>
    </row>
    <row r="81" spans="1:16" ht="15" customHeight="1" x14ac:dyDescent="0.25">
      <c r="A81" s="3" t="s">
        <v>78</v>
      </c>
      <c r="B81" s="3" t="s">
        <v>21</v>
      </c>
      <c r="C81" s="3">
        <v>9</v>
      </c>
      <c r="D81" s="3" t="s">
        <v>55</v>
      </c>
      <c r="E81" s="32">
        <v>43531.646307870367</v>
      </c>
      <c r="F81" s="5"/>
      <c r="G81" s="5"/>
      <c r="H81" s="5"/>
      <c r="I81" s="5"/>
      <c r="J81" s="5"/>
      <c r="K81" s="3" t="s">
        <v>47</v>
      </c>
      <c r="L81" s="3" t="s">
        <v>815</v>
      </c>
      <c r="M81" s="9">
        <v>43536.670636574076</v>
      </c>
      <c r="N81" s="9">
        <v>43536.675000000003</v>
      </c>
      <c r="O81" s="3" t="s">
        <v>816</v>
      </c>
      <c r="P81" s="10">
        <v>4.357268518518519E-3</v>
      </c>
    </row>
    <row r="82" spans="1:16" ht="15" customHeight="1" x14ac:dyDescent="0.25">
      <c r="A82" s="3" t="s">
        <v>75</v>
      </c>
      <c r="B82" s="3" t="s">
        <v>21</v>
      </c>
      <c r="C82" s="3">
        <v>11</v>
      </c>
      <c r="D82" s="3" t="s">
        <v>55</v>
      </c>
      <c r="E82" s="32">
        <v>43531.567673611113</v>
      </c>
      <c r="F82" s="5"/>
      <c r="G82" s="5"/>
      <c r="H82" s="5"/>
      <c r="I82" s="5"/>
      <c r="J82" s="5"/>
      <c r="K82" s="3" t="s">
        <v>47</v>
      </c>
      <c r="L82" s="3" t="s">
        <v>815</v>
      </c>
      <c r="M82" s="9">
        <v>43536.678495370368</v>
      </c>
      <c r="N82" s="9">
        <v>43536.682060185187</v>
      </c>
      <c r="O82" s="3" t="s">
        <v>816</v>
      </c>
      <c r="P82" s="10">
        <v>3.5665856481481482E-3</v>
      </c>
    </row>
    <row r="83" spans="1:16" ht="15" customHeight="1" x14ac:dyDescent="0.25">
      <c r="A83" s="3" t="s">
        <v>54</v>
      </c>
      <c r="B83" s="3" t="s">
        <v>21</v>
      </c>
      <c r="C83" s="3">
        <v>9</v>
      </c>
      <c r="D83" s="3" t="s">
        <v>55</v>
      </c>
      <c r="E83" s="32">
        <v>43531.564687500002</v>
      </c>
      <c r="F83" s="5"/>
      <c r="G83" s="5"/>
      <c r="H83" s="5"/>
      <c r="I83" s="5"/>
      <c r="J83" s="5"/>
      <c r="K83" s="3" t="s">
        <v>47</v>
      </c>
      <c r="L83" s="3" t="s">
        <v>815</v>
      </c>
      <c r="M83" s="9">
        <v>43536.683854166666</v>
      </c>
      <c r="N83" s="9">
        <v>43536.692164351851</v>
      </c>
      <c r="O83" s="3" t="s">
        <v>816</v>
      </c>
      <c r="P83" s="10">
        <v>8.2999768518518518E-3</v>
      </c>
    </row>
    <row r="84" spans="1:16" ht="15" customHeight="1" x14ac:dyDescent="0.25">
      <c r="A84" s="3" t="s">
        <v>70</v>
      </c>
      <c r="B84" s="3" t="s">
        <v>21</v>
      </c>
      <c r="C84" s="3">
        <v>9</v>
      </c>
      <c r="D84" s="3" t="s">
        <v>71</v>
      </c>
      <c r="E84" s="32">
        <v>43531.557442129626</v>
      </c>
      <c r="F84" s="5"/>
      <c r="G84" s="5"/>
      <c r="H84" s="5"/>
      <c r="I84" s="5"/>
      <c r="J84" s="5"/>
      <c r="K84" s="3" t="s">
        <v>47</v>
      </c>
      <c r="L84" s="3" t="s">
        <v>815</v>
      </c>
      <c r="M84" s="9">
        <v>43536.703935185185</v>
      </c>
      <c r="N84" s="9">
        <v>43536.707187499997</v>
      </c>
      <c r="O84" s="3" t="s">
        <v>816</v>
      </c>
      <c r="P84" s="10">
        <v>3.253275462962963E-3</v>
      </c>
    </row>
    <row r="85" spans="1:16" ht="15" customHeight="1" x14ac:dyDescent="0.25">
      <c r="A85" s="3" t="s">
        <v>434</v>
      </c>
      <c r="B85" s="3" t="s">
        <v>21</v>
      </c>
      <c r="C85" s="3">
        <v>8</v>
      </c>
      <c r="D85" s="3" t="s">
        <v>71</v>
      </c>
      <c r="E85" s="32">
        <v>43531.561365740738</v>
      </c>
      <c r="F85" s="5"/>
      <c r="G85" s="5"/>
      <c r="H85" s="5"/>
      <c r="I85" s="5"/>
      <c r="J85" s="5"/>
      <c r="K85" s="3" t="s">
        <v>47</v>
      </c>
      <c r="L85" s="3" t="s">
        <v>815</v>
      </c>
      <c r="M85" s="9">
        <v>43536.709421296298</v>
      </c>
      <c r="N85" s="9">
        <v>43536.713506944441</v>
      </c>
      <c r="O85" s="3" t="s">
        <v>816</v>
      </c>
      <c r="P85" s="10">
        <v>4.0879629629629625E-3</v>
      </c>
    </row>
    <row r="86" spans="1:16" ht="15" customHeight="1" x14ac:dyDescent="0.25">
      <c r="A86" s="3" t="s">
        <v>151</v>
      </c>
      <c r="B86" s="3" t="s">
        <v>20</v>
      </c>
      <c r="C86" s="3">
        <v>1</v>
      </c>
      <c r="D86" s="3" t="s">
        <v>71</v>
      </c>
      <c r="E86" s="32">
        <v>43532.657013888886</v>
      </c>
      <c r="F86" s="5">
        <v>43529.388981481483</v>
      </c>
      <c r="G86" s="5">
        <v>43532.65662037037</v>
      </c>
      <c r="H86" s="5" t="s">
        <v>45</v>
      </c>
      <c r="I86" s="5" t="s">
        <v>152</v>
      </c>
      <c r="J86" s="5"/>
      <c r="K86" s="3" t="s">
        <v>52</v>
      </c>
      <c r="L86" s="3" t="s">
        <v>815</v>
      </c>
      <c r="M86" s="9">
        <v>43536.714942129627</v>
      </c>
      <c r="N86" s="9">
        <v>43536.719004629631</v>
      </c>
      <c r="O86" s="3" t="s">
        <v>816</v>
      </c>
      <c r="P86" s="10">
        <v>4.0650925925925932E-3</v>
      </c>
    </row>
    <row r="87" spans="1:16" ht="45" customHeight="1" x14ac:dyDescent="0.25">
      <c r="A87" s="3" t="s">
        <v>227</v>
      </c>
      <c r="B87" s="3" t="s">
        <v>20</v>
      </c>
      <c r="C87" s="3">
        <v>1</v>
      </c>
      <c r="D87" s="3" t="s">
        <v>228</v>
      </c>
      <c r="E87" s="32">
        <v>43532.62158564815</v>
      </c>
      <c r="F87" s="5">
        <v>43530.438935185186</v>
      </c>
      <c r="G87" s="5">
        <v>43532.542858796296</v>
      </c>
      <c r="H87" s="5" t="s">
        <v>45</v>
      </c>
      <c r="I87" s="5" t="s">
        <v>539</v>
      </c>
      <c r="J87" s="5" t="s">
        <v>540</v>
      </c>
      <c r="K87" s="3" t="s">
        <v>52</v>
      </c>
      <c r="L87" s="3" t="s">
        <v>558</v>
      </c>
      <c r="M87" s="9">
        <v>43537.345138888886</v>
      </c>
      <c r="N87" s="9">
        <v>43537.363379629627</v>
      </c>
      <c r="O87" s="3" t="s">
        <v>822</v>
      </c>
      <c r="P87" s="10">
        <v>1.8240300925925924E-2</v>
      </c>
    </row>
    <row r="88" spans="1:16" ht="15" customHeight="1" x14ac:dyDescent="0.25">
      <c r="A88" s="3" t="s">
        <v>98</v>
      </c>
      <c r="B88" s="3" t="s">
        <v>21</v>
      </c>
      <c r="C88" s="3">
        <v>9</v>
      </c>
      <c r="D88" s="3" t="s">
        <v>55</v>
      </c>
      <c r="E88" s="32">
        <v>43531.572442129633</v>
      </c>
      <c r="F88" s="5"/>
      <c r="G88" s="5"/>
      <c r="H88" s="5"/>
      <c r="I88" s="5"/>
      <c r="J88" s="5"/>
      <c r="K88" s="3" t="s">
        <v>47</v>
      </c>
      <c r="L88" s="3" t="s">
        <v>558</v>
      </c>
      <c r="M88" s="9">
        <v>43537.363935185182</v>
      </c>
      <c r="N88" s="9">
        <v>43537.367013888892</v>
      </c>
      <c r="O88" s="3" t="s">
        <v>822</v>
      </c>
      <c r="P88" s="10">
        <v>3.0684143518518521E-3</v>
      </c>
    </row>
    <row r="89" spans="1:16" ht="15" customHeight="1" x14ac:dyDescent="0.25">
      <c r="A89" s="3" t="s">
        <v>100</v>
      </c>
      <c r="B89" s="3" t="s">
        <v>21</v>
      </c>
      <c r="C89" s="3">
        <v>10</v>
      </c>
      <c r="D89" s="3" t="s">
        <v>55</v>
      </c>
      <c r="E89" s="32">
        <v>43531.559988425928</v>
      </c>
      <c r="F89" s="5"/>
      <c r="G89" s="5"/>
      <c r="H89" s="5"/>
      <c r="I89" s="5"/>
      <c r="J89" s="5"/>
      <c r="K89" s="3" t="s">
        <v>47</v>
      </c>
      <c r="L89" s="3" t="s">
        <v>558</v>
      </c>
      <c r="M89" s="9">
        <v>43537.367650462962</v>
      </c>
      <c r="N89" s="9">
        <v>43537.370729166665</v>
      </c>
      <c r="O89" s="3" t="s">
        <v>822</v>
      </c>
      <c r="P89" s="10">
        <v>3.0790046296296299E-3</v>
      </c>
    </row>
    <row r="90" spans="1:16" ht="15" customHeight="1" x14ac:dyDescent="0.25">
      <c r="A90" s="3" t="s">
        <v>689</v>
      </c>
      <c r="B90" s="3" t="s">
        <v>21</v>
      </c>
      <c r="C90" s="3">
        <v>7</v>
      </c>
      <c r="D90" s="3" t="s">
        <v>300</v>
      </c>
      <c r="E90" s="32">
        <v>43528.43109953704</v>
      </c>
      <c r="F90" s="5"/>
      <c r="G90" s="5"/>
      <c r="H90" s="5"/>
      <c r="I90" s="5"/>
      <c r="J90" s="5"/>
      <c r="K90" s="3" t="s">
        <v>47</v>
      </c>
      <c r="L90" s="3" t="s">
        <v>558</v>
      </c>
      <c r="M90" s="9">
        <v>43537.371261574073</v>
      </c>
      <c r="N90" s="9">
        <v>43537.378900462965</v>
      </c>
      <c r="O90" s="3" t="s">
        <v>822</v>
      </c>
      <c r="P90" s="10">
        <v>7.640069444444445E-3</v>
      </c>
    </row>
    <row r="91" spans="1:16" ht="15" customHeight="1" x14ac:dyDescent="0.25">
      <c r="A91" s="3" t="s">
        <v>703</v>
      </c>
      <c r="B91" s="3" t="s">
        <v>20</v>
      </c>
      <c r="C91" s="3">
        <v>1</v>
      </c>
      <c r="D91" s="3" t="s">
        <v>589</v>
      </c>
      <c r="E91" s="32">
        <v>43528.462789351855</v>
      </c>
      <c r="F91" s="5"/>
      <c r="G91" s="5"/>
      <c r="H91" s="5"/>
      <c r="I91" s="5"/>
      <c r="J91" s="5"/>
      <c r="K91" s="3" t="s">
        <v>52</v>
      </c>
      <c r="L91" s="3" t="s">
        <v>558</v>
      </c>
      <c r="M91" s="9">
        <v>43537.37972222222</v>
      </c>
      <c r="N91" s="9">
        <v>43537.386157407411</v>
      </c>
      <c r="O91" s="3" t="s">
        <v>847</v>
      </c>
      <c r="P91" s="10">
        <v>6.4349768518518514E-3</v>
      </c>
    </row>
    <row r="92" spans="1:16" ht="15" customHeight="1" x14ac:dyDescent="0.25">
      <c r="A92" s="3" t="s">
        <v>96</v>
      </c>
      <c r="B92" s="3" t="s">
        <v>21</v>
      </c>
      <c r="C92" s="3">
        <v>3</v>
      </c>
      <c r="D92" s="3" t="s">
        <v>51</v>
      </c>
      <c r="E92" s="32">
        <v>43532.388275462959</v>
      </c>
      <c r="F92" s="5"/>
      <c r="G92" s="5"/>
      <c r="H92" s="5"/>
      <c r="I92" s="5"/>
      <c r="J92" s="5"/>
      <c r="K92" s="3" t="s">
        <v>47</v>
      </c>
      <c r="L92" s="3" t="s">
        <v>558</v>
      </c>
      <c r="M92" s="9">
        <v>43537.386759259258</v>
      </c>
      <c r="N92" s="9">
        <v>43537.389467592591</v>
      </c>
      <c r="O92" s="3" t="s">
        <v>822</v>
      </c>
      <c r="P92" s="10">
        <v>2.7080787037037039E-3</v>
      </c>
    </row>
    <row r="93" spans="1:16" ht="15" customHeight="1" x14ac:dyDescent="0.25">
      <c r="A93" s="3" t="s">
        <v>181</v>
      </c>
      <c r="B93" s="3" t="s">
        <v>21</v>
      </c>
      <c r="C93" s="3">
        <v>2</v>
      </c>
      <c r="D93" s="3" t="s">
        <v>51</v>
      </c>
      <c r="E93" s="32">
        <v>43532.744768518518</v>
      </c>
      <c r="F93" s="5">
        <v>43528.617002314815</v>
      </c>
      <c r="G93" s="5">
        <v>43532.743148148147</v>
      </c>
      <c r="H93" s="5" t="s">
        <v>182</v>
      </c>
      <c r="I93" s="5" t="s">
        <v>183</v>
      </c>
      <c r="J93" s="5"/>
      <c r="K93" s="3" t="s">
        <v>47</v>
      </c>
      <c r="L93" s="3" t="s">
        <v>558</v>
      </c>
      <c r="M93" s="9">
        <v>43537.390787037039</v>
      </c>
      <c r="N93" s="9">
        <v>43537.394131944442</v>
      </c>
      <c r="O93" s="3" t="s">
        <v>822</v>
      </c>
      <c r="P93" s="10">
        <v>3.3437152777777775E-3</v>
      </c>
    </row>
    <row r="94" spans="1:16" ht="15" customHeight="1" x14ac:dyDescent="0.25">
      <c r="A94" s="3" t="s">
        <v>167</v>
      </c>
      <c r="B94" s="3" t="s">
        <v>21</v>
      </c>
      <c r="C94" s="3">
        <v>7</v>
      </c>
      <c r="D94" s="3" t="s">
        <v>51</v>
      </c>
      <c r="E94" s="32">
        <v>43531.69253472222</v>
      </c>
      <c r="F94" s="5">
        <v>43531.575335648151</v>
      </c>
      <c r="G94" s="5">
        <v>43531.690405092595</v>
      </c>
      <c r="H94" s="5" t="s">
        <v>159</v>
      </c>
      <c r="I94" s="5" t="s">
        <v>168</v>
      </c>
      <c r="J94" s="5"/>
      <c r="K94" s="3" t="s">
        <v>47</v>
      </c>
      <c r="L94" s="3" t="s">
        <v>558</v>
      </c>
      <c r="M94" s="9">
        <v>43537.39508101852</v>
      </c>
      <c r="N94" s="9">
        <v>43537.398668981485</v>
      </c>
      <c r="O94" s="3" t="s">
        <v>848</v>
      </c>
      <c r="P94" s="10">
        <v>3.5912847222222227E-3</v>
      </c>
    </row>
    <row r="95" spans="1:16" ht="15" customHeight="1" x14ac:dyDescent="0.25">
      <c r="A95" s="3" t="s">
        <v>508</v>
      </c>
      <c r="B95" s="3" t="s">
        <v>20</v>
      </c>
      <c r="C95" s="3">
        <v>1</v>
      </c>
      <c r="D95" s="3" t="s">
        <v>71</v>
      </c>
      <c r="E95" s="32">
        <v>43528.625706018516</v>
      </c>
      <c r="F95" s="5"/>
      <c r="G95" s="5"/>
      <c r="H95" s="5"/>
      <c r="I95" s="5"/>
      <c r="J95" s="5"/>
      <c r="K95" s="3" t="s">
        <v>52</v>
      </c>
      <c r="L95" s="3" t="s">
        <v>815</v>
      </c>
      <c r="M95" s="9">
        <v>43537.566423611112</v>
      </c>
      <c r="N95" s="9">
        <v>43537.575185185182</v>
      </c>
      <c r="O95" s="3" t="s">
        <v>816</v>
      </c>
      <c r="P95" s="10">
        <v>8.7575694444444446E-3</v>
      </c>
    </row>
    <row r="96" spans="1:16" ht="15" customHeight="1" x14ac:dyDescent="0.25">
      <c r="A96" s="3" t="s">
        <v>695</v>
      </c>
      <c r="B96" s="3" t="s">
        <v>21</v>
      </c>
      <c r="C96" s="3">
        <v>11</v>
      </c>
      <c r="D96" s="3" t="s">
        <v>672</v>
      </c>
      <c r="E96" s="32">
        <v>43529.378483796296</v>
      </c>
      <c r="F96" s="5"/>
      <c r="G96" s="5"/>
      <c r="H96" s="5"/>
      <c r="I96" s="5"/>
      <c r="J96" s="5"/>
      <c r="K96" s="3" t="s">
        <v>47</v>
      </c>
      <c r="L96" s="3" t="s">
        <v>815</v>
      </c>
      <c r="M96" s="9">
        <v>43537.578136574077</v>
      </c>
      <c r="N96" s="9">
        <v>43537.60260416667</v>
      </c>
      <c r="O96" s="3" t="s">
        <v>849</v>
      </c>
      <c r="P96" s="10">
        <v>2.447452546296296E-2</v>
      </c>
    </row>
    <row r="97" spans="1:22" ht="15" customHeight="1" x14ac:dyDescent="0.25">
      <c r="A97" s="3" t="s">
        <v>448</v>
      </c>
      <c r="B97" s="3" t="s">
        <v>20</v>
      </c>
      <c r="C97" s="3">
        <v>1</v>
      </c>
      <c r="D97" s="3" t="s">
        <v>401</v>
      </c>
      <c r="E97" s="32">
        <v>43529.384571759256</v>
      </c>
      <c r="F97" s="5"/>
      <c r="G97" s="5"/>
      <c r="H97" s="5"/>
      <c r="I97" s="5"/>
      <c r="J97" s="5"/>
      <c r="K97" s="3" t="s">
        <v>52</v>
      </c>
      <c r="L97" s="3" t="s">
        <v>815</v>
      </c>
      <c r="M97" s="9">
        <v>43537.60796296296</v>
      </c>
      <c r="N97" s="9">
        <v>43537.628275462965</v>
      </c>
      <c r="O97" s="3" t="s">
        <v>816</v>
      </c>
      <c r="P97" s="10">
        <v>2.0315613425925926E-2</v>
      </c>
    </row>
    <row r="98" spans="1:22" ht="15" customHeight="1" x14ac:dyDescent="0.25">
      <c r="A98" s="3" t="s">
        <v>692</v>
      </c>
      <c r="B98" s="3" t="s">
        <v>20</v>
      </c>
      <c r="C98" s="3">
        <v>1</v>
      </c>
      <c r="D98" s="3" t="s">
        <v>284</v>
      </c>
      <c r="E98" s="32">
        <v>43529.430555555555</v>
      </c>
      <c r="F98" s="5"/>
      <c r="G98" s="5"/>
      <c r="H98" s="5"/>
      <c r="I98" s="5"/>
      <c r="J98" s="5"/>
      <c r="K98" s="3" t="s">
        <v>52</v>
      </c>
      <c r="L98" s="3" t="s">
        <v>815</v>
      </c>
      <c r="M98" s="9">
        <v>43537.632604166669</v>
      </c>
      <c r="N98" s="9">
        <v>43537.641504629632</v>
      </c>
      <c r="O98" s="3" t="s">
        <v>828</v>
      </c>
      <c r="P98" s="10">
        <v>8.9056828703703711E-3</v>
      </c>
    </row>
    <row r="99" spans="1:22" ht="15" customHeight="1" x14ac:dyDescent="0.25">
      <c r="A99" s="3" t="s">
        <v>87</v>
      </c>
      <c r="B99" s="3" t="s">
        <v>21</v>
      </c>
      <c r="C99" s="3">
        <v>5</v>
      </c>
      <c r="D99" s="3" t="s">
        <v>55</v>
      </c>
      <c r="E99" s="32">
        <v>43531.557696759257</v>
      </c>
      <c r="F99" s="5"/>
      <c r="G99" s="5"/>
      <c r="H99" s="5"/>
      <c r="I99" s="5"/>
      <c r="J99" s="5"/>
      <c r="K99" s="3" t="s">
        <v>47</v>
      </c>
      <c r="L99" s="3" t="s">
        <v>815</v>
      </c>
      <c r="M99" s="9">
        <v>43537.645370370374</v>
      </c>
      <c r="N99" s="9">
        <v>43537.648101851853</v>
      </c>
      <c r="O99" s="3" t="s">
        <v>816</v>
      </c>
      <c r="P99" s="10">
        <v>2.7360532407407407E-3</v>
      </c>
    </row>
    <row r="100" spans="1:22" ht="15" customHeight="1" x14ac:dyDescent="0.25">
      <c r="A100" s="3" t="s">
        <v>89</v>
      </c>
      <c r="B100" s="3" t="s">
        <v>21</v>
      </c>
      <c r="C100" s="3">
        <v>6</v>
      </c>
      <c r="D100" s="3" t="s">
        <v>55</v>
      </c>
      <c r="E100" s="32">
        <v>43531.579340277778</v>
      </c>
      <c r="F100" s="5"/>
      <c r="G100" s="5"/>
      <c r="H100" s="5"/>
      <c r="I100" s="5"/>
      <c r="J100" s="5"/>
      <c r="K100" s="3" t="s">
        <v>47</v>
      </c>
      <c r="L100" s="3" t="s">
        <v>815</v>
      </c>
      <c r="M100" s="9">
        <v>43537.655590277776</v>
      </c>
      <c r="N100" s="9">
        <v>43537.663263888891</v>
      </c>
      <c r="O100" s="3" t="s">
        <v>816</v>
      </c>
      <c r="P100" s="10">
        <v>7.6750925925925936E-3</v>
      </c>
    </row>
    <row r="101" spans="1:22" s="26" customFormat="1" ht="15" customHeight="1" x14ac:dyDescent="0.25">
      <c r="A101" s="3" t="s">
        <v>177</v>
      </c>
      <c r="B101" s="3" t="s">
        <v>21</v>
      </c>
      <c r="C101" s="3">
        <v>9</v>
      </c>
      <c r="D101" s="3" t="s">
        <v>58</v>
      </c>
      <c r="E101" s="32">
        <v>43531.731481481482</v>
      </c>
      <c r="F101" s="5">
        <v>43531.652326388888</v>
      </c>
      <c r="G101" s="5">
        <v>43531.731365740743</v>
      </c>
      <c r="H101" s="5" t="s">
        <v>45</v>
      </c>
      <c r="I101" s="5" t="s">
        <v>178</v>
      </c>
      <c r="J101" s="5"/>
      <c r="K101" s="3" t="s">
        <v>47</v>
      </c>
      <c r="L101" s="3" t="s">
        <v>815</v>
      </c>
      <c r="M101" s="9">
        <v>43537.668553240743</v>
      </c>
      <c r="N101" s="9">
        <v>43537.671805555554</v>
      </c>
      <c r="O101" s="3" t="s">
        <v>816</v>
      </c>
      <c r="P101" s="10">
        <v>3.2502430555555553E-3</v>
      </c>
      <c r="Q101" s="34"/>
      <c r="R101" s="22"/>
      <c r="S101" s="22"/>
      <c r="T101" s="22"/>
      <c r="U101" s="17"/>
      <c r="V101" s="22"/>
    </row>
    <row r="102" spans="1:22" ht="15" customHeight="1" x14ac:dyDescent="0.25">
      <c r="A102" s="3" t="s">
        <v>66</v>
      </c>
      <c r="B102" s="3" t="s">
        <v>21</v>
      </c>
      <c r="C102" s="3">
        <v>2</v>
      </c>
      <c r="D102" s="3" t="s">
        <v>67</v>
      </c>
      <c r="E102" s="32">
        <v>43531.710763888892</v>
      </c>
      <c r="F102" s="5">
        <v>43528.423321759263</v>
      </c>
      <c r="G102" s="5">
        <v>43531.709398148145</v>
      </c>
      <c r="H102" s="5" t="s">
        <v>45</v>
      </c>
      <c r="I102" s="5" t="s">
        <v>68</v>
      </c>
      <c r="J102" s="5"/>
      <c r="K102" s="3" t="s">
        <v>47</v>
      </c>
      <c r="L102" s="3" t="s">
        <v>815</v>
      </c>
      <c r="M102" s="9">
        <v>43537.673391203702</v>
      </c>
      <c r="N102" s="9">
        <v>43537.678194444445</v>
      </c>
      <c r="O102" s="3" t="s">
        <v>816</v>
      </c>
      <c r="P102" s="10">
        <v>4.7945949074074071E-3</v>
      </c>
    </row>
    <row r="103" spans="1:22" ht="15" customHeight="1" x14ac:dyDescent="0.25">
      <c r="A103" s="3" t="s">
        <v>94</v>
      </c>
      <c r="B103" s="3" t="s">
        <v>21</v>
      </c>
      <c r="C103" s="3">
        <v>8</v>
      </c>
      <c r="D103" s="3" t="s">
        <v>71</v>
      </c>
      <c r="E103" s="32">
        <v>43531.562222222223</v>
      </c>
      <c r="F103" s="5"/>
      <c r="G103" s="5"/>
      <c r="H103" s="5"/>
      <c r="I103" s="5"/>
      <c r="J103" s="5"/>
      <c r="K103" s="3" t="s">
        <v>47</v>
      </c>
      <c r="L103" s="3" t="s">
        <v>815</v>
      </c>
      <c r="M103" s="9">
        <v>43537.681817129633</v>
      </c>
      <c r="N103" s="9">
        <v>43537.685694444444</v>
      </c>
      <c r="O103" s="3" t="s">
        <v>816</v>
      </c>
      <c r="P103" s="10">
        <v>3.874826388888889E-3</v>
      </c>
    </row>
    <row r="104" spans="1:22" ht="15" customHeight="1" x14ac:dyDescent="0.25">
      <c r="A104" s="3" t="s">
        <v>740</v>
      </c>
      <c r="B104" s="3" t="s">
        <v>20</v>
      </c>
      <c r="C104" s="3">
        <v>1</v>
      </c>
      <c r="D104" s="3" t="s">
        <v>223</v>
      </c>
      <c r="E104" s="32">
        <v>43529.437708333331</v>
      </c>
      <c r="F104" s="5"/>
      <c r="G104" s="5"/>
      <c r="H104" s="5"/>
      <c r="I104" s="5"/>
      <c r="J104" s="5"/>
      <c r="K104" s="3" t="s">
        <v>59</v>
      </c>
      <c r="L104" s="3" t="s">
        <v>815</v>
      </c>
      <c r="M104" s="9">
        <v>43537.686840277776</v>
      </c>
      <c r="N104" s="9">
        <v>43537.692187499997</v>
      </c>
      <c r="O104" s="3" t="s">
        <v>816</v>
      </c>
      <c r="P104" s="10">
        <v>5.3505902777777779E-3</v>
      </c>
    </row>
    <row r="105" spans="1:22" ht="15" customHeight="1" x14ac:dyDescent="0.25">
      <c r="A105" s="3" t="s">
        <v>113</v>
      </c>
      <c r="B105" s="3" t="s">
        <v>22</v>
      </c>
      <c r="C105" s="3">
        <v>1</v>
      </c>
      <c r="D105" s="3" t="s">
        <v>114</v>
      </c>
      <c r="E105" s="32">
        <v>43529.520324074074</v>
      </c>
      <c r="F105" s="5"/>
      <c r="G105" s="5"/>
      <c r="H105" s="5"/>
      <c r="I105" s="5"/>
      <c r="J105" s="5"/>
      <c r="K105" s="3" t="s">
        <v>47</v>
      </c>
      <c r="L105" s="3" t="s">
        <v>815</v>
      </c>
      <c r="M105" s="9">
        <v>43537.693738425929</v>
      </c>
      <c r="N105" s="9">
        <v>43537.697268518517</v>
      </c>
      <c r="O105" s="3" t="s">
        <v>816</v>
      </c>
      <c r="P105" s="10">
        <v>3.5281944444444449E-3</v>
      </c>
    </row>
    <row r="106" spans="1:22" ht="15" customHeight="1" x14ac:dyDescent="0.25">
      <c r="A106" s="3" t="s">
        <v>118</v>
      </c>
      <c r="B106" s="3" t="s">
        <v>22</v>
      </c>
      <c r="C106" s="3">
        <v>1</v>
      </c>
      <c r="D106" s="3" t="s">
        <v>119</v>
      </c>
      <c r="E106" s="32">
        <v>43529.59207175926</v>
      </c>
      <c r="F106" s="5"/>
      <c r="G106" s="5"/>
      <c r="H106" s="5"/>
      <c r="I106" s="5"/>
      <c r="J106" s="5"/>
      <c r="K106" s="3" t="s">
        <v>47</v>
      </c>
      <c r="L106" s="3" t="s">
        <v>815</v>
      </c>
      <c r="M106" s="9">
        <v>43537.697835648149</v>
      </c>
      <c r="N106" s="9">
        <v>43537.700509259259</v>
      </c>
      <c r="O106" s="3" t="s">
        <v>816</v>
      </c>
      <c r="P106" s="10">
        <v>2.6694907407407409E-3</v>
      </c>
    </row>
    <row r="107" spans="1:22" ht="15" customHeight="1" x14ac:dyDescent="0.25">
      <c r="A107" s="3" t="s">
        <v>135</v>
      </c>
      <c r="B107" s="3" t="s">
        <v>22</v>
      </c>
      <c r="C107" s="3">
        <v>1</v>
      </c>
      <c r="D107" s="3" t="s">
        <v>136</v>
      </c>
      <c r="E107" s="32">
        <v>43529.605590277781</v>
      </c>
      <c r="F107" s="5"/>
      <c r="G107" s="5"/>
      <c r="H107" s="5"/>
      <c r="I107" s="5"/>
      <c r="J107" s="5"/>
      <c r="K107" s="3" t="s">
        <v>47</v>
      </c>
      <c r="L107" s="3" t="s">
        <v>815</v>
      </c>
      <c r="M107" s="9">
        <v>43537.704155092593</v>
      </c>
      <c r="N107" s="9">
        <v>43537.706643518519</v>
      </c>
      <c r="O107" s="3" t="s">
        <v>850</v>
      </c>
      <c r="P107" s="10">
        <v>2.48587962962963E-3</v>
      </c>
    </row>
    <row r="108" spans="1:22" ht="15" customHeight="1" x14ac:dyDescent="0.25">
      <c r="A108" s="3" t="s">
        <v>201</v>
      </c>
      <c r="B108" s="3" t="s">
        <v>22</v>
      </c>
      <c r="C108" s="3">
        <v>1</v>
      </c>
      <c r="D108" s="3" t="s">
        <v>202</v>
      </c>
      <c r="E108" s="32">
        <v>43529.606493055559</v>
      </c>
      <c r="F108" s="5"/>
      <c r="G108" s="5"/>
      <c r="H108" s="5"/>
      <c r="I108" s="5"/>
      <c r="J108" s="5"/>
      <c r="K108" s="3" t="s">
        <v>47</v>
      </c>
      <c r="L108" s="3" t="s">
        <v>815</v>
      </c>
      <c r="M108" s="9">
        <v>43537.70752314815</v>
      </c>
      <c r="N108" s="9">
        <v>43537.708518518521</v>
      </c>
      <c r="O108" s="3" t="s">
        <v>816</v>
      </c>
      <c r="P108" s="10">
        <v>9.9348379629629635E-4</v>
      </c>
    </row>
    <row r="109" spans="1:22" ht="15" customHeight="1" x14ac:dyDescent="0.25">
      <c r="A109" s="3" t="s">
        <v>138</v>
      </c>
      <c r="B109" s="3" t="s">
        <v>22</v>
      </c>
      <c r="C109" s="3">
        <v>1</v>
      </c>
      <c r="D109" s="3" t="s">
        <v>139</v>
      </c>
      <c r="E109" s="32">
        <v>43529.671168981484</v>
      </c>
      <c r="F109" s="5"/>
      <c r="G109" s="5"/>
      <c r="H109" s="5"/>
      <c r="I109" s="5"/>
      <c r="J109" s="5"/>
      <c r="K109" s="3" t="s">
        <v>47</v>
      </c>
      <c r="L109" s="3" t="s">
        <v>815</v>
      </c>
      <c r="M109" s="9">
        <v>43537.709247685183</v>
      </c>
      <c r="N109" s="9">
        <v>43537.710902777777</v>
      </c>
      <c r="O109" s="3" t="s">
        <v>816</v>
      </c>
      <c r="P109" s="10">
        <v>1.6611342592592596E-3</v>
      </c>
    </row>
    <row r="110" spans="1:22" ht="15" customHeight="1" x14ac:dyDescent="0.25">
      <c r="A110" s="3" t="s">
        <v>738</v>
      </c>
      <c r="B110" s="3" t="s">
        <v>21</v>
      </c>
      <c r="C110" s="3">
        <v>2</v>
      </c>
      <c r="D110" s="3" t="s">
        <v>51</v>
      </c>
      <c r="E110" s="32">
        <v>43529.609930555554</v>
      </c>
      <c r="F110" s="5"/>
      <c r="G110" s="5"/>
      <c r="H110" s="5"/>
      <c r="I110" s="5"/>
      <c r="J110" s="5"/>
      <c r="K110" s="3" t="s">
        <v>47</v>
      </c>
      <c r="L110" s="3" t="s">
        <v>815</v>
      </c>
      <c r="M110" s="9">
        <v>43537.712372685186</v>
      </c>
      <c r="N110" s="9">
        <v>43537.714490740742</v>
      </c>
      <c r="O110" s="3" t="s">
        <v>816</v>
      </c>
      <c r="P110" s="10">
        <v>2.1106481481481484E-3</v>
      </c>
    </row>
    <row r="111" spans="1:22" ht="15" customHeight="1" x14ac:dyDescent="0.25">
      <c r="A111" s="3" t="s">
        <v>724</v>
      </c>
      <c r="B111" s="3" t="s">
        <v>21</v>
      </c>
      <c r="C111" s="3">
        <v>2</v>
      </c>
      <c r="D111" s="3" t="s">
        <v>51</v>
      </c>
      <c r="E111" s="32">
        <v>43530.402870370373</v>
      </c>
      <c r="F111" s="5"/>
      <c r="G111" s="5"/>
      <c r="H111" s="5"/>
      <c r="I111" s="5"/>
      <c r="J111" s="5"/>
      <c r="K111" s="3" t="s">
        <v>47</v>
      </c>
      <c r="L111" s="3" t="s">
        <v>815</v>
      </c>
      <c r="M111" s="9">
        <v>43537.717060185183</v>
      </c>
      <c r="N111" s="9">
        <v>43537.720104166663</v>
      </c>
      <c r="O111" s="3" t="s">
        <v>816</v>
      </c>
      <c r="P111" s="10">
        <v>3.045034722222222E-3</v>
      </c>
    </row>
    <row r="112" spans="1:22" ht="15" customHeight="1" x14ac:dyDescent="0.25">
      <c r="A112" s="3" t="s">
        <v>722</v>
      </c>
      <c r="B112" s="3" t="s">
        <v>21</v>
      </c>
      <c r="C112" s="3">
        <v>2</v>
      </c>
      <c r="D112" s="3" t="s">
        <v>51</v>
      </c>
      <c r="E112" s="32">
        <v>43530.405787037038</v>
      </c>
      <c r="F112" s="5"/>
      <c r="G112" s="5"/>
      <c r="H112" s="5"/>
      <c r="I112" s="5"/>
      <c r="J112" s="5"/>
      <c r="K112" s="3" t="s">
        <v>47</v>
      </c>
      <c r="L112" s="3" t="s">
        <v>815</v>
      </c>
      <c r="M112" s="9">
        <v>43537.721608796295</v>
      </c>
      <c r="N112" s="9">
        <v>43537.724039351851</v>
      </c>
      <c r="O112" s="3" t="s">
        <v>816</v>
      </c>
      <c r="P112" s="10">
        <v>2.43625E-3</v>
      </c>
    </row>
    <row r="113" spans="1:16" ht="15" customHeight="1" x14ac:dyDescent="0.25">
      <c r="A113" s="3" t="s">
        <v>755</v>
      </c>
      <c r="B113" s="3" t="s">
        <v>21</v>
      </c>
      <c r="C113" s="3">
        <v>6</v>
      </c>
      <c r="D113" s="3" t="s">
        <v>389</v>
      </c>
      <c r="E113" s="32">
        <v>43529.518888888888</v>
      </c>
      <c r="F113" s="5"/>
      <c r="G113" s="5"/>
      <c r="H113" s="5"/>
      <c r="I113" s="5"/>
      <c r="J113" s="5"/>
      <c r="K113" s="3" t="s">
        <v>143</v>
      </c>
      <c r="L113" s="3" t="s">
        <v>622</v>
      </c>
      <c r="M113" s="9">
        <v>43538.373900462961</v>
      </c>
      <c r="N113" s="9">
        <v>43538.38590277778</v>
      </c>
      <c r="O113" s="3" t="s">
        <v>822</v>
      </c>
      <c r="P113" s="10">
        <v>1.2005775462962963E-2</v>
      </c>
    </row>
    <row r="114" spans="1:16" ht="15" customHeight="1" x14ac:dyDescent="0.25">
      <c r="A114" s="3" t="s">
        <v>720</v>
      </c>
      <c r="B114" s="3" t="s">
        <v>21</v>
      </c>
      <c r="C114" s="3">
        <v>4</v>
      </c>
      <c r="D114" s="3" t="s">
        <v>189</v>
      </c>
      <c r="E114" s="32">
        <v>43530.411516203705</v>
      </c>
      <c r="F114" s="5"/>
      <c r="G114" s="5"/>
      <c r="H114" s="5"/>
      <c r="I114" s="5"/>
      <c r="J114" s="5"/>
      <c r="K114" s="3" t="s">
        <v>47</v>
      </c>
      <c r="L114" s="3" t="s">
        <v>622</v>
      </c>
      <c r="M114" s="9">
        <v>43538.396689814814</v>
      </c>
      <c r="N114" s="9">
        <v>43538.399988425925</v>
      </c>
      <c r="O114" s="3" t="s">
        <v>822</v>
      </c>
      <c r="P114" s="10">
        <v>3.3055555555555551E-3</v>
      </c>
    </row>
    <row r="115" spans="1:16" ht="15" customHeight="1" x14ac:dyDescent="0.25">
      <c r="A115" s="3" t="s">
        <v>461</v>
      </c>
      <c r="B115" s="3" t="s">
        <v>20</v>
      </c>
      <c r="C115" s="3">
        <v>1</v>
      </c>
      <c r="D115" s="3" t="s">
        <v>133</v>
      </c>
      <c r="E115" s="32">
        <v>43530.423761574071</v>
      </c>
      <c r="F115" s="5"/>
      <c r="G115" s="5"/>
      <c r="H115" s="5"/>
      <c r="I115" s="5"/>
      <c r="J115" s="5"/>
      <c r="K115" s="3" t="s">
        <v>52</v>
      </c>
      <c r="L115" s="3" t="s">
        <v>622</v>
      </c>
      <c r="M115" s="9">
        <v>43538.412303240744</v>
      </c>
      <c r="N115" s="9">
        <v>43538.417650462965</v>
      </c>
      <c r="O115" s="3" t="s">
        <v>822</v>
      </c>
      <c r="P115" s="10">
        <v>5.3443287037037027E-3</v>
      </c>
    </row>
    <row r="116" spans="1:16" ht="15" customHeight="1" x14ac:dyDescent="0.25">
      <c r="A116" s="3" t="s">
        <v>438</v>
      </c>
      <c r="B116" s="3" t="s">
        <v>20</v>
      </c>
      <c r="C116" s="3">
        <v>1</v>
      </c>
      <c r="D116" s="3" t="s">
        <v>51</v>
      </c>
      <c r="E116" s="32">
        <v>43530.432870370372</v>
      </c>
      <c r="F116" s="5"/>
      <c r="G116" s="5"/>
      <c r="H116" s="5"/>
      <c r="I116" s="5"/>
      <c r="J116" s="5"/>
      <c r="K116" s="3" t="s">
        <v>52</v>
      </c>
      <c r="L116" s="3" t="s">
        <v>622</v>
      </c>
      <c r="M116" s="9">
        <v>43538.418993055559</v>
      </c>
      <c r="N116" s="9">
        <v>43538.429108796299</v>
      </c>
      <c r="O116" s="3" t="s">
        <v>822</v>
      </c>
      <c r="P116" s="10">
        <v>1.0123263888888888E-2</v>
      </c>
    </row>
    <row r="117" spans="1:16" ht="15" customHeight="1" x14ac:dyDescent="0.25">
      <c r="A117" s="3" t="s">
        <v>109</v>
      </c>
      <c r="B117" s="3" t="s">
        <v>21</v>
      </c>
      <c r="C117" s="3">
        <v>3</v>
      </c>
      <c r="D117" s="3" t="s">
        <v>55</v>
      </c>
      <c r="E117" s="32">
        <v>43531.556180555555</v>
      </c>
      <c r="F117" s="5"/>
      <c r="G117" s="5"/>
      <c r="H117" s="5"/>
      <c r="I117" s="5"/>
      <c r="J117" s="5"/>
      <c r="K117" s="3" t="s">
        <v>47</v>
      </c>
      <c r="L117" s="3" t="s">
        <v>622</v>
      </c>
      <c r="M117" s="9">
        <v>43538.434548611112</v>
      </c>
      <c r="N117" s="9">
        <v>43538.440891203703</v>
      </c>
      <c r="O117" s="3" t="s">
        <v>822</v>
      </c>
      <c r="P117" s="10">
        <v>6.3431828703703697E-3</v>
      </c>
    </row>
    <row r="118" spans="1:16" ht="15" customHeight="1" x14ac:dyDescent="0.25">
      <c r="A118" s="3" t="s">
        <v>91</v>
      </c>
      <c r="B118" s="3" t="s">
        <v>21</v>
      </c>
      <c r="C118" s="3">
        <v>7</v>
      </c>
      <c r="D118" s="3" t="s">
        <v>55</v>
      </c>
      <c r="E118" s="32">
        <v>43531.561307870368</v>
      </c>
      <c r="F118" s="5"/>
      <c r="G118" s="5"/>
      <c r="H118" s="5"/>
      <c r="I118" s="5"/>
      <c r="J118" s="5"/>
      <c r="K118" s="3" t="s">
        <v>47</v>
      </c>
      <c r="L118" s="3" t="s">
        <v>815</v>
      </c>
      <c r="M118" s="9">
        <v>43538.433321759258</v>
      </c>
      <c r="N118" s="9">
        <v>43538.443657407406</v>
      </c>
      <c r="O118" s="3" t="s">
        <v>816</v>
      </c>
      <c r="P118" s="10">
        <v>1.0339606481481483E-2</v>
      </c>
    </row>
    <row r="119" spans="1:16" ht="15" customHeight="1" x14ac:dyDescent="0.25">
      <c r="A119" s="3" t="s">
        <v>111</v>
      </c>
      <c r="B119" s="3" t="s">
        <v>21</v>
      </c>
      <c r="C119" s="3">
        <v>4</v>
      </c>
      <c r="D119" s="3" t="s">
        <v>55</v>
      </c>
      <c r="E119" s="32">
        <v>43531.551851851851</v>
      </c>
      <c r="F119" s="5"/>
      <c r="G119" s="5"/>
      <c r="H119" s="5"/>
      <c r="I119" s="5"/>
      <c r="J119" s="5"/>
      <c r="K119" s="3" t="s">
        <v>47</v>
      </c>
      <c r="L119" s="3" t="s">
        <v>622</v>
      </c>
      <c r="M119" s="9">
        <v>43538.443425925929</v>
      </c>
      <c r="N119" s="9">
        <v>43538.447199074071</v>
      </c>
      <c r="O119" s="3" t="s">
        <v>822</v>
      </c>
      <c r="P119" s="10">
        <v>3.7748379629629629E-3</v>
      </c>
    </row>
    <row r="120" spans="1:16" ht="15" customHeight="1" x14ac:dyDescent="0.25">
      <c r="A120" s="3" t="s">
        <v>107</v>
      </c>
      <c r="B120" s="3" t="s">
        <v>21</v>
      </c>
      <c r="C120" s="3">
        <v>9</v>
      </c>
      <c r="D120" s="3" t="s">
        <v>55</v>
      </c>
      <c r="E120" s="32">
        <v>43531.550844907404</v>
      </c>
      <c r="F120" s="5"/>
      <c r="G120" s="5"/>
      <c r="H120" s="5"/>
      <c r="I120" s="5"/>
      <c r="J120" s="5"/>
      <c r="K120" s="3" t="s">
        <v>47</v>
      </c>
      <c r="L120" s="3" t="s">
        <v>622</v>
      </c>
      <c r="M120" s="9">
        <v>43538.456562500003</v>
      </c>
      <c r="N120" s="9">
        <v>43538.4609837963</v>
      </c>
      <c r="O120" s="3"/>
      <c r="P120" s="10">
        <v>4.4222569444444448E-3</v>
      </c>
    </row>
    <row r="121" spans="1:16" ht="15" customHeight="1" x14ac:dyDescent="0.25">
      <c r="A121" s="3" t="s">
        <v>185</v>
      </c>
      <c r="B121" s="3" t="s">
        <v>21</v>
      </c>
      <c r="C121" s="3">
        <v>5</v>
      </c>
      <c r="D121" s="3" t="s">
        <v>71</v>
      </c>
      <c r="E121" s="32">
        <v>43531.720659722225</v>
      </c>
      <c r="F121" s="5">
        <v>43531.564131944448</v>
      </c>
      <c r="G121" s="5">
        <v>43531.720046296294</v>
      </c>
      <c r="H121" s="5" t="s">
        <v>45</v>
      </c>
      <c r="I121" s="5" t="s">
        <v>186</v>
      </c>
      <c r="J121" s="5"/>
      <c r="K121" s="3" t="s">
        <v>47</v>
      </c>
      <c r="L121" s="3" t="s">
        <v>815</v>
      </c>
      <c r="M121" s="9">
        <v>43538.448599537034</v>
      </c>
      <c r="N121" s="9">
        <v>43538.463888888888</v>
      </c>
      <c r="O121" s="3" t="s">
        <v>851</v>
      </c>
      <c r="P121" s="10">
        <v>1.5292418981481481E-2</v>
      </c>
    </row>
    <row r="122" spans="1:16" ht="15" customHeight="1" x14ac:dyDescent="0.25">
      <c r="A122" s="3" t="s">
        <v>115</v>
      </c>
      <c r="B122" s="3" t="s">
        <v>21</v>
      </c>
      <c r="C122" s="3">
        <v>9</v>
      </c>
      <c r="D122" s="3" t="s">
        <v>55</v>
      </c>
      <c r="E122" s="32">
        <v>43531.558923611112</v>
      </c>
      <c r="F122" s="5"/>
      <c r="G122" s="5"/>
      <c r="H122" s="5"/>
      <c r="I122" s="5"/>
      <c r="J122" s="5"/>
      <c r="K122" s="3" t="s">
        <v>47</v>
      </c>
      <c r="L122" s="3" t="s">
        <v>622</v>
      </c>
      <c r="M122" s="9">
        <v>43538.463472222225</v>
      </c>
      <c r="N122" s="9">
        <v>43538.4762962963</v>
      </c>
      <c r="O122" s="3" t="s">
        <v>822</v>
      </c>
      <c r="P122" s="10">
        <v>1.2833356481481482E-2</v>
      </c>
    </row>
    <row r="123" spans="1:16" ht="15" customHeight="1" x14ac:dyDescent="0.25">
      <c r="A123" s="3" t="s">
        <v>743</v>
      </c>
      <c r="B123" s="3" t="s">
        <v>21</v>
      </c>
      <c r="C123" s="3">
        <v>6</v>
      </c>
      <c r="D123" s="3" t="s">
        <v>223</v>
      </c>
      <c r="E123" s="32">
        <v>43529.44091435185</v>
      </c>
      <c r="F123" s="5"/>
      <c r="G123" s="5"/>
      <c r="H123" s="5"/>
      <c r="I123" s="5"/>
      <c r="J123" s="5"/>
      <c r="K123" s="3" t="s">
        <v>47</v>
      </c>
      <c r="L123" s="3" t="s">
        <v>815</v>
      </c>
      <c r="M123" s="9">
        <v>43538.472129629627</v>
      </c>
      <c r="N123" s="9">
        <v>43538.500740740739</v>
      </c>
      <c r="O123" s="3" t="s">
        <v>816</v>
      </c>
      <c r="P123" s="10">
        <v>2.8616053240740739E-2</v>
      </c>
    </row>
    <row r="124" spans="1:16" ht="15" customHeight="1" x14ac:dyDescent="0.25">
      <c r="A124" s="3" t="s">
        <v>745</v>
      </c>
      <c r="B124" s="3" t="s">
        <v>21</v>
      </c>
      <c r="C124" s="3">
        <v>4</v>
      </c>
      <c r="D124" s="3" t="s">
        <v>746</v>
      </c>
      <c r="E124" s="32">
        <v>43529.443067129629</v>
      </c>
      <c r="F124" s="5"/>
      <c r="G124" s="5"/>
      <c r="H124" s="5"/>
      <c r="I124" s="5"/>
      <c r="J124" s="5"/>
      <c r="K124" s="3" t="s">
        <v>47</v>
      </c>
      <c r="L124" s="3" t="s">
        <v>815</v>
      </c>
      <c r="M124" s="9">
        <v>43538.504108796296</v>
      </c>
      <c r="N124" s="9">
        <v>43538.517731481479</v>
      </c>
      <c r="O124" s="3" t="s">
        <v>816</v>
      </c>
      <c r="P124" s="10">
        <v>1.3621018518518518E-2</v>
      </c>
    </row>
    <row r="125" spans="1:16" ht="15" customHeight="1" x14ac:dyDescent="0.25">
      <c r="A125" s="3" t="s">
        <v>748</v>
      </c>
      <c r="B125" s="3" t="s">
        <v>21</v>
      </c>
      <c r="C125" s="3">
        <v>4</v>
      </c>
      <c r="D125" s="3" t="s">
        <v>430</v>
      </c>
      <c r="E125" s="32">
        <v>43529.445833333331</v>
      </c>
      <c r="F125" s="5"/>
      <c r="G125" s="5"/>
      <c r="H125" s="5"/>
      <c r="I125" s="5"/>
      <c r="J125" s="5"/>
      <c r="K125" s="3" t="s">
        <v>47</v>
      </c>
      <c r="L125" s="3" t="s">
        <v>815</v>
      </c>
      <c r="M125" s="9">
        <v>43538.526145833333</v>
      </c>
      <c r="N125" s="9">
        <v>43538.550555555557</v>
      </c>
      <c r="O125" s="3" t="s">
        <v>816</v>
      </c>
      <c r="P125" s="10">
        <v>2.4417222222222226E-2</v>
      </c>
    </row>
    <row r="126" spans="1:16" ht="15" customHeight="1" x14ac:dyDescent="0.25">
      <c r="A126" s="3" t="s">
        <v>750</v>
      </c>
      <c r="B126" s="3" t="s">
        <v>21</v>
      </c>
      <c r="C126" s="3">
        <v>4</v>
      </c>
      <c r="D126" s="3" t="s">
        <v>751</v>
      </c>
      <c r="E126" s="32">
        <v>43529.492083333331</v>
      </c>
      <c r="F126" s="5"/>
      <c r="G126" s="5"/>
      <c r="H126" s="5"/>
      <c r="I126" s="5"/>
      <c r="J126" s="5"/>
      <c r="K126" s="3" t="s">
        <v>47</v>
      </c>
      <c r="L126" s="3" t="s">
        <v>815</v>
      </c>
      <c r="M126" s="9">
        <v>43538.552627314813</v>
      </c>
      <c r="N126" s="9">
        <v>43538.565995370373</v>
      </c>
      <c r="O126" s="3" t="s">
        <v>816</v>
      </c>
      <c r="P126" s="10">
        <v>1.3368958333333333E-2</v>
      </c>
    </row>
    <row r="127" spans="1:16" ht="15" customHeight="1" x14ac:dyDescent="0.25">
      <c r="A127" s="3" t="s">
        <v>753</v>
      </c>
      <c r="B127" s="3" t="s">
        <v>21</v>
      </c>
      <c r="C127" s="3">
        <v>3</v>
      </c>
      <c r="D127" s="3" t="s">
        <v>430</v>
      </c>
      <c r="E127" s="32">
        <v>43529.608819444446</v>
      </c>
      <c r="F127" s="5"/>
      <c r="G127" s="5"/>
      <c r="H127" s="5"/>
      <c r="I127" s="5"/>
      <c r="J127" s="5"/>
      <c r="K127" s="3" t="s">
        <v>47</v>
      </c>
      <c r="L127" s="3" t="s">
        <v>815</v>
      </c>
      <c r="M127" s="9">
        <v>43538.580590277779</v>
      </c>
      <c r="N127" s="9">
        <v>43538.606805555559</v>
      </c>
      <c r="O127" s="3" t="s">
        <v>852</v>
      </c>
      <c r="P127" s="10">
        <v>2.6215092592592592E-2</v>
      </c>
    </row>
    <row r="128" spans="1:16" ht="15" customHeight="1" x14ac:dyDescent="0.25">
      <c r="A128" s="3" t="s">
        <v>775</v>
      </c>
      <c r="B128" s="3" t="s">
        <v>21</v>
      </c>
      <c r="C128" s="3">
        <v>3</v>
      </c>
      <c r="D128" s="3" t="s">
        <v>369</v>
      </c>
      <c r="E128" s="32">
        <v>43529.615312499998</v>
      </c>
      <c r="F128" s="5"/>
      <c r="G128" s="5"/>
      <c r="H128" s="5"/>
      <c r="I128" s="5"/>
      <c r="J128" s="5"/>
      <c r="K128" s="3" t="s">
        <v>47</v>
      </c>
      <c r="L128" s="3" t="s">
        <v>815</v>
      </c>
      <c r="M128" s="9">
        <v>43538.609606481485</v>
      </c>
      <c r="N128" s="9">
        <v>43538.631967592592</v>
      </c>
      <c r="O128" s="3" t="s">
        <v>816</v>
      </c>
      <c r="P128" s="10">
        <v>2.235230324074074E-2</v>
      </c>
    </row>
    <row r="129" spans="1:16" ht="15" customHeight="1" x14ac:dyDescent="0.25">
      <c r="A129" s="3" t="s">
        <v>728</v>
      </c>
      <c r="B129" s="3" t="s">
        <v>20</v>
      </c>
      <c r="C129" s="3">
        <v>1</v>
      </c>
      <c r="D129" s="3" t="s">
        <v>729</v>
      </c>
      <c r="E129" s="32">
        <v>43530.503136574072</v>
      </c>
      <c r="F129" s="5"/>
      <c r="G129" s="5"/>
      <c r="H129" s="5"/>
      <c r="I129" s="5"/>
      <c r="J129" s="5"/>
      <c r="K129" s="3" t="s">
        <v>52</v>
      </c>
      <c r="L129" s="3" t="s">
        <v>815</v>
      </c>
      <c r="M129" s="9">
        <v>43538.639328703706</v>
      </c>
      <c r="N129" s="9">
        <v>43538.656967592593</v>
      </c>
      <c r="O129" s="3" t="s">
        <v>853</v>
      </c>
      <c r="P129" s="10">
        <v>1.7642569444444447E-2</v>
      </c>
    </row>
    <row r="130" spans="1:16" ht="15" customHeight="1" x14ac:dyDescent="0.25">
      <c r="A130" s="3" t="s">
        <v>102</v>
      </c>
      <c r="B130" s="3" t="s">
        <v>21</v>
      </c>
      <c r="C130" s="3">
        <v>4</v>
      </c>
      <c r="D130" s="3" t="s">
        <v>51</v>
      </c>
      <c r="E130" s="32">
        <v>43532.385555555556</v>
      </c>
      <c r="F130" s="5"/>
      <c r="G130" s="5"/>
      <c r="H130" s="5"/>
      <c r="I130" s="5"/>
      <c r="J130" s="5"/>
      <c r="K130" s="3" t="s">
        <v>47</v>
      </c>
      <c r="L130" s="3" t="s">
        <v>815</v>
      </c>
      <c r="M130" s="9">
        <v>43538.69021990741</v>
      </c>
      <c r="N130" s="9">
        <v>43538.698460648149</v>
      </c>
      <c r="O130" s="3" t="s">
        <v>816</v>
      </c>
      <c r="P130" s="10">
        <v>8.2440740740740738E-3</v>
      </c>
    </row>
    <row r="131" spans="1:16" ht="15" customHeight="1" x14ac:dyDescent="0.25">
      <c r="A131" s="3" t="s">
        <v>120</v>
      </c>
      <c r="B131" s="3" t="s">
        <v>21</v>
      </c>
      <c r="C131" s="3">
        <v>4</v>
      </c>
      <c r="D131" s="3" t="s">
        <v>58</v>
      </c>
      <c r="E131" s="32">
        <v>43531.654618055552</v>
      </c>
      <c r="F131" s="5"/>
      <c r="G131" s="5"/>
      <c r="H131" s="5"/>
      <c r="I131" s="5"/>
      <c r="J131" s="5"/>
      <c r="K131" s="3" t="s">
        <v>47</v>
      </c>
      <c r="L131" s="3" t="s">
        <v>815</v>
      </c>
      <c r="M131" s="9">
        <v>43538.708564814813</v>
      </c>
      <c r="N131" s="9">
        <v>43538.712569444448</v>
      </c>
      <c r="O131" s="3" t="s">
        <v>816</v>
      </c>
      <c r="P131" s="10">
        <v>4.0064467592592591E-3</v>
      </c>
    </row>
    <row r="132" spans="1:16" ht="15" customHeight="1" x14ac:dyDescent="0.25">
      <c r="A132" s="3" t="s">
        <v>117</v>
      </c>
      <c r="B132" s="3" t="s">
        <v>21</v>
      </c>
      <c r="C132" s="3">
        <v>7</v>
      </c>
      <c r="D132" s="3" t="s">
        <v>71</v>
      </c>
      <c r="E132" s="32">
        <v>43531.560335648152</v>
      </c>
      <c r="F132" s="5"/>
      <c r="G132" s="5"/>
      <c r="H132" s="5"/>
      <c r="I132" s="5"/>
      <c r="J132" s="5"/>
      <c r="K132" s="3" t="s">
        <v>47</v>
      </c>
      <c r="L132" s="3" t="s">
        <v>815</v>
      </c>
      <c r="M132" s="9">
        <v>43538.715173611112</v>
      </c>
      <c r="N132" s="9">
        <v>43538.718530092592</v>
      </c>
      <c r="O132" s="3" t="s">
        <v>816</v>
      </c>
      <c r="P132" s="10">
        <v>3.3627314814814817E-3</v>
      </c>
    </row>
    <row r="133" spans="1:16" ht="15" customHeight="1" x14ac:dyDescent="0.25">
      <c r="A133" s="3" t="s">
        <v>212</v>
      </c>
      <c r="B133" s="3" t="s">
        <v>22</v>
      </c>
      <c r="C133" s="3">
        <v>1</v>
      </c>
      <c r="D133" s="3" t="s">
        <v>213</v>
      </c>
      <c r="E133" s="32">
        <v>43530.453101851854</v>
      </c>
      <c r="F133" s="5"/>
      <c r="G133" s="5"/>
      <c r="H133" s="5"/>
      <c r="I133" s="5"/>
      <c r="J133" s="5"/>
      <c r="K133" s="3" t="s">
        <v>47</v>
      </c>
      <c r="L133" s="3" t="s">
        <v>815</v>
      </c>
      <c r="M133" s="9">
        <v>43538.720405092594</v>
      </c>
      <c r="N133" s="9">
        <v>43538.722627314812</v>
      </c>
      <c r="O133" s="3" t="s">
        <v>816</v>
      </c>
      <c r="P133" s="10">
        <v>2.2173032407407406E-3</v>
      </c>
    </row>
    <row r="134" spans="1:16" ht="15" customHeight="1" x14ac:dyDescent="0.25">
      <c r="A134" s="3" t="s">
        <v>762</v>
      </c>
      <c r="B134" s="3" t="s">
        <v>21</v>
      </c>
      <c r="C134" s="3">
        <v>5</v>
      </c>
      <c r="D134" s="3" t="s">
        <v>346</v>
      </c>
      <c r="E134" s="32">
        <v>43530.495104166665</v>
      </c>
      <c r="F134" s="5"/>
      <c r="G134" s="5"/>
      <c r="H134" s="5"/>
      <c r="I134" s="5"/>
      <c r="J134" s="5"/>
      <c r="K134" s="3" t="s">
        <v>47</v>
      </c>
      <c r="L134" s="3" t="s">
        <v>815</v>
      </c>
      <c r="M134" s="9">
        <v>43538.724305555559</v>
      </c>
      <c r="N134" s="9">
        <v>43538.727592592593</v>
      </c>
      <c r="O134" s="3" t="s">
        <v>816</v>
      </c>
      <c r="P134" s="10">
        <v>3.2863310185185183E-3</v>
      </c>
    </row>
    <row r="135" spans="1:16" ht="15" customHeight="1" x14ac:dyDescent="0.25">
      <c r="A135" s="3" t="s">
        <v>50</v>
      </c>
      <c r="B135" s="3" t="s">
        <v>20</v>
      </c>
      <c r="C135" s="3">
        <v>1</v>
      </c>
      <c r="D135" s="3" t="s">
        <v>51</v>
      </c>
      <c r="E135" s="32">
        <v>43531.358472222222</v>
      </c>
      <c r="F135" s="5"/>
      <c r="G135" s="5"/>
      <c r="H135" s="5"/>
      <c r="I135" s="5"/>
      <c r="J135" s="5"/>
      <c r="K135" s="3" t="s">
        <v>52</v>
      </c>
      <c r="L135" s="3" t="s">
        <v>815</v>
      </c>
      <c r="M135" s="9">
        <v>43538.728726851848</v>
      </c>
      <c r="N135" s="9">
        <v>43538.732164351852</v>
      </c>
      <c r="O135" s="3" t="s">
        <v>816</v>
      </c>
      <c r="P135" s="10">
        <v>3.4446874999999998E-3</v>
      </c>
    </row>
  </sheetData>
  <conditionalFormatting sqref="A4:A1048576">
    <cfRule type="duplicateValues" dxfId="120" priority="2"/>
    <cfRule type="duplicateValues" dxfId="119" priority="3"/>
  </conditionalFormatting>
  <conditionalFormatting sqref="A1:A135">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O18" sqref="O18"/>
    </sheetView>
  </sheetViews>
  <sheetFormatPr defaultRowHeight="15" customHeight="1" x14ac:dyDescent="0.25"/>
  <cols>
    <col min="1" max="2" width="25.5703125" style="28" customWidth="1"/>
    <col min="3" max="16384" width="9.140625" style="28"/>
  </cols>
  <sheetData>
    <row r="1" spans="1:2" ht="15" customHeight="1" x14ac:dyDescent="0.25">
      <c r="A1" s="15" t="s">
        <v>27</v>
      </c>
      <c r="B1" s="14" t="s">
        <v>28</v>
      </c>
    </row>
    <row r="2" spans="1:2" ht="15" customHeight="1" x14ac:dyDescent="0.25">
      <c r="A2" s="16" t="s">
        <v>554</v>
      </c>
      <c r="B2" s="13">
        <v>36</v>
      </c>
    </row>
    <row r="3" spans="1:2" ht="15" customHeight="1" x14ac:dyDescent="0.25">
      <c r="A3" s="16" t="s">
        <v>564</v>
      </c>
      <c r="B3" s="13">
        <v>36.479999999999997</v>
      </c>
    </row>
    <row r="4" spans="1:2" ht="15" customHeight="1" x14ac:dyDescent="0.25">
      <c r="A4" s="16" t="s">
        <v>581</v>
      </c>
      <c r="B4" s="13">
        <v>38.659999999999997</v>
      </c>
    </row>
    <row r="5" spans="1:2" ht="15" customHeight="1" x14ac:dyDescent="0.25">
      <c r="A5" s="16" t="s">
        <v>815</v>
      </c>
      <c r="B5" s="13">
        <v>41.2</v>
      </c>
    </row>
    <row r="6" spans="1:2" ht="15" customHeight="1" x14ac:dyDescent="0.25">
      <c r="A6" s="16" t="s">
        <v>558</v>
      </c>
      <c r="B6" s="13">
        <v>50.5</v>
      </c>
    </row>
    <row r="7" spans="1:2" ht="15" customHeight="1" x14ac:dyDescent="0.25">
      <c r="A7" s="16" t="s">
        <v>622</v>
      </c>
      <c r="B7" s="13">
        <v>75.08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703125" defaultRowHeight="15" customHeight="1" x14ac:dyDescent="0.25"/>
  <cols>
    <col min="1" max="2" width="25.5703125" style="3"/>
    <col min="3" max="3" width="0" style="3" hidden="1" customWidth="1"/>
    <col min="4" max="4" width="50.5703125" style="3" hidden="1" customWidth="1"/>
    <col min="5" max="6" width="0" style="5" hidden="1" customWidth="1"/>
    <col min="7" max="8" width="50.5703125" style="3" hidden="1" customWidth="1"/>
    <col min="9" max="10" width="0" style="3" hidden="1" customWidth="1"/>
    <col min="11" max="12" width="25.5703125" style="9"/>
    <col min="13" max="13" width="25.5703125" style="3"/>
    <col min="14" max="14" width="50.5703125" style="10" customWidth="1"/>
    <col min="15" max="16384" width="25.5703125" style="3"/>
  </cols>
  <sheetData>
    <row r="1" spans="1:24" s="4" customFormat="1" ht="15" customHeight="1" x14ac:dyDescent="0.2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25">
      <c r="A2" s="3" t="s">
        <v>43</v>
      </c>
      <c r="B2" s="3" t="s">
        <v>20</v>
      </c>
      <c r="C2" s="3">
        <v>1</v>
      </c>
      <c r="D2" s="3" t="s">
        <v>44</v>
      </c>
      <c r="E2" s="5">
        <v>43523.394733796296</v>
      </c>
      <c r="F2" s="5">
        <v>43530.363020833334</v>
      </c>
      <c r="G2" s="3" t="s">
        <v>45</v>
      </c>
      <c r="H2" s="3" t="s">
        <v>46</v>
      </c>
      <c r="J2" s="3" t="s">
        <v>47</v>
      </c>
      <c r="K2" s="3" t="s">
        <v>48</v>
      </c>
      <c r="L2" s="9">
        <v>43531.507731481484</v>
      </c>
      <c r="M2" s="9">
        <v>43532.221250000002</v>
      </c>
      <c r="N2" s="3" t="s">
        <v>49</v>
      </c>
      <c r="O2" s="10">
        <v>0.71351975694444436</v>
      </c>
      <c r="Q2" s="13" t="s">
        <v>210</v>
      </c>
      <c r="R2" s="13">
        <v>1</v>
      </c>
      <c r="S2" s="13">
        <v>1.32</v>
      </c>
      <c r="T2" s="13">
        <v>0</v>
      </c>
      <c r="U2" s="13"/>
      <c r="V2" s="13">
        <v>0</v>
      </c>
      <c r="W2" s="18"/>
      <c r="X2" s="18">
        <v>2</v>
      </c>
    </row>
    <row r="3" spans="1:24" ht="15" customHeight="1" x14ac:dyDescent="0.25">
      <c r="A3" s="3" t="s">
        <v>50</v>
      </c>
      <c r="B3" s="3" t="s">
        <v>20</v>
      </c>
      <c r="C3" s="3">
        <v>1</v>
      </c>
      <c r="D3" s="3" t="s">
        <v>51</v>
      </c>
      <c r="J3" s="3" t="s">
        <v>52</v>
      </c>
      <c r="K3" s="3" t="s">
        <v>53</v>
      </c>
      <c r="L3" s="9">
        <v>43531.677997685183</v>
      </c>
      <c r="M3" s="9">
        <v>43532.382534722223</v>
      </c>
      <c r="N3" s="3" t="s">
        <v>49</v>
      </c>
      <c r="O3" s="10">
        <v>0.70453364583333344</v>
      </c>
      <c r="Q3" s="13" t="s">
        <v>103</v>
      </c>
      <c r="R3" s="13">
        <v>0</v>
      </c>
      <c r="S3" s="13"/>
      <c r="T3" s="13">
        <v>3</v>
      </c>
      <c r="U3" s="13">
        <v>0.22</v>
      </c>
      <c r="V3" s="13">
        <v>0</v>
      </c>
      <c r="W3" s="13"/>
      <c r="X3" s="13">
        <v>2.25</v>
      </c>
    </row>
    <row r="4" spans="1:24" ht="15" customHeight="1" x14ac:dyDescent="0.25">
      <c r="A4" s="3" t="s">
        <v>54</v>
      </c>
      <c r="B4" s="3" t="s">
        <v>21</v>
      </c>
      <c r="C4" s="3">
        <v>9</v>
      </c>
      <c r="D4" s="3" t="s">
        <v>55</v>
      </c>
      <c r="J4" s="3" t="s">
        <v>47</v>
      </c>
      <c r="K4" s="3" t="s">
        <v>53</v>
      </c>
      <c r="L4" s="9">
        <v>43532.384837962964</v>
      </c>
      <c r="M4" s="9">
        <v>43532.401736111111</v>
      </c>
      <c r="N4" s="3" t="s">
        <v>56</v>
      </c>
      <c r="O4" s="10">
        <v>1.6900624999999999E-2</v>
      </c>
      <c r="Q4" s="13" t="s">
        <v>85</v>
      </c>
      <c r="R4" s="13">
        <v>1</v>
      </c>
      <c r="S4" s="13">
        <v>2.72</v>
      </c>
      <c r="T4" s="13">
        <v>4</v>
      </c>
      <c r="U4" s="13">
        <v>0.73</v>
      </c>
      <c r="V4" s="13">
        <v>0</v>
      </c>
      <c r="W4" s="25"/>
      <c r="X4" s="25">
        <v>5</v>
      </c>
    </row>
    <row r="5" spans="1:24" ht="15" customHeight="1" x14ac:dyDescent="0.25">
      <c r="A5" s="3" t="s">
        <v>57</v>
      </c>
      <c r="B5" s="3" t="s">
        <v>20</v>
      </c>
      <c r="C5" s="3">
        <v>1</v>
      </c>
      <c r="D5" s="3" t="s">
        <v>58</v>
      </c>
      <c r="J5" s="3" t="s">
        <v>59</v>
      </c>
      <c r="K5" s="3" t="s">
        <v>60</v>
      </c>
      <c r="L5" s="9">
        <v>43532.328182870369</v>
      </c>
      <c r="M5" s="9">
        <v>43532.402951388889</v>
      </c>
      <c r="N5" s="3" t="s">
        <v>61</v>
      </c>
      <c r="O5" s="10">
        <v>7.4766898148148145E-2</v>
      </c>
      <c r="Q5" s="13" t="s">
        <v>121</v>
      </c>
      <c r="R5" s="13">
        <v>1</v>
      </c>
      <c r="S5" s="13">
        <v>2.73</v>
      </c>
      <c r="T5" s="13">
        <v>8</v>
      </c>
      <c r="U5" s="13">
        <v>0.61</v>
      </c>
      <c r="V5" s="13">
        <v>0</v>
      </c>
      <c r="W5" s="25"/>
      <c r="X5" s="25">
        <v>8</v>
      </c>
    </row>
    <row r="6" spans="1:24" ht="15" customHeight="1" x14ac:dyDescent="0.25">
      <c r="A6" s="3" t="s">
        <v>62</v>
      </c>
      <c r="B6" s="3" t="s">
        <v>22</v>
      </c>
      <c r="C6" s="3">
        <v>1</v>
      </c>
      <c r="D6" s="3" t="s">
        <v>63</v>
      </c>
      <c r="J6" s="3" t="s">
        <v>47</v>
      </c>
      <c r="K6" s="3" t="s">
        <v>64</v>
      </c>
      <c r="L6" s="9">
        <v>43532.37939814815</v>
      </c>
      <c r="M6" s="9">
        <v>43532.421342592592</v>
      </c>
      <c r="N6" s="3" t="s">
        <v>65</v>
      </c>
      <c r="O6" s="10">
        <v>4.1943356481481481E-2</v>
      </c>
      <c r="Q6" s="13" t="s">
        <v>48</v>
      </c>
      <c r="R6" s="13">
        <v>5</v>
      </c>
      <c r="S6" s="13">
        <v>5.14</v>
      </c>
      <c r="T6" s="13">
        <v>0</v>
      </c>
      <c r="U6" s="13"/>
      <c r="V6" s="13">
        <v>0</v>
      </c>
      <c r="W6" s="25"/>
      <c r="X6" s="25">
        <v>10</v>
      </c>
    </row>
    <row r="7" spans="1:24" ht="15" customHeight="1" x14ac:dyDescent="0.25">
      <c r="A7" s="3" t="s">
        <v>66</v>
      </c>
      <c r="B7" s="3" t="s">
        <v>21</v>
      </c>
      <c r="C7" s="3">
        <v>2</v>
      </c>
      <c r="D7" s="3" t="s">
        <v>67</v>
      </c>
      <c r="E7" s="5">
        <v>43528.423321759263</v>
      </c>
      <c r="F7" s="5">
        <v>43531.709398148145</v>
      </c>
      <c r="G7" s="3" t="s">
        <v>45</v>
      </c>
      <c r="H7" s="3" t="s">
        <v>68</v>
      </c>
      <c r="J7" s="3" t="s">
        <v>47</v>
      </c>
      <c r="K7" s="3" t="s">
        <v>60</v>
      </c>
      <c r="L7" s="9">
        <v>43532.405023148145</v>
      </c>
      <c r="M7" s="9">
        <v>43532.422511574077</v>
      </c>
      <c r="N7" s="3" t="s">
        <v>69</v>
      </c>
      <c r="O7" s="10">
        <v>1.7487650462962964E-2</v>
      </c>
      <c r="Q7" s="13" t="s">
        <v>162</v>
      </c>
      <c r="R7" s="13">
        <v>1</v>
      </c>
      <c r="S7" s="13">
        <v>0.56999999999999995</v>
      </c>
      <c r="T7" s="13">
        <v>16</v>
      </c>
      <c r="U7" s="13">
        <v>0.28999999999999998</v>
      </c>
      <c r="V7" s="13">
        <v>0</v>
      </c>
      <c r="W7" s="25"/>
      <c r="X7" s="25">
        <v>14</v>
      </c>
    </row>
    <row r="8" spans="1:24" ht="15" customHeight="1" x14ac:dyDescent="0.25">
      <c r="A8" s="3" t="s">
        <v>70</v>
      </c>
      <c r="B8" s="3" t="s">
        <v>21</v>
      </c>
      <c r="C8" s="3">
        <v>9</v>
      </c>
      <c r="D8" s="3" t="s">
        <v>71</v>
      </c>
      <c r="J8" s="3" t="s">
        <v>47</v>
      </c>
      <c r="K8" s="3" t="s">
        <v>53</v>
      </c>
      <c r="L8" s="9">
        <v>43532.403738425928</v>
      </c>
      <c r="M8" s="9">
        <v>43532.424305555556</v>
      </c>
      <c r="N8" s="3" t="s">
        <v>72</v>
      </c>
      <c r="O8" s="10">
        <v>2.0564467592592593E-2</v>
      </c>
      <c r="Q8" s="13" t="s">
        <v>64</v>
      </c>
      <c r="R8" s="13">
        <v>4</v>
      </c>
      <c r="S8" s="13">
        <v>2.58</v>
      </c>
      <c r="T8" s="13">
        <v>0</v>
      </c>
      <c r="U8" s="13"/>
      <c r="V8" s="13">
        <v>26</v>
      </c>
      <c r="W8" s="25">
        <v>0.45</v>
      </c>
      <c r="X8" s="25">
        <v>17.100000000000001</v>
      </c>
    </row>
    <row r="9" spans="1:24" ht="15" customHeight="1" x14ac:dyDescent="0.25">
      <c r="A9" s="3" t="s">
        <v>73</v>
      </c>
      <c r="B9" s="3" t="s">
        <v>22</v>
      </c>
      <c r="C9" s="3">
        <v>1</v>
      </c>
      <c r="D9" s="3" t="s">
        <v>74</v>
      </c>
      <c r="J9" s="3" t="s">
        <v>47</v>
      </c>
      <c r="K9" s="3" t="s">
        <v>64</v>
      </c>
      <c r="L9" s="9">
        <v>43532.427974537037</v>
      </c>
      <c r="M9" s="9">
        <v>43532.438518518517</v>
      </c>
      <c r="N9" s="3" t="s">
        <v>65</v>
      </c>
      <c r="O9" s="10">
        <v>1.0537986111111111E-2</v>
      </c>
      <c r="Q9" s="13" t="s">
        <v>76</v>
      </c>
      <c r="R9" s="13">
        <v>2</v>
      </c>
      <c r="S9" s="13">
        <v>1.62</v>
      </c>
      <c r="T9" s="13">
        <v>32</v>
      </c>
      <c r="U9" s="13">
        <v>0.69</v>
      </c>
      <c r="V9" s="13">
        <v>0</v>
      </c>
      <c r="W9" s="25"/>
      <c r="X9" s="25">
        <v>28</v>
      </c>
    </row>
    <row r="10" spans="1:24" ht="15" customHeight="1" x14ac:dyDescent="0.25">
      <c r="A10" s="3" t="s">
        <v>75</v>
      </c>
      <c r="B10" s="3" t="s">
        <v>21</v>
      </c>
      <c r="C10" s="3">
        <v>11</v>
      </c>
      <c r="D10" s="3" t="s">
        <v>55</v>
      </c>
      <c r="J10" s="3" t="s">
        <v>47</v>
      </c>
      <c r="K10" s="3" t="s">
        <v>76</v>
      </c>
      <c r="L10" s="9">
        <v>43532.418090277781</v>
      </c>
      <c r="M10" s="9">
        <v>43532.439930555556</v>
      </c>
      <c r="N10" s="3" t="s">
        <v>77</v>
      </c>
      <c r="O10" s="10">
        <v>2.1838969907407409E-2</v>
      </c>
      <c r="Q10" s="13" t="s">
        <v>53</v>
      </c>
      <c r="R10" s="13">
        <v>7</v>
      </c>
      <c r="S10" s="13">
        <v>6.4</v>
      </c>
      <c r="T10" s="13">
        <v>22</v>
      </c>
      <c r="U10" s="13">
        <v>1.43</v>
      </c>
      <c r="V10" s="13">
        <v>0</v>
      </c>
      <c r="W10" s="25"/>
      <c r="X10" s="25">
        <v>30.5</v>
      </c>
    </row>
    <row r="11" spans="1:24" ht="15" customHeight="1" x14ac:dyDescent="0.25">
      <c r="A11" s="3" t="s">
        <v>78</v>
      </c>
      <c r="B11" s="3" t="s">
        <v>21</v>
      </c>
      <c r="C11" s="3">
        <v>9</v>
      </c>
      <c r="D11" s="3" t="s">
        <v>55</v>
      </c>
      <c r="J11" s="3" t="s">
        <v>47</v>
      </c>
      <c r="K11" s="3" t="s">
        <v>60</v>
      </c>
      <c r="L11" s="9">
        <v>43532.426863425928</v>
      </c>
      <c r="M11" s="9">
        <v>43532.447291666664</v>
      </c>
      <c r="N11" s="3" t="s">
        <v>79</v>
      </c>
      <c r="O11" s="10">
        <v>2.0427233796296296E-2</v>
      </c>
      <c r="Q11" s="13" t="s">
        <v>60</v>
      </c>
      <c r="R11" s="13">
        <v>7</v>
      </c>
      <c r="S11" s="13">
        <v>1.94</v>
      </c>
      <c r="T11" s="13">
        <v>22</v>
      </c>
      <c r="U11" s="13">
        <v>0.55000000000000004</v>
      </c>
      <c r="V11" s="13">
        <v>0</v>
      </c>
      <c r="W11" s="25"/>
      <c r="X11" s="25">
        <v>30.5</v>
      </c>
    </row>
    <row r="12" spans="1:24" ht="15" customHeight="1" x14ac:dyDescent="0.25">
      <c r="A12" s="3" t="s">
        <v>80</v>
      </c>
      <c r="B12" s="3" t="s">
        <v>21</v>
      </c>
      <c r="C12" s="3">
        <v>14</v>
      </c>
      <c r="D12" s="3" t="s">
        <v>51</v>
      </c>
      <c r="J12" s="3" t="s">
        <v>47</v>
      </c>
      <c r="K12" s="3" t="s">
        <v>53</v>
      </c>
      <c r="L12" s="9">
        <v>43532.427164351851</v>
      </c>
      <c r="M12" s="9">
        <v>43532.450706018521</v>
      </c>
      <c r="N12" s="3" t="s">
        <v>81</v>
      </c>
      <c r="O12" s="10">
        <v>2.353884259259259E-2</v>
      </c>
      <c r="Q12" s="13" t="s">
        <v>422</v>
      </c>
      <c r="R12" s="13">
        <v>29</v>
      </c>
      <c r="S12" s="13">
        <v>3.62</v>
      </c>
      <c r="T12" s="13">
        <v>107</v>
      </c>
      <c r="U12" s="13">
        <v>0.74</v>
      </c>
      <c r="V12" s="13">
        <v>26</v>
      </c>
      <c r="W12" s="25">
        <v>0.45</v>
      </c>
      <c r="X12" s="25">
        <v>147.35</v>
      </c>
    </row>
    <row r="13" spans="1:24" ht="15" customHeight="1" x14ac:dyDescent="0.25">
      <c r="A13" s="3" t="s">
        <v>82</v>
      </c>
      <c r="B13" s="3" t="s">
        <v>21</v>
      </c>
      <c r="C13" s="3">
        <v>5</v>
      </c>
      <c r="D13" s="3" t="s">
        <v>55</v>
      </c>
      <c r="J13" s="3" t="s">
        <v>47</v>
      </c>
      <c r="K13" s="3" t="s">
        <v>76</v>
      </c>
      <c r="L13" s="9">
        <v>43532.442245370374</v>
      </c>
      <c r="M13" s="9">
        <v>43532.458923611113</v>
      </c>
      <c r="N13" s="3" t="s">
        <v>83</v>
      </c>
      <c r="O13" s="10">
        <v>1.6674861111111113E-2</v>
      </c>
      <c r="Q13" s="11"/>
      <c r="R13" s="11"/>
      <c r="S13" s="11"/>
      <c r="T13" s="11"/>
      <c r="U13" s="11"/>
      <c r="V13" s="11"/>
      <c r="W13" s="11"/>
      <c r="X13" s="11"/>
    </row>
    <row r="14" spans="1:24" ht="15" customHeight="1" x14ac:dyDescent="0.25">
      <c r="A14" s="3" t="s">
        <v>84</v>
      </c>
      <c r="B14" s="3" t="s">
        <v>20</v>
      </c>
      <c r="C14" s="3">
        <v>1</v>
      </c>
      <c r="D14" s="3" t="s">
        <v>71</v>
      </c>
      <c r="J14" s="3" t="s">
        <v>59</v>
      </c>
      <c r="K14" s="3" t="s">
        <v>85</v>
      </c>
      <c r="L14" s="9">
        <v>43532.346689814818</v>
      </c>
      <c r="M14" s="9">
        <v>43532.460104166668</v>
      </c>
      <c r="N14" s="3" t="s">
        <v>86</v>
      </c>
      <c r="O14" s="10">
        <v>0.11341351851851851</v>
      </c>
      <c r="Q14" s="11"/>
      <c r="R14" s="11"/>
      <c r="S14" s="11"/>
      <c r="T14" s="11"/>
      <c r="U14" s="11"/>
      <c r="V14" s="11"/>
      <c r="W14" s="11"/>
      <c r="X14" s="11"/>
    </row>
    <row r="15" spans="1:24" ht="15" customHeight="1" x14ac:dyDescent="0.25">
      <c r="A15" s="3" t="s">
        <v>87</v>
      </c>
      <c r="B15" s="3" t="s">
        <v>21</v>
      </c>
      <c r="C15" s="3">
        <v>5</v>
      </c>
      <c r="D15" s="3" t="s">
        <v>55</v>
      </c>
      <c r="J15" s="3" t="s">
        <v>47</v>
      </c>
      <c r="K15" s="3" t="s">
        <v>53</v>
      </c>
      <c r="L15" s="9">
        <v>43532.452418981484</v>
      </c>
      <c r="M15" s="9">
        <v>43532.471736111111</v>
      </c>
      <c r="N15" s="3" t="s">
        <v>88</v>
      </c>
      <c r="O15" s="10">
        <v>1.9313217592592594E-2</v>
      </c>
      <c r="Q15" s="11"/>
      <c r="R15" s="11"/>
      <c r="S15" s="11"/>
      <c r="T15" s="11"/>
      <c r="U15" s="11"/>
      <c r="V15" s="11"/>
      <c r="W15" s="11"/>
      <c r="X15" s="11"/>
    </row>
    <row r="16" spans="1:24" ht="15" customHeight="1" x14ac:dyDescent="0.25">
      <c r="A16" s="3" t="s">
        <v>89</v>
      </c>
      <c r="B16" s="3" t="s">
        <v>21</v>
      </c>
      <c r="C16" s="3">
        <v>6</v>
      </c>
      <c r="D16" s="3" t="s">
        <v>55</v>
      </c>
      <c r="J16" s="3" t="s">
        <v>47</v>
      </c>
      <c r="K16" s="3" t="s">
        <v>85</v>
      </c>
      <c r="L16" s="9">
        <v>43532.464537037034</v>
      </c>
      <c r="M16" s="9">
        <v>43532.491851851853</v>
      </c>
      <c r="N16" s="3" t="s">
        <v>90</v>
      </c>
      <c r="O16" s="10">
        <v>2.7322743055555553E-2</v>
      </c>
      <c r="Q16" s="11"/>
      <c r="R16" s="11"/>
      <c r="S16" s="11"/>
      <c r="T16" s="11"/>
      <c r="U16" s="11"/>
      <c r="V16" s="11"/>
      <c r="W16" s="11"/>
      <c r="X16" s="11"/>
    </row>
    <row r="17" spans="1:24" ht="15" customHeight="1" x14ac:dyDescent="0.25">
      <c r="A17" s="3" t="s">
        <v>91</v>
      </c>
      <c r="B17" s="3" t="s">
        <v>21</v>
      </c>
      <c r="C17" s="3">
        <v>7</v>
      </c>
      <c r="D17" s="3" t="s">
        <v>55</v>
      </c>
      <c r="J17" s="3" t="s">
        <v>47</v>
      </c>
      <c r="K17" s="3" t="s">
        <v>76</v>
      </c>
      <c r="L17" s="9">
        <v>43532.4609375</v>
      </c>
      <c r="M17" s="9">
        <v>43532.495613425926</v>
      </c>
      <c r="N17" s="3" t="s">
        <v>83</v>
      </c>
      <c r="O17" s="10">
        <v>3.4672777777777782E-2</v>
      </c>
      <c r="Q17" s="11"/>
      <c r="R17" s="11"/>
      <c r="S17" s="11"/>
      <c r="T17" s="11"/>
      <c r="U17" s="11"/>
      <c r="V17" s="11"/>
      <c r="W17" s="11"/>
      <c r="X17" s="11"/>
    </row>
    <row r="18" spans="1:24" ht="15" customHeight="1" x14ac:dyDescent="0.25">
      <c r="A18" s="3" t="s">
        <v>92</v>
      </c>
      <c r="B18" s="3" t="s">
        <v>22</v>
      </c>
      <c r="C18" s="3">
        <v>1</v>
      </c>
      <c r="D18" s="3" t="s">
        <v>93</v>
      </c>
      <c r="J18" s="3" t="s">
        <v>47</v>
      </c>
      <c r="K18" s="3" t="s">
        <v>64</v>
      </c>
      <c r="L18" s="9">
        <v>43532.454837962963</v>
      </c>
      <c r="M18" s="9">
        <v>43532.502395833333</v>
      </c>
      <c r="N18" s="3" t="s">
        <v>65</v>
      </c>
      <c r="O18" s="10">
        <v>4.7557708333333337E-2</v>
      </c>
      <c r="Q18" s="11"/>
      <c r="R18" s="11"/>
      <c r="S18" s="11"/>
      <c r="T18" s="11"/>
      <c r="U18" s="11"/>
      <c r="V18" s="11"/>
      <c r="W18" s="11"/>
      <c r="X18" s="11"/>
    </row>
    <row r="19" spans="1:24" ht="15" customHeight="1" x14ac:dyDescent="0.25">
      <c r="A19" s="3" t="s">
        <v>94</v>
      </c>
      <c r="B19" s="3" t="s">
        <v>21</v>
      </c>
      <c r="C19" s="3">
        <v>8</v>
      </c>
      <c r="D19" s="3" t="s">
        <v>71</v>
      </c>
      <c r="J19" s="3" t="s">
        <v>47</v>
      </c>
      <c r="K19" s="3" t="s">
        <v>53</v>
      </c>
      <c r="L19" s="9">
        <v>43532.479421296295</v>
      </c>
      <c r="M19" s="9">
        <v>43532.50980324074</v>
      </c>
      <c r="N19" s="3" t="s">
        <v>95</v>
      </c>
      <c r="O19" s="10">
        <v>3.03809375E-2</v>
      </c>
      <c r="Q19" s="11"/>
      <c r="R19" s="11"/>
      <c r="S19" s="11"/>
      <c r="T19" s="11"/>
      <c r="U19" s="11"/>
      <c r="V19" s="11"/>
      <c r="W19" s="11"/>
      <c r="X19" s="11"/>
    </row>
    <row r="20" spans="1:24" ht="15" customHeight="1" x14ac:dyDescent="0.25">
      <c r="A20" s="3" t="s">
        <v>96</v>
      </c>
      <c r="B20" s="3" t="s">
        <v>21</v>
      </c>
      <c r="C20" s="3">
        <v>3</v>
      </c>
      <c r="D20" s="3" t="s">
        <v>51</v>
      </c>
      <c r="J20" s="3" t="s">
        <v>47</v>
      </c>
      <c r="K20" s="3" t="s">
        <v>60</v>
      </c>
      <c r="L20" s="9">
        <v>43532.48778935185</v>
      </c>
      <c r="M20" s="9">
        <v>43532.510462962964</v>
      </c>
      <c r="N20" s="3" t="s">
        <v>97</v>
      </c>
      <c r="O20" s="10">
        <v>2.2675694444444446E-2</v>
      </c>
      <c r="Q20" s="11"/>
      <c r="R20" s="11"/>
      <c r="S20" s="11"/>
      <c r="T20" s="11"/>
      <c r="U20" s="11"/>
      <c r="V20" s="11"/>
      <c r="W20" s="11"/>
      <c r="X20" s="11"/>
    </row>
    <row r="21" spans="1:24" ht="15" customHeight="1" x14ac:dyDescent="0.25">
      <c r="A21" s="3" t="s">
        <v>98</v>
      </c>
      <c r="B21" s="3" t="s">
        <v>21</v>
      </c>
      <c r="C21" s="3">
        <v>9</v>
      </c>
      <c r="D21" s="3" t="s">
        <v>55</v>
      </c>
      <c r="J21" s="3" t="s">
        <v>47</v>
      </c>
      <c r="K21" s="3" t="s">
        <v>53</v>
      </c>
      <c r="L21" s="9">
        <v>43532.51221064815</v>
      </c>
      <c r="M21" s="9">
        <v>43532.520335648151</v>
      </c>
      <c r="N21" s="3" t="s">
        <v>99</v>
      </c>
      <c r="O21" s="10">
        <v>8.1243055555555565E-3</v>
      </c>
      <c r="Q21" s="11"/>
      <c r="R21" s="11"/>
      <c r="S21" s="11"/>
      <c r="T21" s="11"/>
      <c r="U21" s="11"/>
      <c r="V21" s="11"/>
      <c r="W21" s="11"/>
      <c r="X21" s="11"/>
    </row>
    <row r="22" spans="1:24" ht="15" customHeight="1" x14ac:dyDescent="0.25">
      <c r="A22" s="3" t="s">
        <v>100</v>
      </c>
      <c r="B22" s="3" t="s">
        <v>21</v>
      </c>
      <c r="C22" s="3">
        <v>10</v>
      </c>
      <c r="D22" s="3" t="s">
        <v>55</v>
      </c>
      <c r="J22" s="3" t="s">
        <v>47</v>
      </c>
      <c r="K22" s="3" t="s">
        <v>76</v>
      </c>
      <c r="L22" s="9">
        <v>43532.499409722222</v>
      </c>
      <c r="M22" s="9">
        <v>43532.533726851849</v>
      </c>
      <c r="N22" s="3" t="s">
        <v>101</v>
      </c>
      <c r="O22" s="10">
        <v>3.4323275462962967E-2</v>
      </c>
      <c r="Q22" s="11"/>
      <c r="R22" s="11"/>
      <c r="S22" s="11"/>
      <c r="T22" s="11"/>
      <c r="U22" s="11"/>
      <c r="V22" s="11"/>
      <c r="W22" s="11"/>
      <c r="X22" s="11"/>
    </row>
    <row r="23" spans="1:24" ht="15" customHeight="1" x14ac:dyDescent="0.25">
      <c r="A23" s="3" t="s">
        <v>102</v>
      </c>
      <c r="B23" s="3" t="s">
        <v>21</v>
      </c>
      <c r="C23" s="3">
        <v>4</v>
      </c>
      <c r="D23" s="3" t="s">
        <v>51</v>
      </c>
      <c r="J23" s="3" t="s">
        <v>47</v>
      </c>
      <c r="K23" s="3" t="s">
        <v>103</v>
      </c>
      <c r="L23" s="9">
        <v>43532.533252314817</v>
      </c>
      <c r="M23" s="9">
        <v>43532.544456018521</v>
      </c>
      <c r="N23" s="3" t="s">
        <v>104</v>
      </c>
      <c r="O23" s="10">
        <v>1.1200636574074073E-2</v>
      </c>
      <c r="Q23" s="11"/>
      <c r="R23" s="11"/>
      <c r="S23" s="11"/>
      <c r="T23" s="11"/>
      <c r="U23" s="11"/>
      <c r="V23" s="11"/>
      <c r="W23" s="11"/>
      <c r="X23" s="11"/>
    </row>
    <row r="24" spans="1:24" ht="15" customHeight="1" x14ac:dyDescent="0.25">
      <c r="A24" s="3" t="s">
        <v>105</v>
      </c>
      <c r="B24" s="3" t="s">
        <v>22</v>
      </c>
      <c r="C24" s="3">
        <v>1</v>
      </c>
      <c r="D24" s="3" t="s">
        <v>106</v>
      </c>
      <c r="J24" s="3" t="s">
        <v>47</v>
      </c>
      <c r="K24" s="3" t="s">
        <v>64</v>
      </c>
      <c r="L24" s="9">
        <v>43532.538969907408</v>
      </c>
      <c r="M24" s="9">
        <v>43532.550740740742</v>
      </c>
      <c r="N24" s="3" t="s">
        <v>65</v>
      </c>
      <c r="O24" s="10">
        <v>1.1773321759259261E-2</v>
      </c>
      <c r="Q24" s="11"/>
      <c r="R24" s="11"/>
      <c r="S24" s="11"/>
      <c r="T24" s="11"/>
      <c r="U24" s="11"/>
      <c r="V24" s="11"/>
      <c r="W24" s="11"/>
      <c r="X24" s="11"/>
    </row>
    <row r="25" spans="1:24" ht="15" customHeight="1" x14ac:dyDescent="0.25">
      <c r="A25" s="3" t="s">
        <v>107</v>
      </c>
      <c r="B25" s="3" t="s">
        <v>21</v>
      </c>
      <c r="C25" s="3">
        <v>9</v>
      </c>
      <c r="D25" s="3" t="s">
        <v>55</v>
      </c>
      <c r="J25" s="3" t="s">
        <v>47</v>
      </c>
      <c r="K25" s="3" t="s">
        <v>60</v>
      </c>
      <c r="L25" s="9">
        <v>43532.533171296294</v>
      </c>
      <c r="M25" s="9">
        <v>43532.552766203706</v>
      </c>
      <c r="N25" s="3" t="s">
        <v>108</v>
      </c>
      <c r="O25" s="10">
        <v>1.959829861111111E-2</v>
      </c>
      <c r="Q25" s="11"/>
      <c r="R25" s="11"/>
      <c r="S25" s="11"/>
      <c r="T25" s="11"/>
      <c r="U25" s="11"/>
      <c r="V25" s="11"/>
      <c r="W25" s="11"/>
      <c r="X25" s="11"/>
    </row>
    <row r="26" spans="1:24" ht="15" customHeight="1" x14ac:dyDescent="0.25">
      <c r="A26" s="3" t="s">
        <v>109</v>
      </c>
      <c r="B26" s="3" t="s">
        <v>21</v>
      </c>
      <c r="C26" s="3">
        <v>3</v>
      </c>
      <c r="D26" s="3" t="s">
        <v>55</v>
      </c>
      <c r="J26" s="3" t="s">
        <v>47</v>
      </c>
      <c r="K26" s="3" t="s">
        <v>53</v>
      </c>
      <c r="L26" s="9">
        <v>43532.521898148145</v>
      </c>
      <c r="M26" s="9">
        <v>43532.553761574076</v>
      </c>
      <c r="N26" s="3" t="s">
        <v>110</v>
      </c>
      <c r="O26" s="10">
        <v>3.1860358796296298E-2</v>
      </c>
      <c r="Q26" s="11"/>
      <c r="R26" s="11"/>
      <c r="S26" s="11"/>
      <c r="T26" s="11"/>
      <c r="U26" s="11"/>
      <c r="V26" s="11"/>
      <c r="W26" s="11"/>
      <c r="X26" s="11"/>
    </row>
    <row r="27" spans="1:24" ht="15" customHeight="1" x14ac:dyDescent="0.25">
      <c r="A27" s="3" t="s">
        <v>111</v>
      </c>
      <c r="B27" s="3" t="s">
        <v>21</v>
      </c>
      <c r="C27" s="3">
        <v>4</v>
      </c>
      <c r="D27" s="3" t="s">
        <v>55</v>
      </c>
      <c r="J27" s="3" t="s">
        <v>47</v>
      </c>
      <c r="K27" s="3" t="s">
        <v>76</v>
      </c>
      <c r="L27" s="9">
        <v>43532.535613425927</v>
      </c>
      <c r="M27" s="9">
        <v>43532.568576388891</v>
      </c>
      <c r="N27" s="3" t="s">
        <v>112</v>
      </c>
      <c r="O27" s="10">
        <v>3.2961655092592593E-2</v>
      </c>
      <c r="Q27" s="11"/>
      <c r="R27" s="11"/>
      <c r="S27" s="11"/>
      <c r="T27" s="11"/>
      <c r="U27" s="11"/>
      <c r="V27" s="11"/>
      <c r="W27" s="11"/>
      <c r="X27" s="11"/>
    </row>
    <row r="28" spans="1:24" ht="15" customHeight="1" x14ac:dyDescent="0.25">
      <c r="A28" s="3" t="s">
        <v>113</v>
      </c>
      <c r="B28" s="3" t="s">
        <v>22</v>
      </c>
      <c r="C28" s="3">
        <v>1</v>
      </c>
      <c r="D28" s="3" t="s">
        <v>114</v>
      </c>
      <c r="J28" s="3" t="s">
        <v>47</v>
      </c>
      <c r="K28" s="3" t="s">
        <v>64</v>
      </c>
      <c r="L28" s="9">
        <v>43532.562118055554</v>
      </c>
      <c r="M28" s="9">
        <v>43532.572777777779</v>
      </c>
      <c r="N28" s="3" t="s">
        <v>65</v>
      </c>
      <c r="O28" s="10">
        <v>1.0655625E-2</v>
      </c>
      <c r="Q28" s="11"/>
      <c r="R28" s="11"/>
      <c r="S28" s="11"/>
      <c r="T28" s="11"/>
      <c r="U28" s="11"/>
      <c r="V28" s="11"/>
      <c r="W28" s="11"/>
      <c r="X28" s="11"/>
    </row>
    <row r="29" spans="1:24" ht="15" customHeight="1" x14ac:dyDescent="0.25">
      <c r="A29" s="3" t="s">
        <v>115</v>
      </c>
      <c r="B29" s="3" t="s">
        <v>21</v>
      </c>
      <c r="C29" s="3">
        <v>9</v>
      </c>
      <c r="D29" s="3" t="s">
        <v>55</v>
      </c>
      <c r="J29" s="3" t="s">
        <v>47</v>
      </c>
      <c r="K29" s="3" t="s">
        <v>103</v>
      </c>
      <c r="L29" s="9">
        <v>43532.56821759259</v>
      </c>
      <c r="M29" s="9">
        <v>43532.572893518518</v>
      </c>
      <c r="N29" s="3" t="s">
        <v>116</v>
      </c>
      <c r="O29" s="10">
        <v>4.6746527777777784E-3</v>
      </c>
      <c r="Q29" s="11"/>
      <c r="R29" s="11"/>
      <c r="S29" s="11"/>
      <c r="T29" s="11"/>
      <c r="U29" s="11"/>
      <c r="V29" s="11"/>
      <c r="W29" s="11"/>
      <c r="X29" s="11"/>
    </row>
    <row r="30" spans="1:24" ht="15" customHeight="1" x14ac:dyDescent="0.25">
      <c r="A30" s="3" t="s">
        <v>117</v>
      </c>
      <c r="B30" s="3" t="s">
        <v>21</v>
      </c>
      <c r="C30" s="3">
        <v>7</v>
      </c>
      <c r="D30" s="3" t="s">
        <v>71</v>
      </c>
      <c r="J30" s="3" t="s">
        <v>47</v>
      </c>
      <c r="K30" s="3" t="s">
        <v>76</v>
      </c>
      <c r="L30" s="9">
        <v>43532.570636574077</v>
      </c>
      <c r="M30" s="9">
        <v>43532.596770833334</v>
      </c>
      <c r="N30" s="3" t="s">
        <v>83</v>
      </c>
      <c r="O30" s="10">
        <v>2.6125451388888887E-2</v>
      </c>
      <c r="Q30" s="11"/>
      <c r="R30" s="11"/>
      <c r="S30" s="11"/>
      <c r="T30" s="11"/>
      <c r="U30" s="11"/>
      <c r="V30" s="11"/>
      <c r="W30" s="11"/>
      <c r="X30" s="11"/>
    </row>
    <row r="31" spans="1:24" ht="15" customHeight="1" x14ac:dyDescent="0.25">
      <c r="A31" s="3" t="s">
        <v>118</v>
      </c>
      <c r="B31" s="3" t="s">
        <v>22</v>
      </c>
      <c r="C31" s="3">
        <v>1</v>
      </c>
      <c r="D31" s="3" t="s">
        <v>119</v>
      </c>
      <c r="J31" s="3" t="s">
        <v>47</v>
      </c>
      <c r="K31" s="3" t="s">
        <v>64</v>
      </c>
      <c r="L31" s="9">
        <v>43532.588506944441</v>
      </c>
      <c r="M31" s="9">
        <v>43532.601875</v>
      </c>
      <c r="N31" s="3" t="s">
        <v>65</v>
      </c>
      <c r="O31" s="10">
        <v>1.3365532407407408E-2</v>
      </c>
      <c r="Q31" s="11"/>
      <c r="R31" s="11"/>
      <c r="S31" s="11"/>
      <c r="T31" s="11"/>
      <c r="U31" s="11"/>
      <c r="V31" s="11"/>
      <c r="W31" s="11"/>
      <c r="X31" s="11"/>
    </row>
    <row r="32" spans="1:24" ht="15" customHeight="1" x14ac:dyDescent="0.25">
      <c r="A32" s="3" t="s">
        <v>120</v>
      </c>
      <c r="B32" s="3" t="s">
        <v>21</v>
      </c>
      <c r="C32" s="3">
        <v>4</v>
      </c>
      <c r="D32" s="3" t="s">
        <v>58</v>
      </c>
      <c r="J32" s="3" t="s">
        <v>47</v>
      </c>
      <c r="K32" s="3" t="s">
        <v>121</v>
      </c>
      <c r="L32" s="9">
        <v>43532.584664351853</v>
      </c>
      <c r="M32" s="9">
        <v>43532.609733796293</v>
      </c>
      <c r="N32" s="3" t="s">
        <v>122</v>
      </c>
      <c r="O32" s="10">
        <v>2.5066365740740743E-2</v>
      </c>
      <c r="Q32" s="11"/>
      <c r="R32" s="11"/>
      <c r="S32" s="11"/>
      <c r="T32" s="11"/>
      <c r="U32" s="11"/>
      <c r="V32" s="11"/>
      <c r="W32" s="11"/>
      <c r="X32" s="11"/>
    </row>
    <row r="33" spans="1:24" ht="15" customHeight="1" x14ac:dyDescent="0.25">
      <c r="A33" s="3" t="s">
        <v>123</v>
      </c>
      <c r="B33" s="3" t="s">
        <v>21</v>
      </c>
      <c r="C33" s="3">
        <v>4</v>
      </c>
      <c r="D33" s="3" t="s">
        <v>124</v>
      </c>
      <c r="J33" s="3" t="s">
        <v>59</v>
      </c>
      <c r="K33" s="3" t="s">
        <v>76</v>
      </c>
      <c r="L33" s="9">
        <v>43532.599004629628</v>
      </c>
      <c r="M33" s="9">
        <v>43532.634259259263</v>
      </c>
      <c r="N33" s="3" t="s">
        <v>125</v>
      </c>
      <c r="O33" s="10">
        <v>3.5256724537037036E-2</v>
      </c>
      <c r="Q33" s="11"/>
      <c r="R33" s="11"/>
      <c r="S33" s="11"/>
      <c r="T33" s="11"/>
      <c r="U33" s="11"/>
      <c r="V33" s="11"/>
      <c r="W33" s="11"/>
      <c r="X33" s="11"/>
    </row>
    <row r="34" spans="1:24" ht="15" customHeight="1" x14ac:dyDescent="0.25">
      <c r="A34" s="3" t="s">
        <v>126</v>
      </c>
      <c r="B34" s="3" t="s">
        <v>21</v>
      </c>
      <c r="C34" s="3">
        <v>4</v>
      </c>
      <c r="D34" s="3" t="s">
        <v>71</v>
      </c>
      <c r="J34" s="3" t="s">
        <v>59</v>
      </c>
      <c r="K34" s="3" t="s">
        <v>53</v>
      </c>
      <c r="L34" s="9">
        <v>43532.590810185182</v>
      </c>
      <c r="M34" s="9">
        <v>43532.636412037034</v>
      </c>
      <c r="N34" s="3" t="s">
        <v>127</v>
      </c>
      <c r="O34" s="10">
        <v>4.5603831018518524E-2</v>
      </c>
      <c r="Q34" s="11"/>
      <c r="R34" s="11"/>
      <c r="S34" s="11"/>
      <c r="T34" s="11"/>
      <c r="U34" s="11"/>
      <c r="V34" s="11"/>
      <c r="W34" s="11"/>
      <c r="X34" s="11"/>
    </row>
    <row r="35" spans="1:24" ht="15" customHeight="1" x14ac:dyDescent="0.25">
      <c r="A35" s="3" t="s">
        <v>128</v>
      </c>
      <c r="B35" s="3" t="s">
        <v>21</v>
      </c>
      <c r="C35" s="3">
        <v>7</v>
      </c>
      <c r="D35" s="3" t="s">
        <v>55</v>
      </c>
      <c r="J35" s="3" t="s">
        <v>59</v>
      </c>
      <c r="K35" s="3" t="s">
        <v>60</v>
      </c>
      <c r="L35" s="9">
        <v>43532.607222222221</v>
      </c>
      <c r="M35" s="9">
        <v>43532.638252314813</v>
      </c>
      <c r="N35" s="3" t="s">
        <v>129</v>
      </c>
      <c r="O35" s="10">
        <v>3.1025439814814815E-2</v>
      </c>
      <c r="Q35" s="11"/>
      <c r="R35" s="11"/>
      <c r="S35" s="11"/>
      <c r="T35" s="11"/>
      <c r="U35" s="11"/>
      <c r="V35" s="11"/>
      <c r="W35" s="11"/>
      <c r="X35" s="11"/>
    </row>
    <row r="36" spans="1:24" ht="15" customHeight="1" x14ac:dyDescent="0.25">
      <c r="A36" s="3" t="s">
        <v>130</v>
      </c>
      <c r="B36" s="3" t="s">
        <v>21</v>
      </c>
      <c r="C36" s="3">
        <v>7</v>
      </c>
      <c r="D36" s="3" t="s">
        <v>55</v>
      </c>
      <c r="J36" s="3" t="s">
        <v>59</v>
      </c>
      <c r="K36" s="3" t="s">
        <v>121</v>
      </c>
      <c r="L36" s="9">
        <v>43532.619664351849</v>
      </c>
      <c r="M36" s="9">
        <v>43532.642534722225</v>
      </c>
      <c r="N36" s="3" t="s">
        <v>131</v>
      </c>
      <c r="O36" s="10">
        <v>2.2872256944444447E-2</v>
      </c>
      <c r="Q36" s="11"/>
      <c r="R36" s="11"/>
      <c r="S36" s="11"/>
      <c r="T36" s="11"/>
      <c r="U36" s="11"/>
      <c r="V36" s="11"/>
      <c r="W36" s="11"/>
      <c r="X36" s="11"/>
    </row>
    <row r="37" spans="1:24" ht="15" customHeight="1" x14ac:dyDescent="0.25">
      <c r="A37" s="3" t="s">
        <v>132</v>
      </c>
      <c r="B37" s="3" t="s">
        <v>21</v>
      </c>
      <c r="C37" s="3">
        <v>2</v>
      </c>
      <c r="D37" s="3" t="s">
        <v>133</v>
      </c>
      <c r="J37" s="3" t="s">
        <v>59</v>
      </c>
      <c r="K37" s="3" t="s">
        <v>53</v>
      </c>
      <c r="L37" s="9">
        <v>43532.639687499999</v>
      </c>
      <c r="M37" s="9">
        <v>43532.658171296294</v>
      </c>
      <c r="N37" s="3" t="s">
        <v>134</v>
      </c>
      <c r="O37" s="10">
        <v>1.8480312500000002E-2</v>
      </c>
      <c r="Q37" s="11"/>
      <c r="R37" s="11"/>
      <c r="S37" s="11"/>
      <c r="T37" s="11"/>
      <c r="U37" s="11"/>
      <c r="V37" s="11"/>
      <c r="W37" s="11"/>
      <c r="X37" s="11"/>
    </row>
    <row r="38" spans="1:24" ht="15" customHeight="1" x14ac:dyDescent="0.25">
      <c r="A38" s="3" t="s">
        <v>135</v>
      </c>
      <c r="B38" s="3" t="s">
        <v>22</v>
      </c>
      <c r="C38" s="3">
        <v>1</v>
      </c>
      <c r="D38" s="3" t="s">
        <v>136</v>
      </c>
      <c r="J38" s="3" t="s">
        <v>47</v>
      </c>
      <c r="K38" s="3" t="s">
        <v>64</v>
      </c>
      <c r="L38" s="9">
        <v>43532.633206018516</v>
      </c>
      <c r="M38" s="9">
        <v>43532.661516203705</v>
      </c>
      <c r="N38" s="3" t="s">
        <v>137</v>
      </c>
      <c r="O38" s="10">
        <v>2.8313368055555555E-2</v>
      </c>
      <c r="Q38" s="11"/>
      <c r="R38" s="11"/>
      <c r="S38" s="11"/>
      <c r="T38" s="11"/>
      <c r="U38" s="11"/>
      <c r="V38" s="11"/>
      <c r="W38" s="11"/>
      <c r="X38" s="11"/>
    </row>
    <row r="39" spans="1:24" ht="15" customHeight="1" x14ac:dyDescent="0.25">
      <c r="A39" s="3" t="s">
        <v>138</v>
      </c>
      <c r="B39" s="3" t="s">
        <v>22</v>
      </c>
      <c r="C39" s="3">
        <v>1</v>
      </c>
      <c r="D39" s="3" t="s">
        <v>139</v>
      </c>
      <c r="J39" s="3" t="s">
        <v>47</v>
      </c>
      <c r="K39" s="3" t="s">
        <v>64</v>
      </c>
      <c r="L39" s="9">
        <v>43532.671574074076</v>
      </c>
      <c r="M39" s="9">
        <v>43532.686053240737</v>
      </c>
      <c r="N39" s="3" t="s">
        <v>140</v>
      </c>
      <c r="O39" s="10">
        <v>1.4477245370370368E-2</v>
      </c>
      <c r="Q39" s="11"/>
      <c r="R39" s="11"/>
      <c r="S39" s="11"/>
      <c r="T39" s="11"/>
      <c r="U39" s="11"/>
      <c r="V39" s="11"/>
      <c r="W39" s="11"/>
      <c r="X39" s="11"/>
    </row>
    <row r="40" spans="1:24" ht="15" customHeight="1" x14ac:dyDescent="0.25">
      <c r="A40" s="3" t="s">
        <v>141</v>
      </c>
      <c r="B40" s="3" t="s">
        <v>20</v>
      </c>
      <c r="C40" s="3">
        <v>1</v>
      </c>
      <c r="D40" s="3" t="s">
        <v>142</v>
      </c>
      <c r="J40" s="3" t="s">
        <v>143</v>
      </c>
      <c r="K40" s="3" t="s">
        <v>60</v>
      </c>
      <c r="L40" s="9">
        <v>43535.323738425926</v>
      </c>
      <c r="M40" s="9">
        <v>43535.392210648148</v>
      </c>
      <c r="N40" s="3" t="s">
        <v>144</v>
      </c>
      <c r="O40" s="10">
        <v>6.8468287037037043E-2</v>
      </c>
      <c r="Q40" s="11"/>
      <c r="R40" s="11"/>
      <c r="S40" s="11"/>
      <c r="T40" s="11"/>
      <c r="U40" s="11"/>
      <c r="V40" s="11"/>
      <c r="W40" s="11"/>
      <c r="X40" s="11"/>
    </row>
    <row r="41" spans="1:24" ht="15" customHeight="1" x14ac:dyDescent="0.25">
      <c r="A41" s="3" t="s">
        <v>145</v>
      </c>
      <c r="B41" s="3" t="s">
        <v>20</v>
      </c>
      <c r="C41" s="3">
        <v>1</v>
      </c>
      <c r="D41" s="3" t="s">
        <v>51</v>
      </c>
      <c r="J41" s="3" t="s">
        <v>59</v>
      </c>
      <c r="K41" s="3" t="s">
        <v>76</v>
      </c>
      <c r="L41" s="9">
        <v>43535.326886574076</v>
      </c>
      <c r="M41" s="9">
        <v>43535.399351851855</v>
      </c>
      <c r="N41" s="3" t="s">
        <v>146</v>
      </c>
      <c r="O41" s="10">
        <v>7.2460312499999999E-2</v>
      </c>
      <c r="Q41" s="11"/>
      <c r="R41" s="11"/>
      <c r="S41" s="11"/>
      <c r="T41" s="11"/>
      <c r="U41" s="11"/>
      <c r="V41" s="11"/>
      <c r="W41" s="11"/>
      <c r="X41" s="11"/>
    </row>
    <row r="42" spans="1:24" ht="15" customHeight="1" x14ac:dyDescent="0.25">
      <c r="A42" s="3" t="s">
        <v>147</v>
      </c>
      <c r="B42" s="3" t="s">
        <v>21</v>
      </c>
      <c r="C42" s="3">
        <v>2</v>
      </c>
      <c r="D42" s="3" t="s">
        <v>133</v>
      </c>
      <c r="J42" s="3" t="s">
        <v>59</v>
      </c>
      <c r="K42" s="3" t="s">
        <v>60</v>
      </c>
      <c r="L42" s="9">
        <v>43535.394895833335</v>
      </c>
      <c r="M42" s="9">
        <v>43535.415289351855</v>
      </c>
      <c r="N42" s="3" t="s">
        <v>69</v>
      </c>
      <c r="O42" s="10">
        <v>2.0397013888888888E-2</v>
      </c>
      <c r="Q42" s="11"/>
      <c r="R42" s="11"/>
      <c r="S42" s="11"/>
      <c r="T42" s="11"/>
      <c r="U42" s="11"/>
      <c r="V42" s="11"/>
      <c r="W42" s="11"/>
      <c r="X42" s="11"/>
    </row>
    <row r="43" spans="1:24" ht="15" customHeight="1" x14ac:dyDescent="0.25">
      <c r="A43" s="3" t="s">
        <v>148</v>
      </c>
      <c r="B43" s="3" t="s">
        <v>21</v>
      </c>
      <c r="C43" s="3">
        <v>3</v>
      </c>
      <c r="D43" s="3" t="s">
        <v>55</v>
      </c>
      <c r="J43" s="3" t="s">
        <v>59</v>
      </c>
      <c r="K43" s="3" t="s">
        <v>60</v>
      </c>
      <c r="L43" s="9">
        <v>43535.417280092595</v>
      </c>
      <c r="M43" s="9">
        <v>43535.440752314818</v>
      </c>
      <c r="N43" s="3" t="s">
        <v>69</v>
      </c>
      <c r="O43" s="10">
        <v>2.3470381944444448E-2</v>
      </c>
      <c r="Q43" s="11"/>
      <c r="R43" s="11"/>
      <c r="S43" s="11"/>
      <c r="T43" s="11"/>
      <c r="U43" s="11"/>
      <c r="V43" s="11"/>
      <c r="W43" s="11"/>
      <c r="X43" s="11"/>
    </row>
    <row r="44" spans="1:24" ht="15" customHeight="1" x14ac:dyDescent="0.25">
      <c r="A44" s="3" t="s">
        <v>149</v>
      </c>
      <c r="B44" s="3" t="s">
        <v>21</v>
      </c>
      <c r="C44" s="3">
        <v>3</v>
      </c>
      <c r="D44" s="3" t="s">
        <v>133</v>
      </c>
      <c r="J44" s="3" t="s">
        <v>59</v>
      </c>
      <c r="K44" s="3" t="s">
        <v>85</v>
      </c>
      <c r="L44" s="9">
        <v>43535.41510416667</v>
      </c>
      <c r="M44" s="9">
        <v>43535.444363425922</v>
      </c>
      <c r="N44" s="3" t="s">
        <v>150</v>
      </c>
      <c r="O44" s="10">
        <v>2.9258900462962961E-2</v>
      </c>
      <c r="Q44" s="11"/>
      <c r="R44" s="11"/>
      <c r="S44" s="11"/>
      <c r="T44" s="11"/>
      <c r="U44" s="11"/>
      <c r="V44" s="11"/>
      <c r="W44" s="11"/>
      <c r="X44" s="11"/>
    </row>
    <row r="45" spans="1:24" ht="15" customHeight="1" x14ac:dyDescent="0.25">
      <c r="A45" s="3" t="s">
        <v>151</v>
      </c>
      <c r="B45" s="3" t="s">
        <v>20</v>
      </c>
      <c r="C45" s="3">
        <v>1</v>
      </c>
      <c r="D45" s="3" t="s">
        <v>71</v>
      </c>
      <c r="E45" s="5">
        <v>43529.388981481483</v>
      </c>
      <c r="F45" s="5">
        <v>43532.65662037037</v>
      </c>
      <c r="G45" s="3" t="s">
        <v>45</v>
      </c>
      <c r="H45" s="3" t="s">
        <v>152</v>
      </c>
      <c r="J45" s="3" t="s">
        <v>52</v>
      </c>
      <c r="K45" s="3" t="s">
        <v>121</v>
      </c>
      <c r="L45" s="9">
        <v>43535.335451388892</v>
      </c>
      <c r="M45" s="9">
        <v>43535.449293981481</v>
      </c>
      <c r="N45" s="3" t="s">
        <v>153</v>
      </c>
      <c r="O45" s="10">
        <v>0.113836875</v>
      </c>
      <c r="Q45" s="11"/>
      <c r="R45" s="11"/>
      <c r="S45" s="11"/>
      <c r="T45" s="11"/>
      <c r="U45" s="11"/>
      <c r="V45" s="11"/>
      <c r="W45" s="11"/>
      <c r="X45" s="11"/>
    </row>
    <row r="46" spans="1:24" ht="15" customHeight="1" x14ac:dyDescent="0.25">
      <c r="A46" s="3" t="s">
        <v>154</v>
      </c>
      <c r="B46" s="3" t="s">
        <v>21</v>
      </c>
      <c r="C46" s="3">
        <v>3</v>
      </c>
      <c r="D46" s="3" t="s">
        <v>55</v>
      </c>
      <c r="J46" s="3" t="s">
        <v>59</v>
      </c>
      <c r="K46" s="3" t="s">
        <v>60</v>
      </c>
      <c r="L46" s="9">
        <v>43535.44295138889</v>
      </c>
      <c r="M46" s="9">
        <v>43535.469039351854</v>
      </c>
      <c r="N46" s="3" t="s">
        <v>155</v>
      </c>
      <c r="O46" s="10">
        <v>2.6086898148148147E-2</v>
      </c>
      <c r="Q46" s="11"/>
      <c r="R46" s="11"/>
      <c r="S46" s="11"/>
      <c r="T46" s="11"/>
      <c r="U46" s="11"/>
      <c r="V46" s="11"/>
      <c r="W46" s="11"/>
      <c r="X46" s="11"/>
    </row>
    <row r="47" spans="1:24" ht="15" customHeight="1" x14ac:dyDescent="0.25">
      <c r="A47" s="3" t="s">
        <v>156</v>
      </c>
      <c r="B47" s="3" t="s">
        <v>21</v>
      </c>
      <c r="C47" s="3">
        <v>3</v>
      </c>
      <c r="D47" s="3" t="s">
        <v>133</v>
      </c>
      <c r="J47" s="3" t="s">
        <v>59</v>
      </c>
      <c r="K47" s="3" t="s">
        <v>85</v>
      </c>
      <c r="L47" s="9">
        <v>43535.447870370372</v>
      </c>
      <c r="M47" s="9">
        <v>43535.478113425925</v>
      </c>
      <c r="N47" s="3" t="s">
        <v>157</v>
      </c>
      <c r="O47" s="10">
        <v>3.0252013888888887E-2</v>
      </c>
      <c r="Q47" s="11"/>
      <c r="R47" s="11"/>
      <c r="S47" s="11"/>
      <c r="T47" s="11"/>
      <c r="U47" s="11"/>
      <c r="V47" s="11"/>
      <c r="W47" s="11"/>
      <c r="X47" s="11"/>
    </row>
    <row r="48" spans="1:24" ht="15" customHeight="1" x14ac:dyDescent="0.25">
      <c r="A48" s="3" t="s">
        <v>158</v>
      </c>
      <c r="B48" s="3" t="s">
        <v>20</v>
      </c>
      <c r="C48" s="3">
        <v>1</v>
      </c>
      <c r="D48" s="3" t="s">
        <v>142</v>
      </c>
      <c r="E48" s="5">
        <v>43535.655370370368</v>
      </c>
      <c r="F48" s="5">
        <v>43536.36515046296</v>
      </c>
      <c r="G48" s="3" t="s">
        <v>159</v>
      </c>
      <c r="H48" s="3" t="s">
        <v>160</v>
      </c>
      <c r="J48" s="3" t="s">
        <v>143</v>
      </c>
      <c r="K48" s="3" t="s">
        <v>53</v>
      </c>
      <c r="L48" s="9">
        <v>43535.385983796295</v>
      </c>
      <c r="M48" s="9">
        <v>43535.47896990741</v>
      </c>
      <c r="N48" s="3" t="s">
        <v>49</v>
      </c>
      <c r="O48" s="10">
        <v>9.2991655092592593E-2</v>
      </c>
      <c r="Q48" s="11"/>
      <c r="R48" s="11"/>
      <c r="S48" s="11"/>
      <c r="T48" s="11"/>
      <c r="U48" s="11"/>
      <c r="V48" s="11"/>
      <c r="W48" s="11"/>
      <c r="X48" s="11"/>
    </row>
    <row r="49" spans="1:24" ht="15" customHeight="1" x14ac:dyDescent="0.25">
      <c r="A49" s="3" t="s">
        <v>161</v>
      </c>
      <c r="B49" s="3" t="s">
        <v>21</v>
      </c>
      <c r="C49" s="3">
        <v>4</v>
      </c>
      <c r="D49" s="3" t="s">
        <v>133</v>
      </c>
      <c r="J49" s="3" t="s">
        <v>59</v>
      </c>
      <c r="K49" s="3" t="s">
        <v>162</v>
      </c>
      <c r="L49" s="9">
        <v>43535.478275462963</v>
      </c>
      <c r="M49" s="9">
        <v>43535.493043981478</v>
      </c>
      <c r="N49" s="3" t="s">
        <v>163</v>
      </c>
      <c r="O49" s="10">
        <v>1.4776840277777778E-2</v>
      </c>
      <c r="Q49" s="11"/>
      <c r="R49" s="11"/>
      <c r="S49" s="11"/>
      <c r="T49" s="11"/>
      <c r="U49" s="11"/>
      <c r="V49" s="11"/>
      <c r="W49" s="11"/>
      <c r="X49" s="11"/>
    </row>
    <row r="50" spans="1:24" ht="15" customHeight="1" x14ac:dyDescent="0.25">
      <c r="A50" s="3" t="s">
        <v>164</v>
      </c>
      <c r="B50" s="3" t="s">
        <v>21</v>
      </c>
      <c r="C50" s="3">
        <v>2</v>
      </c>
      <c r="D50" s="3" t="s">
        <v>165</v>
      </c>
      <c r="J50" s="3" t="s">
        <v>59</v>
      </c>
      <c r="K50" s="3" t="s">
        <v>60</v>
      </c>
      <c r="L50" s="9">
        <v>43535.471388888887</v>
      </c>
      <c r="M50" s="9">
        <v>43535.498553240737</v>
      </c>
      <c r="N50" s="3" t="s">
        <v>166</v>
      </c>
      <c r="O50" s="10">
        <v>2.7164467592592594E-2</v>
      </c>
      <c r="Q50" s="11"/>
      <c r="R50" s="11"/>
      <c r="S50" s="11"/>
      <c r="T50" s="11"/>
      <c r="U50" s="11"/>
      <c r="V50" s="11"/>
      <c r="W50" s="11"/>
      <c r="X50" s="11"/>
    </row>
    <row r="51" spans="1:24" ht="15" customHeight="1" x14ac:dyDescent="0.25">
      <c r="A51" s="3" t="s">
        <v>167</v>
      </c>
      <c r="B51" s="3" t="s">
        <v>21</v>
      </c>
      <c r="C51" s="3">
        <v>7</v>
      </c>
      <c r="D51" s="3" t="s">
        <v>51</v>
      </c>
      <c r="E51" s="5">
        <v>43531.575335648151</v>
      </c>
      <c r="F51" s="5">
        <v>43531.690405092595</v>
      </c>
      <c r="G51" s="3" t="s">
        <v>159</v>
      </c>
      <c r="H51" s="3" t="s">
        <v>168</v>
      </c>
      <c r="J51" s="3" t="s">
        <v>47</v>
      </c>
      <c r="K51" s="3" t="s">
        <v>162</v>
      </c>
      <c r="L51" s="9">
        <v>43535.497615740744</v>
      </c>
      <c r="M51" s="9">
        <v>43535.509421296294</v>
      </c>
      <c r="N51" s="3" t="s">
        <v>169</v>
      </c>
      <c r="O51" s="10">
        <v>1.1805868055555556E-2</v>
      </c>
      <c r="Q51" s="11"/>
      <c r="R51" s="11"/>
      <c r="S51" s="11"/>
      <c r="T51" s="11"/>
      <c r="U51" s="11"/>
      <c r="V51" s="11"/>
      <c r="W51" s="11"/>
      <c r="X51" s="11"/>
    </row>
    <row r="52" spans="1:24" ht="15" customHeight="1" x14ac:dyDescent="0.25">
      <c r="A52" s="3" t="s">
        <v>170</v>
      </c>
      <c r="B52" s="3" t="s">
        <v>21</v>
      </c>
      <c r="C52" s="3">
        <v>3</v>
      </c>
      <c r="D52" s="3" t="s">
        <v>171</v>
      </c>
      <c r="J52" s="3" t="s">
        <v>59</v>
      </c>
      <c r="K52" s="3" t="s">
        <v>53</v>
      </c>
      <c r="L52" s="9">
        <v>43535.48678240741</v>
      </c>
      <c r="M52" s="9">
        <v>43535.513668981483</v>
      </c>
      <c r="N52" s="3" t="s">
        <v>172</v>
      </c>
      <c r="O52" s="10">
        <v>2.6887453703703702E-2</v>
      </c>
      <c r="Q52" s="11"/>
      <c r="R52" s="11"/>
      <c r="S52" s="11"/>
      <c r="T52" s="11"/>
      <c r="U52" s="11"/>
    </row>
    <row r="53" spans="1:24" ht="15" customHeight="1" x14ac:dyDescent="0.25">
      <c r="A53" s="3" t="s">
        <v>173</v>
      </c>
      <c r="B53" s="3" t="s">
        <v>21</v>
      </c>
      <c r="C53" s="3">
        <v>3</v>
      </c>
      <c r="D53" s="3" t="s">
        <v>55</v>
      </c>
      <c r="J53" s="3" t="s">
        <v>59</v>
      </c>
      <c r="K53" s="3" t="s">
        <v>85</v>
      </c>
      <c r="L53" s="9">
        <v>43535.481898148151</v>
      </c>
      <c r="M53" s="9">
        <v>43535.516608796293</v>
      </c>
      <c r="N53" s="3" t="s">
        <v>174</v>
      </c>
      <c r="O53" s="10">
        <v>3.4707245370370371E-2</v>
      </c>
      <c r="Q53" s="11"/>
      <c r="R53" s="11"/>
      <c r="S53" s="11"/>
      <c r="T53" s="11"/>
      <c r="U53" s="11"/>
    </row>
    <row r="54" spans="1:24" ht="15" customHeight="1" x14ac:dyDescent="0.25">
      <c r="A54" s="3" t="s">
        <v>175</v>
      </c>
      <c r="B54" s="3" t="s">
        <v>21</v>
      </c>
      <c r="C54" s="3">
        <v>3</v>
      </c>
      <c r="D54" s="3" t="s">
        <v>55</v>
      </c>
      <c r="J54" s="3" t="s">
        <v>59</v>
      </c>
      <c r="K54" s="3" t="s">
        <v>60</v>
      </c>
      <c r="L54" s="9">
        <v>43535.500763888886</v>
      </c>
      <c r="M54" s="9">
        <v>43535.5234837963</v>
      </c>
      <c r="N54" s="3" t="s">
        <v>176</v>
      </c>
      <c r="O54" s="10">
        <v>2.2718460648148146E-2</v>
      </c>
      <c r="Q54" s="11"/>
      <c r="R54" s="11"/>
      <c r="S54" s="11"/>
      <c r="T54" s="11"/>
      <c r="U54" s="11"/>
    </row>
    <row r="55" spans="1:24" ht="15" customHeight="1" x14ac:dyDescent="0.25">
      <c r="A55" s="3" t="s">
        <v>177</v>
      </c>
      <c r="B55" s="3" t="s">
        <v>21</v>
      </c>
      <c r="C55" s="3">
        <v>9</v>
      </c>
      <c r="D55" s="3" t="s">
        <v>58</v>
      </c>
      <c r="E55" s="5">
        <v>43531.652326388888</v>
      </c>
      <c r="F55" s="5">
        <v>43531.731365740743</v>
      </c>
      <c r="G55" s="3" t="s">
        <v>45</v>
      </c>
      <c r="H55" s="3" t="s">
        <v>178</v>
      </c>
      <c r="J55" s="3" t="s">
        <v>47</v>
      </c>
      <c r="K55" s="3" t="s">
        <v>162</v>
      </c>
      <c r="L55" s="9">
        <v>43535.5155787037</v>
      </c>
      <c r="M55" s="9">
        <v>43535.534386574072</v>
      </c>
      <c r="N55" s="3" t="s">
        <v>179</v>
      </c>
      <c r="O55" s="10">
        <v>1.8813391203703702E-2</v>
      </c>
      <c r="Q55" s="11"/>
      <c r="R55" s="11"/>
      <c r="S55" s="11"/>
      <c r="T55" s="11"/>
      <c r="U55" s="11"/>
    </row>
    <row r="56" spans="1:24" ht="15" customHeight="1" x14ac:dyDescent="0.25">
      <c r="A56" s="3" t="s">
        <v>180</v>
      </c>
      <c r="B56" s="3" t="s">
        <v>21</v>
      </c>
      <c r="C56" s="3">
        <v>2</v>
      </c>
      <c r="D56" s="3" t="s">
        <v>55</v>
      </c>
      <c r="J56" s="3" t="s">
        <v>59</v>
      </c>
      <c r="K56" s="3" t="s">
        <v>60</v>
      </c>
      <c r="L56" s="9">
        <v>43535.525370370371</v>
      </c>
      <c r="M56" s="9">
        <v>43535.543935185182</v>
      </c>
      <c r="N56" s="3" t="s">
        <v>69</v>
      </c>
      <c r="O56" s="10">
        <v>1.8562361111111113E-2</v>
      </c>
      <c r="Q56" s="11"/>
      <c r="R56" s="11"/>
      <c r="S56" s="11"/>
      <c r="T56" s="11"/>
      <c r="U56" s="11"/>
    </row>
    <row r="57" spans="1:24" ht="15" customHeight="1" x14ac:dyDescent="0.25">
      <c r="A57" s="3" t="s">
        <v>181</v>
      </c>
      <c r="B57" s="3" t="s">
        <v>21</v>
      </c>
      <c r="C57" s="3">
        <v>2</v>
      </c>
      <c r="D57" s="3" t="s">
        <v>51</v>
      </c>
      <c r="E57" s="5">
        <v>43528.617002314815</v>
      </c>
      <c r="F57" s="5">
        <v>43532.743148148147</v>
      </c>
      <c r="G57" s="3" t="s">
        <v>182</v>
      </c>
      <c r="H57" s="3" t="s">
        <v>183</v>
      </c>
      <c r="J57" s="3" t="s">
        <v>47</v>
      </c>
      <c r="K57" s="3" t="s">
        <v>162</v>
      </c>
      <c r="L57" s="9">
        <v>43535.536064814813</v>
      </c>
      <c r="M57" s="9">
        <v>43535.550937499997</v>
      </c>
      <c r="N57" s="3" t="s">
        <v>184</v>
      </c>
      <c r="O57" s="10">
        <v>1.4871643518518518E-2</v>
      </c>
      <c r="Q57" s="11"/>
      <c r="R57" s="11"/>
      <c r="S57" s="11"/>
      <c r="T57" s="11"/>
      <c r="U57" s="11"/>
    </row>
    <row r="58" spans="1:24" ht="15" customHeight="1" x14ac:dyDescent="0.25">
      <c r="A58" s="3" t="s">
        <v>185</v>
      </c>
      <c r="B58" s="3" t="s">
        <v>21</v>
      </c>
      <c r="C58" s="3">
        <v>5</v>
      </c>
      <c r="D58" s="3" t="s">
        <v>71</v>
      </c>
      <c r="E58" s="5">
        <v>43531.564131944448</v>
      </c>
      <c r="F58" s="5">
        <v>43531.720046296294</v>
      </c>
      <c r="G58" s="3" t="s">
        <v>45</v>
      </c>
      <c r="H58" s="3" t="s">
        <v>186</v>
      </c>
      <c r="J58" s="3" t="s">
        <v>47</v>
      </c>
      <c r="K58" s="3" t="s">
        <v>76</v>
      </c>
      <c r="L58" s="9">
        <v>43535.521018518521</v>
      </c>
      <c r="M58" s="9">
        <v>43535.555810185186</v>
      </c>
      <c r="N58" s="3" t="s">
        <v>187</v>
      </c>
      <c r="O58" s="10">
        <v>3.4789421296296301E-2</v>
      </c>
      <c r="Q58" s="11"/>
      <c r="R58" s="11"/>
      <c r="S58" s="11"/>
      <c r="T58" s="11"/>
      <c r="U58" s="11"/>
    </row>
    <row r="59" spans="1:24" ht="15" customHeight="1" x14ac:dyDescent="0.25">
      <c r="A59" s="3" t="s">
        <v>188</v>
      </c>
      <c r="B59" s="3" t="s">
        <v>20</v>
      </c>
      <c r="C59" s="3">
        <v>1</v>
      </c>
      <c r="D59" s="3" t="s">
        <v>189</v>
      </c>
      <c r="J59" s="3" t="s">
        <v>59</v>
      </c>
      <c r="K59" s="3" t="s">
        <v>64</v>
      </c>
      <c r="L59" s="9">
        <v>43535.404074074075</v>
      </c>
      <c r="M59" s="9">
        <v>43535.562534722223</v>
      </c>
      <c r="N59" s="3" t="s">
        <v>190</v>
      </c>
      <c r="O59" s="10">
        <v>0.15845836805555555</v>
      </c>
      <c r="Q59" s="11"/>
      <c r="R59" s="11"/>
      <c r="S59" s="11"/>
      <c r="T59" s="11"/>
      <c r="U59" s="11"/>
    </row>
    <row r="60" spans="1:24" ht="15" customHeight="1" x14ac:dyDescent="0.25">
      <c r="A60" s="3" t="s">
        <v>191</v>
      </c>
      <c r="B60" s="3" t="s">
        <v>21</v>
      </c>
      <c r="C60" s="3">
        <v>3</v>
      </c>
      <c r="D60" s="3" t="s">
        <v>55</v>
      </c>
      <c r="J60" s="3" t="s">
        <v>59</v>
      </c>
      <c r="K60" s="3" t="s">
        <v>60</v>
      </c>
      <c r="L60" s="9">
        <v>43535.546296296299</v>
      </c>
      <c r="M60" s="9">
        <v>43535.565937500003</v>
      </c>
      <c r="N60" s="3" t="s">
        <v>192</v>
      </c>
      <c r="O60" s="10">
        <v>1.9635648148148149E-2</v>
      </c>
      <c r="Q60" s="11"/>
      <c r="R60" s="11"/>
      <c r="S60" s="11"/>
      <c r="T60" s="11"/>
      <c r="U60" s="11"/>
    </row>
    <row r="61" spans="1:24" ht="15" customHeight="1" x14ac:dyDescent="0.25">
      <c r="A61" s="3" t="s">
        <v>193</v>
      </c>
      <c r="B61" s="3" t="s">
        <v>20</v>
      </c>
      <c r="C61" s="3">
        <v>1</v>
      </c>
      <c r="D61" s="3" t="s">
        <v>194</v>
      </c>
      <c r="E61" s="5">
        <v>43523.638935185183</v>
      </c>
      <c r="F61" s="5">
        <v>43532.747175925928</v>
      </c>
      <c r="G61" s="3" t="s">
        <v>182</v>
      </c>
      <c r="H61" s="3" t="s">
        <v>195</v>
      </c>
      <c r="J61" s="3" t="s">
        <v>47</v>
      </c>
      <c r="K61" s="3" t="s">
        <v>53</v>
      </c>
      <c r="L61" s="9">
        <v>43535.515925925924</v>
      </c>
      <c r="M61" s="9">
        <v>43535.569212962961</v>
      </c>
      <c r="N61" s="3" t="s">
        <v>49</v>
      </c>
      <c r="O61" s="10">
        <v>5.3288113425925925E-2</v>
      </c>
      <c r="Q61" s="11"/>
      <c r="R61" s="11"/>
      <c r="S61" s="11"/>
      <c r="T61" s="11"/>
      <c r="U61" s="11"/>
    </row>
    <row r="62" spans="1:24" ht="15" customHeight="1" x14ac:dyDescent="0.25">
      <c r="A62" s="3" t="s">
        <v>196</v>
      </c>
      <c r="B62" s="3" t="s">
        <v>21</v>
      </c>
      <c r="C62" s="3">
        <v>3</v>
      </c>
      <c r="D62" s="3" t="s">
        <v>55</v>
      </c>
      <c r="J62" s="3" t="s">
        <v>59</v>
      </c>
      <c r="K62" s="3" t="s">
        <v>60</v>
      </c>
      <c r="L62" s="9">
        <v>43535.569641203707</v>
      </c>
      <c r="M62" s="9">
        <v>43535.591527777775</v>
      </c>
      <c r="N62" s="3" t="s">
        <v>197</v>
      </c>
      <c r="O62" s="10">
        <v>2.1882916666666665E-2</v>
      </c>
      <c r="Q62" s="11"/>
      <c r="R62" s="11"/>
      <c r="S62" s="11"/>
      <c r="T62" s="11"/>
      <c r="U62" s="11"/>
    </row>
    <row r="63" spans="1:24" ht="15" customHeight="1" x14ac:dyDescent="0.25">
      <c r="A63" s="3" t="s">
        <v>198</v>
      </c>
      <c r="B63" s="3" t="s">
        <v>21</v>
      </c>
      <c r="C63" s="3">
        <v>7</v>
      </c>
      <c r="D63" s="3" t="s">
        <v>55</v>
      </c>
      <c r="J63" s="3" t="s">
        <v>59</v>
      </c>
      <c r="K63" s="3" t="s">
        <v>76</v>
      </c>
      <c r="L63" s="9">
        <v>43535.558761574073</v>
      </c>
      <c r="M63" s="9">
        <v>43535.599421296298</v>
      </c>
      <c r="N63" s="3" t="s">
        <v>199</v>
      </c>
      <c r="O63" s="10">
        <v>4.0660775462962963E-2</v>
      </c>
      <c r="Q63" s="11"/>
      <c r="R63" s="11"/>
      <c r="S63" s="11"/>
      <c r="T63" s="11"/>
      <c r="U63" s="11"/>
    </row>
    <row r="64" spans="1:24" ht="15" customHeight="1" x14ac:dyDescent="0.25">
      <c r="A64" s="3" t="s">
        <v>200</v>
      </c>
      <c r="B64" s="3" t="s">
        <v>21</v>
      </c>
      <c r="C64" s="3">
        <v>7</v>
      </c>
      <c r="D64" s="3" t="s">
        <v>55</v>
      </c>
      <c r="J64" s="3" t="s">
        <v>59</v>
      </c>
      <c r="K64" s="3" t="s">
        <v>60</v>
      </c>
      <c r="L64" s="9">
        <v>43535.594004629631</v>
      </c>
      <c r="M64" s="9">
        <v>43535.616111111114</v>
      </c>
      <c r="N64" s="3" t="s">
        <v>97</v>
      </c>
      <c r="O64" s="10">
        <v>2.2107094907407407E-2</v>
      </c>
      <c r="Q64" s="11"/>
      <c r="R64" s="11"/>
      <c r="S64" s="11"/>
      <c r="T64" s="11"/>
      <c r="U64" s="11"/>
    </row>
    <row r="65" spans="1:21" ht="15" customHeight="1" x14ac:dyDescent="0.25">
      <c r="A65" s="3" t="s">
        <v>201</v>
      </c>
      <c r="B65" s="3" t="s">
        <v>22</v>
      </c>
      <c r="C65" s="3">
        <v>1</v>
      </c>
      <c r="D65" s="3" t="s">
        <v>202</v>
      </c>
      <c r="J65" s="3" t="s">
        <v>47</v>
      </c>
      <c r="K65" s="3" t="s">
        <v>64</v>
      </c>
      <c r="L65" s="9">
        <v>43535.605312500003</v>
      </c>
      <c r="M65" s="9">
        <v>43535.62190972222</v>
      </c>
      <c r="N65" s="3" t="s">
        <v>203</v>
      </c>
      <c r="O65" s="10">
        <v>1.6596979166666668E-2</v>
      </c>
      <c r="Q65" s="11"/>
      <c r="R65" s="11"/>
      <c r="S65" s="11"/>
      <c r="T65" s="11"/>
      <c r="U65" s="11"/>
    </row>
    <row r="66" spans="1:21" ht="15" customHeight="1" x14ac:dyDescent="0.25">
      <c r="A66" s="3" t="s">
        <v>204</v>
      </c>
      <c r="B66" s="3" t="s">
        <v>20</v>
      </c>
      <c r="C66" s="3">
        <v>1</v>
      </c>
      <c r="D66" s="3" t="s">
        <v>205</v>
      </c>
      <c r="E66" s="5">
        <v>43535.687395833331</v>
      </c>
      <c r="G66" s="3" t="s">
        <v>159</v>
      </c>
      <c r="H66" s="3" t="s">
        <v>206</v>
      </c>
      <c r="J66" s="3" t="s">
        <v>207</v>
      </c>
      <c r="K66" s="3" t="s">
        <v>53</v>
      </c>
      <c r="L66" s="9">
        <v>43535.578217592592</v>
      </c>
      <c r="M66" s="9">
        <v>43535.647800925923</v>
      </c>
      <c r="N66" s="3" t="s">
        <v>208</v>
      </c>
      <c r="O66" s="10">
        <v>6.9589374999999995E-2</v>
      </c>
      <c r="Q66" s="11"/>
      <c r="R66" s="11"/>
      <c r="S66" s="11"/>
      <c r="T66" s="11"/>
      <c r="U66" s="11"/>
    </row>
    <row r="67" spans="1:21" ht="15" customHeight="1" x14ac:dyDescent="0.25">
      <c r="A67" s="3" t="s">
        <v>209</v>
      </c>
      <c r="B67" s="3" t="s">
        <v>20</v>
      </c>
      <c r="C67" s="3">
        <v>1</v>
      </c>
      <c r="D67" s="3" t="s">
        <v>205</v>
      </c>
      <c r="J67" s="3" t="s">
        <v>47</v>
      </c>
      <c r="K67" s="3" t="s">
        <v>210</v>
      </c>
      <c r="L67" s="9">
        <v>43535.599178240744</v>
      </c>
      <c r="M67" s="9">
        <v>43535.654317129629</v>
      </c>
      <c r="N67" s="3" t="s">
        <v>211</v>
      </c>
      <c r="O67" s="10">
        <v>5.5141354166666663E-2</v>
      </c>
      <c r="Q67" s="11"/>
      <c r="R67" s="11"/>
      <c r="S67" s="11"/>
      <c r="T67" s="11"/>
      <c r="U67" s="11"/>
    </row>
    <row r="68" spans="1:21" ht="15" customHeight="1" x14ac:dyDescent="0.25">
      <c r="A68" s="3" t="s">
        <v>212</v>
      </c>
      <c r="B68" s="3" t="s">
        <v>22</v>
      </c>
      <c r="C68" s="3">
        <v>1</v>
      </c>
      <c r="D68" s="3" t="s">
        <v>213</v>
      </c>
      <c r="J68" s="3" t="s">
        <v>47</v>
      </c>
      <c r="K68" s="3" t="s">
        <v>64</v>
      </c>
      <c r="L68" s="9">
        <v>43535.642453703702</v>
      </c>
      <c r="M68" s="9">
        <v>43535.66337962963</v>
      </c>
      <c r="N68" s="3" t="s">
        <v>65</v>
      </c>
      <c r="O68" s="10">
        <v>2.0917233796296297E-2</v>
      </c>
      <c r="Q68" s="11"/>
      <c r="R68" s="11"/>
      <c r="S68" s="11"/>
      <c r="T68" s="11"/>
      <c r="U68" s="11"/>
    </row>
    <row r="69" spans="1:21" ht="15" customHeight="1" x14ac:dyDescent="0.25">
      <c r="A69" s="3" t="s">
        <v>214</v>
      </c>
      <c r="B69" s="3" t="s">
        <v>20</v>
      </c>
      <c r="C69" s="3">
        <v>1</v>
      </c>
      <c r="D69" s="3" t="s">
        <v>205</v>
      </c>
      <c r="J69" s="3" t="s">
        <v>47</v>
      </c>
      <c r="K69" s="3" t="s">
        <v>76</v>
      </c>
      <c r="L69" s="9">
        <v>43535.602627314816</v>
      </c>
      <c r="M69" s="9">
        <v>43535.665011574078</v>
      </c>
      <c r="N69" s="3" t="s">
        <v>215</v>
      </c>
      <c r="O69" s="10">
        <v>6.2381944444444448E-2</v>
      </c>
      <c r="Q69" s="11"/>
      <c r="R69" s="11"/>
      <c r="S69" s="11"/>
      <c r="T69" s="11"/>
      <c r="U69" s="11"/>
    </row>
    <row r="70" spans="1:21" ht="15" customHeight="1" x14ac:dyDescent="0.25">
      <c r="A70" s="3" t="s">
        <v>216</v>
      </c>
      <c r="B70" s="3" t="s">
        <v>22</v>
      </c>
      <c r="C70" s="3">
        <v>1</v>
      </c>
      <c r="D70" s="3" t="s">
        <v>217</v>
      </c>
      <c r="J70" s="3" t="s">
        <v>59</v>
      </c>
      <c r="K70" s="3" t="s">
        <v>64</v>
      </c>
      <c r="L70" s="9">
        <v>43535.678946759261</v>
      </c>
      <c r="M70" s="9">
        <v>43535.691655092596</v>
      </c>
      <c r="N70" s="3" t="s">
        <v>65</v>
      </c>
      <c r="O70" s="10">
        <v>1.2702453703703704E-2</v>
      </c>
      <c r="Q70" s="11"/>
      <c r="R70" s="11"/>
      <c r="S70" s="11"/>
      <c r="T70" s="11"/>
      <c r="U70" s="11"/>
    </row>
    <row r="71" spans="1:21" ht="15" customHeight="1" x14ac:dyDescent="0.25">
      <c r="A71" s="3" t="s">
        <v>218</v>
      </c>
      <c r="B71" s="3" t="s">
        <v>21</v>
      </c>
      <c r="C71" s="3">
        <v>21</v>
      </c>
      <c r="D71" s="3" t="s">
        <v>55</v>
      </c>
      <c r="J71" s="3" t="s">
        <v>59</v>
      </c>
      <c r="K71" s="3" t="s">
        <v>103</v>
      </c>
      <c r="L71" s="9">
        <v>43535.692928240744</v>
      </c>
      <c r="M71" s="9">
        <v>43535.704074074078</v>
      </c>
      <c r="N71" s="3" t="s">
        <v>219</v>
      </c>
      <c r="O71" s="10">
        <v>1.1145185185185187E-2</v>
      </c>
      <c r="Q71" s="11"/>
      <c r="R71" s="11"/>
      <c r="S71" s="11"/>
      <c r="T71" s="11"/>
      <c r="U71" s="11"/>
    </row>
    <row r="72" spans="1:21" ht="15" customHeight="1" x14ac:dyDescent="0.25">
      <c r="A72" s="3" t="s">
        <v>220</v>
      </c>
      <c r="B72" s="3" t="s">
        <v>22</v>
      </c>
      <c r="C72" s="3">
        <v>1</v>
      </c>
      <c r="D72" s="3" t="s">
        <v>221</v>
      </c>
      <c r="J72" s="3" t="s">
        <v>59</v>
      </c>
      <c r="K72" s="3" t="s">
        <v>64</v>
      </c>
      <c r="L72" s="9">
        <v>43535.695868055554</v>
      </c>
      <c r="M72" s="9">
        <v>43535.707048611112</v>
      </c>
      <c r="N72" s="3" t="s">
        <v>65</v>
      </c>
      <c r="O72" s="10">
        <v>1.1185266203703704E-2</v>
      </c>
      <c r="Q72" s="11"/>
      <c r="R72" s="11"/>
      <c r="S72" s="11"/>
      <c r="T72" s="11"/>
      <c r="U72" s="11"/>
    </row>
    <row r="73" spans="1:21" ht="15" customHeight="1" x14ac:dyDescent="0.25">
      <c r="A73" s="3" t="s">
        <v>222</v>
      </c>
      <c r="B73" s="3" t="s">
        <v>20</v>
      </c>
      <c r="C73" s="3">
        <v>1</v>
      </c>
      <c r="D73" s="3" t="s">
        <v>223</v>
      </c>
      <c r="E73" s="5">
        <v>43530.47552083333</v>
      </c>
      <c r="F73" s="5">
        <v>43532.638310185182</v>
      </c>
      <c r="G73" s="3" t="s">
        <v>182</v>
      </c>
      <c r="H73" s="3" t="s">
        <v>224</v>
      </c>
      <c r="J73" s="3" t="s">
        <v>47</v>
      </c>
      <c r="K73" s="3" t="s">
        <v>60</v>
      </c>
      <c r="L73" s="9">
        <v>43536.321504629632</v>
      </c>
      <c r="M73" s="9">
        <v>43536.406412037039</v>
      </c>
      <c r="N73" s="3" t="s">
        <v>144</v>
      </c>
      <c r="O73" s="10">
        <v>8.4899027777777789E-2</v>
      </c>
      <c r="Q73" s="11"/>
      <c r="R73" s="11"/>
      <c r="S73" s="11"/>
      <c r="T73" s="11"/>
      <c r="U73" s="11"/>
    </row>
    <row r="74" spans="1:21" ht="15" customHeight="1" x14ac:dyDescent="0.25">
      <c r="A74" s="3" t="s">
        <v>225</v>
      </c>
      <c r="B74" s="3" t="s">
        <v>22</v>
      </c>
      <c r="C74" s="3">
        <v>1</v>
      </c>
      <c r="D74" s="3" t="s">
        <v>226</v>
      </c>
      <c r="J74" s="3" t="s">
        <v>59</v>
      </c>
      <c r="K74" s="3" t="s">
        <v>64</v>
      </c>
      <c r="L74" s="9">
        <v>43536.398865740739</v>
      </c>
      <c r="M74" s="9">
        <v>43536.4141087963</v>
      </c>
      <c r="N74" s="3" t="s">
        <v>65</v>
      </c>
      <c r="O74" s="10">
        <v>1.5244652777777779E-2</v>
      </c>
      <c r="Q74" s="11"/>
      <c r="R74" s="11"/>
      <c r="S74" s="11"/>
      <c r="T74" s="11"/>
      <c r="U74" s="11"/>
    </row>
    <row r="75" spans="1:21" ht="45" customHeight="1" x14ac:dyDescent="0.25">
      <c r="A75" s="3" t="s">
        <v>227</v>
      </c>
      <c r="B75" s="3" t="s">
        <v>20</v>
      </c>
      <c r="C75" s="3">
        <v>1</v>
      </c>
      <c r="D75" s="3" t="s">
        <v>228</v>
      </c>
      <c r="E75" s="5">
        <v>43532.543553240743</v>
      </c>
      <c r="F75" s="5">
        <v>43532.620879629627</v>
      </c>
      <c r="G75" s="3" t="s">
        <v>159</v>
      </c>
      <c r="H75" s="3" t="s">
        <v>229</v>
      </c>
      <c r="I75" s="3" t="s">
        <v>230</v>
      </c>
      <c r="J75" s="3" t="s">
        <v>52</v>
      </c>
      <c r="K75" s="3" t="s">
        <v>53</v>
      </c>
      <c r="L75" s="9">
        <v>43535.651331018518</v>
      </c>
      <c r="M75" s="9">
        <v>43536.414398148147</v>
      </c>
      <c r="N75" s="3" t="s">
        <v>231</v>
      </c>
      <c r="O75" s="10">
        <v>0.76306670138888888</v>
      </c>
      <c r="Q75" s="11"/>
      <c r="R75" s="11"/>
      <c r="S75" s="11"/>
      <c r="T75" s="11"/>
      <c r="U75" s="11"/>
    </row>
    <row r="76" spans="1:21" ht="15" customHeight="1" x14ac:dyDescent="0.25">
      <c r="A76" s="3" t="s">
        <v>232</v>
      </c>
      <c r="B76" s="3" t="s">
        <v>21</v>
      </c>
      <c r="C76" s="3">
        <v>2</v>
      </c>
      <c r="D76" s="3" t="s">
        <v>51</v>
      </c>
      <c r="J76" s="3" t="s">
        <v>59</v>
      </c>
      <c r="K76" s="3" t="s">
        <v>60</v>
      </c>
      <c r="L76" s="9">
        <v>43536.417743055557</v>
      </c>
      <c r="M76" s="9">
        <v>43536.44253472222</v>
      </c>
      <c r="N76" s="3" t="s">
        <v>233</v>
      </c>
      <c r="O76" s="10">
        <v>2.479488425925926E-2</v>
      </c>
      <c r="Q76" s="11"/>
      <c r="R76" s="11"/>
      <c r="S76" s="11"/>
      <c r="T76" s="11"/>
      <c r="U76" s="11"/>
    </row>
    <row r="77" spans="1:21" ht="15" customHeight="1" x14ac:dyDescent="0.25">
      <c r="A77" s="3" t="s">
        <v>234</v>
      </c>
      <c r="B77" s="3" t="s">
        <v>21</v>
      </c>
      <c r="C77" s="3">
        <v>3</v>
      </c>
      <c r="D77" s="3" t="s">
        <v>51</v>
      </c>
      <c r="J77" s="3" t="s">
        <v>59</v>
      </c>
      <c r="K77" s="3" t="s">
        <v>60</v>
      </c>
      <c r="L77" s="9">
        <v>43536.445856481485</v>
      </c>
      <c r="M77" s="9">
        <v>43536.464166666665</v>
      </c>
      <c r="N77" s="3" t="s">
        <v>235</v>
      </c>
      <c r="O77" s="10">
        <v>1.8311122685185185E-2</v>
      </c>
      <c r="Q77" s="11"/>
      <c r="R77" s="11"/>
      <c r="S77" s="11"/>
      <c r="T77" s="11"/>
      <c r="U77" s="11"/>
    </row>
    <row r="78" spans="1:21" ht="15" customHeight="1" x14ac:dyDescent="0.25">
      <c r="A78" s="3" t="s">
        <v>236</v>
      </c>
      <c r="B78" s="3" t="s">
        <v>22</v>
      </c>
      <c r="C78" s="3">
        <v>1</v>
      </c>
      <c r="D78" s="3" t="s">
        <v>237</v>
      </c>
      <c r="J78" s="3" t="s">
        <v>59</v>
      </c>
      <c r="K78" s="3" t="s">
        <v>64</v>
      </c>
      <c r="L78" s="9">
        <v>43536.438368055555</v>
      </c>
      <c r="M78" s="9">
        <v>43536.464305555557</v>
      </c>
      <c r="N78" s="3" t="s">
        <v>65</v>
      </c>
      <c r="O78" s="10">
        <v>2.5933067129629631E-2</v>
      </c>
      <c r="Q78" s="11"/>
      <c r="R78" s="11"/>
      <c r="S78" s="11"/>
      <c r="T78" s="11"/>
      <c r="U78" s="11"/>
    </row>
    <row r="79" spans="1:21" ht="15" customHeight="1" x14ac:dyDescent="0.25">
      <c r="A79" s="3" t="s">
        <v>238</v>
      </c>
      <c r="B79" s="3" t="s">
        <v>21</v>
      </c>
      <c r="C79" s="3">
        <v>2</v>
      </c>
      <c r="D79" s="3" t="s">
        <v>51</v>
      </c>
      <c r="J79" s="3" t="s">
        <v>59</v>
      </c>
      <c r="K79" s="3" t="s">
        <v>76</v>
      </c>
      <c r="L79" s="9">
        <v>43536.48265046296</v>
      </c>
      <c r="M79" s="9">
        <v>43536.499872685185</v>
      </c>
      <c r="N79" s="3" t="s">
        <v>239</v>
      </c>
      <c r="O79" s="10">
        <v>1.7227893518518517E-2</v>
      </c>
      <c r="Q79" s="11"/>
      <c r="R79" s="11"/>
      <c r="S79" s="11"/>
      <c r="T79" s="11"/>
      <c r="U79" s="11"/>
    </row>
    <row r="80" spans="1:21" ht="15" customHeight="1" x14ac:dyDescent="0.25">
      <c r="A80" s="3" t="s">
        <v>240</v>
      </c>
      <c r="B80" s="3" t="s">
        <v>22</v>
      </c>
      <c r="C80" s="3">
        <v>1</v>
      </c>
      <c r="D80" s="3" t="s">
        <v>241</v>
      </c>
      <c r="J80" s="3" t="s">
        <v>59</v>
      </c>
      <c r="K80" s="3" t="s">
        <v>64</v>
      </c>
      <c r="L80" s="9">
        <v>43536.490983796299</v>
      </c>
      <c r="M80" s="9">
        <v>43536.506597222222</v>
      </c>
      <c r="N80" s="3" t="s">
        <v>242</v>
      </c>
      <c r="O80" s="10">
        <v>1.5615787037037037E-2</v>
      </c>
      <c r="Q80" s="11"/>
      <c r="R80" s="11"/>
      <c r="S80" s="11"/>
      <c r="T80" s="11"/>
      <c r="U80" s="11"/>
    </row>
    <row r="81" spans="1:21" ht="15" customHeight="1" x14ac:dyDescent="0.25">
      <c r="A81" s="3" t="s">
        <v>243</v>
      </c>
      <c r="B81" s="3" t="s">
        <v>21</v>
      </c>
      <c r="C81" s="3">
        <v>3</v>
      </c>
      <c r="D81" s="3" t="s">
        <v>55</v>
      </c>
      <c r="J81" s="3" t="s">
        <v>59</v>
      </c>
      <c r="K81" s="3" t="s">
        <v>162</v>
      </c>
      <c r="L81" s="9">
        <v>43536.497673611113</v>
      </c>
      <c r="M81" s="9">
        <v>43536.511759259258</v>
      </c>
      <c r="N81" s="3" t="s">
        <v>244</v>
      </c>
      <c r="O81" s="10">
        <v>1.4087418981481482E-2</v>
      </c>
      <c r="Q81" s="11"/>
      <c r="R81" s="11"/>
      <c r="S81" s="11"/>
      <c r="T81" s="11"/>
      <c r="U81" s="11"/>
    </row>
    <row r="82" spans="1:21" ht="15" customHeight="1" x14ac:dyDescent="0.25">
      <c r="A82" s="3" t="s">
        <v>245</v>
      </c>
      <c r="B82" s="3" t="s">
        <v>21</v>
      </c>
      <c r="C82" s="3">
        <v>11</v>
      </c>
      <c r="D82" s="3" t="s">
        <v>71</v>
      </c>
      <c r="J82" s="3" t="s">
        <v>59</v>
      </c>
      <c r="K82" s="3" t="s">
        <v>76</v>
      </c>
      <c r="L82" s="9">
        <v>43536.502060185187</v>
      </c>
      <c r="M82" s="9">
        <v>43536.523344907408</v>
      </c>
      <c r="N82" s="3" t="s">
        <v>246</v>
      </c>
      <c r="O82" s="10">
        <v>2.1284363425925924E-2</v>
      </c>
      <c r="Q82" s="11"/>
      <c r="R82" s="11"/>
      <c r="S82" s="11"/>
      <c r="T82" s="11"/>
      <c r="U82" s="11"/>
    </row>
    <row r="83" spans="1:21" ht="15" customHeight="1" x14ac:dyDescent="0.25">
      <c r="A83" s="3" t="s">
        <v>247</v>
      </c>
      <c r="B83" s="3" t="s">
        <v>21</v>
      </c>
      <c r="C83" s="3">
        <v>13</v>
      </c>
      <c r="D83" s="3" t="s">
        <v>71</v>
      </c>
      <c r="J83" s="3" t="s">
        <v>59</v>
      </c>
      <c r="K83" s="3" t="s">
        <v>53</v>
      </c>
      <c r="L83" s="9">
        <v>43536.505381944444</v>
      </c>
      <c r="M83" s="9">
        <v>43536.528749999998</v>
      </c>
      <c r="N83" s="3" t="s">
        <v>248</v>
      </c>
      <c r="O83" s="10">
        <v>2.3369560185185184E-2</v>
      </c>
      <c r="Q83" s="11"/>
      <c r="R83" s="11"/>
      <c r="S83" s="11"/>
      <c r="T83" s="11"/>
      <c r="U83" s="11"/>
    </row>
    <row r="84" spans="1:21" ht="15" customHeight="1" x14ac:dyDescent="0.25">
      <c r="A84" s="3" t="s">
        <v>249</v>
      </c>
      <c r="B84" s="3" t="s">
        <v>20</v>
      </c>
      <c r="C84" s="3">
        <v>1</v>
      </c>
      <c r="D84" s="3" t="s">
        <v>165</v>
      </c>
      <c r="J84" s="3" t="s">
        <v>59</v>
      </c>
      <c r="K84" s="3" t="s">
        <v>60</v>
      </c>
      <c r="L84" s="9">
        <v>43536.47079861111</v>
      </c>
      <c r="M84" s="9">
        <v>43536.544548611113</v>
      </c>
      <c r="N84" s="3" t="s">
        <v>144</v>
      </c>
      <c r="O84" s="10">
        <v>7.374987268518518E-2</v>
      </c>
      <c r="Q84" s="11"/>
      <c r="R84" s="11"/>
      <c r="S84" s="11"/>
      <c r="T84" s="11"/>
      <c r="U84" s="11"/>
    </row>
    <row r="85" spans="1:21" ht="15" customHeight="1" x14ac:dyDescent="0.25">
      <c r="A85" s="3" t="s">
        <v>250</v>
      </c>
      <c r="B85" s="3" t="s">
        <v>21</v>
      </c>
      <c r="C85" s="3">
        <v>2</v>
      </c>
      <c r="D85" s="3" t="s">
        <v>223</v>
      </c>
      <c r="J85" s="3" t="s">
        <v>59</v>
      </c>
      <c r="K85" s="3" t="s">
        <v>53</v>
      </c>
      <c r="L85" s="9">
        <v>43536.533726851849</v>
      </c>
      <c r="M85" s="9">
        <v>43536.546331018515</v>
      </c>
      <c r="N85" s="3" t="s">
        <v>251</v>
      </c>
      <c r="O85" s="10">
        <v>1.2602662037037039E-2</v>
      </c>
      <c r="Q85" s="11"/>
      <c r="R85" s="11"/>
      <c r="S85" s="11"/>
      <c r="T85" s="11"/>
      <c r="U85" s="11"/>
    </row>
    <row r="86" spans="1:21" ht="15" customHeight="1" x14ac:dyDescent="0.25">
      <c r="A86" s="3" t="s">
        <v>252</v>
      </c>
      <c r="B86" s="3" t="s">
        <v>21</v>
      </c>
      <c r="C86" s="3">
        <v>3</v>
      </c>
      <c r="D86" s="3" t="s">
        <v>133</v>
      </c>
      <c r="J86" s="3" t="s">
        <v>59</v>
      </c>
      <c r="K86" s="3" t="s">
        <v>76</v>
      </c>
      <c r="L86" s="9">
        <v>43536.524791666663</v>
      </c>
      <c r="M86" s="9">
        <v>43536.549768518518</v>
      </c>
      <c r="N86" s="3" t="s">
        <v>253</v>
      </c>
      <c r="O86" s="10">
        <v>2.497324074074074E-2</v>
      </c>
      <c r="Q86" s="11"/>
      <c r="R86" s="11"/>
      <c r="S86" s="11"/>
      <c r="T86" s="11"/>
      <c r="U86" s="11"/>
    </row>
    <row r="87" spans="1:21" ht="15" customHeight="1" x14ac:dyDescent="0.25">
      <c r="A87" s="3" t="s">
        <v>254</v>
      </c>
      <c r="B87" s="3" t="s">
        <v>21</v>
      </c>
      <c r="C87" s="3">
        <v>16</v>
      </c>
      <c r="D87" s="3" t="s">
        <v>55</v>
      </c>
      <c r="J87" s="3" t="s">
        <v>59</v>
      </c>
      <c r="K87" s="3" t="s">
        <v>76</v>
      </c>
      <c r="L87" s="9">
        <v>43536.551261574074</v>
      </c>
      <c r="M87" s="9">
        <v>43536.571504629632</v>
      </c>
      <c r="N87" s="3" t="s">
        <v>83</v>
      </c>
      <c r="O87" s="10">
        <v>2.0253321759259261E-2</v>
      </c>
      <c r="Q87" s="11"/>
      <c r="R87" s="11"/>
      <c r="S87" s="11"/>
      <c r="T87" s="11"/>
      <c r="U87" s="11"/>
    </row>
    <row r="88" spans="1:21" ht="15" customHeight="1" x14ac:dyDescent="0.25">
      <c r="A88" s="3" t="s">
        <v>255</v>
      </c>
      <c r="B88" s="3" t="s">
        <v>21</v>
      </c>
      <c r="C88" s="3">
        <v>10</v>
      </c>
      <c r="D88" s="3" t="s">
        <v>55</v>
      </c>
      <c r="J88" s="3" t="s">
        <v>59</v>
      </c>
      <c r="K88" s="3" t="s">
        <v>121</v>
      </c>
      <c r="L88" s="9">
        <v>43536.552291666667</v>
      </c>
      <c r="M88" s="9">
        <v>43536.573865740742</v>
      </c>
      <c r="N88" s="3" t="s">
        <v>256</v>
      </c>
      <c r="O88" s="10">
        <v>2.1573495370370371E-2</v>
      </c>
      <c r="Q88" s="11"/>
      <c r="R88" s="11"/>
      <c r="S88" s="11"/>
      <c r="T88" s="11"/>
      <c r="U88" s="11"/>
    </row>
    <row r="89" spans="1:21" ht="15" customHeight="1" x14ac:dyDescent="0.25">
      <c r="A89" s="3" t="s">
        <v>257</v>
      </c>
      <c r="B89" s="3" t="s">
        <v>21</v>
      </c>
      <c r="C89" s="3">
        <v>2</v>
      </c>
      <c r="D89" s="3" t="s">
        <v>223</v>
      </c>
      <c r="J89" s="3" t="s">
        <v>59</v>
      </c>
      <c r="K89" s="3" t="s">
        <v>53</v>
      </c>
      <c r="L89" s="9">
        <v>43536.563078703701</v>
      </c>
      <c r="M89" s="9">
        <v>43536.593773148146</v>
      </c>
      <c r="N89" s="3" t="s">
        <v>258</v>
      </c>
      <c r="O89" s="10">
        <v>3.0701342592592593E-2</v>
      </c>
      <c r="Q89" s="11"/>
      <c r="R89" s="11"/>
      <c r="S89" s="11"/>
      <c r="T89" s="11"/>
      <c r="U89" s="11"/>
    </row>
    <row r="90" spans="1:21" ht="15" customHeight="1" x14ac:dyDescent="0.25">
      <c r="A90" s="3" t="s">
        <v>259</v>
      </c>
      <c r="B90" s="3" t="s">
        <v>21</v>
      </c>
      <c r="C90" s="3">
        <v>15</v>
      </c>
      <c r="D90" s="3" t="s">
        <v>55</v>
      </c>
      <c r="J90" s="3" t="s">
        <v>59</v>
      </c>
      <c r="K90" s="3" t="s">
        <v>76</v>
      </c>
      <c r="L90" s="9">
        <v>43536.573159722226</v>
      </c>
      <c r="M90" s="9">
        <v>43536.594305555554</v>
      </c>
      <c r="N90" s="3" t="s">
        <v>260</v>
      </c>
      <c r="O90" s="10">
        <v>2.1149849537037038E-2</v>
      </c>
      <c r="Q90" s="11"/>
      <c r="R90" s="11"/>
      <c r="S90" s="11"/>
      <c r="T90" s="11"/>
      <c r="U90" s="11"/>
    </row>
    <row r="91" spans="1:21" ht="15" customHeight="1" x14ac:dyDescent="0.25">
      <c r="A91" s="3" t="s">
        <v>261</v>
      </c>
      <c r="B91" s="3" t="s">
        <v>21</v>
      </c>
      <c r="C91" s="3">
        <v>5</v>
      </c>
      <c r="D91" s="3" t="s">
        <v>133</v>
      </c>
      <c r="J91" s="3" t="s">
        <v>59</v>
      </c>
      <c r="K91" s="3" t="s">
        <v>162</v>
      </c>
      <c r="L91" s="9">
        <v>43536.590416666666</v>
      </c>
      <c r="M91" s="9">
        <v>43536.597488425927</v>
      </c>
      <c r="N91" s="3" t="s">
        <v>262</v>
      </c>
      <c r="O91" s="10">
        <v>7.0743981481481482E-3</v>
      </c>
      <c r="Q91" s="11"/>
      <c r="R91" s="11"/>
      <c r="S91" s="11"/>
      <c r="T91" s="11"/>
      <c r="U91" s="11"/>
    </row>
    <row r="92" spans="1:21" ht="15" customHeight="1" x14ac:dyDescent="0.25">
      <c r="A92" s="3" t="s">
        <v>263</v>
      </c>
      <c r="B92" s="3" t="s">
        <v>21</v>
      </c>
      <c r="C92" s="3">
        <v>13</v>
      </c>
      <c r="D92" s="3" t="s">
        <v>55</v>
      </c>
      <c r="J92" s="3" t="s">
        <v>59</v>
      </c>
      <c r="K92" s="3" t="s">
        <v>121</v>
      </c>
      <c r="L92" s="9">
        <v>43536.578298611108</v>
      </c>
      <c r="M92" s="9">
        <v>43536.606203703705</v>
      </c>
      <c r="N92" s="3" t="s">
        <v>264</v>
      </c>
      <c r="O92" s="10">
        <v>2.7902210648148146E-2</v>
      </c>
      <c r="Q92" s="11"/>
      <c r="R92" s="11"/>
      <c r="S92" s="11"/>
      <c r="T92" s="11"/>
      <c r="U92" s="11"/>
    </row>
    <row r="93" spans="1:21" ht="15" customHeight="1" x14ac:dyDescent="0.25">
      <c r="A93" s="3" t="s">
        <v>265</v>
      </c>
      <c r="B93" s="3" t="s">
        <v>21</v>
      </c>
      <c r="C93" s="3">
        <v>10</v>
      </c>
      <c r="D93" s="3" t="s">
        <v>55</v>
      </c>
      <c r="J93" s="3" t="s">
        <v>59</v>
      </c>
      <c r="K93" s="3" t="s">
        <v>162</v>
      </c>
      <c r="L93" s="9">
        <v>43536.600011574075</v>
      </c>
      <c r="M93" s="9">
        <v>43536.611689814818</v>
      </c>
      <c r="N93" s="3" t="s">
        <v>266</v>
      </c>
      <c r="O93" s="10">
        <v>1.1672881944444444E-2</v>
      </c>
      <c r="Q93" s="11"/>
      <c r="R93" s="11"/>
      <c r="S93" s="11"/>
      <c r="T93" s="11"/>
      <c r="U93" s="11"/>
    </row>
    <row r="94" spans="1:21" ht="15" customHeight="1" x14ac:dyDescent="0.25">
      <c r="A94" s="3" t="s">
        <v>267</v>
      </c>
      <c r="B94" s="3" t="s">
        <v>21</v>
      </c>
      <c r="C94" s="3">
        <v>3</v>
      </c>
      <c r="D94" s="3" t="s">
        <v>55</v>
      </c>
      <c r="J94" s="3" t="s">
        <v>59</v>
      </c>
      <c r="K94" s="3" t="s">
        <v>76</v>
      </c>
      <c r="L94" s="9">
        <v>43536.595810185187</v>
      </c>
      <c r="M94" s="9">
        <v>43536.616296296299</v>
      </c>
      <c r="N94" s="3" t="s">
        <v>268</v>
      </c>
      <c r="O94" s="10">
        <v>2.0483541666666667E-2</v>
      </c>
      <c r="Q94" s="11"/>
      <c r="R94" s="11"/>
      <c r="S94" s="11"/>
      <c r="T94" s="11"/>
      <c r="U94" s="11"/>
    </row>
    <row r="95" spans="1:21" ht="15" customHeight="1" x14ac:dyDescent="0.25">
      <c r="A95" s="3" t="s">
        <v>269</v>
      </c>
      <c r="B95" s="3" t="s">
        <v>21</v>
      </c>
      <c r="C95" s="3">
        <v>2</v>
      </c>
      <c r="D95" s="3" t="s">
        <v>171</v>
      </c>
      <c r="J95" s="3" t="s">
        <v>59</v>
      </c>
      <c r="K95" s="3" t="s">
        <v>60</v>
      </c>
      <c r="L95" s="9">
        <v>43536.595983796295</v>
      </c>
      <c r="M95" s="9">
        <v>43536.620312500003</v>
      </c>
      <c r="N95" s="3" t="s">
        <v>270</v>
      </c>
      <c r="O95" s="10">
        <v>2.4326365740740739E-2</v>
      </c>
      <c r="Q95" s="11"/>
      <c r="R95" s="11"/>
      <c r="S95" s="11"/>
      <c r="T95" s="11"/>
      <c r="U95" s="11"/>
    </row>
    <row r="96" spans="1:21" ht="15" customHeight="1" x14ac:dyDescent="0.25">
      <c r="A96" s="3" t="s">
        <v>271</v>
      </c>
      <c r="B96" s="3" t="s">
        <v>21</v>
      </c>
      <c r="C96" s="3">
        <v>3</v>
      </c>
      <c r="D96" s="3" t="s">
        <v>223</v>
      </c>
      <c r="J96" s="3" t="s">
        <v>59</v>
      </c>
      <c r="K96" s="3" t="s">
        <v>53</v>
      </c>
      <c r="L96" s="9">
        <v>43536.59648148148</v>
      </c>
      <c r="M96" s="9">
        <v>43536.62736111111</v>
      </c>
      <c r="N96" s="3" t="s">
        <v>272</v>
      </c>
      <c r="O96" s="10">
        <v>3.087988425925926E-2</v>
      </c>
      <c r="Q96" s="11"/>
      <c r="R96" s="11"/>
      <c r="S96" s="11"/>
      <c r="T96" s="11"/>
      <c r="U96" s="11"/>
    </row>
    <row r="97" spans="1:21" ht="15" customHeight="1" x14ac:dyDescent="0.25">
      <c r="A97" s="3" t="s">
        <v>273</v>
      </c>
      <c r="B97" s="3" t="s">
        <v>21</v>
      </c>
      <c r="C97" s="3">
        <v>2</v>
      </c>
      <c r="D97" s="3" t="s">
        <v>51</v>
      </c>
      <c r="J97" s="3" t="s">
        <v>59</v>
      </c>
      <c r="K97" s="3" t="s">
        <v>53</v>
      </c>
      <c r="L97" s="9">
        <v>43536.629479166666</v>
      </c>
      <c r="M97" s="9">
        <v>43536.640266203707</v>
      </c>
      <c r="N97" s="3" t="s">
        <v>274</v>
      </c>
      <c r="O97" s="10">
        <v>1.0786493055555556E-2</v>
      </c>
      <c r="Q97" s="11"/>
      <c r="R97" s="11"/>
      <c r="S97" s="11"/>
      <c r="T97" s="11"/>
      <c r="U97" s="11"/>
    </row>
    <row r="98" spans="1:21" ht="15" customHeight="1" x14ac:dyDescent="0.25">
      <c r="A98" s="3" t="s">
        <v>275</v>
      </c>
      <c r="B98" s="3" t="s">
        <v>21</v>
      </c>
      <c r="C98" s="3">
        <v>12</v>
      </c>
      <c r="D98" s="3" t="s">
        <v>55</v>
      </c>
      <c r="J98" s="3" t="s">
        <v>59</v>
      </c>
      <c r="K98" s="3" t="s">
        <v>76</v>
      </c>
      <c r="L98" s="9">
        <v>43536.617627314816</v>
      </c>
      <c r="M98" s="9">
        <v>43536.642997685187</v>
      </c>
      <c r="N98" s="3" t="s">
        <v>83</v>
      </c>
      <c r="O98" s="10">
        <v>2.5371192129629631E-2</v>
      </c>
      <c r="Q98" s="11"/>
      <c r="R98" s="11"/>
      <c r="S98" s="11"/>
      <c r="T98" s="11"/>
      <c r="U98" s="11"/>
    </row>
    <row r="99" spans="1:21" ht="15" customHeight="1" x14ac:dyDescent="0.25">
      <c r="A99" s="3" t="s">
        <v>276</v>
      </c>
      <c r="B99" s="3" t="s">
        <v>21</v>
      </c>
      <c r="C99" s="3">
        <v>4</v>
      </c>
      <c r="D99" s="3" t="s">
        <v>51</v>
      </c>
      <c r="J99" s="3" t="s">
        <v>59</v>
      </c>
      <c r="K99" s="3" t="s">
        <v>53</v>
      </c>
      <c r="L99" s="9">
        <v>43536.642187500001</v>
      </c>
      <c r="M99" s="9">
        <v>43536.663668981484</v>
      </c>
      <c r="N99" s="3" t="s">
        <v>277</v>
      </c>
      <c r="O99" s="10">
        <v>2.1475682870370369E-2</v>
      </c>
      <c r="Q99" s="11"/>
      <c r="R99" s="11"/>
      <c r="S99" s="11"/>
      <c r="T99" s="11"/>
      <c r="U99" s="11"/>
    </row>
    <row r="100" spans="1:21" ht="15" customHeight="1" x14ac:dyDescent="0.25">
      <c r="A100" s="3" t="s">
        <v>278</v>
      </c>
      <c r="B100" s="3" t="s">
        <v>20</v>
      </c>
      <c r="C100" s="3">
        <v>1</v>
      </c>
      <c r="D100" s="3" t="s">
        <v>279</v>
      </c>
      <c r="J100" s="3" t="s">
        <v>59</v>
      </c>
      <c r="K100" s="3" t="s">
        <v>64</v>
      </c>
      <c r="L100" s="9">
        <v>43536.575543981482</v>
      </c>
      <c r="M100" s="9">
        <v>43536.667303240742</v>
      </c>
      <c r="N100" s="3" t="s">
        <v>65</v>
      </c>
      <c r="O100" s="10">
        <v>9.1761527777777782E-2</v>
      </c>
      <c r="Q100" s="11"/>
      <c r="R100" s="11"/>
      <c r="S100" s="11"/>
      <c r="T100" s="11"/>
      <c r="U100" s="11"/>
    </row>
    <row r="101" spans="1:21" ht="15" customHeight="1" x14ac:dyDescent="0.25">
      <c r="A101" s="3" t="s">
        <v>280</v>
      </c>
      <c r="B101" s="3" t="s">
        <v>22</v>
      </c>
      <c r="C101" s="3">
        <v>1</v>
      </c>
      <c r="D101" s="3" t="s">
        <v>281</v>
      </c>
      <c r="J101" s="3" t="s">
        <v>59</v>
      </c>
      <c r="K101" s="3" t="s">
        <v>64</v>
      </c>
      <c r="L101" s="9">
        <v>43536.680810185186</v>
      </c>
      <c r="M101" s="9">
        <v>43536.695208333331</v>
      </c>
      <c r="N101" s="3" t="s">
        <v>282</v>
      </c>
      <c r="O101" s="10">
        <v>1.4393101851851853E-2</v>
      </c>
      <c r="Q101" s="11"/>
      <c r="R101" s="11"/>
      <c r="S101" s="11"/>
      <c r="T101" s="11"/>
      <c r="U101" s="11"/>
    </row>
    <row r="102" spans="1:21" ht="15" customHeight="1" x14ac:dyDescent="0.25">
      <c r="A102" s="3" t="s">
        <v>283</v>
      </c>
      <c r="B102" s="3" t="s">
        <v>21</v>
      </c>
      <c r="C102" s="3">
        <v>4</v>
      </c>
      <c r="D102" s="3" t="s">
        <v>284</v>
      </c>
      <c r="J102" s="3" t="s">
        <v>59</v>
      </c>
      <c r="K102" s="3" t="s">
        <v>76</v>
      </c>
      <c r="L102" s="9">
        <v>43537.32707175926</v>
      </c>
      <c r="M102" s="9">
        <v>43537.346539351849</v>
      </c>
      <c r="N102" s="3" t="s">
        <v>83</v>
      </c>
      <c r="O102" s="10">
        <v>1.9468622685185188E-2</v>
      </c>
      <c r="Q102" s="11"/>
      <c r="R102" s="11"/>
      <c r="S102" s="11"/>
      <c r="T102" s="11"/>
      <c r="U102" s="11"/>
    </row>
    <row r="103" spans="1:21" ht="15" customHeight="1" x14ac:dyDescent="0.25">
      <c r="A103" s="3" t="s">
        <v>285</v>
      </c>
      <c r="B103" s="3" t="s">
        <v>21</v>
      </c>
      <c r="C103" s="3">
        <v>2</v>
      </c>
      <c r="D103" s="3" t="s">
        <v>51</v>
      </c>
      <c r="J103" s="3" t="s">
        <v>59</v>
      </c>
      <c r="K103" s="3" t="s">
        <v>162</v>
      </c>
      <c r="L103" s="9">
        <v>43537.364537037036</v>
      </c>
      <c r="M103" s="9">
        <v>43537.367986111109</v>
      </c>
      <c r="N103" s="3" t="s">
        <v>286</v>
      </c>
      <c r="O103" s="10">
        <v>3.4498495370370373E-3</v>
      </c>
      <c r="Q103" s="11"/>
      <c r="R103" s="11"/>
      <c r="S103" s="11"/>
      <c r="T103" s="11"/>
      <c r="U103" s="11"/>
    </row>
    <row r="104" spans="1:21" ht="15" customHeight="1" x14ac:dyDescent="0.25">
      <c r="A104" s="3" t="s">
        <v>287</v>
      </c>
      <c r="B104" s="3" t="s">
        <v>21</v>
      </c>
      <c r="C104" s="3">
        <v>5</v>
      </c>
      <c r="D104" s="3" t="s">
        <v>51</v>
      </c>
      <c r="J104" s="3" t="s">
        <v>59</v>
      </c>
      <c r="K104" s="3" t="s">
        <v>76</v>
      </c>
      <c r="L104" s="9">
        <v>43537.35056712963</v>
      </c>
      <c r="M104" s="9">
        <v>43537.382453703707</v>
      </c>
      <c r="N104" s="3" t="s">
        <v>288</v>
      </c>
      <c r="O104" s="10">
        <v>3.1893773148148147E-2</v>
      </c>
      <c r="Q104" s="11"/>
      <c r="R104" s="11"/>
      <c r="S104" s="11"/>
      <c r="T104" s="11"/>
      <c r="U104" s="11"/>
    </row>
    <row r="105" spans="1:21" ht="15" customHeight="1" x14ac:dyDescent="0.25">
      <c r="A105" s="3" t="s">
        <v>289</v>
      </c>
      <c r="B105" s="3" t="s">
        <v>21</v>
      </c>
      <c r="C105" s="3">
        <v>6</v>
      </c>
      <c r="D105" s="3" t="s">
        <v>51</v>
      </c>
      <c r="J105" s="3" t="s">
        <v>59</v>
      </c>
      <c r="K105" s="3" t="s">
        <v>162</v>
      </c>
      <c r="L105" s="9">
        <v>43537.371550925927</v>
      </c>
      <c r="M105" s="9">
        <v>43537.391296296293</v>
      </c>
      <c r="N105" s="3" t="s">
        <v>290</v>
      </c>
      <c r="O105" s="10">
        <v>1.9737835648148148E-2</v>
      </c>
      <c r="Q105" s="11"/>
      <c r="R105" s="11"/>
      <c r="S105" s="11"/>
      <c r="T105" s="11"/>
      <c r="U105" s="11"/>
    </row>
    <row r="106" spans="1:21" ht="15" customHeight="1" x14ac:dyDescent="0.25">
      <c r="A106" s="3" t="s">
        <v>291</v>
      </c>
      <c r="B106" s="3" t="s">
        <v>22</v>
      </c>
      <c r="C106" s="3">
        <v>1</v>
      </c>
      <c r="D106" s="3" t="s">
        <v>292</v>
      </c>
      <c r="J106" s="3" t="s">
        <v>59</v>
      </c>
      <c r="K106" s="3" t="s">
        <v>64</v>
      </c>
      <c r="L106" s="9">
        <v>43537.379571759258</v>
      </c>
      <c r="M106" s="9">
        <v>43537.39203703704</v>
      </c>
      <c r="N106" s="3" t="s">
        <v>65</v>
      </c>
      <c r="O106" s="10">
        <v>1.2469618055555555E-2</v>
      </c>
      <c r="Q106" s="11"/>
      <c r="R106" s="11"/>
      <c r="S106" s="11"/>
      <c r="T106" s="11"/>
      <c r="U106" s="11"/>
    </row>
    <row r="107" spans="1:21" ht="15" customHeight="1" x14ac:dyDescent="0.25">
      <c r="A107" s="3" t="s">
        <v>293</v>
      </c>
      <c r="B107" s="3" t="s">
        <v>21</v>
      </c>
      <c r="C107" s="3">
        <v>4</v>
      </c>
      <c r="D107" s="3" t="s">
        <v>223</v>
      </c>
      <c r="J107" s="3" t="s">
        <v>59</v>
      </c>
      <c r="K107" s="3" t="s">
        <v>53</v>
      </c>
      <c r="L107" s="9">
        <v>43536.67046296296</v>
      </c>
      <c r="M107" s="9">
        <v>43537.396296296298</v>
      </c>
      <c r="N107" s="3" t="s">
        <v>294</v>
      </c>
      <c r="O107" s="10">
        <v>0.72583581018518517</v>
      </c>
      <c r="Q107" s="11"/>
      <c r="R107" s="11"/>
      <c r="S107" s="11"/>
      <c r="T107" s="11"/>
      <c r="U107" s="11"/>
    </row>
    <row r="108" spans="1:21" ht="15" customHeight="1" x14ac:dyDescent="0.25">
      <c r="A108" s="3" t="s">
        <v>295</v>
      </c>
      <c r="B108" s="3" t="s">
        <v>21</v>
      </c>
      <c r="C108" s="3">
        <v>8</v>
      </c>
      <c r="D108" s="3" t="s">
        <v>223</v>
      </c>
      <c r="J108" s="3" t="s">
        <v>59</v>
      </c>
      <c r="K108" s="3" t="s">
        <v>162</v>
      </c>
      <c r="L108" s="9">
        <v>43537.392789351848</v>
      </c>
      <c r="M108" s="9">
        <v>43537.399745370371</v>
      </c>
      <c r="N108" s="3" t="s">
        <v>296</v>
      </c>
      <c r="O108" s="10">
        <v>6.9548032407407397E-3</v>
      </c>
      <c r="Q108" s="11"/>
      <c r="R108" s="11"/>
      <c r="S108" s="11"/>
      <c r="T108" s="11"/>
      <c r="U108" s="11"/>
    </row>
    <row r="109" spans="1:21" ht="15" customHeight="1" x14ac:dyDescent="0.25">
      <c r="A109" s="3" t="s">
        <v>297</v>
      </c>
      <c r="B109" s="3" t="s">
        <v>21</v>
      </c>
      <c r="C109" s="3">
        <v>5</v>
      </c>
      <c r="D109" s="3" t="s">
        <v>51</v>
      </c>
      <c r="J109" s="3" t="s">
        <v>59</v>
      </c>
      <c r="K109" s="3" t="s">
        <v>121</v>
      </c>
      <c r="L109" s="9">
        <v>43537.373912037037</v>
      </c>
      <c r="M109" s="9">
        <v>43537.405810185184</v>
      </c>
      <c r="N109" s="3" t="s">
        <v>298</v>
      </c>
      <c r="O109" s="10">
        <v>3.189101851851852E-2</v>
      </c>
      <c r="Q109" s="11"/>
      <c r="R109" s="11"/>
      <c r="S109" s="11"/>
      <c r="T109" s="11"/>
      <c r="U109" s="11"/>
    </row>
    <row r="110" spans="1:21" ht="15" customHeight="1" x14ac:dyDescent="0.25">
      <c r="A110" s="3" t="s">
        <v>299</v>
      </c>
      <c r="B110" s="3" t="s">
        <v>21</v>
      </c>
      <c r="C110" s="3">
        <v>8</v>
      </c>
      <c r="D110" s="3" t="s">
        <v>300</v>
      </c>
      <c r="J110" s="3" t="s">
        <v>59</v>
      </c>
      <c r="K110" s="3" t="s">
        <v>162</v>
      </c>
      <c r="L110" s="9">
        <v>43537.402268518519</v>
      </c>
      <c r="M110" s="9">
        <v>43537.411203703705</v>
      </c>
      <c r="N110" s="3" t="s">
        <v>301</v>
      </c>
      <c r="O110" s="10">
        <v>8.9343634259259255E-3</v>
      </c>
      <c r="Q110" s="11"/>
      <c r="R110" s="11"/>
      <c r="S110" s="11"/>
      <c r="T110" s="11"/>
      <c r="U110" s="11"/>
    </row>
    <row r="111" spans="1:21" ht="15" customHeight="1" x14ac:dyDescent="0.25">
      <c r="A111" s="3" t="s">
        <v>302</v>
      </c>
      <c r="B111" s="3" t="s">
        <v>21</v>
      </c>
      <c r="C111" s="3">
        <v>9</v>
      </c>
      <c r="D111" s="3" t="s">
        <v>51</v>
      </c>
      <c r="J111" s="3" t="s">
        <v>59</v>
      </c>
      <c r="K111" s="3" t="s">
        <v>162</v>
      </c>
      <c r="L111" s="9">
        <v>43537.418657407405</v>
      </c>
      <c r="M111" s="9">
        <v>43537.42392361111</v>
      </c>
      <c r="N111" s="3" t="s">
        <v>303</v>
      </c>
      <c r="O111" s="10">
        <v>5.2613773148148142E-3</v>
      </c>
      <c r="Q111" s="11"/>
      <c r="R111" s="11"/>
      <c r="S111" s="11"/>
      <c r="T111" s="11"/>
      <c r="U111" s="11"/>
    </row>
    <row r="112" spans="1:21" ht="15" customHeight="1" x14ac:dyDescent="0.25">
      <c r="A112" s="3" t="s">
        <v>304</v>
      </c>
      <c r="B112" s="3" t="s">
        <v>22</v>
      </c>
      <c r="C112" s="3">
        <v>1</v>
      </c>
      <c r="D112" s="3" t="s">
        <v>305</v>
      </c>
      <c r="J112" s="3" t="s">
        <v>59</v>
      </c>
      <c r="K112" s="3" t="s">
        <v>64</v>
      </c>
      <c r="L112" s="9">
        <v>43537.402314814812</v>
      </c>
      <c r="M112" s="9">
        <v>43537.424097222225</v>
      </c>
      <c r="N112" s="3" t="s">
        <v>306</v>
      </c>
      <c r="O112" s="10">
        <v>2.1786284722222226E-2</v>
      </c>
      <c r="Q112" s="11"/>
      <c r="R112" s="11"/>
      <c r="S112" s="11"/>
      <c r="T112" s="11"/>
      <c r="U112" s="11"/>
    </row>
    <row r="113" spans="1:21" ht="15" customHeight="1" x14ac:dyDescent="0.25">
      <c r="A113" s="3" t="s">
        <v>307</v>
      </c>
      <c r="B113" s="3" t="s">
        <v>20</v>
      </c>
      <c r="C113" s="3">
        <v>1</v>
      </c>
      <c r="D113" s="3" t="s">
        <v>55</v>
      </c>
      <c r="J113" s="3" t="s">
        <v>59</v>
      </c>
      <c r="K113" s="3" t="s">
        <v>60</v>
      </c>
      <c r="L113" s="9">
        <v>43537.335752314815</v>
      </c>
      <c r="M113" s="9">
        <v>43537.430636574078</v>
      </c>
      <c r="N113" s="3" t="s">
        <v>144</v>
      </c>
      <c r="O113" s="10">
        <v>9.4877291666666655E-2</v>
      </c>
      <c r="Q113" s="11"/>
      <c r="R113" s="11"/>
      <c r="S113" s="11"/>
      <c r="T113" s="11"/>
      <c r="U113" s="11"/>
    </row>
    <row r="114" spans="1:21" ht="15" customHeight="1" x14ac:dyDescent="0.25">
      <c r="A114" s="3" t="s">
        <v>308</v>
      </c>
      <c r="B114" s="3" t="s">
        <v>20</v>
      </c>
      <c r="C114" s="3">
        <v>1</v>
      </c>
      <c r="D114" s="3" t="s">
        <v>51</v>
      </c>
      <c r="J114" s="3" t="s">
        <v>59</v>
      </c>
      <c r="K114" s="3" t="s">
        <v>48</v>
      </c>
      <c r="L114" s="9">
        <v>43537.355844907404</v>
      </c>
      <c r="M114" s="9">
        <v>43537.43476851852</v>
      </c>
      <c r="N114" s="3" t="s">
        <v>49</v>
      </c>
      <c r="O114" s="10">
        <v>7.8926979166666675E-2</v>
      </c>
      <c r="Q114" s="11"/>
      <c r="R114" s="11"/>
      <c r="S114" s="11"/>
      <c r="T114" s="11"/>
      <c r="U114" s="11"/>
    </row>
    <row r="115" spans="1:21" ht="15" customHeight="1" x14ac:dyDescent="0.25">
      <c r="A115" s="3" t="s">
        <v>309</v>
      </c>
      <c r="B115" s="3" t="s">
        <v>21</v>
      </c>
      <c r="C115" s="3">
        <v>3</v>
      </c>
      <c r="D115" s="3" t="s">
        <v>310</v>
      </c>
      <c r="J115" s="3" t="s">
        <v>59</v>
      </c>
      <c r="K115" s="3" t="s">
        <v>76</v>
      </c>
      <c r="L115" s="9">
        <v>43537.384236111109</v>
      </c>
      <c r="M115" s="9">
        <v>43537.436805555553</v>
      </c>
      <c r="N115" s="3" t="s">
        <v>311</v>
      </c>
      <c r="O115" s="10">
        <v>5.2571979166666671E-2</v>
      </c>
      <c r="Q115" s="11"/>
      <c r="R115" s="11"/>
      <c r="S115" s="11"/>
      <c r="T115" s="11"/>
      <c r="U115" s="11"/>
    </row>
    <row r="116" spans="1:21" ht="15" customHeight="1" x14ac:dyDescent="0.25">
      <c r="A116" s="3" t="s">
        <v>312</v>
      </c>
      <c r="B116" s="3" t="s">
        <v>21</v>
      </c>
      <c r="C116" s="3">
        <v>6</v>
      </c>
      <c r="D116" s="3" t="s">
        <v>313</v>
      </c>
      <c r="J116" s="3" t="s">
        <v>59</v>
      </c>
      <c r="K116" s="3" t="s">
        <v>76</v>
      </c>
      <c r="L116" s="9">
        <v>43537.438587962963</v>
      </c>
      <c r="M116" s="9">
        <v>43537.459849537037</v>
      </c>
      <c r="N116" s="3" t="s">
        <v>314</v>
      </c>
      <c r="O116" s="10">
        <v>2.1264224537037038E-2</v>
      </c>
      <c r="Q116" s="11"/>
      <c r="R116" s="11"/>
      <c r="S116" s="11"/>
      <c r="T116" s="11"/>
      <c r="U116" s="11"/>
    </row>
    <row r="117" spans="1:21" ht="15" customHeight="1" x14ac:dyDescent="0.25">
      <c r="A117" s="3" t="s">
        <v>315</v>
      </c>
      <c r="B117" s="3" t="s">
        <v>21</v>
      </c>
      <c r="C117" s="3">
        <v>7</v>
      </c>
      <c r="D117" s="3" t="s">
        <v>51</v>
      </c>
      <c r="J117" s="3" t="s">
        <v>59</v>
      </c>
      <c r="K117" s="3" t="s">
        <v>162</v>
      </c>
      <c r="L117" s="9">
        <v>43537.449456018519</v>
      </c>
      <c r="M117" s="9">
        <v>43537.465150462966</v>
      </c>
      <c r="N117" s="3" t="s">
        <v>316</v>
      </c>
      <c r="O117" s="10">
        <v>1.5697719907407408E-2</v>
      </c>
      <c r="Q117" s="11"/>
      <c r="R117" s="11"/>
      <c r="S117" s="11"/>
      <c r="T117" s="11"/>
      <c r="U117" s="11"/>
    </row>
    <row r="118" spans="1:21" ht="15" customHeight="1" x14ac:dyDescent="0.25">
      <c r="A118" s="3" t="s">
        <v>317</v>
      </c>
      <c r="B118" s="3" t="s">
        <v>22</v>
      </c>
      <c r="C118" s="3">
        <v>1</v>
      </c>
      <c r="D118" s="3" t="s">
        <v>237</v>
      </c>
      <c r="J118" s="3" t="s">
        <v>59</v>
      </c>
      <c r="K118" s="3" t="s">
        <v>64</v>
      </c>
      <c r="L118" s="9">
        <v>43537.444907407407</v>
      </c>
      <c r="M118" s="9">
        <v>43537.465833333335</v>
      </c>
      <c r="N118" s="3" t="s">
        <v>65</v>
      </c>
      <c r="O118" s="10">
        <v>2.0927349537037038E-2</v>
      </c>
      <c r="Q118" s="11"/>
      <c r="R118" s="11"/>
      <c r="S118" s="11"/>
      <c r="T118" s="11"/>
      <c r="U118" s="11"/>
    </row>
    <row r="119" spans="1:21" ht="15" customHeight="1" x14ac:dyDescent="0.25">
      <c r="A119" s="3" t="s">
        <v>318</v>
      </c>
      <c r="B119" s="3" t="s">
        <v>20</v>
      </c>
      <c r="C119" s="3">
        <v>1</v>
      </c>
      <c r="D119" s="3" t="s">
        <v>319</v>
      </c>
      <c r="E119" s="5">
        <v>43502.630393518521</v>
      </c>
      <c r="F119" s="5">
        <v>43509.453645833331</v>
      </c>
      <c r="G119" s="3" t="s">
        <v>159</v>
      </c>
      <c r="H119" s="3" t="s">
        <v>320</v>
      </c>
      <c r="J119" s="3" t="s">
        <v>59</v>
      </c>
      <c r="K119" s="3" t="s">
        <v>53</v>
      </c>
      <c r="L119" s="9">
        <v>43537.40357638889</v>
      </c>
      <c r="M119" s="9">
        <v>43537.469652777778</v>
      </c>
      <c r="N119" s="3" t="s">
        <v>321</v>
      </c>
      <c r="O119" s="10">
        <v>6.6075347222222219E-2</v>
      </c>
      <c r="Q119" s="11"/>
      <c r="R119" s="11"/>
      <c r="S119" s="11"/>
      <c r="T119" s="11"/>
      <c r="U119" s="11"/>
    </row>
    <row r="120" spans="1:21" ht="15" customHeight="1" x14ac:dyDescent="0.25">
      <c r="A120" s="3" t="s">
        <v>322</v>
      </c>
      <c r="B120" s="3" t="s">
        <v>21</v>
      </c>
      <c r="C120" s="3">
        <v>7</v>
      </c>
      <c r="D120" s="3" t="s">
        <v>51</v>
      </c>
      <c r="J120" s="3" t="s">
        <v>59</v>
      </c>
      <c r="K120" s="3" t="s">
        <v>121</v>
      </c>
      <c r="L120" s="9">
        <v>43537.443113425928</v>
      </c>
      <c r="M120" s="9">
        <v>43537.47078703704</v>
      </c>
      <c r="N120" s="3" t="s">
        <v>323</v>
      </c>
      <c r="O120" s="10">
        <v>2.7673009259259262E-2</v>
      </c>
      <c r="Q120" s="11"/>
      <c r="R120" s="11"/>
      <c r="S120" s="11"/>
      <c r="T120" s="11"/>
      <c r="U120" s="11"/>
    </row>
    <row r="121" spans="1:21" ht="15" customHeight="1" x14ac:dyDescent="0.25">
      <c r="A121" s="3" t="s">
        <v>324</v>
      </c>
      <c r="B121" s="3" t="s">
        <v>21</v>
      </c>
      <c r="C121" s="3">
        <v>6</v>
      </c>
      <c r="D121" s="3" t="s">
        <v>325</v>
      </c>
      <c r="J121" s="3" t="s">
        <v>59</v>
      </c>
      <c r="K121" s="3" t="s">
        <v>76</v>
      </c>
      <c r="L121" s="9">
        <v>43537.461377314816</v>
      </c>
      <c r="M121" s="9">
        <v>43537.490763888891</v>
      </c>
      <c r="N121" s="3" t="s">
        <v>326</v>
      </c>
      <c r="O121" s="10">
        <v>2.9394212962962962E-2</v>
      </c>
      <c r="Q121" s="11"/>
      <c r="R121" s="11"/>
      <c r="S121" s="11"/>
      <c r="T121" s="11"/>
      <c r="U121" s="11"/>
    </row>
    <row r="122" spans="1:21" ht="15" customHeight="1" x14ac:dyDescent="0.25">
      <c r="A122" s="3" t="s">
        <v>327</v>
      </c>
      <c r="B122" s="3" t="s">
        <v>22</v>
      </c>
      <c r="C122" s="3">
        <v>1</v>
      </c>
      <c r="D122" s="3" t="s">
        <v>328</v>
      </c>
      <c r="J122" s="3" t="s">
        <v>59</v>
      </c>
      <c r="K122" s="3" t="s">
        <v>64</v>
      </c>
      <c r="L122" s="9">
        <v>43537.476631944446</v>
      </c>
      <c r="M122" s="9">
        <v>43537.493576388886</v>
      </c>
      <c r="N122" s="3" t="s">
        <v>329</v>
      </c>
      <c r="O122" s="10">
        <v>1.6947604166666668E-2</v>
      </c>
      <c r="Q122" s="11"/>
      <c r="R122" s="11"/>
      <c r="S122" s="11"/>
      <c r="T122" s="11"/>
      <c r="U122" s="11"/>
    </row>
    <row r="123" spans="1:21" ht="15" customHeight="1" x14ac:dyDescent="0.25">
      <c r="A123" s="3" t="s">
        <v>330</v>
      </c>
      <c r="B123" s="3" t="s">
        <v>21</v>
      </c>
      <c r="C123" s="3">
        <v>3</v>
      </c>
      <c r="D123" s="3" t="s">
        <v>331</v>
      </c>
      <c r="J123" s="3" t="s">
        <v>59</v>
      </c>
      <c r="K123" s="3" t="s">
        <v>60</v>
      </c>
      <c r="L123" s="9">
        <v>43537.476087962961</v>
      </c>
      <c r="M123" s="9">
        <v>43537.500347222223</v>
      </c>
      <c r="N123" s="3" t="s">
        <v>332</v>
      </c>
      <c r="O123" s="10">
        <v>2.4252106481481486E-2</v>
      </c>
      <c r="Q123" s="11"/>
      <c r="R123" s="11"/>
      <c r="S123" s="11"/>
      <c r="T123" s="11"/>
      <c r="U123" s="11"/>
    </row>
    <row r="124" spans="1:21" ht="15" customHeight="1" x14ac:dyDescent="0.25">
      <c r="A124" s="3" t="s">
        <v>333</v>
      </c>
      <c r="B124" s="3" t="s">
        <v>21</v>
      </c>
      <c r="C124" s="3">
        <v>4</v>
      </c>
      <c r="D124" s="3" t="s">
        <v>334</v>
      </c>
      <c r="J124" s="3" t="s">
        <v>59</v>
      </c>
      <c r="K124" s="3" t="s">
        <v>162</v>
      </c>
      <c r="L124" s="9">
        <v>43537.509710648148</v>
      </c>
      <c r="M124" s="9">
        <v>43537.52542824074</v>
      </c>
      <c r="N124" s="3" t="s">
        <v>266</v>
      </c>
      <c r="O124" s="10">
        <v>1.5720162037037039E-2</v>
      </c>
      <c r="Q124" s="11"/>
      <c r="R124" s="11"/>
      <c r="S124" s="11"/>
      <c r="T124" s="11"/>
      <c r="U124" s="11"/>
    </row>
    <row r="125" spans="1:21" ht="15" customHeight="1" x14ac:dyDescent="0.25">
      <c r="A125" s="3" t="s">
        <v>335</v>
      </c>
      <c r="B125" s="3" t="s">
        <v>21</v>
      </c>
      <c r="C125" s="3">
        <v>2</v>
      </c>
      <c r="D125" s="3" t="s">
        <v>336</v>
      </c>
      <c r="J125" s="3" t="s">
        <v>59</v>
      </c>
      <c r="K125" s="3" t="s">
        <v>60</v>
      </c>
      <c r="L125" s="9">
        <v>43537.502789351849</v>
      </c>
      <c r="M125" s="9">
        <v>43537.526921296296</v>
      </c>
      <c r="N125" s="3" t="s">
        <v>337</v>
      </c>
      <c r="O125" s="10">
        <v>2.4125069444444442E-2</v>
      </c>
      <c r="Q125" s="11"/>
      <c r="R125" s="11"/>
      <c r="S125" s="11"/>
      <c r="T125" s="11"/>
      <c r="U125" s="11"/>
    </row>
    <row r="126" spans="1:21" ht="15" customHeight="1" x14ac:dyDescent="0.25">
      <c r="A126" s="3" t="s">
        <v>338</v>
      </c>
      <c r="B126" s="3" t="s">
        <v>21</v>
      </c>
      <c r="C126" s="3">
        <v>4</v>
      </c>
      <c r="D126" s="3" t="s">
        <v>339</v>
      </c>
      <c r="J126" s="3" t="s">
        <v>59</v>
      </c>
      <c r="K126" s="3" t="s">
        <v>76</v>
      </c>
      <c r="L126" s="9">
        <v>43537.492800925924</v>
      </c>
      <c r="M126" s="9">
        <v>43537.527187500003</v>
      </c>
      <c r="N126" s="3" t="s">
        <v>340</v>
      </c>
      <c r="O126" s="10">
        <v>3.4392129629629627E-2</v>
      </c>
      <c r="Q126" s="11"/>
      <c r="R126" s="11"/>
      <c r="S126" s="11"/>
      <c r="T126" s="11"/>
      <c r="U126" s="11"/>
    </row>
    <row r="127" spans="1:21" ht="15" customHeight="1" x14ac:dyDescent="0.25">
      <c r="A127" s="3" t="s">
        <v>341</v>
      </c>
      <c r="B127" s="3" t="s">
        <v>21</v>
      </c>
      <c r="C127" s="3">
        <v>3</v>
      </c>
      <c r="D127" s="3" t="s">
        <v>325</v>
      </c>
      <c r="J127" s="3" t="s">
        <v>59</v>
      </c>
      <c r="K127" s="3" t="s">
        <v>53</v>
      </c>
      <c r="L127" s="9">
        <v>43537.484097222223</v>
      </c>
      <c r="M127" s="9">
        <v>43537.545798611114</v>
      </c>
      <c r="N127" s="3" t="s">
        <v>342</v>
      </c>
      <c r="O127" s="10">
        <v>6.1698564814814817E-2</v>
      </c>
      <c r="Q127" s="11"/>
      <c r="R127" s="11"/>
      <c r="S127" s="11"/>
      <c r="T127" s="11"/>
      <c r="U127" s="11"/>
    </row>
    <row r="128" spans="1:21" ht="15" customHeight="1" x14ac:dyDescent="0.25">
      <c r="A128" s="3" t="s">
        <v>343</v>
      </c>
      <c r="B128" s="3" t="s">
        <v>22</v>
      </c>
      <c r="C128" s="3">
        <v>1</v>
      </c>
      <c r="D128" s="3" t="s">
        <v>344</v>
      </c>
      <c r="J128" s="3" t="s">
        <v>59</v>
      </c>
      <c r="K128" s="3" t="s">
        <v>64</v>
      </c>
      <c r="L128" s="9">
        <v>43537.548888888887</v>
      </c>
      <c r="M128" s="9">
        <v>43537.566041666665</v>
      </c>
      <c r="N128" s="3" t="s">
        <v>65</v>
      </c>
      <c r="O128" s="10">
        <v>1.7151574074074073E-2</v>
      </c>
      <c r="Q128" s="11"/>
      <c r="R128" s="11"/>
      <c r="S128" s="11"/>
      <c r="T128" s="11"/>
      <c r="U128" s="11"/>
    </row>
    <row r="129" spans="1:21" ht="15" customHeight="1" x14ac:dyDescent="0.25">
      <c r="A129" s="3" t="s">
        <v>345</v>
      </c>
      <c r="B129" s="3" t="s">
        <v>21</v>
      </c>
      <c r="C129" s="3">
        <v>2</v>
      </c>
      <c r="D129" s="3" t="s">
        <v>346</v>
      </c>
      <c r="J129" s="3" t="s">
        <v>59</v>
      </c>
      <c r="K129" s="3" t="s">
        <v>60</v>
      </c>
      <c r="L129" s="9">
        <v>43537.549155092594</v>
      </c>
      <c r="M129" s="9">
        <v>43537.574513888889</v>
      </c>
      <c r="N129" s="3" t="s">
        <v>69</v>
      </c>
      <c r="O129" s="10">
        <v>2.5359189814814814E-2</v>
      </c>
      <c r="Q129" s="11"/>
      <c r="R129" s="11"/>
      <c r="S129" s="11"/>
      <c r="T129" s="11"/>
      <c r="U129" s="11"/>
    </row>
    <row r="130" spans="1:21" ht="15" customHeight="1" x14ac:dyDescent="0.25">
      <c r="A130" s="3" t="s">
        <v>347</v>
      </c>
      <c r="B130" s="3" t="s">
        <v>21</v>
      </c>
      <c r="C130" s="3">
        <v>6</v>
      </c>
      <c r="D130" s="3" t="s">
        <v>300</v>
      </c>
      <c r="J130" s="3" t="s">
        <v>59</v>
      </c>
      <c r="K130" s="3" t="s">
        <v>76</v>
      </c>
      <c r="L130" s="9">
        <v>43537.531840277778</v>
      </c>
      <c r="M130" s="9">
        <v>43537.578923611109</v>
      </c>
      <c r="N130" s="3" t="s">
        <v>348</v>
      </c>
      <c r="O130" s="10">
        <v>4.7082025462962966E-2</v>
      </c>
      <c r="Q130" s="11"/>
      <c r="R130" s="11"/>
      <c r="S130" s="11"/>
      <c r="T130" s="11"/>
      <c r="U130" s="11"/>
    </row>
    <row r="131" spans="1:21" ht="15" customHeight="1" x14ac:dyDescent="0.25">
      <c r="A131" s="3" t="s">
        <v>349</v>
      </c>
      <c r="B131" s="3" t="s">
        <v>21</v>
      </c>
      <c r="C131" s="3">
        <v>2</v>
      </c>
      <c r="D131" s="3" t="s">
        <v>346</v>
      </c>
      <c r="J131" s="3" t="s">
        <v>59</v>
      </c>
      <c r="K131" s="3" t="s">
        <v>53</v>
      </c>
      <c r="L131" s="9">
        <v>43537.549247685187</v>
      </c>
      <c r="M131" s="9">
        <v>43537.578993055555</v>
      </c>
      <c r="N131" s="3" t="s">
        <v>350</v>
      </c>
      <c r="O131" s="10">
        <v>2.9747106481481479E-2</v>
      </c>
      <c r="Q131" s="11"/>
      <c r="R131" s="11"/>
      <c r="S131" s="11"/>
      <c r="T131" s="11"/>
      <c r="U131" s="11"/>
    </row>
    <row r="132" spans="1:21" ht="15" customHeight="1" x14ac:dyDescent="0.25">
      <c r="A132" s="3" t="s">
        <v>351</v>
      </c>
      <c r="B132" s="3" t="s">
        <v>21</v>
      </c>
      <c r="C132" s="3">
        <v>2</v>
      </c>
      <c r="D132" s="3" t="s">
        <v>352</v>
      </c>
      <c r="J132" s="3" t="s">
        <v>59</v>
      </c>
      <c r="K132" s="3" t="s">
        <v>60</v>
      </c>
      <c r="L132" s="9">
        <v>43537.576932870368</v>
      </c>
      <c r="M132" s="9">
        <v>43537.597997685189</v>
      </c>
      <c r="N132" s="3" t="s">
        <v>353</v>
      </c>
      <c r="O132" s="10">
        <v>2.107097222222222E-2</v>
      </c>
      <c r="Q132" s="11"/>
      <c r="R132" s="11"/>
      <c r="S132" s="11"/>
      <c r="T132" s="11"/>
      <c r="U132" s="11"/>
    </row>
    <row r="133" spans="1:21" ht="15" customHeight="1" x14ac:dyDescent="0.25">
      <c r="A133" s="3" t="s">
        <v>354</v>
      </c>
      <c r="B133" s="3" t="s">
        <v>22</v>
      </c>
      <c r="C133" s="3">
        <v>1</v>
      </c>
      <c r="D133" s="3" t="s">
        <v>355</v>
      </c>
      <c r="J133" s="3" t="s">
        <v>59</v>
      </c>
      <c r="K133" s="3" t="s">
        <v>64</v>
      </c>
      <c r="L133" s="9">
        <v>43537.59412037037</v>
      </c>
      <c r="M133" s="9">
        <v>43537.615567129629</v>
      </c>
      <c r="N133" s="3" t="s">
        <v>65</v>
      </c>
      <c r="O133" s="10">
        <v>2.1450196759259257E-2</v>
      </c>
      <c r="Q133" s="11"/>
      <c r="R133" s="11"/>
      <c r="S133" s="11"/>
      <c r="T133" s="11"/>
      <c r="U133" s="11"/>
    </row>
    <row r="134" spans="1:21" ht="15" customHeight="1" x14ac:dyDescent="0.25">
      <c r="A134" s="3" t="s">
        <v>356</v>
      </c>
      <c r="B134" s="3" t="s">
        <v>21</v>
      </c>
      <c r="C134" s="3">
        <v>12</v>
      </c>
      <c r="D134" s="3" t="s">
        <v>352</v>
      </c>
      <c r="J134" s="3" t="s">
        <v>59</v>
      </c>
      <c r="K134" s="3" t="s">
        <v>76</v>
      </c>
      <c r="L134" s="9">
        <v>43537.581203703703</v>
      </c>
      <c r="M134" s="9">
        <v>43537.618043981478</v>
      </c>
      <c r="N134" s="3" t="s">
        <v>357</v>
      </c>
      <c r="O134" s="10">
        <v>3.6831620370370376E-2</v>
      </c>
      <c r="Q134" s="11"/>
      <c r="R134" s="11"/>
      <c r="S134" s="11"/>
      <c r="T134" s="11"/>
      <c r="U134" s="11"/>
    </row>
    <row r="135" spans="1:21" ht="15" customHeight="1" x14ac:dyDescent="0.25">
      <c r="A135" s="3" t="s">
        <v>358</v>
      </c>
      <c r="B135" s="3" t="s">
        <v>21</v>
      </c>
      <c r="C135" s="3">
        <v>4</v>
      </c>
      <c r="D135" s="3" t="s">
        <v>359</v>
      </c>
      <c r="J135" s="3" t="s">
        <v>59</v>
      </c>
      <c r="K135" s="3" t="s">
        <v>76</v>
      </c>
      <c r="L135" s="9">
        <v>43537.620254629626</v>
      </c>
      <c r="M135" s="9">
        <v>43537.636817129627</v>
      </c>
      <c r="N135" s="3" t="s">
        <v>360</v>
      </c>
      <c r="O135" s="10">
        <v>1.6563877314814814E-2</v>
      </c>
      <c r="Q135" s="11"/>
      <c r="R135" s="11"/>
      <c r="S135" s="11"/>
      <c r="T135" s="11"/>
      <c r="U135" s="11"/>
    </row>
    <row r="136" spans="1:21" ht="15" customHeight="1" x14ac:dyDescent="0.25">
      <c r="A136" s="3" t="s">
        <v>361</v>
      </c>
      <c r="B136" s="3" t="s">
        <v>21</v>
      </c>
      <c r="C136" s="3">
        <v>4</v>
      </c>
      <c r="D136" s="3" t="s">
        <v>300</v>
      </c>
      <c r="J136" s="3" t="s">
        <v>59</v>
      </c>
      <c r="K136" s="3" t="s">
        <v>53</v>
      </c>
      <c r="L136" s="9">
        <v>43537.622037037036</v>
      </c>
      <c r="M136" s="9">
        <v>43537.657766203702</v>
      </c>
      <c r="N136" s="3" t="s">
        <v>362</v>
      </c>
      <c r="O136" s="10">
        <v>3.573202546296296E-2</v>
      </c>
      <c r="Q136" s="11"/>
      <c r="R136" s="11"/>
      <c r="S136" s="11"/>
      <c r="T136" s="11"/>
      <c r="U136" s="11"/>
    </row>
    <row r="137" spans="1:21" ht="15" customHeight="1" x14ac:dyDescent="0.25">
      <c r="A137" s="3" t="s">
        <v>363</v>
      </c>
      <c r="B137" s="3" t="s">
        <v>21</v>
      </c>
      <c r="C137" s="3">
        <v>2</v>
      </c>
      <c r="D137" s="3" t="s">
        <v>300</v>
      </c>
      <c r="J137" s="3" t="s">
        <v>59</v>
      </c>
      <c r="K137" s="3" t="s">
        <v>76</v>
      </c>
      <c r="L137" s="9">
        <v>43537.638541666667</v>
      </c>
      <c r="M137" s="9">
        <v>43537.664942129632</v>
      </c>
      <c r="N137" s="3" t="s">
        <v>83</v>
      </c>
      <c r="O137" s="10">
        <v>2.6406932870370371E-2</v>
      </c>
      <c r="Q137" s="11"/>
      <c r="R137" s="11"/>
      <c r="S137" s="11"/>
      <c r="T137" s="11"/>
      <c r="U137" s="11"/>
    </row>
    <row r="138" spans="1:21" ht="15" customHeight="1" x14ac:dyDescent="0.25">
      <c r="A138" s="3" t="s">
        <v>364</v>
      </c>
      <c r="B138" s="3" t="s">
        <v>20</v>
      </c>
      <c r="C138" s="3">
        <v>1</v>
      </c>
      <c r="D138" s="3" t="s">
        <v>359</v>
      </c>
      <c r="J138" s="3" t="s">
        <v>59</v>
      </c>
      <c r="K138" s="3" t="s">
        <v>48</v>
      </c>
      <c r="L138" s="9">
        <v>43537.522638888891</v>
      </c>
      <c r="M138" s="9">
        <v>43537.679537037038</v>
      </c>
      <c r="N138" s="3" t="s">
        <v>49</v>
      </c>
      <c r="O138" s="10">
        <v>0.15689802083333335</v>
      </c>
      <c r="Q138" s="11"/>
      <c r="R138" s="11"/>
      <c r="S138" s="11"/>
      <c r="T138" s="11"/>
      <c r="U138" s="11"/>
    </row>
    <row r="139" spans="1:21" ht="15" customHeight="1" x14ac:dyDescent="0.25">
      <c r="A139" s="3" t="s">
        <v>365</v>
      </c>
      <c r="B139" s="3" t="s">
        <v>21</v>
      </c>
      <c r="C139" s="3">
        <v>25</v>
      </c>
      <c r="D139" s="3" t="s">
        <v>366</v>
      </c>
      <c r="J139" s="3" t="s">
        <v>59</v>
      </c>
      <c r="K139" s="3" t="s">
        <v>76</v>
      </c>
      <c r="L139" s="9">
        <v>43537.666956018518</v>
      </c>
      <c r="M139" s="9">
        <v>43537.691840277781</v>
      </c>
      <c r="N139" s="3" t="s">
        <v>367</v>
      </c>
      <c r="O139" s="10">
        <v>2.4885555555555553E-2</v>
      </c>
      <c r="Q139" s="11"/>
      <c r="R139" s="11"/>
      <c r="S139" s="11"/>
      <c r="T139" s="11"/>
      <c r="U139" s="11"/>
    </row>
    <row r="140" spans="1:21" ht="15" customHeight="1" x14ac:dyDescent="0.25">
      <c r="A140" s="3" t="s">
        <v>368</v>
      </c>
      <c r="B140" s="3" t="s">
        <v>20</v>
      </c>
      <c r="C140" s="3">
        <v>1</v>
      </c>
      <c r="D140" s="3" t="s">
        <v>369</v>
      </c>
      <c r="J140" s="3" t="s">
        <v>59</v>
      </c>
      <c r="K140" s="3" t="s">
        <v>64</v>
      </c>
      <c r="L140" s="9">
        <v>43537.651180555556</v>
      </c>
      <c r="M140" s="9">
        <v>43537.713773148149</v>
      </c>
      <c r="N140" s="3" t="s">
        <v>65</v>
      </c>
      <c r="O140" s="10">
        <v>6.2585717592592585E-2</v>
      </c>
      <c r="Q140" s="11"/>
      <c r="R140" s="11"/>
      <c r="S140" s="11"/>
      <c r="T140" s="11"/>
      <c r="U140" s="11"/>
    </row>
    <row r="141" spans="1:21" ht="15" customHeight="1" x14ac:dyDescent="0.25">
      <c r="A141" s="3" t="s">
        <v>370</v>
      </c>
      <c r="B141" s="3" t="s">
        <v>21</v>
      </c>
      <c r="C141" s="3">
        <v>9</v>
      </c>
      <c r="D141" s="3" t="s">
        <v>310</v>
      </c>
      <c r="J141" s="3" t="s">
        <v>59</v>
      </c>
      <c r="K141" s="3" t="s">
        <v>76</v>
      </c>
      <c r="L141" s="9">
        <v>43537.701296296298</v>
      </c>
      <c r="M141" s="9">
        <v>43537.721620370372</v>
      </c>
      <c r="N141" s="3" t="s">
        <v>371</v>
      </c>
      <c r="O141" s="10">
        <v>2.0328020833333332E-2</v>
      </c>
      <c r="Q141" s="11"/>
      <c r="R141" s="11"/>
      <c r="S141" s="11"/>
      <c r="T141" s="11"/>
      <c r="U141" s="11"/>
    </row>
    <row r="142" spans="1:21" ht="15" customHeight="1" x14ac:dyDescent="0.25">
      <c r="A142" s="3" t="s">
        <v>372</v>
      </c>
      <c r="B142" s="3" t="s">
        <v>21</v>
      </c>
      <c r="C142" s="3">
        <v>11</v>
      </c>
      <c r="D142" s="3" t="s">
        <v>51</v>
      </c>
      <c r="J142" s="3" t="s">
        <v>59</v>
      </c>
      <c r="K142" s="3" t="s">
        <v>53</v>
      </c>
      <c r="L142" s="9">
        <v>43538.355949074074</v>
      </c>
      <c r="M142" s="9">
        <v>43538.374467592592</v>
      </c>
      <c r="N142" s="3" t="s">
        <v>373</v>
      </c>
      <c r="O142" s="10">
        <v>1.8512314814814815E-2</v>
      </c>
      <c r="Q142" s="11"/>
      <c r="R142" s="11"/>
      <c r="S142" s="11"/>
      <c r="T142" s="11"/>
      <c r="U142" s="11"/>
    </row>
    <row r="143" spans="1:21" ht="15" customHeight="1" x14ac:dyDescent="0.25">
      <c r="A143" s="3" t="s">
        <v>374</v>
      </c>
      <c r="B143" s="3" t="s">
        <v>20</v>
      </c>
      <c r="C143" s="3">
        <v>1</v>
      </c>
      <c r="D143" s="3" t="s">
        <v>55</v>
      </c>
      <c r="J143" s="3" t="s">
        <v>59</v>
      </c>
      <c r="K143" s="3" t="s">
        <v>60</v>
      </c>
      <c r="L143" s="9">
        <v>43538.327418981484</v>
      </c>
      <c r="M143" s="9">
        <v>43538.415833333333</v>
      </c>
      <c r="N143" s="3" t="s">
        <v>375</v>
      </c>
      <c r="O143" s="10">
        <v>8.8410497685185177E-2</v>
      </c>
      <c r="Q143" s="11"/>
      <c r="R143" s="11"/>
      <c r="S143" s="11"/>
      <c r="T143" s="11"/>
      <c r="U143" s="11"/>
    </row>
    <row r="144" spans="1:21" ht="15" customHeight="1" x14ac:dyDescent="0.25">
      <c r="A144" s="3" t="s">
        <v>376</v>
      </c>
      <c r="B144" s="3" t="s">
        <v>22</v>
      </c>
      <c r="C144" s="3">
        <v>1</v>
      </c>
      <c r="D144" s="3" t="s">
        <v>377</v>
      </c>
      <c r="J144" s="3" t="s">
        <v>59</v>
      </c>
      <c r="K144" s="3" t="s">
        <v>64</v>
      </c>
      <c r="L144" s="9">
        <v>43538.396597222221</v>
      </c>
      <c r="M144" s="9">
        <v>43538.416574074072</v>
      </c>
      <c r="N144" s="3" t="s">
        <v>378</v>
      </c>
      <c r="O144" s="10">
        <v>1.9967141203703704E-2</v>
      </c>
      <c r="Q144" s="11"/>
      <c r="R144" s="11"/>
      <c r="S144" s="11"/>
      <c r="T144" s="11"/>
      <c r="U144" s="11"/>
    </row>
    <row r="145" spans="1:21" ht="15" customHeight="1" x14ac:dyDescent="0.25">
      <c r="A145" s="3" t="s">
        <v>379</v>
      </c>
      <c r="B145" s="3" t="s">
        <v>22</v>
      </c>
      <c r="C145" s="3">
        <v>1</v>
      </c>
      <c r="D145" s="3" t="s">
        <v>380</v>
      </c>
      <c r="J145" s="3" t="s">
        <v>59</v>
      </c>
      <c r="K145" s="3" t="s">
        <v>64</v>
      </c>
      <c r="L145" s="9">
        <v>43538.433078703703</v>
      </c>
      <c r="M145" s="9">
        <v>43538.453055555554</v>
      </c>
      <c r="N145" s="3" t="s">
        <v>65</v>
      </c>
      <c r="O145" s="10">
        <v>1.997946759259259E-2</v>
      </c>
      <c r="Q145" s="11"/>
      <c r="R145" s="11"/>
      <c r="S145" s="11"/>
      <c r="T145" s="11"/>
      <c r="U145" s="11"/>
    </row>
    <row r="146" spans="1:21" ht="15" customHeight="1" x14ac:dyDescent="0.25">
      <c r="A146" s="3" t="s">
        <v>381</v>
      </c>
      <c r="B146" s="3" t="s">
        <v>21</v>
      </c>
      <c r="C146" s="3">
        <v>2</v>
      </c>
      <c r="D146" s="3" t="s">
        <v>336</v>
      </c>
      <c r="J146" s="3" t="s">
        <v>59</v>
      </c>
      <c r="K146" s="3" t="s">
        <v>53</v>
      </c>
      <c r="L146" s="9">
        <v>43538.43141203704</v>
      </c>
      <c r="M146" s="9">
        <v>43538.500011574077</v>
      </c>
      <c r="N146" s="3" t="s">
        <v>382</v>
      </c>
      <c r="O146" s="10">
        <v>6.8608402777777786E-2</v>
      </c>
      <c r="Q146" s="11"/>
      <c r="R146" s="11"/>
      <c r="S146" s="11"/>
      <c r="T146" s="11"/>
      <c r="U146" s="11"/>
    </row>
    <row r="147" spans="1:21" ht="15" customHeight="1" x14ac:dyDescent="0.25">
      <c r="A147" s="3" t="s">
        <v>383</v>
      </c>
      <c r="B147" s="3" t="s">
        <v>21</v>
      </c>
      <c r="C147" s="3">
        <v>9</v>
      </c>
      <c r="D147" s="3" t="s">
        <v>51</v>
      </c>
      <c r="J147" s="3" t="s">
        <v>59</v>
      </c>
      <c r="K147" s="3" t="s">
        <v>121</v>
      </c>
      <c r="L147" s="9">
        <v>43538.472453703704</v>
      </c>
      <c r="M147" s="9">
        <v>43538.501145833332</v>
      </c>
      <c r="N147" s="3" t="s">
        <v>384</v>
      </c>
      <c r="O147" s="10">
        <v>2.8684108796296293E-2</v>
      </c>
      <c r="Q147" s="11"/>
      <c r="R147" s="11"/>
      <c r="S147" s="11"/>
      <c r="T147" s="11"/>
      <c r="U147" s="11"/>
    </row>
    <row r="148" spans="1:21" ht="15" customHeight="1" x14ac:dyDescent="0.25">
      <c r="A148" s="3" t="s">
        <v>385</v>
      </c>
      <c r="B148" s="3" t="s">
        <v>21</v>
      </c>
      <c r="C148" s="3">
        <v>8</v>
      </c>
      <c r="D148" s="3" t="s">
        <v>386</v>
      </c>
      <c r="J148" s="3" t="s">
        <v>59</v>
      </c>
      <c r="K148" s="3" t="s">
        <v>162</v>
      </c>
      <c r="L148" s="9">
        <v>43538.491701388892</v>
      </c>
      <c r="M148" s="9">
        <v>43538.506331018521</v>
      </c>
      <c r="N148" s="3" t="s">
        <v>387</v>
      </c>
      <c r="O148" s="10">
        <v>1.463324074074074E-2</v>
      </c>
      <c r="Q148" s="11"/>
      <c r="R148" s="11"/>
      <c r="S148" s="11"/>
      <c r="T148" s="11"/>
      <c r="U148" s="11"/>
    </row>
    <row r="149" spans="1:21" ht="15" customHeight="1" x14ac:dyDescent="0.25">
      <c r="A149" s="3" t="s">
        <v>388</v>
      </c>
      <c r="B149" s="3" t="s">
        <v>21</v>
      </c>
      <c r="C149" s="3">
        <v>3</v>
      </c>
      <c r="D149" s="3" t="s">
        <v>389</v>
      </c>
      <c r="E149" s="5">
        <v>43535.419479166667</v>
      </c>
      <c r="F149" s="5">
        <v>43537.551863425928</v>
      </c>
      <c r="G149" s="3" t="s">
        <v>45</v>
      </c>
      <c r="H149" s="3" t="s">
        <v>390</v>
      </c>
      <c r="J149" s="3" t="s">
        <v>59</v>
      </c>
      <c r="K149" s="3" t="s">
        <v>76</v>
      </c>
      <c r="L149" s="9">
        <v>43538.46435185185</v>
      </c>
      <c r="M149" s="9">
        <v>43538.509050925924</v>
      </c>
      <c r="N149" s="3" t="s">
        <v>391</v>
      </c>
      <c r="O149" s="10">
        <v>4.4705868055555549E-2</v>
      </c>
      <c r="Q149" s="11"/>
      <c r="R149" s="11"/>
      <c r="S149" s="11"/>
      <c r="T149" s="11"/>
      <c r="U149" s="11"/>
    </row>
    <row r="150" spans="1:21" ht="15" customHeight="1" x14ac:dyDescent="0.25">
      <c r="A150" s="3" t="s">
        <v>392</v>
      </c>
      <c r="B150" s="3" t="s">
        <v>21</v>
      </c>
      <c r="C150" s="3">
        <v>5</v>
      </c>
      <c r="D150" s="3" t="s">
        <v>51</v>
      </c>
      <c r="J150" s="3" t="s">
        <v>59</v>
      </c>
      <c r="K150" s="3" t="s">
        <v>162</v>
      </c>
      <c r="L150" s="9">
        <v>43538.515081018515</v>
      </c>
      <c r="M150" s="9">
        <v>43538.525243055556</v>
      </c>
      <c r="N150" s="3" t="s">
        <v>393</v>
      </c>
      <c r="O150" s="10">
        <v>1.0153645833333334E-2</v>
      </c>
      <c r="Q150" s="11"/>
      <c r="R150" s="11"/>
      <c r="S150" s="11"/>
      <c r="T150" s="11"/>
      <c r="U150" s="11"/>
    </row>
    <row r="151" spans="1:21" ht="15" customHeight="1" x14ac:dyDescent="0.25">
      <c r="A151" s="3" t="s">
        <v>394</v>
      </c>
      <c r="B151" s="3" t="s">
        <v>21</v>
      </c>
      <c r="C151" s="3">
        <v>5</v>
      </c>
      <c r="D151" s="3" t="s">
        <v>395</v>
      </c>
      <c r="J151" s="3" t="s">
        <v>59</v>
      </c>
      <c r="K151" s="3" t="s">
        <v>76</v>
      </c>
      <c r="L151" s="9">
        <v>43538.512997685182</v>
      </c>
      <c r="M151" s="9">
        <v>43538.540416666663</v>
      </c>
      <c r="N151" s="3" t="s">
        <v>396</v>
      </c>
      <c r="O151" s="10">
        <v>2.7421493055555555E-2</v>
      </c>
      <c r="Q151" s="11"/>
      <c r="R151" s="11"/>
      <c r="S151" s="11"/>
      <c r="T151" s="11"/>
      <c r="U151" s="11"/>
    </row>
    <row r="152" spans="1:21" ht="15" customHeight="1" x14ac:dyDescent="0.25">
      <c r="A152" s="3" t="s">
        <v>397</v>
      </c>
      <c r="B152" s="3" t="s">
        <v>20</v>
      </c>
      <c r="C152" s="3">
        <v>1</v>
      </c>
      <c r="D152" s="3" t="s">
        <v>398</v>
      </c>
      <c r="J152" s="3" t="s">
        <v>59</v>
      </c>
      <c r="K152" s="3" t="s">
        <v>60</v>
      </c>
      <c r="L152" s="9">
        <v>43538.460289351853</v>
      </c>
      <c r="M152" s="9">
        <v>43538.540902777779</v>
      </c>
      <c r="N152" s="3" t="s">
        <v>144</v>
      </c>
      <c r="O152" s="10">
        <v>8.062297453703704E-2</v>
      </c>
      <c r="Q152" s="11"/>
      <c r="R152" s="11"/>
      <c r="S152" s="11"/>
      <c r="T152" s="11"/>
      <c r="U152" s="11"/>
    </row>
    <row r="153" spans="1:21" ht="15" customHeight="1" x14ac:dyDescent="0.25">
      <c r="A153" s="3" t="s">
        <v>399</v>
      </c>
      <c r="B153" s="3" t="s">
        <v>20</v>
      </c>
      <c r="C153" s="3">
        <v>1</v>
      </c>
      <c r="D153" s="3" t="s">
        <v>51</v>
      </c>
      <c r="J153" s="3" t="s">
        <v>59</v>
      </c>
      <c r="K153" s="3" t="s">
        <v>48</v>
      </c>
      <c r="L153" s="9">
        <v>43538.543680555558</v>
      </c>
      <c r="M153" s="9">
        <v>43538.59033564815</v>
      </c>
      <c r="N153" s="3" t="s">
        <v>49</v>
      </c>
      <c r="O153" s="10">
        <v>4.6653402777777776E-2</v>
      </c>
      <c r="Q153" s="11"/>
      <c r="R153" s="11"/>
      <c r="S153" s="11"/>
      <c r="T153" s="11"/>
      <c r="U153" s="11"/>
    </row>
    <row r="154" spans="1:21" ht="15" customHeight="1" x14ac:dyDescent="0.25">
      <c r="A154" s="3" t="s">
        <v>400</v>
      </c>
      <c r="B154" s="3" t="s">
        <v>20</v>
      </c>
      <c r="C154" s="3">
        <v>1</v>
      </c>
      <c r="D154" s="3" t="s">
        <v>401</v>
      </c>
      <c r="J154" s="3" t="s">
        <v>59</v>
      </c>
      <c r="K154" s="3" t="s">
        <v>162</v>
      </c>
      <c r="L154" s="9">
        <v>43538.57540509259</v>
      </c>
      <c r="M154" s="9">
        <v>43538.598993055559</v>
      </c>
      <c r="N154" s="3" t="s">
        <v>402</v>
      </c>
      <c r="O154" s="10">
        <v>2.3585300925925926E-2</v>
      </c>
      <c r="Q154" s="11"/>
      <c r="R154" s="11"/>
      <c r="S154" s="11"/>
      <c r="T154" s="11"/>
      <c r="U154" s="11"/>
    </row>
    <row r="155" spans="1:21" ht="15" customHeight="1" x14ac:dyDescent="0.25">
      <c r="A155" s="3" t="s">
        <v>403</v>
      </c>
      <c r="B155" s="3" t="s">
        <v>20</v>
      </c>
      <c r="C155" s="3">
        <v>1</v>
      </c>
      <c r="D155" s="3" t="s">
        <v>331</v>
      </c>
      <c r="J155" s="3" t="s">
        <v>59</v>
      </c>
      <c r="K155" s="3" t="s">
        <v>64</v>
      </c>
      <c r="L155" s="9">
        <v>43538.487187500003</v>
      </c>
      <c r="M155" s="9">
        <v>43538.604097222225</v>
      </c>
      <c r="N155" s="3" t="s">
        <v>65</v>
      </c>
      <c r="O155" s="10">
        <v>0.11691811342592591</v>
      </c>
      <c r="Q155" s="11"/>
      <c r="R155" s="11"/>
      <c r="S155" s="11"/>
      <c r="T155" s="11"/>
      <c r="U155" s="11"/>
    </row>
    <row r="156" spans="1:21" ht="15" customHeight="1" x14ac:dyDescent="0.25">
      <c r="A156" s="3" t="s">
        <v>404</v>
      </c>
      <c r="B156" s="3" t="s">
        <v>21</v>
      </c>
      <c r="C156" s="3">
        <v>5</v>
      </c>
      <c r="D156" s="3" t="s">
        <v>405</v>
      </c>
      <c r="J156" s="3" t="s">
        <v>59</v>
      </c>
      <c r="K156" s="3" t="s">
        <v>60</v>
      </c>
      <c r="L156" s="9">
        <v>43538.597893518519</v>
      </c>
      <c r="M156" s="9">
        <v>43538.625428240739</v>
      </c>
      <c r="N156" s="3" t="s">
        <v>406</v>
      </c>
      <c r="O156" s="10">
        <v>2.7544386574074074E-2</v>
      </c>
      <c r="Q156" s="11"/>
      <c r="R156" s="11"/>
      <c r="S156" s="11"/>
      <c r="T156" s="11"/>
      <c r="U156" s="11"/>
    </row>
    <row r="157" spans="1:21" ht="15" customHeight="1" x14ac:dyDescent="0.25">
      <c r="A157" s="3" t="s">
        <v>407</v>
      </c>
      <c r="B157" s="3" t="s">
        <v>21</v>
      </c>
      <c r="C157" s="3">
        <v>4</v>
      </c>
      <c r="D157" s="3" t="s">
        <v>165</v>
      </c>
      <c r="J157" s="3" t="s">
        <v>59</v>
      </c>
      <c r="K157" s="3" t="s">
        <v>76</v>
      </c>
      <c r="L157" s="9">
        <v>43538.597708333335</v>
      </c>
      <c r="M157" s="9">
        <v>43538.628425925926</v>
      </c>
      <c r="N157" s="3" t="s">
        <v>408</v>
      </c>
      <c r="O157" s="10">
        <v>3.0719143518518514E-2</v>
      </c>
      <c r="Q157" s="11"/>
      <c r="R157" s="11"/>
      <c r="S157" s="11"/>
      <c r="T157" s="11"/>
      <c r="U157" s="11"/>
    </row>
    <row r="158" spans="1:21" ht="15" customHeight="1" x14ac:dyDescent="0.25">
      <c r="A158" s="3" t="s">
        <v>409</v>
      </c>
      <c r="B158" s="3" t="s">
        <v>20</v>
      </c>
      <c r="C158" s="3">
        <v>1</v>
      </c>
      <c r="D158" s="3" t="s">
        <v>410</v>
      </c>
      <c r="J158" s="3" t="s">
        <v>59</v>
      </c>
      <c r="K158" s="3" t="s">
        <v>53</v>
      </c>
      <c r="L158" s="9">
        <v>43538.51898148148</v>
      </c>
      <c r="M158" s="9">
        <v>43538.636724537035</v>
      </c>
      <c r="N158" s="3" t="s">
        <v>411</v>
      </c>
      <c r="O158" s="10">
        <v>0.11773714120370371</v>
      </c>
      <c r="Q158" s="11"/>
      <c r="R158" s="11"/>
      <c r="S158" s="11"/>
      <c r="T158" s="11"/>
      <c r="U158" s="11"/>
    </row>
    <row r="159" spans="1:21" ht="15" customHeight="1" x14ac:dyDescent="0.25">
      <c r="A159" s="3" t="s">
        <v>412</v>
      </c>
      <c r="B159" s="3" t="s">
        <v>21</v>
      </c>
      <c r="C159" s="3">
        <v>11</v>
      </c>
      <c r="D159" s="3" t="s">
        <v>51</v>
      </c>
      <c r="J159" s="3" t="s">
        <v>59</v>
      </c>
      <c r="K159" s="3" t="s">
        <v>121</v>
      </c>
      <c r="L159" s="9">
        <v>43538.624467592592</v>
      </c>
      <c r="M159" s="9">
        <v>43538.643506944441</v>
      </c>
      <c r="N159" s="3" t="s">
        <v>413</v>
      </c>
      <c r="O159" s="10">
        <v>1.9042511574074075E-2</v>
      </c>
      <c r="Q159" s="11"/>
      <c r="R159" s="11"/>
      <c r="S159" s="11"/>
      <c r="T159" s="11"/>
      <c r="U159" s="11"/>
    </row>
    <row r="160" spans="1:21" ht="15" customHeight="1" x14ac:dyDescent="0.25">
      <c r="A160" s="3" t="s">
        <v>414</v>
      </c>
      <c r="B160" s="3" t="s">
        <v>21</v>
      </c>
      <c r="C160" s="3">
        <v>11</v>
      </c>
      <c r="D160" s="3" t="s">
        <v>51</v>
      </c>
      <c r="J160" s="3" t="s">
        <v>59</v>
      </c>
      <c r="K160" s="3" t="s">
        <v>76</v>
      </c>
      <c r="L160" s="9">
        <v>43538.630601851852</v>
      </c>
      <c r="M160" s="9">
        <v>43538.662789351853</v>
      </c>
      <c r="N160" s="3" t="s">
        <v>415</v>
      </c>
      <c r="O160" s="10">
        <v>3.2184675925925929E-2</v>
      </c>
      <c r="Q160" s="11"/>
      <c r="R160" s="11"/>
      <c r="S160" s="11"/>
      <c r="T160" s="11"/>
      <c r="U160" s="11"/>
    </row>
    <row r="161" spans="1:21" ht="15" customHeight="1" x14ac:dyDescent="0.25">
      <c r="A161" s="3" t="s">
        <v>416</v>
      </c>
      <c r="B161" s="3" t="s">
        <v>20</v>
      </c>
      <c r="C161" s="3">
        <v>1</v>
      </c>
      <c r="D161" s="3" t="s">
        <v>51</v>
      </c>
      <c r="J161" s="3" t="s">
        <v>59</v>
      </c>
      <c r="K161" s="3" t="s">
        <v>48</v>
      </c>
      <c r="L161" s="9">
        <v>43538.595925925925</v>
      </c>
      <c r="M161" s="9">
        <v>43538.670428240737</v>
      </c>
      <c r="N161" s="3" t="s">
        <v>49</v>
      </c>
      <c r="O161" s="10">
        <v>7.4502071759259256E-2</v>
      </c>
      <c r="Q161" s="11"/>
      <c r="R161" s="11"/>
      <c r="S161" s="11"/>
      <c r="T161" s="11"/>
      <c r="U161" s="11"/>
    </row>
    <row r="162" spans="1:21" ht="15" customHeight="1" x14ac:dyDescent="0.25">
      <c r="A162" s="3" t="s">
        <v>417</v>
      </c>
      <c r="B162" s="3" t="s">
        <v>22</v>
      </c>
      <c r="C162" s="3">
        <v>1</v>
      </c>
      <c r="D162" s="3" t="s">
        <v>418</v>
      </c>
      <c r="J162" s="3" t="s">
        <v>59</v>
      </c>
      <c r="K162" s="3" t="s">
        <v>64</v>
      </c>
      <c r="L162" s="9">
        <v>43538.663298611114</v>
      </c>
      <c r="M162" s="9">
        <v>43538.675219907411</v>
      </c>
      <c r="N162" s="3" t="s">
        <v>65</v>
      </c>
      <c r="O162" s="10">
        <v>1.191488425925926E-2</v>
      </c>
      <c r="Q162" s="11"/>
      <c r="R162" s="11"/>
      <c r="S162" s="11"/>
      <c r="T162" s="11"/>
      <c r="U162" s="11"/>
    </row>
    <row r="163" spans="1:21" ht="15" customHeight="1" x14ac:dyDescent="0.25">
      <c r="A163" s="3" t="s">
        <v>419</v>
      </c>
      <c r="B163" s="3" t="s">
        <v>22</v>
      </c>
      <c r="C163" s="3">
        <v>1</v>
      </c>
      <c r="D163" s="3" t="s">
        <v>420</v>
      </c>
      <c r="J163" s="3" t="s">
        <v>59</v>
      </c>
      <c r="K163" s="3" t="s">
        <v>64</v>
      </c>
      <c r="L163" s="9">
        <v>43538.6872337963</v>
      </c>
      <c r="M163" s="9">
        <v>43538.69803240741</v>
      </c>
      <c r="N163" s="3" t="s">
        <v>421</v>
      </c>
      <c r="O163" s="10">
        <v>1.0802719907407408E-2</v>
      </c>
      <c r="Q163" s="11"/>
      <c r="R163" s="11"/>
      <c r="S163" s="11"/>
      <c r="T163" s="11"/>
      <c r="U163" s="11"/>
    </row>
    <row r="164" spans="1:21" ht="15" customHeight="1" x14ac:dyDescent="0.25">
      <c r="Q164" s="11"/>
      <c r="R164" s="11"/>
      <c r="S164" s="11"/>
      <c r="T164" s="11"/>
      <c r="U164" s="11"/>
    </row>
    <row r="165" spans="1:21" ht="15" customHeight="1" x14ac:dyDescent="0.25">
      <c r="Q165" s="11"/>
      <c r="R165" s="11"/>
      <c r="S165" s="11"/>
      <c r="T165" s="11"/>
      <c r="U165" s="11"/>
    </row>
    <row r="166" spans="1:21" ht="15" customHeight="1" x14ac:dyDescent="0.25">
      <c r="Q166" s="11"/>
      <c r="R166" s="11"/>
      <c r="S166" s="11"/>
      <c r="T166" s="11"/>
      <c r="U166" s="11"/>
    </row>
    <row r="167" spans="1:21" ht="15" customHeight="1" x14ac:dyDescent="0.25">
      <c r="Q167" s="11"/>
      <c r="R167" s="11"/>
      <c r="S167" s="11"/>
      <c r="T167" s="11"/>
      <c r="U167" s="11"/>
    </row>
    <row r="168" spans="1:21" ht="15" customHeight="1" x14ac:dyDescent="0.25">
      <c r="Q168" s="11"/>
      <c r="R168" s="11"/>
      <c r="S168" s="11"/>
      <c r="T168" s="11"/>
      <c r="U168" s="11"/>
    </row>
    <row r="169" spans="1:21" ht="15" customHeight="1" x14ac:dyDescent="0.25">
      <c r="Q169" s="11"/>
      <c r="R169" s="11"/>
      <c r="S169" s="11"/>
      <c r="T169" s="11"/>
      <c r="U169" s="11"/>
    </row>
    <row r="170" spans="1:21" ht="15" customHeight="1" x14ac:dyDescent="0.25">
      <c r="Q170" s="11"/>
      <c r="R170" s="11"/>
      <c r="S170" s="11"/>
      <c r="T170" s="11"/>
      <c r="U170" s="11"/>
    </row>
    <row r="171" spans="1:21" ht="15" customHeight="1" x14ac:dyDescent="0.25">
      <c r="Q171" s="11"/>
      <c r="R171" s="11"/>
      <c r="S171" s="11"/>
      <c r="T171" s="11"/>
      <c r="U171" s="11"/>
    </row>
    <row r="172" spans="1:21" ht="15" customHeight="1" x14ac:dyDescent="0.25">
      <c r="Q172" s="11"/>
      <c r="R172" s="11"/>
      <c r="S172" s="11"/>
      <c r="T172" s="11"/>
      <c r="U172" s="11"/>
    </row>
    <row r="173" spans="1:21" ht="15" customHeight="1" x14ac:dyDescent="0.25">
      <c r="Q173" s="11"/>
      <c r="R173" s="11"/>
      <c r="S173" s="11"/>
      <c r="T173" s="11"/>
      <c r="U173" s="11"/>
    </row>
    <row r="174" spans="1:21" ht="15" customHeight="1" x14ac:dyDescent="0.25">
      <c r="Q174" s="11"/>
      <c r="R174" s="11"/>
      <c r="S174" s="11"/>
      <c r="T174" s="11"/>
      <c r="U174" s="11"/>
    </row>
    <row r="175" spans="1:21" ht="15" customHeight="1" x14ac:dyDescent="0.25">
      <c r="Q175" s="11"/>
      <c r="R175" s="11"/>
      <c r="S175" s="11"/>
      <c r="T175" s="11"/>
      <c r="U175" s="11"/>
    </row>
    <row r="176" spans="1:21" ht="15" customHeight="1" x14ac:dyDescent="0.25">
      <c r="Q176" s="11"/>
      <c r="R176" s="11"/>
      <c r="S176" s="11"/>
      <c r="T176" s="11"/>
      <c r="U176" s="11"/>
    </row>
    <row r="177" spans="17:21" ht="15" customHeight="1" x14ac:dyDescent="0.25">
      <c r="Q177" s="11"/>
      <c r="R177" s="11"/>
      <c r="S177" s="11"/>
      <c r="T177" s="11"/>
      <c r="U177" s="11"/>
    </row>
    <row r="178" spans="17:21" ht="15" customHeight="1" x14ac:dyDescent="0.25">
      <c r="Q178" s="11"/>
      <c r="R178" s="11"/>
      <c r="S178" s="11"/>
      <c r="T178" s="11"/>
      <c r="U178" s="11"/>
    </row>
    <row r="179" spans="17:21" ht="15" customHeight="1" x14ac:dyDescent="0.25">
      <c r="Q179" s="11"/>
      <c r="R179" s="11"/>
      <c r="S179" s="11"/>
      <c r="T179" s="11"/>
      <c r="U179" s="11"/>
    </row>
    <row r="180" spans="17:21" ht="15" customHeight="1" x14ac:dyDescent="0.25">
      <c r="Q180" s="11"/>
      <c r="R180" s="11"/>
      <c r="S180" s="11"/>
      <c r="T180" s="11"/>
      <c r="U180" s="11"/>
    </row>
    <row r="181" spans="17:21" ht="15" customHeight="1" x14ac:dyDescent="0.25">
      <c r="Q181" s="11"/>
      <c r="R181" s="11"/>
      <c r="S181" s="11"/>
      <c r="T181" s="11"/>
      <c r="U181" s="11"/>
    </row>
    <row r="182" spans="17:21" ht="15" customHeight="1" x14ac:dyDescent="0.25">
      <c r="Q182" s="11"/>
      <c r="R182" s="11"/>
      <c r="S182" s="11"/>
      <c r="T182" s="11"/>
      <c r="U182" s="11"/>
    </row>
    <row r="183" spans="17:21" ht="15" customHeight="1" x14ac:dyDescent="0.25">
      <c r="Q183" s="11"/>
      <c r="R183" s="11"/>
      <c r="S183" s="11"/>
      <c r="T183" s="11"/>
      <c r="U183" s="11"/>
    </row>
    <row r="184" spans="17:21" ht="15" customHeight="1" x14ac:dyDescent="0.25">
      <c r="Q184" s="11"/>
      <c r="R184" s="11"/>
      <c r="S184" s="11"/>
      <c r="T184" s="11"/>
      <c r="U184" s="11"/>
    </row>
    <row r="185" spans="17:21" ht="15" customHeight="1" x14ac:dyDescent="0.25">
      <c r="Q185" s="11"/>
      <c r="R185" s="11"/>
      <c r="S185" s="11"/>
      <c r="T185" s="11"/>
      <c r="U185" s="11"/>
    </row>
    <row r="186" spans="17:21" ht="15" customHeight="1" x14ac:dyDescent="0.25">
      <c r="Q186" s="11"/>
      <c r="R186" s="11"/>
      <c r="S186" s="11"/>
      <c r="T186" s="11"/>
      <c r="U186" s="11"/>
    </row>
    <row r="187" spans="17:21" ht="15" customHeight="1" x14ac:dyDescent="0.25">
      <c r="Q187" s="11"/>
      <c r="R187" s="11"/>
      <c r="S187" s="11"/>
      <c r="T187" s="11"/>
      <c r="U187" s="11"/>
    </row>
    <row r="188" spans="17:21" ht="15" customHeight="1" x14ac:dyDescent="0.25">
      <c r="Q188" s="11"/>
      <c r="R188" s="11"/>
      <c r="S188" s="11"/>
      <c r="T188" s="11"/>
      <c r="U188" s="11"/>
    </row>
    <row r="189" spans="17:21" ht="15" customHeight="1" x14ac:dyDescent="0.25">
      <c r="Q189" s="11"/>
      <c r="R189" s="11"/>
      <c r="S189" s="11"/>
      <c r="T189" s="11"/>
      <c r="U189" s="11"/>
    </row>
    <row r="190" spans="17:21" ht="15" customHeight="1" x14ac:dyDescent="0.25">
      <c r="Q190" s="11"/>
      <c r="R190" s="11"/>
      <c r="S190" s="11"/>
      <c r="T190" s="11"/>
      <c r="U190" s="11"/>
    </row>
    <row r="191" spans="17:21" ht="15" customHeight="1" x14ac:dyDescent="0.25">
      <c r="Q191" s="11"/>
      <c r="R191" s="11"/>
      <c r="S191" s="11"/>
      <c r="T191" s="11"/>
      <c r="U191" s="11"/>
    </row>
    <row r="192" spans="17:21" ht="15" customHeight="1" x14ac:dyDescent="0.25">
      <c r="Q192" s="11"/>
      <c r="R192" s="11"/>
      <c r="S192" s="11"/>
      <c r="T192" s="11"/>
      <c r="U192" s="11"/>
    </row>
    <row r="193" spans="17:21" ht="15" customHeight="1" x14ac:dyDescent="0.25">
      <c r="Q193" s="11"/>
      <c r="R193" s="11"/>
      <c r="S193" s="11"/>
      <c r="T193" s="11"/>
      <c r="U193" s="11"/>
    </row>
    <row r="194" spans="17:21" ht="15" customHeight="1" x14ac:dyDescent="0.25">
      <c r="Q194" s="11"/>
      <c r="R194" s="11"/>
      <c r="S194" s="11"/>
      <c r="T194" s="11"/>
      <c r="U194" s="11"/>
    </row>
    <row r="195" spans="17:21" ht="15" customHeight="1" x14ac:dyDescent="0.25">
      <c r="Q195" s="11"/>
      <c r="R195" s="11"/>
      <c r="S195" s="11"/>
      <c r="T195" s="11"/>
      <c r="U195" s="11"/>
    </row>
    <row r="196" spans="17:21" ht="15" customHeight="1" x14ac:dyDescent="0.25">
      <c r="Q196" s="11"/>
      <c r="R196" s="11"/>
      <c r="S196" s="11"/>
      <c r="T196" s="11"/>
      <c r="U196" s="11"/>
    </row>
    <row r="197" spans="17:21" ht="15" customHeight="1" x14ac:dyDescent="0.25">
      <c r="Q197" s="11"/>
      <c r="R197" s="11"/>
      <c r="S197" s="11"/>
      <c r="T197" s="11"/>
      <c r="U197" s="11"/>
    </row>
    <row r="198" spans="17:21" ht="15" customHeight="1" x14ac:dyDescent="0.25">
      <c r="Q198" s="11"/>
      <c r="R198" s="11"/>
      <c r="S198" s="11"/>
      <c r="T198" s="11"/>
      <c r="U198" s="11"/>
    </row>
    <row r="199" spans="17:21" ht="15" customHeight="1" x14ac:dyDescent="0.25">
      <c r="Q199" s="11"/>
      <c r="R199" s="11"/>
      <c r="S199" s="11"/>
      <c r="T199" s="11"/>
      <c r="U199" s="11"/>
    </row>
    <row r="200" spans="17:21" ht="15" customHeight="1" x14ac:dyDescent="0.25">
      <c r="Q200" s="11"/>
      <c r="R200" s="11"/>
      <c r="S200" s="11"/>
      <c r="T200" s="11"/>
      <c r="U200" s="11"/>
    </row>
    <row r="201" spans="17:21" ht="15" customHeight="1" x14ac:dyDescent="0.25">
      <c r="Q201" s="11"/>
      <c r="R201" s="11"/>
      <c r="S201" s="11"/>
      <c r="T201" s="11"/>
      <c r="U201" s="11"/>
    </row>
    <row r="202" spans="17:21" ht="15" customHeight="1" x14ac:dyDescent="0.25">
      <c r="Q202" s="11"/>
      <c r="R202" s="11"/>
      <c r="S202" s="11"/>
      <c r="T202" s="11"/>
      <c r="U202" s="11"/>
    </row>
    <row r="203" spans="17:21" ht="15" customHeight="1" x14ac:dyDescent="0.25">
      <c r="Q203" s="11"/>
      <c r="R203" s="11"/>
      <c r="S203" s="11"/>
      <c r="T203" s="11"/>
      <c r="U203" s="11"/>
    </row>
    <row r="204" spans="17:21" ht="15" customHeight="1" x14ac:dyDescent="0.25">
      <c r="Q204" s="11"/>
      <c r="R204" s="11"/>
      <c r="S204" s="11"/>
      <c r="T204" s="11"/>
      <c r="U204" s="11"/>
    </row>
    <row r="205" spans="17:21" ht="15" customHeight="1" x14ac:dyDescent="0.25">
      <c r="Q205" s="11"/>
      <c r="R205" s="11"/>
      <c r="S205" s="11"/>
      <c r="T205" s="11"/>
      <c r="U205" s="11"/>
    </row>
    <row r="206" spans="17:21" ht="15" customHeight="1" x14ac:dyDescent="0.25">
      <c r="Q206" s="11"/>
      <c r="R206" s="11"/>
      <c r="S206" s="11"/>
      <c r="T206" s="11"/>
      <c r="U206" s="11"/>
    </row>
    <row r="207" spans="17:21" ht="15" customHeight="1" x14ac:dyDescent="0.25">
      <c r="Q207" s="11"/>
      <c r="R207" s="11"/>
      <c r="S207" s="11"/>
      <c r="T207" s="11"/>
      <c r="U207" s="11"/>
    </row>
    <row r="208" spans="17:21" ht="15" customHeight="1" x14ac:dyDescent="0.25">
      <c r="Q208" s="11"/>
      <c r="R208" s="11"/>
      <c r="S208" s="11"/>
      <c r="T208" s="11"/>
      <c r="U208" s="11"/>
    </row>
    <row r="209" spans="17:21" ht="15" customHeight="1" x14ac:dyDescent="0.25">
      <c r="Q209" s="11"/>
      <c r="R209" s="11"/>
      <c r="S209" s="11"/>
      <c r="T209" s="11"/>
      <c r="U209" s="11"/>
    </row>
    <row r="210" spans="17:21" ht="15" customHeight="1" x14ac:dyDescent="0.25">
      <c r="Q210" s="11"/>
      <c r="R210" s="11"/>
      <c r="S210" s="11"/>
      <c r="T210" s="11"/>
      <c r="U210" s="11"/>
    </row>
    <row r="211" spans="17:21" ht="15" customHeight="1" x14ac:dyDescent="0.25">
      <c r="Q211" s="11"/>
      <c r="R211" s="11"/>
      <c r="S211" s="11"/>
      <c r="T211" s="11"/>
      <c r="U211" s="11"/>
    </row>
    <row r="212" spans="17:21" ht="15" customHeight="1" x14ac:dyDescent="0.25">
      <c r="Q212" s="11"/>
      <c r="R212" s="11"/>
      <c r="S212" s="11"/>
      <c r="T212" s="11"/>
      <c r="U212" s="11"/>
    </row>
    <row r="213" spans="17:21" ht="15" customHeight="1" x14ac:dyDescent="0.25">
      <c r="Q213" s="11"/>
      <c r="R213" s="11"/>
      <c r="S213" s="11"/>
      <c r="T213" s="11"/>
      <c r="U213" s="11"/>
    </row>
    <row r="214" spans="17:21" ht="15" customHeight="1" x14ac:dyDescent="0.25">
      <c r="Q214" s="11"/>
      <c r="R214" s="11"/>
      <c r="S214" s="11"/>
      <c r="T214" s="11"/>
      <c r="U214" s="11"/>
    </row>
    <row r="215" spans="17:21" ht="15" customHeight="1" x14ac:dyDescent="0.25">
      <c r="Q215" s="11"/>
      <c r="R215" s="11"/>
      <c r="S215" s="11"/>
      <c r="T215" s="11"/>
      <c r="U215" s="11"/>
    </row>
    <row r="216" spans="17:21" ht="15" customHeight="1" x14ac:dyDescent="0.25">
      <c r="Q216" s="11"/>
      <c r="R216" s="11"/>
      <c r="S216" s="11"/>
      <c r="T216" s="11"/>
      <c r="U216" s="11"/>
    </row>
    <row r="217" spans="17:21" ht="15" customHeight="1" x14ac:dyDescent="0.25">
      <c r="Q217" s="11"/>
      <c r="R217" s="11"/>
      <c r="S217" s="11"/>
      <c r="T217" s="11"/>
      <c r="U217" s="11"/>
    </row>
    <row r="218" spans="17:21" ht="15" customHeight="1" x14ac:dyDescent="0.25">
      <c r="Q218" s="11"/>
      <c r="R218" s="11"/>
      <c r="S218" s="11"/>
      <c r="T218" s="11"/>
      <c r="U218" s="11"/>
    </row>
    <row r="219" spans="17:21" ht="15" customHeight="1" x14ac:dyDescent="0.25">
      <c r="Q219" s="11"/>
      <c r="R219" s="11"/>
      <c r="S219" s="11"/>
      <c r="T219" s="11"/>
      <c r="U219" s="11"/>
    </row>
    <row r="220" spans="17:21" ht="15" customHeight="1" x14ac:dyDescent="0.25">
      <c r="Q220" s="11"/>
      <c r="R220" s="11"/>
      <c r="S220" s="11"/>
      <c r="T220" s="11"/>
      <c r="U220" s="11"/>
    </row>
    <row r="221" spans="17:21" ht="15" customHeight="1" x14ac:dyDescent="0.25">
      <c r="Q221" s="11"/>
      <c r="R221" s="11"/>
      <c r="S221" s="11"/>
      <c r="T221" s="11"/>
      <c r="U221" s="11"/>
    </row>
    <row r="222" spans="17:21" ht="15" customHeight="1" x14ac:dyDescent="0.25">
      <c r="Q222" s="11"/>
      <c r="R222" s="11"/>
      <c r="S222" s="11"/>
      <c r="T222" s="11"/>
      <c r="U222" s="11"/>
    </row>
    <row r="223" spans="17:21" ht="15" customHeight="1" x14ac:dyDescent="0.25">
      <c r="Q223" s="11"/>
      <c r="R223" s="11"/>
      <c r="S223" s="11"/>
      <c r="T223" s="11"/>
      <c r="U223" s="11"/>
    </row>
    <row r="224" spans="17:21" ht="15" customHeight="1" x14ac:dyDescent="0.25">
      <c r="Q224" s="11"/>
      <c r="R224" s="11"/>
      <c r="S224" s="11"/>
      <c r="T224" s="11"/>
      <c r="U224" s="11"/>
    </row>
    <row r="225" spans="17:21" ht="15" customHeight="1" x14ac:dyDescent="0.25">
      <c r="Q225" s="11"/>
      <c r="R225" s="11"/>
      <c r="S225" s="11"/>
      <c r="T225" s="11"/>
      <c r="U225" s="11"/>
    </row>
    <row r="226" spans="17:21" ht="15" customHeight="1" x14ac:dyDescent="0.25">
      <c r="Q226" s="11"/>
      <c r="R226" s="11"/>
      <c r="S226" s="11"/>
      <c r="T226" s="11"/>
      <c r="U226" s="11"/>
    </row>
    <row r="227" spans="17:21" ht="15" customHeight="1" x14ac:dyDescent="0.25">
      <c r="Q227" s="11"/>
      <c r="R227" s="11"/>
      <c r="S227" s="11"/>
      <c r="T227" s="11"/>
      <c r="U227" s="11"/>
    </row>
    <row r="228" spans="17:21" ht="15" customHeight="1" x14ac:dyDescent="0.25">
      <c r="Q228" s="11"/>
      <c r="R228" s="11"/>
      <c r="S228" s="11"/>
      <c r="T228" s="11"/>
      <c r="U228" s="11"/>
    </row>
    <row r="229" spans="17:21" ht="15" customHeight="1" x14ac:dyDescent="0.25">
      <c r="Q229" s="11"/>
      <c r="R229" s="11"/>
      <c r="S229" s="11"/>
      <c r="T229" s="11"/>
      <c r="U229" s="11"/>
    </row>
    <row r="230" spans="17:21" ht="15" customHeight="1" x14ac:dyDescent="0.25">
      <c r="Q230" s="11"/>
      <c r="R230" s="11"/>
      <c r="S230" s="11"/>
      <c r="T230" s="11"/>
      <c r="U230" s="11"/>
    </row>
    <row r="231" spans="17:21" ht="15" customHeight="1" x14ac:dyDescent="0.25">
      <c r="Q231" s="11"/>
      <c r="R231" s="11"/>
      <c r="S231" s="11"/>
      <c r="T231" s="11"/>
      <c r="U231" s="11"/>
    </row>
    <row r="232" spans="17:21" ht="15" customHeight="1" x14ac:dyDescent="0.25">
      <c r="Q232" s="11"/>
      <c r="R232" s="11"/>
      <c r="S232" s="11"/>
      <c r="T232" s="11"/>
      <c r="U232" s="11"/>
    </row>
    <row r="233" spans="17:21" ht="15" customHeight="1" x14ac:dyDescent="0.25">
      <c r="Q233" s="11"/>
      <c r="R233" s="11"/>
      <c r="S233" s="11"/>
      <c r="T233" s="11"/>
      <c r="U233" s="11"/>
    </row>
    <row r="234" spans="17:21" ht="15" customHeight="1" x14ac:dyDescent="0.25">
      <c r="Q234" s="11"/>
      <c r="R234" s="11"/>
      <c r="S234" s="11"/>
      <c r="T234" s="11"/>
      <c r="U234" s="11"/>
    </row>
    <row r="235" spans="17:21" ht="15" customHeight="1" x14ac:dyDescent="0.25">
      <c r="Q235" s="11"/>
      <c r="R235" s="11"/>
      <c r="S235" s="11"/>
      <c r="T235" s="11"/>
      <c r="U235" s="11"/>
    </row>
    <row r="236" spans="17:21" ht="15" customHeight="1" x14ac:dyDescent="0.25">
      <c r="Q236" s="11"/>
      <c r="R236" s="11"/>
      <c r="S236" s="11"/>
      <c r="T236" s="11"/>
      <c r="U236" s="11"/>
    </row>
    <row r="237" spans="17:21" ht="15" customHeight="1" x14ac:dyDescent="0.25">
      <c r="Q237" s="11"/>
      <c r="R237" s="11"/>
      <c r="S237" s="11"/>
      <c r="T237" s="11"/>
      <c r="U237" s="11"/>
    </row>
    <row r="238" spans="17:21" ht="15" customHeight="1" x14ac:dyDescent="0.25">
      <c r="Q238" s="11"/>
      <c r="R238" s="11"/>
      <c r="S238" s="11"/>
      <c r="T238" s="11"/>
      <c r="U238" s="11"/>
    </row>
    <row r="239" spans="17:21" ht="15" customHeight="1" x14ac:dyDescent="0.25">
      <c r="Q239" s="11"/>
      <c r="R239" s="11"/>
      <c r="S239" s="11"/>
      <c r="T239" s="11"/>
      <c r="U239" s="11"/>
    </row>
    <row r="240" spans="17:21" ht="15" customHeight="1" x14ac:dyDescent="0.25">
      <c r="Q240" s="11"/>
      <c r="R240" s="11"/>
      <c r="S240" s="11"/>
      <c r="T240" s="11"/>
      <c r="U240" s="11"/>
    </row>
    <row r="241" spans="17:21" ht="15" customHeight="1" x14ac:dyDescent="0.25">
      <c r="Q241" s="11"/>
      <c r="R241" s="11"/>
      <c r="S241" s="11"/>
      <c r="T241" s="11"/>
      <c r="U241" s="11"/>
    </row>
    <row r="242" spans="17:21" ht="15" customHeight="1" x14ac:dyDescent="0.25">
      <c r="Q242" s="11"/>
      <c r="R242" s="11"/>
      <c r="S242" s="11"/>
      <c r="T242" s="11"/>
      <c r="U242" s="11"/>
    </row>
    <row r="243" spans="17:21" ht="15" customHeight="1" x14ac:dyDescent="0.25">
      <c r="Q243" s="11"/>
      <c r="R243" s="11"/>
      <c r="S243" s="11"/>
      <c r="T243" s="11"/>
      <c r="U243" s="11"/>
    </row>
    <row r="244" spans="17:21" ht="15" customHeight="1" x14ac:dyDescent="0.25">
      <c r="Q244" s="11"/>
      <c r="R244" s="11"/>
      <c r="S244" s="11"/>
      <c r="T244" s="11"/>
      <c r="U244" s="11"/>
    </row>
    <row r="245" spans="17:21" ht="15" customHeight="1" x14ac:dyDescent="0.25">
      <c r="Q245" s="11"/>
      <c r="R245" s="11"/>
      <c r="S245" s="11"/>
      <c r="T245" s="11"/>
      <c r="U245" s="11"/>
    </row>
    <row r="246" spans="17:21" ht="15" customHeight="1" x14ac:dyDescent="0.25">
      <c r="Q246" s="11"/>
      <c r="R246" s="11"/>
      <c r="S246" s="11"/>
      <c r="T246" s="11"/>
      <c r="U246" s="11"/>
    </row>
    <row r="247" spans="17:21" ht="15" customHeight="1" x14ac:dyDescent="0.25">
      <c r="Q247" s="11"/>
      <c r="R247" s="11"/>
      <c r="S247" s="11"/>
      <c r="T247" s="11"/>
      <c r="U247" s="11"/>
    </row>
    <row r="248" spans="17:21" ht="15" customHeight="1" x14ac:dyDescent="0.25">
      <c r="Q248" s="11"/>
      <c r="R248" s="11"/>
      <c r="S248" s="11"/>
      <c r="T248" s="11"/>
      <c r="U248" s="11"/>
    </row>
    <row r="249" spans="17:21" ht="15" customHeight="1" x14ac:dyDescent="0.25">
      <c r="Q249" s="11"/>
      <c r="R249" s="11"/>
      <c r="S249" s="11"/>
      <c r="T249" s="11"/>
      <c r="U249" s="11"/>
    </row>
    <row r="250" spans="17:21" ht="15" customHeight="1" x14ac:dyDescent="0.25">
      <c r="Q250" s="11"/>
      <c r="R250" s="11"/>
      <c r="S250" s="11"/>
      <c r="T250" s="11"/>
      <c r="U250" s="11"/>
    </row>
    <row r="251" spans="17:21" ht="15" customHeight="1" x14ac:dyDescent="0.25">
      <c r="Q251" s="11"/>
      <c r="R251" s="11"/>
      <c r="S251" s="11"/>
      <c r="T251" s="11"/>
      <c r="U251" s="11"/>
    </row>
    <row r="252" spans="17:21" ht="15" customHeight="1" x14ac:dyDescent="0.25">
      <c r="Q252" s="11"/>
      <c r="R252" s="11"/>
      <c r="S252" s="11"/>
      <c r="T252" s="11"/>
      <c r="U252" s="11"/>
    </row>
    <row r="253" spans="17:21" ht="15" customHeight="1" x14ac:dyDescent="0.25">
      <c r="Q253" s="11"/>
      <c r="R253" s="11"/>
      <c r="S253" s="11"/>
      <c r="T253" s="11"/>
      <c r="U253" s="11"/>
    </row>
    <row r="254" spans="17:21" ht="15" customHeight="1" x14ac:dyDescent="0.25">
      <c r="Q254" s="11"/>
      <c r="R254" s="11"/>
      <c r="S254" s="11"/>
      <c r="T254" s="11"/>
      <c r="U254" s="11"/>
    </row>
    <row r="255" spans="17:21" ht="15" customHeight="1" x14ac:dyDescent="0.25">
      <c r="Q255" s="11"/>
      <c r="R255" s="11"/>
      <c r="S255" s="11"/>
      <c r="T255" s="11"/>
      <c r="U255" s="11"/>
    </row>
    <row r="256" spans="17:21" ht="15" customHeight="1" x14ac:dyDescent="0.25">
      <c r="Q256" s="11"/>
      <c r="R256" s="11"/>
      <c r="S256" s="11"/>
      <c r="T256" s="11"/>
      <c r="U256" s="11"/>
    </row>
    <row r="257" spans="17:21" ht="15" customHeight="1" x14ac:dyDescent="0.25">
      <c r="Q257" s="11"/>
      <c r="R257" s="11"/>
      <c r="S257" s="11"/>
      <c r="T257" s="11"/>
      <c r="U257" s="11"/>
    </row>
    <row r="258" spans="17:21" ht="15" customHeight="1" x14ac:dyDescent="0.25">
      <c r="Q258" s="11"/>
      <c r="R258" s="11"/>
      <c r="S258" s="11"/>
      <c r="T258" s="11"/>
      <c r="U258" s="11"/>
    </row>
    <row r="259" spans="17:21" ht="15" customHeight="1" x14ac:dyDescent="0.25">
      <c r="Q259" s="11"/>
      <c r="R259" s="11"/>
      <c r="S259" s="11"/>
      <c r="T259" s="11"/>
      <c r="U259" s="11"/>
    </row>
    <row r="260" spans="17:21" ht="15" customHeight="1" x14ac:dyDescent="0.25">
      <c r="Q260" s="11"/>
      <c r="R260" s="11"/>
      <c r="S260" s="11"/>
      <c r="T260" s="11"/>
      <c r="U260" s="11"/>
    </row>
    <row r="261" spans="17:21" ht="15" customHeight="1" x14ac:dyDescent="0.25">
      <c r="Q261" s="11"/>
      <c r="R261" s="11"/>
      <c r="S261" s="11"/>
      <c r="T261" s="11"/>
      <c r="U261" s="11"/>
    </row>
    <row r="262" spans="17:21" ht="15" customHeight="1" x14ac:dyDescent="0.25">
      <c r="Q262" s="11"/>
      <c r="R262" s="11"/>
      <c r="S262" s="11"/>
      <c r="T262" s="11"/>
      <c r="U262" s="11"/>
    </row>
    <row r="263" spans="17:21" ht="15" customHeight="1" x14ac:dyDescent="0.25">
      <c r="Q263" s="11"/>
      <c r="R263" s="11"/>
      <c r="S263" s="11"/>
      <c r="T263" s="11"/>
      <c r="U263" s="11"/>
    </row>
    <row r="264" spans="17:21" ht="15" customHeight="1" x14ac:dyDescent="0.25">
      <c r="Q264" s="11"/>
      <c r="R264" s="11"/>
      <c r="S264" s="11"/>
      <c r="T264" s="11"/>
      <c r="U264" s="11"/>
    </row>
    <row r="265" spans="17:21" ht="15" customHeight="1" x14ac:dyDescent="0.25">
      <c r="Q265" s="11"/>
      <c r="R265" s="11"/>
      <c r="S265" s="11"/>
      <c r="T265" s="11"/>
      <c r="U265" s="11"/>
    </row>
    <row r="266" spans="17:21" ht="15" customHeight="1" x14ac:dyDescent="0.25">
      <c r="Q266" s="11"/>
      <c r="R266" s="11"/>
      <c r="S266" s="11"/>
      <c r="T266" s="11"/>
      <c r="U266" s="11"/>
    </row>
    <row r="267" spans="17:21" ht="15" customHeight="1" x14ac:dyDescent="0.25">
      <c r="Q267" s="11"/>
      <c r="R267" s="11"/>
      <c r="S267" s="11"/>
      <c r="T267" s="11"/>
      <c r="U267" s="11"/>
    </row>
    <row r="268" spans="17:21" ht="15" customHeight="1" x14ac:dyDescent="0.25">
      <c r="Q268" s="11"/>
      <c r="R268" s="11"/>
      <c r="S268" s="11"/>
      <c r="T268" s="11"/>
      <c r="U268" s="11"/>
    </row>
    <row r="269" spans="17:21" ht="15" customHeight="1" x14ac:dyDescent="0.25">
      <c r="Q269" s="11"/>
      <c r="R269" s="11"/>
      <c r="S269" s="11"/>
      <c r="T269" s="11"/>
      <c r="U269" s="11"/>
    </row>
    <row r="270" spans="17:21" ht="15" customHeight="1" x14ac:dyDescent="0.25">
      <c r="Q270" s="11"/>
      <c r="R270" s="11"/>
      <c r="S270" s="11"/>
      <c r="T270" s="11"/>
      <c r="U270" s="11"/>
    </row>
    <row r="271" spans="17:21" ht="15" customHeight="1" x14ac:dyDescent="0.25">
      <c r="Q271" s="11"/>
      <c r="R271" s="11"/>
      <c r="S271" s="11"/>
      <c r="T271" s="11"/>
      <c r="U271" s="11"/>
    </row>
    <row r="272" spans="17:21" ht="15" customHeight="1" x14ac:dyDescent="0.25">
      <c r="Q272" s="11"/>
      <c r="R272" s="11"/>
      <c r="S272" s="11"/>
      <c r="T272" s="11"/>
      <c r="U272" s="11"/>
    </row>
    <row r="273" spans="17:21" ht="15" customHeight="1" x14ac:dyDescent="0.25">
      <c r="Q273" s="11"/>
      <c r="R273" s="11"/>
      <c r="S273" s="11"/>
      <c r="T273" s="11"/>
      <c r="U273" s="11"/>
    </row>
    <row r="274" spans="17:21" ht="15" customHeight="1" x14ac:dyDescent="0.25">
      <c r="Q274" s="11"/>
      <c r="R274" s="11"/>
      <c r="S274" s="11"/>
      <c r="T274" s="11"/>
      <c r="U274" s="11"/>
    </row>
    <row r="275" spans="17:21" ht="15" customHeight="1" x14ac:dyDescent="0.25">
      <c r="Q275" s="11"/>
      <c r="R275" s="11"/>
      <c r="S275" s="11"/>
      <c r="T275" s="11"/>
      <c r="U275" s="11"/>
    </row>
    <row r="276" spans="17:21" ht="15" customHeight="1" x14ac:dyDescent="0.25">
      <c r="Q276" s="11"/>
      <c r="R276" s="11"/>
      <c r="S276" s="11"/>
      <c r="T276" s="11"/>
      <c r="U276" s="11"/>
    </row>
    <row r="277" spans="17:21" ht="15" customHeight="1" x14ac:dyDescent="0.25">
      <c r="Q277" s="11"/>
      <c r="R277" s="11"/>
      <c r="S277" s="11"/>
      <c r="T277" s="11"/>
      <c r="U277" s="11"/>
    </row>
    <row r="278" spans="17:21" ht="15" customHeight="1" x14ac:dyDescent="0.25">
      <c r="Q278" s="11"/>
      <c r="R278" s="11"/>
      <c r="S278" s="11"/>
      <c r="T278" s="11"/>
      <c r="U278" s="11"/>
    </row>
    <row r="279" spans="17:21" ht="15" customHeight="1" x14ac:dyDescent="0.25">
      <c r="Q279" s="11"/>
      <c r="R279" s="11"/>
      <c r="S279" s="11"/>
      <c r="T279" s="11"/>
      <c r="U279" s="11"/>
    </row>
    <row r="280" spans="17:21" ht="15" customHeight="1" x14ac:dyDescent="0.25">
      <c r="Q280" s="11"/>
      <c r="R280" s="11"/>
      <c r="S280" s="11"/>
      <c r="T280" s="11"/>
      <c r="U280" s="11"/>
    </row>
    <row r="281" spans="17:21" ht="15" customHeight="1" x14ac:dyDescent="0.25">
      <c r="Q281" s="11"/>
      <c r="R281" s="11"/>
      <c r="S281" s="11"/>
      <c r="T281" s="11"/>
      <c r="U281" s="11"/>
    </row>
    <row r="282" spans="17:21" ht="15" customHeight="1" x14ac:dyDescent="0.25">
      <c r="Q282" s="11"/>
      <c r="R282" s="11"/>
      <c r="S282" s="11"/>
      <c r="T282" s="11"/>
      <c r="U282" s="11"/>
    </row>
    <row r="283" spans="17:21" ht="15" customHeight="1" x14ac:dyDescent="0.25">
      <c r="Q283" s="11"/>
      <c r="R283" s="11"/>
      <c r="S283" s="11"/>
      <c r="T283" s="11"/>
      <c r="U283" s="11"/>
    </row>
    <row r="284" spans="17:21" ht="15" customHeight="1" x14ac:dyDescent="0.25">
      <c r="Q284" s="11"/>
      <c r="R284" s="11"/>
      <c r="S284" s="11"/>
      <c r="T284" s="11"/>
      <c r="U284" s="11"/>
    </row>
    <row r="285" spans="17:21" ht="15" customHeight="1" x14ac:dyDescent="0.25">
      <c r="Q285" s="11"/>
      <c r="R285" s="11"/>
      <c r="S285" s="11"/>
      <c r="T285" s="11"/>
      <c r="U285" s="11"/>
    </row>
    <row r="286" spans="17:21" ht="15" customHeight="1" x14ac:dyDescent="0.25">
      <c r="Q286" s="11"/>
      <c r="R286" s="11"/>
      <c r="S286" s="11"/>
      <c r="T286" s="11"/>
      <c r="U286" s="11"/>
    </row>
    <row r="287" spans="17:21" ht="15" customHeight="1" x14ac:dyDescent="0.25">
      <c r="Q287" s="11"/>
      <c r="R287" s="11"/>
      <c r="S287" s="11"/>
      <c r="T287" s="11"/>
      <c r="U287" s="11"/>
    </row>
    <row r="288" spans="17:21" ht="15" customHeight="1" x14ac:dyDescent="0.25">
      <c r="Q288" s="11"/>
      <c r="R288" s="11"/>
      <c r="S288" s="11"/>
      <c r="T288" s="11"/>
      <c r="U288" s="11"/>
    </row>
    <row r="289" spans="17:21" ht="15" customHeight="1" x14ac:dyDescent="0.25">
      <c r="Q289" s="11"/>
      <c r="R289" s="11"/>
      <c r="S289" s="11"/>
      <c r="T289" s="11"/>
      <c r="U289" s="11"/>
    </row>
    <row r="290" spans="17:21" ht="15" customHeight="1" x14ac:dyDescent="0.25">
      <c r="Q290" s="11"/>
      <c r="R290" s="11"/>
      <c r="S290" s="11"/>
      <c r="T290" s="11"/>
      <c r="U290" s="11"/>
    </row>
    <row r="291" spans="17:21" ht="15" customHeight="1" x14ac:dyDescent="0.25">
      <c r="Q291" s="11"/>
      <c r="R291" s="11"/>
      <c r="S291" s="11"/>
      <c r="T291" s="11"/>
      <c r="U291" s="11"/>
    </row>
    <row r="292" spans="17:21" ht="15" customHeight="1" x14ac:dyDescent="0.25">
      <c r="Q292" s="11"/>
      <c r="R292" s="11"/>
      <c r="S292" s="11"/>
      <c r="T292" s="11"/>
      <c r="U292" s="11"/>
    </row>
    <row r="293" spans="17:21" ht="15" customHeight="1" x14ac:dyDescent="0.25">
      <c r="Q293" s="11"/>
      <c r="R293" s="11"/>
      <c r="S293" s="11"/>
      <c r="T293" s="11"/>
      <c r="U293" s="11"/>
    </row>
    <row r="294" spans="17:21" ht="15" customHeight="1" x14ac:dyDescent="0.25">
      <c r="Q294" s="11"/>
      <c r="R294" s="11"/>
      <c r="S294" s="11"/>
      <c r="T294" s="11"/>
      <c r="U294" s="11"/>
    </row>
    <row r="295" spans="17:21" ht="15" customHeight="1" x14ac:dyDescent="0.25">
      <c r="Q295" s="11"/>
      <c r="R295" s="11"/>
      <c r="S295" s="11"/>
      <c r="T295" s="11"/>
      <c r="U295" s="11"/>
    </row>
    <row r="296" spans="17:21" ht="15" customHeight="1" x14ac:dyDescent="0.25">
      <c r="Q296" s="11"/>
      <c r="R296" s="11"/>
      <c r="S296" s="11"/>
      <c r="T296" s="11"/>
      <c r="U296" s="11"/>
    </row>
    <row r="297" spans="17:21" ht="15" customHeight="1" x14ac:dyDescent="0.25">
      <c r="Q297" s="11"/>
      <c r="R297" s="11"/>
      <c r="S297" s="11"/>
      <c r="T297" s="11"/>
      <c r="U297" s="11"/>
    </row>
    <row r="298" spans="17:21" ht="15" customHeight="1" x14ac:dyDescent="0.25">
      <c r="Q298" s="11"/>
      <c r="R298" s="11"/>
      <c r="S298" s="11"/>
      <c r="T298" s="11"/>
      <c r="U298" s="11"/>
    </row>
    <row r="299" spans="17:21" ht="15" customHeight="1" x14ac:dyDescent="0.25">
      <c r="Q299" s="11"/>
      <c r="R299" s="11"/>
      <c r="S299" s="11"/>
      <c r="T299" s="11"/>
      <c r="U299" s="11"/>
    </row>
    <row r="300" spans="17:21" ht="15" customHeight="1" x14ac:dyDescent="0.25">
      <c r="Q300" s="11"/>
      <c r="R300" s="11"/>
      <c r="S300" s="11"/>
      <c r="T300" s="11"/>
      <c r="U300" s="11"/>
    </row>
    <row r="301" spans="17:21" ht="15" customHeight="1" x14ac:dyDescent="0.25">
      <c r="Q301" s="11"/>
      <c r="R301" s="11"/>
      <c r="S301" s="11"/>
      <c r="T301" s="11"/>
      <c r="U301" s="11"/>
    </row>
    <row r="302" spans="17:21" ht="15" customHeight="1" x14ac:dyDescent="0.25">
      <c r="Q302" s="11"/>
      <c r="R302" s="11"/>
      <c r="S302" s="11"/>
      <c r="T302" s="11"/>
      <c r="U302" s="11"/>
    </row>
    <row r="303" spans="17:21" ht="15" customHeight="1" x14ac:dyDescent="0.25">
      <c r="Q303" s="11"/>
      <c r="R303" s="11"/>
      <c r="S303" s="11"/>
      <c r="T303" s="11"/>
      <c r="U303" s="11"/>
    </row>
    <row r="304" spans="17:21" ht="15" customHeight="1" x14ac:dyDescent="0.25">
      <c r="Q304" s="11"/>
      <c r="R304" s="11"/>
      <c r="S304" s="11"/>
      <c r="T304" s="11"/>
      <c r="U304" s="11"/>
    </row>
    <row r="305" spans="17:21" ht="15" customHeight="1" x14ac:dyDescent="0.25">
      <c r="Q305" s="11"/>
      <c r="R305" s="11"/>
      <c r="S305" s="11"/>
      <c r="T305" s="11"/>
      <c r="U305" s="11"/>
    </row>
    <row r="306" spans="17:21" ht="15" customHeight="1" x14ac:dyDescent="0.25">
      <c r="Q306" s="11"/>
      <c r="R306" s="11"/>
      <c r="S306" s="11"/>
      <c r="T306" s="11"/>
      <c r="U306" s="11"/>
    </row>
    <row r="307" spans="17:21" ht="15" customHeight="1" x14ac:dyDescent="0.25">
      <c r="Q307" s="11"/>
      <c r="R307" s="11"/>
      <c r="S307" s="11"/>
      <c r="T307" s="11"/>
      <c r="U307" s="11"/>
    </row>
    <row r="308" spans="17:21" ht="15" customHeight="1" x14ac:dyDescent="0.25">
      <c r="Q308" s="11"/>
      <c r="R308" s="11"/>
      <c r="S308" s="11"/>
      <c r="T308" s="11"/>
      <c r="U308" s="11"/>
    </row>
    <row r="309" spans="17:21" ht="15" customHeight="1" x14ac:dyDescent="0.25">
      <c r="Q309" s="11"/>
      <c r="R309" s="11"/>
      <c r="S309" s="11"/>
      <c r="T309" s="11"/>
      <c r="U309" s="11"/>
    </row>
    <row r="310" spans="17:21" ht="15" customHeight="1" x14ac:dyDescent="0.25">
      <c r="Q310" s="11"/>
      <c r="R310" s="11"/>
      <c r="S310" s="11"/>
      <c r="T310" s="11"/>
      <c r="U310" s="11"/>
    </row>
    <row r="311" spans="17:21" ht="15" customHeight="1" x14ac:dyDescent="0.25">
      <c r="Q311" s="11"/>
      <c r="R311" s="11"/>
      <c r="S311" s="11"/>
      <c r="T311" s="11"/>
      <c r="U311" s="11"/>
    </row>
    <row r="312" spans="17:21" ht="15" customHeight="1" x14ac:dyDescent="0.25">
      <c r="Q312" s="11"/>
      <c r="R312" s="11"/>
      <c r="S312" s="11"/>
      <c r="T312" s="11"/>
      <c r="U312" s="11"/>
    </row>
    <row r="313" spans="17:21" ht="15" customHeight="1" x14ac:dyDescent="0.25">
      <c r="Q313" s="11"/>
      <c r="R313" s="11"/>
      <c r="S313" s="11"/>
      <c r="T313" s="11"/>
      <c r="U313" s="11"/>
    </row>
    <row r="314" spans="17:21" ht="15" customHeight="1" x14ac:dyDescent="0.25">
      <c r="Q314" s="11"/>
      <c r="R314" s="11"/>
      <c r="S314" s="11"/>
      <c r="T314" s="11"/>
      <c r="U314" s="11"/>
    </row>
    <row r="315" spans="17:21" ht="15" customHeight="1" x14ac:dyDescent="0.25">
      <c r="Q315" s="11"/>
      <c r="R315" s="11"/>
      <c r="S315" s="11"/>
      <c r="T315" s="11"/>
      <c r="U315" s="11"/>
    </row>
    <row r="316" spans="17:21" ht="15" customHeight="1" x14ac:dyDescent="0.25">
      <c r="Q316" s="11"/>
      <c r="R316" s="11"/>
      <c r="S316" s="11"/>
      <c r="T316" s="11"/>
      <c r="U316" s="11"/>
    </row>
    <row r="317" spans="17:21" ht="15" customHeight="1" x14ac:dyDescent="0.25">
      <c r="Q317" s="11"/>
      <c r="R317" s="11"/>
      <c r="S317" s="11"/>
      <c r="T317" s="11"/>
      <c r="U317" s="11"/>
    </row>
    <row r="318" spans="17:21" ht="15" customHeight="1" x14ac:dyDescent="0.25">
      <c r="Q318" s="11"/>
      <c r="R318" s="11"/>
      <c r="S318" s="11"/>
      <c r="T318" s="11"/>
      <c r="U318" s="11"/>
    </row>
    <row r="319" spans="17:21" ht="15" customHeight="1" x14ac:dyDescent="0.25">
      <c r="Q319" s="11"/>
      <c r="R319" s="11"/>
      <c r="S319" s="11"/>
      <c r="T319" s="11"/>
      <c r="U319" s="11"/>
    </row>
    <row r="320" spans="17:21" ht="15" customHeight="1" x14ac:dyDescent="0.25">
      <c r="Q320" s="11"/>
      <c r="R320" s="11"/>
      <c r="S320" s="11"/>
      <c r="T320" s="11"/>
      <c r="U320" s="11"/>
    </row>
    <row r="321" spans="17:21" ht="15" customHeight="1" x14ac:dyDescent="0.25">
      <c r="Q321" s="11"/>
      <c r="R321" s="11"/>
      <c r="S321" s="11"/>
      <c r="T321" s="11"/>
      <c r="U321" s="11"/>
    </row>
    <row r="322" spans="17:21" ht="15" customHeight="1" x14ac:dyDescent="0.25">
      <c r="Q322" s="11"/>
      <c r="R322" s="11"/>
      <c r="S322" s="11"/>
      <c r="T322" s="11"/>
      <c r="U322" s="11"/>
    </row>
    <row r="323" spans="17:21" ht="15" customHeight="1" x14ac:dyDescent="0.25">
      <c r="Q323" s="11"/>
      <c r="R323" s="11"/>
      <c r="S323" s="11"/>
      <c r="T323" s="11"/>
      <c r="U323" s="11"/>
    </row>
    <row r="324" spans="17:21" ht="15" customHeight="1" x14ac:dyDescent="0.25">
      <c r="Q324" s="11"/>
      <c r="R324" s="11"/>
      <c r="S324" s="11"/>
      <c r="T324" s="11"/>
      <c r="U324" s="11"/>
    </row>
    <row r="325" spans="17:21" ht="15" customHeight="1" x14ac:dyDescent="0.25">
      <c r="Q325" s="11"/>
      <c r="R325" s="11"/>
      <c r="S325" s="11"/>
      <c r="T325" s="11"/>
      <c r="U325" s="11"/>
    </row>
    <row r="326" spans="17:21" ht="15" customHeight="1" x14ac:dyDescent="0.25">
      <c r="Q326" s="11"/>
      <c r="R326" s="11"/>
      <c r="S326" s="11"/>
      <c r="T326" s="11"/>
      <c r="U326" s="11"/>
    </row>
    <row r="327" spans="17:21" ht="15" customHeight="1" x14ac:dyDescent="0.25">
      <c r="Q327" s="11"/>
      <c r="R327" s="11"/>
      <c r="S327" s="11"/>
      <c r="T327" s="11"/>
      <c r="U327" s="11"/>
    </row>
    <row r="328" spans="17:21" ht="15" customHeight="1" x14ac:dyDescent="0.25">
      <c r="Q328" s="11"/>
      <c r="R328" s="11"/>
      <c r="S328" s="11"/>
      <c r="T328" s="11"/>
      <c r="U328" s="11"/>
    </row>
    <row r="329" spans="17:21" ht="15" customHeight="1" x14ac:dyDescent="0.25">
      <c r="Q329" s="11"/>
      <c r="R329" s="11"/>
      <c r="S329" s="11"/>
      <c r="T329" s="11"/>
      <c r="U329" s="11"/>
    </row>
    <row r="330" spans="17:21" ht="15" customHeight="1" x14ac:dyDescent="0.25">
      <c r="Q330" s="11"/>
      <c r="R330" s="11"/>
      <c r="S330" s="11"/>
      <c r="T330" s="11"/>
      <c r="U330" s="11"/>
    </row>
    <row r="331" spans="17:21" ht="15" customHeight="1" x14ac:dyDescent="0.25">
      <c r="Q331" s="11"/>
      <c r="R331" s="11"/>
      <c r="S331" s="11"/>
      <c r="T331" s="11"/>
      <c r="U331" s="11"/>
    </row>
    <row r="332" spans="17:21" ht="15" customHeight="1" x14ac:dyDescent="0.25">
      <c r="Q332" s="11"/>
      <c r="R332" s="11"/>
      <c r="S332" s="11"/>
      <c r="T332" s="11"/>
      <c r="U332" s="11"/>
    </row>
    <row r="333" spans="17:21" ht="15" customHeight="1" x14ac:dyDescent="0.25">
      <c r="Q333" s="11"/>
      <c r="R333" s="11"/>
      <c r="S333" s="11"/>
      <c r="T333" s="11"/>
      <c r="U333" s="11"/>
    </row>
    <row r="334" spans="17:21" ht="15" customHeight="1" x14ac:dyDescent="0.25">
      <c r="Q334" s="11"/>
      <c r="R334" s="11"/>
      <c r="S334" s="11"/>
      <c r="T334" s="11"/>
      <c r="U334" s="11"/>
    </row>
    <row r="335" spans="17:21" ht="15" customHeight="1" x14ac:dyDescent="0.25">
      <c r="Q335" s="11"/>
      <c r="R335" s="11"/>
      <c r="S335" s="11"/>
      <c r="T335" s="11"/>
      <c r="U335" s="11"/>
    </row>
    <row r="336" spans="17:21" ht="15" customHeight="1" x14ac:dyDescent="0.25">
      <c r="Q336" s="11"/>
      <c r="R336" s="11"/>
      <c r="S336" s="11"/>
      <c r="T336" s="11"/>
      <c r="U336" s="11"/>
    </row>
    <row r="337" spans="17:21" ht="15" customHeight="1" x14ac:dyDescent="0.25">
      <c r="Q337" s="11"/>
      <c r="R337" s="11"/>
      <c r="S337" s="11"/>
      <c r="T337" s="11"/>
      <c r="U337" s="11"/>
    </row>
    <row r="338" spans="17:21" ht="15" customHeight="1" x14ac:dyDescent="0.25">
      <c r="Q338" s="11"/>
      <c r="R338" s="11"/>
      <c r="S338" s="11"/>
      <c r="T338" s="11"/>
      <c r="U338" s="11"/>
    </row>
    <row r="339" spans="17:21" ht="15" customHeight="1" x14ac:dyDescent="0.25">
      <c r="Q339" s="11"/>
      <c r="R339" s="11"/>
      <c r="S339" s="11"/>
      <c r="T339" s="11"/>
      <c r="U339" s="11"/>
    </row>
    <row r="340" spans="17:21" ht="15" customHeight="1" x14ac:dyDescent="0.25">
      <c r="Q340" s="11"/>
      <c r="R340" s="11"/>
      <c r="S340" s="11"/>
      <c r="T340" s="11"/>
      <c r="U340" s="11"/>
    </row>
    <row r="341" spans="17:21" ht="15" customHeight="1" x14ac:dyDescent="0.25">
      <c r="Q341" s="11"/>
      <c r="R341" s="11"/>
      <c r="S341" s="11"/>
      <c r="T341" s="11"/>
      <c r="U341" s="11"/>
    </row>
    <row r="342" spans="17:21" ht="15" customHeight="1" x14ac:dyDescent="0.25">
      <c r="Q342" s="11"/>
      <c r="R342" s="11"/>
      <c r="S342" s="11"/>
      <c r="T342" s="11"/>
      <c r="U342" s="11"/>
    </row>
    <row r="343" spans="17:21" ht="15" customHeight="1" x14ac:dyDescent="0.25">
      <c r="Q343" s="11"/>
      <c r="R343" s="11"/>
      <c r="S343" s="11"/>
      <c r="T343" s="11"/>
      <c r="U343" s="11"/>
    </row>
    <row r="344" spans="17:21" ht="15" customHeight="1" x14ac:dyDescent="0.25">
      <c r="Q344" s="11"/>
      <c r="R344" s="11"/>
      <c r="S344" s="11"/>
      <c r="T344" s="11"/>
      <c r="U344" s="11"/>
    </row>
    <row r="345" spans="17:21" ht="15" customHeight="1" x14ac:dyDescent="0.25">
      <c r="Q345" s="11"/>
      <c r="R345" s="11"/>
      <c r="S345" s="11"/>
      <c r="T345" s="11"/>
      <c r="U345" s="11"/>
    </row>
    <row r="346" spans="17:21" ht="15" customHeight="1" x14ac:dyDescent="0.25">
      <c r="Q346" s="11"/>
      <c r="R346" s="11"/>
      <c r="S346" s="11"/>
      <c r="T346" s="11"/>
      <c r="U346" s="11"/>
    </row>
    <row r="347" spans="17:21" ht="15" customHeight="1" x14ac:dyDescent="0.25">
      <c r="Q347" s="11"/>
      <c r="R347" s="11"/>
      <c r="S347" s="11"/>
      <c r="T347" s="11"/>
      <c r="U347" s="11"/>
    </row>
    <row r="348" spans="17:21" ht="15" customHeight="1" x14ac:dyDescent="0.25">
      <c r="Q348" s="11"/>
      <c r="R348" s="11"/>
      <c r="S348" s="11"/>
      <c r="T348" s="11"/>
      <c r="U348" s="11"/>
    </row>
    <row r="349" spans="17:21" ht="15" customHeight="1" x14ac:dyDescent="0.25">
      <c r="Q349" s="11"/>
      <c r="R349" s="11"/>
      <c r="S349" s="11"/>
      <c r="T349" s="11"/>
      <c r="U349" s="11"/>
    </row>
    <row r="350" spans="17:21" ht="15" customHeight="1" x14ac:dyDescent="0.25">
      <c r="Q350" s="11"/>
      <c r="R350" s="11"/>
      <c r="S350" s="11"/>
      <c r="T350" s="11"/>
      <c r="U350" s="11"/>
    </row>
    <row r="351" spans="17:21" ht="15" customHeight="1" x14ac:dyDescent="0.25">
      <c r="Q351" s="11"/>
      <c r="R351" s="11"/>
      <c r="S351" s="11"/>
      <c r="T351" s="11"/>
      <c r="U351" s="11"/>
    </row>
    <row r="352" spans="17:21" ht="15" customHeight="1" x14ac:dyDescent="0.25">
      <c r="Q352" s="11"/>
      <c r="R352" s="11"/>
      <c r="S352" s="11"/>
      <c r="T352" s="11"/>
      <c r="U352" s="11"/>
    </row>
    <row r="353" spans="17:21" ht="15" customHeight="1" x14ac:dyDescent="0.25">
      <c r="Q353" s="11"/>
      <c r="R353" s="11"/>
      <c r="S353" s="11"/>
      <c r="T353" s="11"/>
      <c r="U353" s="11"/>
    </row>
    <row r="354" spans="17:21" ht="15" customHeight="1" x14ac:dyDescent="0.25">
      <c r="Q354" s="11"/>
      <c r="R354" s="11"/>
      <c r="S354" s="11"/>
      <c r="T354" s="11"/>
      <c r="U354" s="11"/>
    </row>
    <row r="355" spans="17:21" ht="15" customHeight="1" x14ac:dyDescent="0.25">
      <c r="Q355" s="11"/>
      <c r="R355" s="11"/>
      <c r="S355" s="11"/>
      <c r="T355" s="11"/>
      <c r="U355" s="11"/>
    </row>
    <row r="356" spans="17:21" ht="15" customHeight="1" x14ac:dyDescent="0.25">
      <c r="Q356" s="11"/>
      <c r="R356" s="11"/>
      <c r="S356" s="11"/>
      <c r="T356" s="11"/>
      <c r="U356" s="11"/>
    </row>
    <row r="357" spans="17:21" ht="15" customHeight="1" x14ac:dyDescent="0.25">
      <c r="Q357" s="11"/>
      <c r="R357" s="11"/>
      <c r="S357" s="11"/>
      <c r="T357" s="11"/>
      <c r="U357" s="11"/>
    </row>
    <row r="358" spans="17:21" ht="15" customHeight="1" x14ac:dyDescent="0.25">
      <c r="Q358" s="11"/>
      <c r="R358" s="11"/>
      <c r="S358" s="11"/>
      <c r="T358" s="11"/>
      <c r="U358" s="11"/>
    </row>
    <row r="359" spans="17:21" ht="15" customHeight="1" x14ac:dyDescent="0.25">
      <c r="Q359" s="11"/>
      <c r="R359" s="11"/>
      <c r="S359" s="11"/>
      <c r="T359" s="11"/>
      <c r="U359" s="11"/>
    </row>
    <row r="360" spans="17:21" ht="15" customHeight="1" x14ac:dyDescent="0.25">
      <c r="Q360" s="11"/>
      <c r="R360" s="11"/>
      <c r="S360" s="11"/>
      <c r="T360" s="11"/>
      <c r="U360" s="11"/>
    </row>
    <row r="361" spans="17:21" ht="15" customHeight="1" x14ac:dyDescent="0.25">
      <c r="Q361" s="11"/>
      <c r="R361" s="11"/>
      <c r="S361" s="11"/>
      <c r="T361" s="11"/>
      <c r="U361" s="11"/>
    </row>
    <row r="362" spans="17:21" ht="15" customHeight="1" x14ac:dyDescent="0.25">
      <c r="Q362" s="11"/>
      <c r="R362" s="11"/>
      <c r="S362" s="11"/>
      <c r="T362" s="11"/>
      <c r="U362" s="11"/>
    </row>
    <row r="363" spans="17:21" ht="15" customHeight="1" x14ac:dyDescent="0.25">
      <c r="Q363" s="11"/>
      <c r="R363" s="11"/>
      <c r="S363" s="11"/>
      <c r="T363" s="11"/>
      <c r="U363" s="11"/>
    </row>
    <row r="364" spans="17:21" ht="15" customHeight="1" x14ac:dyDescent="0.25">
      <c r="Q364" s="11"/>
      <c r="R364" s="11"/>
      <c r="S364" s="11"/>
      <c r="T364" s="11"/>
      <c r="U364" s="11"/>
    </row>
    <row r="365" spans="17:21" ht="15" customHeight="1" x14ac:dyDescent="0.25">
      <c r="Q365" s="11"/>
      <c r="R365" s="11"/>
      <c r="S365" s="11"/>
      <c r="T365" s="11"/>
      <c r="U365" s="11"/>
    </row>
    <row r="366" spans="17:21" ht="15" customHeight="1" x14ac:dyDescent="0.25">
      <c r="Q366" s="11"/>
      <c r="R366" s="11"/>
      <c r="S366" s="11"/>
      <c r="T366" s="11"/>
      <c r="U366" s="11"/>
    </row>
    <row r="367" spans="17:21" ht="15" customHeight="1" x14ac:dyDescent="0.25">
      <c r="Q367" s="11"/>
      <c r="R367" s="11"/>
      <c r="S367" s="11"/>
      <c r="T367" s="11"/>
      <c r="U367" s="11"/>
    </row>
    <row r="368" spans="17:21" ht="15" customHeight="1" x14ac:dyDescent="0.25">
      <c r="Q368" s="11"/>
      <c r="R368" s="11"/>
      <c r="S368" s="11"/>
      <c r="T368" s="11"/>
      <c r="U368" s="11"/>
    </row>
    <row r="369" spans="17:21" ht="15" customHeight="1" x14ac:dyDescent="0.25">
      <c r="Q369" s="11"/>
      <c r="R369" s="11"/>
      <c r="S369" s="11"/>
      <c r="T369" s="11"/>
      <c r="U369" s="11"/>
    </row>
    <row r="370" spans="17:21" ht="15" customHeight="1" x14ac:dyDescent="0.25">
      <c r="Q370" s="11"/>
      <c r="R370" s="11"/>
      <c r="S370" s="11"/>
      <c r="T370" s="11"/>
      <c r="U370" s="11"/>
    </row>
    <row r="371" spans="17:21" ht="15" customHeight="1" x14ac:dyDescent="0.25">
      <c r="Q371" s="11"/>
      <c r="R371" s="11"/>
      <c r="S371" s="11"/>
      <c r="T371" s="11"/>
      <c r="U371" s="11"/>
    </row>
    <row r="372" spans="17:21" ht="15" customHeight="1" x14ac:dyDescent="0.25">
      <c r="Q372" s="11"/>
      <c r="R372" s="11"/>
      <c r="S372" s="11"/>
      <c r="T372" s="11"/>
      <c r="U372" s="11"/>
    </row>
    <row r="373" spans="17:21" ht="15" customHeight="1" x14ac:dyDescent="0.25">
      <c r="Q373" s="11"/>
      <c r="R373" s="11"/>
      <c r="S373" s="11"/>
      <c r="T373" s="11"/>
      <c r="U373" s="11"/>
    </row>
    <row r="374" spans="17:21" ht="15" customHeight="1" x14ac:dyDescent="0.25">
      <c r="Q374" s="11"/>
      <c r="R374" s="11"/>
      <c r="S374" s="11"/>
      <c r="T374" s="11"/>
      <c r="U374" s="11"/>
    </row>
    <row r="375" spans="17:21" ht="15" customHeight="1" x14ac:dyDescent="0.25">
      <c r="Q375" s="11"/>
      <c r="R375" s="11"/>
      <c r="S375" s="11"/>
      <c r="T375" s="11"/>
      <c r="U375" s="11"/>
    </row>
    <row r="376" spans="17:21" ht="15" customHeight="1" x14ac:dyDescent="0.25">
      <c r="Q376" s="11"/>
      <c r="R376" s="11"/>
      <c r="S376" s="11"/>
      <c r="T376" s="11"/>
      <c r="U376" s="11"/>
    </row>
    <row r="377" spans="17:21" ht="15" customHeight="1" x14ac:dyDescent="0.25">
      <c r="Q377" s="11"/>
      <c r="R377" s="11"/>
      <c r="S377" s="11"/>
      <c r="T377" s="11"/>
      <c r="U377" s="11"/>
    </row>
    <row r="378" spans="17:21" ht="15" customHeight="1" x14ac:dyDescent="0.25">
      <c r="Q378" s="11"/>
      <c r="R378" s="11"/>
      <c r="S378" s="11"/>
      <c r="T378" s="11"/>
      <c r="U378" s="11"/>
    </row>
    <row r="379" spans="17:21" ht="15" customHeight="1" x14ac:dyDescent="0.25">
      <c r="Q379" s="11"/>
      <c r="R379" s="11"/>
      <c r="S379" s="11"/>
      <c r="T379" s="11"/>
      <c r="U379" s="11"/>
    </row>
    <row r="380" spans="17:21" ht="15" customHeight="1" x14ac:dyDescent="0.25">
      <c r="Q380" s="11"/>
      <c r="R380" s="11"/>
      <c r="S380" s="11"/>
      <c r="T380" s="11"/>
      <c r="U380" s="11"/>
    </row>
    <row r="381" spans="17:21" ht="15" customHeight="1" x14ac:dyDescent="0.25">
      <c r="Q381" s="11"/>
      <c r="R381" s="11"/>
      <c r="S381" s="11"/>
      <c r="T381" s="11"/>
      <c r="U381" s="11"/>
    </row>
    <row r="382" spans="17:21" ht="15" customHeight="1" x14ac:dyDescent="0.25">
      <c r="Q382" s="11"/>
      <c r="R382" s="11"/>
      <c r="S382" s="11"/>
      <c r="T382" s="11"/>
      <c r="U382" s="11"/>
    </row>
    <row r="383" spans="17:21" ht="15" customHeight="1" x14ac:dyDescent="0.25">
      <c r="Q383" s="11"/>
      <c r="R383" s="11"/>
      <c r="S383" s="11"/>
      <c r="T383" s="11"/>
      <c r="U383" s="11"/>
    </row>
    <row r="384" spans="17:21" ht="15" customHeight="1" x14ac:dyDescent="0.25">
      <c r="Q384" s="11"/>
      <c r="R384" s="11"/>
      <c r="S384" s="11"/>
      <c r="T384" s="11"/>
      <c r="U384" s="11"/>
    </row>
    <row r="385" spans="17:21" ht="15" customHeight="1" x14ac:dyDescent="0.25">
      <c r="Q385" s="11"/>
      <c r="R385" s="11"/>
      <c r="S385" s="11"/>
      <c r="T385" s="11"/>
      <c r="U385" s="11"/>
    </row>
    <row r="386" spans="17:21" ht="15" customHeight="1" x14ac:dyDescent="0.25">
      <c r="Q386" s="11"/>
      <c r="R386" s="11"/>
      <c r="S386" s="11"/>
      <c r="T386" s="11"/>
      <c r="U386" s="11"/>
    </row>
    <row r="387" spans="17:21" ht="15" customHeight="1" x14ac:dyDescent="0.25">
      <c r="Q387" s="11"/>
      <c r="R387" s="11"/>
      <c r="S387" s="11"/>
      <c r="T387" s="11"/>
      <c r="U387" s="11"/>
    </row>
    <row r="388" spans="17:21" ht="15" customHeight="1" x14ac:dyDescent="0.25">
      <c r="Q388" s="11"/>
      <c r="R388" s="11"/>
      <c r="S388" s="11"/>
      <c r="T388" s="11"/>
      <c r="U388" s="11"/>
    </row>
    <row r="389" spans="17:21" ht="15" customHeight="1" x14ac:dyDescent="0.25">
      <c r="Q389" s="11"/>
      <c r="R389" s="11"/>
      <c r="S389" s="11"/>
      <c r="T389" s="11"/>
      <c r="U389" s="11"/>
    </row>
    <row r="390" spans="17:21" ht="15" customHeight="1" x14ac:dyDescent="0.25">
      <c r="Q390" s="11"/>
      <c r="R390" s="11"/>
      <c r="S390" s="11"/>
      <c r="T390" s="11"/>
      <c r="U390" s="11"/>
    </row>
    <row r="391" spans="17:21" ht="15" customHeight="1" x14ac:dyDescent="0.25">
      <c r="Q391" s="11"/>
      <c r="R391" s="11"/>
      <c r="S391" s="11"/>
      <c r="T391" s="11"/>
      <c r="U391" s="11"/>
    </row>
    <row r="392" spans="17:21" ht="15" customHeight="1" x14ac:dyDescent="0.25">
      <c r="Q392" s="11"/>
      <c r="R392" s="11"/>
      <c r="S392" s="11"/>
      <c r="T392" s="11"/>
      <c r="U392" s="11"/>
    </row>
    <row r="393" spans="17:21" ht="15" customHeight="1" x14ac:dyDescent="0.25">
      <c r="Q393" s="11"/>
      <c r="R393" s="11"/>
      <c r="S393" s="11"/>
      <c r="T393" s="11"/>
      <c r="U393" s="11"/>
    </row>
    <row r="394" spans="17:21" ht="15" customHeight="1" x14ac:dyDescent="0.25">
      <c r="Q394" s="11"/>
      <c r="R394" s="11"/>
      <c r="S394" s="11"/>
      <c r="T394" s="11"/>
      <c r="U394" s="11"/>
    </row>
    <row r="395" spans="17:21" ht="15" customHeight="1" x14ac:dyDescent="0.25">
      <c r="Q395" s="11"/>
      <c r="R395" s="11"/>
      <c r="S395" s="11"/>
      <c r="T395" s="11"/>
      <c r="U395" s="11"/>
    </row>
    <row r="396" spans="17:21" ht="15" customHeight="1" x14ac:dyDescent="0.25">
      <c r="Q396" s="11"/>
      <c r="R396" s="11"/>
      <c r="S396" s="11"/>
      <c r="T396" s="11"/>
      <c r="U396" s="11"/>
    </row>
    <row r="397" spans="17:21" ht="15" customHeight="1" x14ac:dyDescent="0.25">
      <c r="Q397" s="11"/>
      <c r="R397" s="11"/>
      <c r="S397" s="11"/>
      <c r="T397" s="11"/>
      <c r="U397" s="11"/>
    </row>
    <row r="398" spans="17:21" ht="15" customHeight="1" x14ac:dyDescent="0.25">
      <c r="Q398" s="11"/>
      <c r="R398" s="11"/>
      <c r="S398" s="11"/>
      <c r="T398" s="11"/>
      <c r="U398" s="11"/>
    </row>
    <row r="399" spans="17:21" ht="15" customHeight="1" x14ac:dyDescent="0.25">
      <c r="Q399" s="11"/>
      <c r="R399" s="11"/>
      <c r="S399" s="11"/>
      <c r="T399" s="11"/>
      <c r="U399" s="11"/>
    </row>
    <row r="400" spans="17:21" ht="15" customHeight="1" x14ac:dyDescent="0.25">
      <c r="Q400" s="11"/>
      <c r="R400" s="11"/>
      <c r="S400" s="11"/>
      <c r="T400" s="11"/>
      <c r="U400" s="11"/>
    </row>
    <row r="401" spans="17:21" ht="15" customHeight="1" x14ac:dyDescent="0.25">
      <c r="Q401" s="11"/>
      <c r="R401" s="11"/>
      <c r="S401" s="11"/>
      <c r="T401" s="11"/>
      <c r="U401" s="11"/>
    </row>
    <row r="402" spans="17:21" ht="15" customHeight="1" x14ac:dyDescent="0.25">
      <c r="Q402" s="11"/>
      <c r="R402" s="11"/>
      <c r="S402" s="11"/>
      <c r="T402" s="11"/>
      <c r="U402" s="11"/>
    </row>
    <row r="403" spans="17:21" ht="15" customHeight="1" x14ac:dyDescent="0.25">
      <c r="Q403" s="11"/>
      <c r="R403" s="11"/>
      <c r="S403" s="11"/>
      <c r="T403" s="11"/>
      <c r="U403" s="11"/>
    </row>
    <row r="404" spans="17:21" ht="15" customHeight="1" x14ac:dyDescent="0.25">
      <c r="Q404" s="11"/>
      <c r="R404" s="11"/>
      <c r="S404" s="11"/>
      <c r="T404" s="11"/>
      <c r="U404" s="11"/>
    </row>
    <row r="405" spans="17:21" ht="15" customHeight="1" x14ac:dyDescent="0.25">
      <c r="Q405" s="11"/>
      <c r="R405" s="11"/>
      <c r="S405" s="11"/>
      <c r="T405" s="11"/>
      <c r="U405" s="11"/>
    </row>
    <row r="406" spans="17:21" ht="15" customHeight="1" x14ac:dyDescent="0.25">
      <c r="Q406" s="11"/>
      <c r="R406" s="11"/>
      <c r="S406" s="11"/>
      <c r="T406" s="11"/>
      <c r="U406" s="11"/>
    </row>
    <row r="407" spans="17:21" ht="15" customHeight="1" x14ac:dyDescent="0.25">
      <c r="Q407" s="11"/>
      <c r="R407" s="11"/>
      <c r="S407" s="11"/>
      <c r="T407" s="11"/>
      <c r="U407" s="11"/>
    </row>
    <row r="408" spans="17:21" ht="15" customHeight="1" x14ac:dyDescent="0.25">
      <c r="Q408" s="11"/>
      <c r="R408" s="11"/>
      <c r="S408" s="11"/>
      <c r="T408" s="11"/>
      <c r="U408" s="11"/>
    </row>
    <row r="409" spans="17:21" ht="15" customHeight="1" x14ac:dyDescent="0.25">
      <c r="Q409" s="11"/>
      <c r="R409" s="11"/>
      <c r="S409" s="11"/>
      <c r="T409" s="11"/>
      <c r="U409" s="11"/>
    </row>
    <row r="410" spans="17:21" ht="15" customHeight="1" x14ac:dyDescent="0.25">
      <c r="Q410" s="11"/>
      <c r="R410" s="11"/>
      <c r="S410" s="11"/>
      <c r="T410" s="11"/>
      <c r="U410" s="11"/>
    </row>
    <row r="411" spans="17:21" ht="15" customHeight="1" x14ac:dyDescent="0.25">
      <c r="Q411" s="11"/>
      <c r="R411" s="11"/>
      <c r="S411" s="11"/>
      <c r="T411" s="11"/>
      <c r="U411" s="11"/>
    </row>
    <row r="412" spans="17:21" ht="15" customHeight="1" x14ac:dyDescent="0.25">
      <c r="Q412" s="11"/>
      <c r="R412" s="11"/>
      <c r="S412" s="11"/>
      <c r="T412" s="11"/>
      <c r="U412" s="11"/>
    </row>
    <row r="413" spans="17:21" ht="15" customHeight="1" x14ac:dyDescent="0.25">
      <c r="Q413" s="11"/>
      <c r="R413" s="11"/>
      <c r="S413" s="11"/>
      <c r="T413" s="11"/>
      <c r="U413" s="11"/>
    </row>
    <row r="414" spans="17:21" ht="15" customHeight="1" x14ac:dyDescent="0.25">
      <c r="Q414" s="11"/>
      <c r="R414" s="11"/>
      <c r="S414" s="11"/>
      <c r="T414" s="11"/>
      <c r="U414" s="11"/>
    </row>
    <row r="415" spans="17:21" ht="15" customHeight="1" x14ac:dyDescent="0.25">
      <c r="Q415" s="11"/>
      <c r="R415" s="11"/>
      <c r="S415" s="11"/>
      <c r="T415" s="11"/>
      <c r="U415" s="11"/>
    </row>
    <row r="416" spans="17:21" ht="15" customHeight="1" x14ac:dyDescent="0.25">
      <c r="Q416" s="11"/>
      <c r="R416" s="11"/>
      <c r="S416" s="11"/>
      <c r="T416" s="11"/>
      <c r="U416" s="11"/>
    </row>
    <row r="417" spans="17:21" ht="15" customHeight="1" x14ac:dyDescent="0.25">
      <c r="Q417" s="11"/>
      <c r="R417" s="11"/>
      <c r="S417" s="11"/>
      <c r="T417" s="11"/>
      <c r="U417" s="11"/>
    </row>
    <row r="418" spans="17:21" ht="15" customHeight="1" x14ac:dyDescent="0.25">
      <c r="Q418" s="11"/>
      <c r="R418" s="11"/>
      <c r="S418" s="11"/>
      <c r="T418" s="11"/>
      <c r="U418" s="11"/>
    </row>
    <row r="419" spans="17:21" ht="15" customHeight="1" x14ac:dyDescent="0.25">
      <c r="Q419" s="11"/>
      <c r="R419" s="11"/>
      <c r="S419" s="11"/>
      <c r="T419" s="11"/>
      <c r="U419" s="11"/>
    </row>
    <row r="420" spans="17:21" ht="15" customHeight="1" x14ac:dyDescent="0.25">
      <c r="Q420" s="11"/>
      <c r="R420" s="11"/>
      <c r="S420" s="11"/>
      <c r="T420" s="11"/>
      <c r="U420" s="11"/>
    </row>
    <row r="421" spans="17:21" ht="15" customHeight="1" x14ac:dyDescent="0.25">
      <c r="Q421" s="11"/>
      <c r="R421" s="11"/>
      <c r="S421" s="11"/>
      <c r="T421" s="11"/>
      <c r="U421" s="11"/>
    </row>
    <row r="422" spans="17:21" ht="15" customHeight="1" x14ac:dyDescent="0.25">
      <c r="Q422" s="11"/>
      <c r="R422" s="11"/>
      <c r="S422" s="11"/>
      <c r="T422" s="11"/>
      <c r="U422" s="11"/>
    </row>
    <row r="423" spans="17:21" ht="15" customHeight="1" x14ac:dyDescent="0.25">
      <c r="Q423" s="11"/>
      <c r="R423" s="11"/>
      <c r="S423" s="11"/>
      <c r="T423" s="11"/>
      <c r="U423" s="11"/>
    </row>
    <row r="424" spans="17:21" ht="15" customHeight="1" x14ac:dyDescent="0.25">
      <c r="Q424" s="11"/>
      <c r="R424" s="11"/>
      <c r="S424" s="11"/>
      <c r="T424" s="11"/>
      <c r="U424" s="11"/>
    </row>
    <row r="425" spans="17:21" ht="15" customHeight="1" x14ac:dyDescent="0.25">
      <c r="Q425" s="11"/>
      <c r="R425" s="11"/>
      <c r="S425" s="11"/>
      <c r="T425" s="11"/>
      <c r="U425" s="11"/>
    </row>
    <row r="426" spans="17:21" ht="15" customHeight="1" x14ac:dyDescent="0.25">
      <c r="Q426" s="11"/>
      <c r="R426" s="11"/>
      <c r="S426" s="11"/>
      <c r="T426" s="11"/>
      <c r="U426" s="11"/>
    </row>
    <row r="427" spans="17:21" ht="15" customHeight="1" x14ac:dyDescent="0.25">
      <c r="Q427" s="11"/>
      <c r="R427" s="11"/>
      <c r="S427" s="11"/>
      <c r="T427" s="11"/>
      <c r="U427" s="11"/>
    </row>
    <row r="428" spans="17:21" ht="15" customHeight="1" x14ac:dyDescent="0.25">
      <c r="Q428" s="11"/>
      <c r="R428" s="11"/>
      <c r="S428" s="11"/>
      <c r="T428" s="11"/>
      <c r="U428" s="11"/>
    </row>
    <row r="429" spans="17:21" ht="15" customHeight="1" x14ac:dyDescent="0.25">
      <c r="Q429" s="11"/>
      <c r="R429" s="11"/>
      <c r="S429" s="11"/>
      <c r="T429" s="11"/>
      <c r="U429" s="11"/>
    </row>
    <row r="430" spans="17:21" ht="15" customHeight="1" x14ac:dyDescent="0.25">
      <c r="Q430" s="11"/>
      <c r="R430" s="11"/>
      <c r="S430" s="11"/>
      <c r="T430" s="11"/>
      <c r="U430" s="11"/>
    </row>
    <row r="431" spans="17:21" ht="15" customHeight="1" x14ac:dyDescent="0.25">
      <c r="Q431" s="11"/>
      <c r="R431" s="11"/>
      <c r="S431" s="11"/>
      <c r="T431" s="11"/>
      <c r="U431" s="11"/>
    </row>
    <row r="432" spans="17:21" ht="15" customHeight="1" x14ac:dyDescent="0.25">
      <c r="Q432" s="11"/>
      <c r="R432" s="11"/>
      <c r="S432" s="11"/>
      <c r="T432" s="11"/>
      <c r="U432" s="11"/>
    </row>
    <row r="433" spans="17:21" ht="15" customHeight="1" x14ac:dyDescent="0.25">
      <c r="Q433" s="11"/>
      <c r="R433" s="11"/>
      <c r="S433" s="11"/>
      <c r="T433" s="11"/>
      <c r="U433" s="11"/>
    </row>
    <row r="434" spans="17:21" ht="15" customHeight="1" x14ac:dyDescent="0.25">
      <c r="Q434" s="11"/>
      <c r="R434" s="11"/>
      <c r="S434" s="11"/>
      <c r="T434" s="11"/>
      <c r="U434" s="11"/>
    </row>
    <row r="435" spans="17:21" ht="15" customHeight="1" x14ac:dyDescent="0.25">
      <c r="Q435" s="11"/>
      <c r="R435" s="11"/>
      <c r="S435" s="11"/>
      <c r="T435" s="11"/>
      <c r="U435" s="11"/>
    </row>
    <row r="436" spans="17:21" ht="15" customHeight="1" x14ac:dyDescent="0.25">
      <c r="Q436" s="11"/>
      <c r="R436" s="11"/>
      <c r="S436" s="11"/>
      <c r="T436" s="11"/>
      <c r="U436" s="11"/>
    </row>
    <row r="437" spans="17:21" ht="15" customHeight="1" x14ac:dyDescent="0.25">
      <c r="Q437" s="11"/>
      <c r="R437" s="11"/>
      <c r="S437" s="11"/>
      <c r="T437" s="11"/>
      <c r="U437" s="11"/>
    </row>
    <row r="438" spans="17:21" ht="15" customHeight="1" x14ac:dyDescent="0.25">
      <c r="Q438" s="11"/>
      <c r="R438" s="11"/>
      <c r="S438" s="11"/>
      <c r="T438" s="11"/>
      <c r="U438" s="11"/>
    </row>
    <row r="439" spans="17:21" ht="15" customHeight="1" x14ac:dyDescent="0.25">
      <c r="Q439" s="11"/>
      <c r="R439" s="11"/>
      <c r="S439" s="11"/>
      <c r="T439" s="11"/>
      <c r="U439" s="11"/>
    </row>
    <row r="440" spans="17:21" ht="15" customHeight="1" x14ac:dyDescent="0.25">
      <c r="Q440" s="11"/>
      <c r="R440" s="11"/>
      <c r="S440" s="11"/>
      <c r="T440" s="11"/>
      <c r="U440" s="11"/>
    </row>
    <row r="441" spans="17:21" ht="15" customHeight="1" x14ac:dyDescent="0.25">
      <c r="Q441" s="11"/>
      <c r="R441" s="11"/>
      <c r="S441" s="11"/>
      <c r="T441" s="11"/>
      <c r="U441" s="11"/>
    </row>
    <row r="442" spans="17:21" ht="15" customHeight="1" x14ac:dyDescent="0.25">
      <c r="Q442" s="11"/>
      <c r="R442" s="11"/>
      <c r="S442" s="11"/>
      <c r="T442" s="11"/>
      <c r="U442" s="11"/>
    </row>
    <row r="443" spans="17:21" ht="15" customHeight="1" x14ac:dyDescent="0.25">
      <c r="Q443" s="11"/>
      <c r="R443" s="11"/>
      <c r="S443" s="11"/>
      <c r="T443" s="11"/>
      <c r="U443" s="11"/>
    </row>
    <row r="444" spans="17:21" ht="15" customHeight="1" x14ac:dyDescent="0.25">
      <c r="Q444" s="11"/>
      <c r="R444" s="11"/>
      <c r="S444" s="11"/>
      <c r="T444" s="11"/>
      <c r="U444" s="11"/>
    </row>
    <row r="445" spans="17:21" ht="15" customHeight="1" x14ac:dyDescent="0.25">
      <c r="Q445" s="11"/>
      <c r="R445" s="11"/>
      <c r="S445" s="11"/>
      <c r="T445" s="11"/>
      <c r="U445" s="11"/>
    </row>
    <row r="446" spans="17:21" ht="15" customHeight="1" x14ac:dyDescent="0.25">
      <c r="Q446" s="11"/>
      <c r="R446" s="11"/>
      <c r="S446" s="11"/>
      <c r="T446" s="11"/>
      <c r="U446" s="11"/>
    </row>
    <row r="447" spans="17:21" ht="15" customHeight="1" x14ac:dyDescent="0.25">
      <c r="Q447" s="11"/>
      <c r="R447" s="11"/>
      <c r="S447" s="11"/>
      <c r="T447" s="11"/>
      <c r="U447" s="11"/>
    </row>
    <row r="448" spans="17:21" ht="15" customHeight="1" x14ac:dyDescent="0.25">
      <c r="Q448" s="11"/>
      <c r="R448" s="11"/>
      <c r="S448" s="11"/>
      <c r="T448" s="11"/>
      <c r="U448" s="11"/>
    </row>
    <row r="449" spans="17:21" ht="15" customHeight="1" x14ac:dyDescent="0.25">
      <c r="Q449" s="11"/>
      <c r="R449" s="11"/>
      <c r="S449" s="11"/>
      <c r="T449" s="11"/>
      <c r="U449" s="11"/>
    </row>
    <row r="450" spans="17:21" ht="15" customHeight="1" x14ac:dyDescent="0.25">
      <c r="Q450" s="11"/>
      <c r="R450" s="11"/>
      <c r="S450" s="11"/>
      <c r="T450" s="11"/>
      <c r="U450" s="11"/>
    </row>
    <row r="451" spans="17:21" ht="15" customHeight="1" x14ac:dyDescent="0.25">
      <c r="Q451" s="11"/>
      <c r="R451" s="11"/>
      <c r="S451" s="11"/>
      <c r="T451" s="11"/>
      <c r="U451" s="11"/>
    </row>
    <row r="452" spans="17:21" ht="15" customHeight="1" x14ac:dyDescent="0.25">
      <c r="Q452" s="11"/>
      <c r="R452" s="11"/>
      <c r="S452" s="11"/>
      <c r="T452" s="11"/>
      <c r="U452" s="11"/>
    </row>
    <row r="453" spans="17:21" ht="15" customHeight="1" x14ac:dyDescent="0.25">
      <c r="Q453" s="11"/>
      <c r="R453" s="11"/>
      <c r="S453" s="11"/>
      <c r="T453" s="11"/>
      <c r="U453" s="11"/>
    </row>
    <row r="454" spans="17:21" ht="15" customHeight="1" x14ac:dyDescent="0.25">
      <c r="Q454" s="11"/>
      <c r="R454" s="11"/>
      <c r="S454" s="11"/>
      <c r="T454" s="11"/>
      <c r="U454" s="11"/>
    </row>
    <row r="455" spans="17:21" ht="15" customHeight="1" x14ac:dyDescent="0.25">
      <c r="Q455" s="11"/>
      <c r="R455" s="11"/>
      <c r="S455" s="11"/>
      <c r="T455" s="11"/>
      <c r="U455" s="11"/>
    </row>
    <row r="456" spans="17:21" ht="15" customHeight="1" x14ac:dyDescent="0.25">
      <c r="Q456" s="11"/>
      <c r="R456" s="11"/>
      <c r="S456" s="11"/>
      <c r="T456" s="11"/>
      <c r="U456" s="11"/>
    </row>
    <row r="457" spans="17:21" ht="15" customHeight="1" x14ac:dyDescent="0.25">
      <c r="Q457" s="11"/>
      <c r="R457" s="11"/>
      <c r="S457" s="11"/>
      <c r="T457" s="11"/>
      <c r="U457" s="11"/>
    </row>
    <row r="458" spans="17:21" ht="15" customHeight="1" x14ac:dyDescent="0.25">
      <c r="Q458" s="11"/>
      <c r="R458" s="11"/>
      <c r="S458" s="11"/>
      <c r="T458" s="11"/>
      <c r="U458" s="11"/>
    </row>
    <row r="459" spans="17:21" ht="15" customHeight="1" x14ac:dyDescent="0.25">
      <c r="Q459" s="11"/>
      <c r="R459" s="11"/>
      <c r="S459" s="11"/>
      <c r="T459" s="11"/>
      <c r="U459" s="11"/>
    </row>
    <row r="460" spans="17:21" ht="15" customHeight="1" x14ac:dyDescent="0.25">
      <c r="Q460" s="11"/>
      <c r="R460" s="11"/>
      <c r="S460" s="11"/>
      <c r="T460" s="11"/>
      <c r="U460" s="11"/>
    </row>
    <row r="461" spans="17:21" ht="15" customHeight="1" x14ac:dyDescent="0.25">
      <c r="Q461" s="11"/>
      <c r="R461" s="11"/>
      <c r="S461" s="11"/>
      <c r="T461" s="11"/>
      <c r="U461" s="11"/>
    </row>
    <row r="462" spans="17:21" ht="15" customHeight="1" x14ac:dyDescent="0.25">
      <c r="Q462" s="11"/>
      <c r="R462" s="11"/>
      <c r="S462" s="11"/>
      <c r="T462" s="11"/>
      <c r="U462" s="11"/>
    </row>
    <row r="463" spans="17:21" ht="15" customHeight="1" x14ac:dyDescent="0.25">
      <c r="Q463" s="11"/>
      <c r="R463" s="11"/>
      <c r="S463" s="11"/>
      <c r="T463" s="11"/>
      <c r="U463" s="11"/>
    </row>
    <row r="464" spans="17:21" ht="15" customHeight="1" x14ac:dyDescent="0.25">
      <c r="Q464" s="11"/>
      <c r="R464" s="11"/>
      <c r="S464" s="11"/>
      <c r="T464" s="11"/>
      <c r="U464" s="11"/>
    </row>
    <row r="465" spans="17:21" ht="15" customHeight="1" x14ac:dyDescent="0.25">
      <c r="Q465" s="11"/>
      <c r="R465" s="11"/>
      <c r="S465" s="11"/>
      <c r="T465" s="11"/>
      <c r="U465" s="11"/>
    </row>
    <row r="466" spans="17:21" ht="15" customHeight="1" x14ac:dyDescent="0.25">
      <c r="Q466" s="11"/>
      <c r="R466" s="11"/>
      <c r="S466" s="11"/>
      <c r="T466" s="11"/>
      <c r="U466" s="11"/>
    </row>
    <row r="467" spans="17:21" ht="15" customHeight="1" x14ac:dyDescent="0.25">
      <c r="Q467" s="11"/>
      <c r="R467" s="11"/>
      <c r="S467" s="11"/>
      <c r="T467" s="11"/>
      <c r="U467" s="11"/>
    </row>
    <row r="468" spans="17:21" ht="15" customHeight="1" x14ac:dyDescent="0.25">
      <c r="Q468" s="11"/>
      <c r="R468" s="11"/>
      <c r="S468" s="11"/>
      <c r="T468" s="11"/>
      <c r="U468" s="11"/>
    </row>
    <row r="469" spans="17:21" ht="15" customHeight="1" x14ac:dyDescent="0.25">
      <c r="Q469" s="11"/>
      <c r="R469" s="11"/>
      <c r="S469" s="11"/>
      <c r="T469" s="11"/>
      <c r="U469" s="11"/>
    </row>
    <row r="470" spans="17:21" ht="15" customHeight="1" x14ac:dyDescent="0.25">
      <c r="Q470" s="11"/>
      <c r="R470" s="11"/>
      <c r="S470" s="11"/>
      <c r="T470" s="11"/>
      <c r="U470" s="11"/>
    </row>
    <row r="471" spans="17:21" ht="15" customHeight="1" x14ac:dyDescent="0.25">
      <c r="Q471" s="11"/>
      <c r="R471" s="11"/>
      <c r="S471" s="11"/>
      <c r="T471" s="11"/>
      <c r="U471" s="11"/>
    </row>
    <row r="472" spans="17:21" ht="15" customHeight="1" x14ac:dyDescent="0.25">
      <c r="Q472" s="11"/>
      <c r="R472" s="11"/>
      <c r="S472" s="11"/>
      <c r="T472" s="11"/>
      <c r="U472" s="11"/>
    </row>
    <row r="473" spans="17:21" ht="15" customHeight="1" x14ac:dyDescent="0.25">
      <c r="Q473" s="11"/>
      <c r="R473" s="11"/>
      <c r="S473" s="11"/>
      <c r="T473" s="11"/>
      <c r="U473" s="11"/>
    </row>
    <row r="474" spans="17:21" ht="15" customHeight="1" x14ac:dyDescent="0.25">
      <c r="Q474" s="11"/>
      <c r="R474" s="11"/>
      <c r="S474" s="11"/>
      <c r="T474" s="11"/>
      <c r="U474" s="11"/>
    </row>
    <row r="475" spans="17:21" ht="15" customHeight="1" x14ac:dyDescent="0.25">
      <c r="Q475" s="11"/>
      <c r="R475" s="11"/>
      <c r="S475" s="11"/>
      <c r="T475" s="11"/>
      <c r="U475" s="11"/>
    </row>
    <row r="476" spans="17:21" ht="15" customHeight="1" x14ac:dyDescent="0.25">
      <c r="Q476" s="11"/>
      <c r="R476" s="11"/>
      <c r="S476" s="11"/>
      <c r="T476" s="11"/>
      <c r="U476" s="11"/>
    </row>
    <row r="477" spans="17:21" ht="15" customHeight="1" x14ac:dyDescent="0.25">
      <c r="Q477" s="11"/>
      <c r="R477" s="11"/>
      <c r="S477" s="11"/>
      <c r="T477" s="11"/>
      <c r="U477" s="11"/>
    </row>
    <row r="478" spans="17:21" ht="15" customHeight="1" x14ac:dyDescent="0.25">
      <c r="Q478" s="11"/>
      <c r="R478" s="11"/>
      <c r="S478" s="11"/>
      <c r="T478" s="11"/>
      <c r="U478" s="11"/>
    </row>
    <row r="479" spans="17:21" ht="15" customHeight="1" x14ac:dyDescent="0.25">
      <c r="Q479" s="11"/>
      <c r="R479" s="11"/>
      <c r="S479" s="11"/>
      <c r="T479" s="11"/>
      <c r="U479" s="11"/>
    </row>
    <row r="480" spans="17:21" ht="15" customHeight="1" x14ac:dyDescent="0.25">
      <c r="Q480" s="11"/>
      <c r="R480" s="11"/>
      <c r="S480" s="11"/>
      <c r="T480" s="11"/>
      <c r="U480" s="11"/>
    </row>
    <row r="481" spans="17:21" ht="15" customHeight="1" x14ac:dyDescent="0.25">
      <c r="Q481" s="11"/>
      <c r="R481" s="11"/>
      <c r="S481" s="11"/>
      <c r="T481" s="11"/>
      <c r="U481" s="11"/>
    </row>
    <row r="482" spans="17:21" ht="15" customHeight="1" x14ac:dyDescent="0.25">
      <c r="Q482" s="11"/>
      <c r="R482" s="11"/>
      <c r="S482" s="11"/>
      <c r="T482" s="11"/>
      <c r="U482" s="11"/>
    </row>
    <row r="483" spans="17:21" ht="15" customHeight="1" x14ac:dyDescent="0.25">
      <c r="Q483" s="11"/>
      <c r="R483" s="11"/>
      <c r="S483" s="11"/>
      <c r="T483" s="11"/>
      <c r="U483" s="11"/>
    </row>
    <row r="484" spans="17:21" ht="15" customHeight="1" x14ac:dyDescent="0.25">
      <c r="Q484" s="11"/>
      <c r="R484" s="11"/>
      <c r="S484" s="11"/>
      <c r="T484" s="11"/>
      <c r="U484" s="11"/>
    </row>
    <row r="485" spans="17:21" ht="15" customHeight="1" x14ac:dyDescent="0.25">
      <c r="Q485" s="11"/>
      <c r="R485" s="11"/>
      <c r="S485" s="11"/>
      <c r="T485" s="11"/>
      <c r="U485" s="11"/>
    </row>
    <row r="486" spans="17:21" ht="15" customHeight="1" x14ac:dyDescent="0.25">
      <c r="Q486" s="11"/>
      <c r="R486" s="11"/>
      <c r="S486" s="11"/>
      <c r="T486" s="11"/>
      <c r="U486" s="11"/>
    </row>
    <row r="487" spans="17:21" ht="15" customHeight="1" x14ac:dyDescent="0.25">
      <c r="Q487" s="11"/>
      <c r="R487" s="11"/>
      <c r="S487" s="11"/>
      <c r="T487" s="11"/>
      <c r="U487" s="11"/>
    </row>
    <row r="488" spans="17:21" ht="15" customHeight="1" x14ac:dyDescent="0.25">
      <c r="Q488" s="11"/>
      <c r="R488" s="11"/>
      <c r="S488" s="11"/>
      <c r="T488" s="11"/>
      <c r="U488" s="11"/>
    </row>
    <row r="489" spans="17:21" ht="15" customHeight="1" x14ac:dyDescent="0.25">
      <c r="Q489" s="11"/>
      <c r="R489" s="11"/>
      <c r="S489" s="11"/>
      <c r="T489" s="11"/>
      <c r="U489" s="11"/>
    </row>
    <row r="490" spans="17:21" ht="15" customHeight="1" x14ac:dyDescent="0.25">
      <c r="Q490" s="11"/>
      <c r="R490" s="11"/>
      <c r="S490" s="11"/>
      <c r="T490" s="11"/>
      <c r="U490" s="11"/>
    </row>
    <row r="491" spans="17:21" ht="15" customHeight="1" x14ac:dyDescent="0.25">
      <c r="Q491" s="11"/>
      <c r="R491" s="11"/>
      <c r="S491" s="11"/>
      <c r="T491" s="11"/>
      <c r="U491" s="11"/>
    </row>
    <row r="492" spans="17:21" ht="15" customHeight="1" x14ac:dyDescent="0.25">
      <c r="Q492" s="11"/>
      <c r="R492" s="11"/>
      <c r="S492" s="11"/>
      <c r="T492" s="11"/>
      <c r="U492" s="11"/>
    </row>
    <row r="493" spans="17:21" ht="15" customHeight="1" x14ac:dyDescent="0.25">
      <c r="Q493" s="11"/>
      <c r="R493" s="11"/>
      <c r="S493" s="11"/>
      <c r="T493" s="11"/>
      <c r="U493" s="11"/>
    </row>
    <row r="494" spans="17:21" ht="15" customHeight="1" x14ac:dyDescent="0.25">
      <c r="Q494" s="11"/>
      <c r="R494" s="11"/>
      <c r="S494" s="11"/>
      <c r="T494" s="11"/>
      <c r="U494" s="11"/>
    </row>
    <row r="495" spans="17:21" ht="15" customHeight="1" x14ac:dyDescent="0.25">
      <c r="Q495" s="11"/>
      <c r="R495" s="11"/>
      <c r="S495" s="11"/>
      <c r="T495" s="11"/>
      <c r="U495" s="11"/>
    </row>
    <row r="496" spans="17:21" ht="15" customHeight="1" x14ac:dyDescent="0.25">
      <c r="Q496" s="11"/>
      <c r="R496" s="11"/>
      <c r="S496" s="11"/>
      <c r="T496" s="11"/>
      <c r="U496" s="11"/>
    </row>
    <row r="497" spans="17:21" ht="15" customHeight="1" x14ac:dyDescent="0.25">
      <c r="Q497" s="11"/>
      <c r="R497" s="11"/>
      <c r="S497" s="11"/>
      <c r="T497" s="11"/>
      <c r="U497" s="11"/>
    </row>
    <row r="498" spans="17:21" ht="15" customHeight="1" x14ac:dyDescent="0.25">
      <c r="Q498" s="11"/>
      <c r="R498" s="11"/>
      <c r="S498" s="11"/>
      <c r="T498" s="11"/>
      <c r="U498" s="11"/>
    </row>
    <row r="499" spans="17:21" ht="15" customHeight="1" x14ac:dyDescent="0.25">
      <c r="Q499" s="11"/>
      <c r="R499" s="11"/>
      <c r="S499" s="11"/>
      <c r="T499" s="11"/>
      <c r="U499" s="11"/>
    </row>
    <row r="500" spans="17:21" ht="15" customHeight="1" x14ac:dyDescent="0.25">
      <c r="Q500" s="11"/>
      <c r="R500" s="11"/>
      <c r="S500" s="11"/>
      <c r="T500" s="11"/>
      <c r="U500" s="11"/>
    </row>
    <row r="501" spans="17:21" ht="15" customHeight="1" x14ac:dyDescent="0.2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2"/>
  <sheetViews>
    <sheetView topLeftCell="N1" workbookViewId="0">
      <selection activeCell="Q1" sqref="Q1:X1048576"/>
    </sheetView>
  </sheetViews>
  <sheetFormatPr defaultColWidth="9.140625" defaultRowHeight="15" customHeight="1" x14ac:dyDescent="0.25"/>
  <cols>
    <col min="1" max="2" width="25.5703125" style="26" customWidth="1"/>
    <col min="3" max="3" width="25.5703125" style="26" hidden="1" customWidth="1"/>
    <col min="4" max="4" width="50.5703125" style="26" hidden="1" customWidth="1"/>
    <col min="5" max="5" width="25.5703125" style="26" hidden="1" customWidth="1"/>
    <col min="6" max="6" width="25.5703125" style="27" hidden="1" customWidth="1"/>
    <col min="7" max="8" width="50.5703125" style="27" hidden="1" customWidth="1"/>
    <col min="9" max="10" width="25.5703125" style="27" hidden="1" customWidth="1"/>
    <col min="11" max="11" width="25.5703125" style="26" customWidth="1"/>
    <col min="12" max="13" width="25.5703125" style="2" customWidth="1"/>
    <col min="14" max="14" width="50.5703125" style="26" customWidth="1"/>
    <col min="15" max="16" width="25.5703125" style="26" customWidth="1"/>
    <col min="17" max="19" width="25.5703125" style="22" customWidth="1"/>
    <col min="20" max="20" width="25.5703125" style="17" customWidth="1"/>
    <col min="21" max="21" width="25.5703125" style="22" customWidth="1"/>
    <col min="22" max="24" width="25.5703125" style="26" customWidth="1"/>
    <col min="25" max="16384" width="9.140625" style="26"/>
  </cols>
  <sheetData>
    <row r="1" spans="1:24" ht="15" customHeight="1" x14ac:dyDescent="0.2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25">
      <c r="A2" s="3" t="s">
        <v>423</v>
      </c>
      <c r="B2" s="3" t="s">
        <v>22</v>
      </c>
      <c r="C2" s="3">
        <v>1</v>
      </c>
      <c r="D2" s="3" t="s">
        <v>424</v>
      </c>
      <c r="E2" s="5"/>
      <c r="F2" s="5"/>
      <c r="G2" s="3"/>
      <c r="H2" s="3"/>
      <c r="I2" s="3"/>
      <c r="J2" s="3" t="s">
        <v>47</v>
      </c>
      <c r="K2" s="3" t="s">
        <v>162</v>
      </c>
      <c r="L2" s="9">
        <v>43532.338483796295</v>
      </c>
      <c r="M2" s="9">
        <v>43532.33971064815</v>
      </c>
      <c r="N2" s="3" t="s">
        <v>425</v>
      </c>
      <c r="O2" s="10">
        <v>1.2374189814814815E-3</v>
      </c>
      <c r="Q2" s="16" t="s">
        <v>60</v>
      </c>
      <c r="R2" s="13">
        <v>0</v>
      </c>
      <c r="S2" s="13"/>
      <c r="T2" s="13">
        <v>14</v>
      </c>
      <c r="U2" s="13">
        <v>0.45</v>
      </c>
      <c r="V2" s="13">
        <v>0</v>
      </c>
      <c r="W2" s="20"/>
      <c r="X2" s="20">
        <v>7</v>
      </c>
    </row>
    <row r="3" spans="1:24" ht="15" customHeight="1" x14ac:dyDescent="0.25">
      <c r="A3" s="3" t="s">
        <v>426</v>
      </c>
      <c r="B3" s="3" t="s">
        <v>22</v>
      </c>
      <c r="C3" s="3">
        <v>1</v>
      </c>
      <c r="D3" s="3" t="s">
        <v>427</v>
      </c>
      <c r="E3" s="5">
        <v>43529.672731481478</v>
      </c>
      <c r="F3" s="5">
        <v>43530.671122685184</v>
      </c>
      <c r="G3" s="3" t="s">
        <v>159</v>
      </c>
      <c r="H3" s="3" t="s">
        <v>428</v>
      </c>
      <c r="I3" s="3"/>
      <c r="J3" s="3" t="s">
        <v>47</v>
      </c>
      <c r="K3" s="3" t="s">
        <v>162</v>
      </c>
      <c r="L3" s="9">
        <v>43532.341284722221</v>
      </c>
      <c r="M3" s="9">
        <v>43532.342615740738</v>
      </c>
      <c r="N3" s="3" t="s">
        <v>425</v>
      </c>
      <c r="O3" s="10">
        <v>1.3341319444444444E-3</v>
      </c>
      <c r="Q3" s="16" t="s">
        <v>121</v>
      </c>
      <c r="R3" s="13">
        <v>1</v>
      </c>
      <c r="S3" s="13">
        <v>1.2</v>
      </c>
      <c r="T3" s="13">
        <v>21</v>
      </c>
      <c r="U3" s="13">
        <v>0.59</v>
      </c>
      <c r="V3" s="13">
        <v>0</v>
      </c>
      <c r="W3" s="16"/>
      <c r="X3" s="16">
        <v>12</v>
      </c>
    </row>
    <row r="4" spans="1:24" ht="45" customHeight="1" x14ac:dyDescent="0.25">
      <c r="A4" s="3" t="s">
        <v>429</v>
      </c>
      <c r="B4" s="3" t="s">
        <v>21</v>
      </c>
      <c r="C4" s="3">
        <v>2</v>
      </c>
      <c r="D4" s="3" t="s">
        <v>430</v>
      </c>
      <c r="E4" s="5">
        <v>43518.445821759262</v>
      </c>
      <c r="F4" s="5">
        <v>43530.653101851851</v>
      </c>
      <c r="G4" s="5" t="s">
        <v>159</v>
      </c>
      <c r="H4" s="5" t="s">
        <v>431</v>
      </c>
      <c r="I4" s="5" t="s">
        <v>432</v>
      </c>
      <c r="J4" s="5" t="s">
        <v>143</v>
      </c>
      <c r="K4" s="3" t="s">
        <v>162</v>
      </c>
      <c r="L4" s="9">
        <v>43532.344363425924</v>
      </c>
      <c r="M4" s="9">
        <v>43532.354988425926</v>
      </c>
      <c r="N4" s="3" t="s">
        <v>433</v>
      </c>
      <c r="O4" s="10">
        <v>1.0630439814814813E-2</v>
      </c>
      <c r="Q4" s="29" t="s">
        <v>76</v>
      </c>
      <c r="R4" s="29">
        <v>7</v>
      </c>
      <c r="S4" s="29">
        <v>1.32</v>
      </c>
      <c r="T4" s="29">
        <v>5</v>
      </c>
      <c r="U4" s="29">
        <v>4.1900000000000004</v>
      </c>
      <c r="V4" s="29">
        <v>0</v>
      </c>
      <c r="W4" s="16"/>
      <c r="X4" s="16">
        <v>13</v>
      </c>
    </row>
    <row r="5" spans="1:24" ht="15" customHeight="1" x14ac:dyDescent="0.25">
      <c r="A5" s="3" t="s">
        <v>434</v>
      </c>
      <c r="B5" s="3" t="s">
        <v>21</v>
      </c>
      <c r="C5" s="3">
        <v>8</v>
      </c>
      <c r="D5" s="3" t="s">
        <v>71</v>
      </c>
      <c r="E5" s="5"/>
      <c r="F5" s="5"/>
      <c r="G5" s="5"/>
      <c r="H5" s="5"/>
      <c r="I5" s="5"/>
      <c r="J5" s="5" t="s">
        <v>47</v>
      </c>
      <c r="K5" s="3" t="s">
        <v>121</v>
      </c>
      <c r="L5" s="9">
        <v>43532.344988425924</v>
      </c>
      <c r="M5" s="9">
        <v>43532.366122685184</v>
      </c>
      <c r="N5" s="3" t="s">
        <v>435</v>
      </c>
      <c r="O5" s="10">
        <v>2.1134155092592592E-2</v>
      </c>
      <c r="Q5" s="29" t="s">
        <v>85</v>
      </c>
      <c r="R5" s="29">
        <v>3</v>
      </c>
      <c r="S5" s="29">
        <v>1.55</v>
      </c>
      <c r="T5" s="29">
        <v>19</v>
      </c>
      <c r="U5" s="29">
        <v>0.49</v>
      </c>
      <c r="V5" s="29">
        <v>0</v>
      </c>
      <c r="W5" s="16"/>
      <c r="X5" s="16">
        <v>14</v>
      </c>
    </row>
    <row r="6" spans="1:24" ht="15" customHeight="1" x14ac:dyDescent="0.25">
      <c r="A6" s="3" t="s">
        <v>436</v>
      </c>
      <c r="B6" s="3" t="s">
        <v>21</v>
      </c>
      <c r="C6" s="3">
        <v>12</v>
      </c>
      <c r="D6" s="3" t="s">
        <v>346</v>
      </c>
      <c r="E6" s="5"/>
      <c r="F6" s="5"/>
      <c r="G6" s="5"/>
      <c r="H6" s="5"/>
      <c r="I6" s="5"/>
      <c r="J6" s="5" t="s">
        <v>59</v>
      </c>
      <c r="K6" s="3" t="s">
        <v>162</v>
      </c>
      <c r="L6" s="9">
        <v>43532.356226851851</v>
      </c>
      <c r="M6" s="9">
        <v>43532.367754629631</v>
      </c>
      <c r="N6" s="3" t="s">
        <v>437</v>
      </c>
      <c r="O6" s="10">
        <v>1.1533587962962963E-2</v>
      </c>
      <c r="Q6" s="29" t="s">
        <v>210</v>
      </c>
      <c r="R6" s="29">
        <v>6</v>
      </c>
      <c r="S6" s="29">
        <v>1.38</v>
      </c>
      <c r="T6" s="29">
        <v>21</v>
      </c>
      <c r="U6" s="29">
        <v>0.56000000000000005</v>
      </c>
      <c r="V6" s="29">
        <v>0</v>
      </c>
      <c r="W6" s="16"/>
      <c r="X6" s="16">
        <v>19.5</v>
      </c>
    </row>
    <row r="7" spans="1:24" ht="15" customHeight="1" x14ac:dyDescent="0.25">
      <c r="A7" s="3" t="s">
        <v>438</v>
      </c>
      <c r="B7" s="3" t="s">
        <v>20</v>
      </c>
      <c r="C7" s="3">
        <v>1</v>
      </c>
      <c r="D7" s="3" t="s">
        <v>51</v>
      </c>
      <c r="E7" s="5"/>
      <c r="F7" s="5"/>
      <c r="G7" s="5"/>
      <c r="H7" s="5"/>
      <c r="I7" s="5"/>
      <c r="J7" s="5" t="s">
        <v>52</v>
      </c>
      <c r="K7" s="3" t="s">
        <v>162</v>
      </c>
      <c r="L7" s="9">
        <v>43532.369375000002</v>
      </c>
      <c r="M7" s="9">
        <v>43532.393217592595</v>
      </c>
      <c r="N7" s="3" t="s">
        <v>439</v>
      </c>
      <c r="O7" s="10">
        <v>2.3836886574074071E-2</v>
      </c>
      <c r="Q7" s="29" t="s">
        <v>162</v>
      </c>
      <c r="R7" s="29">
        <v>10</v>
      </c>
      <c r="S7" s="29">
        <v>0.9</v>
      </c>
      <c r="T7" s="29">
        <v>28</v>
      </c>
      <c r="U7" s="29">
        <v>0.28999999999999998</v>
      </c>
      <c r="V7" s="29">
        <v>26</v>
      </c>
      <c r="W7" s="16">
        <v>0.16</v>
      </c>
      <c r="X7" s="16">
        <v>35.5</v>
      </c>
    </row>
    <row r="8" spans="1:24" ht="15" customHeight="1" x14ac:dyDescent="0.25">
      <c r="A8" s="3" t="s">
        <v>440</v>
      </c>
      <c r="B8" s="3" t="s">
        <v>20</v>
      </c>
      <c r="C8" s="3">
        <v>1</v>
      </c>
      <c r="D8" s="3" t="s">
        <v>441</v>
      </c>
      <c r="E8" s="5">
        <v>43518.593275462961</v>
      </c>
      <c r="F8" s="5">
        <v>43524.685787037037</v>
      </c>
      <c r="G8" s="5" t="s">
        <v>182</v>
      </c>
      <c r="H8" s="5" t="s">
        <v>442</v>
      </c>
      <c r="I8" s="5"/>
      <c r="J8" s="5" t="s">
        <v>47</v>
      </c>
      <c r="K8" s="3" t="s">
        <v>210</v>
      </c>
      <c r="L8" s="9">
        <v>43532.344467592593</v>
      </c>
      <c r="M8" s="9">
        <v>43532.398263888892</v>
      </c>
      <c r="N8" s="3" t="s">
        <v>443</v>
      </c>
      <c r="O8" s="10">
        <v>5.3794398148148147E-2</v>
      </c>
      <c r="Q8" s="29" t="s">
        <v>422</v>
      </c>
      <c r="R8" s="29">
        <v>27</v>
      </c>
      <c r="S8" s="29">
        <v>1.2</v>
      </c>
      <c r="T8" s="29">
        <v>108</v>
      </c>
      <c r="U8" s="29">
        <v>0.64</v>
      </c>
      <c r="V8" s="29">
        <v>26</v>
      </c>
      <c r="W8" s="16">
        <v>0.16</v>
      </c>
      <c r="X8" s="16">
        <v>101</v>
      </c>
    </row>
    <row r="9" spans="1:24" ht="15" customHeight="1" x14ac:dyDescent="0.25">
      <c r="A9" s="3" t="s">
        <v>444</v>
      </c>
      <c r="B9" s="3" t="s">
        <v>21</v>
      </c>
      <c r="C9" s="3">
        <v>7</v>
      </c>
      <c r="D9" s="3" t="s">
        <v>445</v>
      </c>
      <c r="E9" s="5"/>
      <c r="F9" s="5"/>
      <c r="G9" s="5"/>
      <c r="H9" s="5"/>
      <c r="I9" s="5"/>
      <c r="J9" s="5" t="s">
        <v>59</v>
      </c>
      <c r="K9" s="3" t="s">
        <v>121</v>
      </c>
      <c r="L9" s="9">
        <v>43532.378101851849</v>
      </c>
      <c r="M9" s="9">
        <v>43532.407650462963</v>
      </c>
      <c r="N9" s="3" t="s">
        <v>446</v>
      </c>
      <c r="O9" s="10">
        <v>2.9546180555555555E-2</v>
      </c>
      <c r="W9" s="28"/>
      <c r="X9" s="28"/>
    </row>
    <row r="10" spans="1:24" ht="15" customHeight="1" x14ac:dyDescent="0.25">
      <c r="A10" s="3" t="s">
        <v>43</v>
      </c>
      <c r="B10" s="3" t="s">
        <v>20</v>
      </c>
      <c r="C10" s="3">
        <v>1</v>
      </c>
      <c r="D10" s="3" t="s">
        <v>44</v>
      </c>
      <c r="E10" s="5">
        <v>43523.394733796296</v>
      </c>
      <c r="F10" s="5">
        <v>43530.363020833334</v>
      </c>
      <c r="G10" s="5" t="s">
        <v>45</v>
      </c>
      <c r="H10" s="5" t="s">
        <v>46</v>
      </c>
      <c r="I10" s="5"/>
      <c r="J10" s="5" t="s">
        <v>47</v>
      </c>
      <c r="K10" s="3" t="s">
        <v>76</v>
      </c>
      <c r="L10" s="9">
        <v>43532.341469907406</v>
      </c>
      <c r="M10" s="9">
        <v>43532.411585648151</v>
      </c>
      <c r="N10" s="3" t="s">
        <v>447</v>
      </c>
      <c r="O10" s="10">
        <v>7.0112870370370381E-2</v>
      </c>
      <c r="W10" s="28"/>
      <c r="X10" s="28"/>
    </row>
    <row r="11" spans="1:24" ht="15" customHeight="1" x14ac:dyDescent="0.25">
      <c r="A11" s="3" t="s">
        <v>448</v>
      </c>
      <c r="B11" s="3" t="s">
        <v>20</v>
      </c>
      <c r="C11" s="3">
        <v>1</v>
      </c>
      <c r="D11" s="3" t="s">
        <v>401</v>
      </c>
      <c r="E11" s="5"/>
      <c r="F11" s="5"/>
      <c r="G11" s="5"/>
      <c r="H11" s="5"/>
      <c r="I11" s="5"/>
      <c r="J11" s="5" t="s">
        <v>52</v>
      </c>
      <c r="K11" s="3" t="s">
        <v>162</v>
      </c>
      <c r="L11" s="9">
        <v>43532.404039351852</v>
      </c>
      <c r="M11" s="9">
        <v>43532.443657407406</v>
      </c>
      <c r="N11" s="3" t="s">
        <v>449</v>
      </c>
      <c r="O11" s="10">
        <v>3.9617488425925926E-2</v>
      </c>
      <c r="W11" s="28"/>
      <c r="X11" s="28"/>
    </row>
    <row r="12" spans="1:24" ht="15" customHeight="1" x14ac:dyDescent="0.25">
      <c r="A12" s="3" t="s">
        <v>62</v>
      </c>
      <c r="B12" s="3" t="s">
        <v>22</v>
      </c>
      <c r="C12" s="3">
        <v>1</v>
      </c>
      <c r="D12" s="3" t="s">
        <v>63</v>
      </c>
      <c r="E12" s="5"/>
      <c r="F12" s="5"/>
      <c r="G12" s="5"/>
      <c r="H12" s="5"/>
      <c r="I12" s="5"/>
      <c r="J12" s="5" t="s">
        <v>47</v>
      </c>
      <c r="K12" s="3" t="s">
        <v>162</v>
      </c>
      <c r="L12" s="9">
        <v>43532.45076388889</v>
      </c>
      <c r="M12" s="9">
        <v>43532.45517361111</v>
      </c>
      <c r="N12" s="3" t="s">
        <v>450</v>
      </c>
      <c r="O12" s="10">
        <v>4.4150115740740738E-3</v>
      </c>
      <c r="W12" s="28"/>
      <c r="X12" s="28"/>
    </row>
    <row r="13" spans="1:24" ht="15" customHeight="1" x14ac:dyDescent="0.25">
      <c r="A13" s="3" t="s">
        <v>451</v>
      </c>
      <c r="B13" s="3" t="s">
        <v>21</v>
      </c>
      <c r="C13" s="3">
        <v>13</v>
      </c>
      <c r="D13" s="3" t="s">
        <v>346</v>
      </c>
      <c r="E13" s="5"/>
      <c r="F13" s="5"/>
      <c r="G13" s="5"/>
      <c r="H13" s="5"/>
      <c r="I13" s="5"/>
      <c r="J13" s="5" t="s">
        <v>59</v>
      </c>
      <c r="K13" s="3" t="s">
        <v>121</v>
      </c>
      <c r="L13" s="9">
        <v>43532.418530092589</v>
      </c>
      <c r="M13" s="9">
        <v>43532.455451388887</v>
      </c>
      <c r="N13" s="3" t="s">
        <v>452</v>
      </c>
      <c r="O13" s="10">
        <v>3.6912013888888894E-2</v>
      </c>
      <c r="W13" s="28"/>
      <c r="X13" s="28"/>
    </row>
    <row r="14" spans="1:24" ht="15" customHeight="1" x14ac:dyDescent="0.25">
      <c r="A14" s="3" t="s">
        <v>453</v>
      </c>
      <c r="B14" s="3" t="s">
        <v>21</v>
      </c>
      <c r="C14" s="3">
        <v>2</v>
      </c>
      <c r="D14" s="3" t="s">
        <v>310</v>
      </c>
      <c r="E14" s="5"/>
      <c r="F14" s="5"/>
      <c r="G14" s="5"/>
      <c r="H14" s="5"/>
      <c r="I14" s="5"/>
      <c r="J14" s="5" t="s">
        <v>59</v>
      </c>
      <c r="K14" s="3" t="s">
        <v>210</v>
      </c>
      <c r="L14" s="9">
        <v>43532.427557870367</v>
      </c>
      <c r="M14" s="9">
        <v>43532.464918981481</v>
      </c>
      <c r="N14" s="3" t="s">
        <v>454</v>
      </c>
      <c r="O14" s="10">
        <v>3.7357592592592588E-2</v>
      </c>
      <c r="W14" s="28"/>
      <c r="X14" s="28"/>
    </row>
    <row r="15" spans="1:24" ht="15" customHeight="1" x14ac:dyDescent="0.25">
      <c r="A15" s="3" t="s">
        <v>75</v>
      </c>
      <c r="B15" s="3" t="s">
        <v>21</v>
      </c>
      <c r="C15" s="3">
        <v>11</v>
      </c>
      <c r="D15" s="3" t="s">
        <v>55</v>
      </c>
      <c r="E15" s="5"/>
      <c r="F15" s="5"/>
      <c r="G15" s="5"/>
      <c r="H15" s="5"/>
      <c r="I15" s="5"/>
      <c r="J15" s="5" t="s">
        <v>47</v>
      </c>
      <c r="K15" s="3" t="s">
        <v>60</v>
      </c>
      <c r="L15" s="9">
        <v>43532.448553240742</v>
      </c>
      <c r="M15" s="9">
        <v>43532.46502314815</v>
      </c>
      <c r="N15" s="3" t="s">
        <v>97</v>
      </c>
      <c r="O15" s="10">
        <v>1.6465821759259258E-2</v>
      </c>
      <c r="W15" s="28"/>
      <c r="X15" s="28"/>
    </row>
    <row r="16" spans="1:24" ht="15" customHeight="1" x14ac:dyDescent="0.25">
      <c r="A16" s="3" t="s">
        <v>73</v>
      </c>
      <c r="B16" s="3" t="s">
        <v>22</v>
      </c>
      <c r="C16" s="3">
        <v>1</v>
      </c>
      <c r="D16" s="3" t="s">
        <v>74</v>
      </c>
      <c r="E16" s="5"/>
      <c r="F16" s="5"/>
      <c r="G16" s="5"/>
      <c r="H16" s="5"/>
      <c r="I16" s="5"/>
      <c r="J16" s="5" t="s">
        <v>47</v>
      </c>
      <c r="K16" s="3" t="s">
        <v>162</v>
      </c>
      <c r="L16" s="9">
        <v>43532.467951388891</v>
      </c>
      <c r="M16" s="9">
        <v>43532.474999999999</v>
      </c>
      <c r="N16" s="3" t="s">
        <v>455</v>
      </c>
      <c r="O16" s="10">
        <v>7.0535069444444438E-3</v>
      </c>
      <c r="W16" s="28"/>
      <c r="X16" s="28"/>
    </row>
    <row r="17" spans="1:24" ht="15" customHeight="1" x14ac:dyDescent="0.25">
      <c r="A17" s="3" t="s">
        <v>66</v>
      </c>
      <c r="B17" s="3" t="s">
        <v>21</v>
      </c>
      <c r="C17" s="3">
        <v>2</v>
      </c>
      <c r="D17" s="3" t="s">
        <v>67</v>
      </c>
      <c r="E17" s="5">
        <v>43528.423321759263</v>
      </c>
      <c r="F17" s="5">
        <v>43531.709398148145</v>
      </c>
      <c r="G17" s="5" t="s">
        <v>45</v>
      </c>
      <c r="H17" s="5" t="s">
        <v>68</v>
      </c>
      <c r="I17" s="5"/>
      <c r="J17" s="5" t="s">
        <v>47</v>
      </c>
      <c r="K17" s="3" t="s">
        <v>162</v>
      </c>
      <c r="L17" s="9">
        <v>43532.4841087963</v>
      </c>
      <c r="M17" s="9">
        <v>43532.497314814813</v>
      </c>
      <c r="N17" s="3" t="s">
        <v>425</v>
      </c>
      <c r="O17" s="10">
        <v>1.3199108796296296E-2</v>
      </c>
      <c r="W17" s="28"/>
      <c r="X17" s="28"/>
    </row>
    <row r="18" spans="1:24" ht="15" customHeight="1" x14ac:dyDescent="0.25">
      <c r="A18" s="3" t="s">
        <v>70</v>
      </c>
      <c r="B18" s="3" t="s">
        <v>21</v>
      </c>
      <c r="C18" s="3">
        <v>9</v>
      </c>
      <c r="D18" s="3" t="s">
        <v>71</v>
      </c>
      <c r="E18" s="5"/>
      <c r="F18" s="5"/>
      <c r="G18" s="5"/>
      <c r="H18" s="5"/>
      <c r="I18" s="5"/>
      <c r="J18" s="5" t="s">
        <v>47</v>
      </c>
      <c r="K18" s="3" t="s">
        <v>60</v>
      </c>
      <c r="L18" s="9">
        <v>43532.485381944447</v>
      </c>
      <c r="M18" s="9">
        <v>43532.499490740738</v>
      </c>
      <c r="N18" s="3" t="s">
        <v>456</v>
      </c>
      <c r="O18" s="10">
        <v>1.4106689814814813E-2</v>
      </c>
      <c r="W18" s="28"/>
      <c r="X18" s="28"/>
    </row>
    <row r="19" spans="1:24" ht="15" customHeight="1" x14ac:dyDescent="0.25">
      <c r="A19" s="3" t="s">
        <v>54</v>
      </c>
      <c r="B19" s="3" t="s">
        <v>21</v>
      </c>
      <c r="C19" s="3">
        <v>9</v>
      </c>
      <c r="D19" s="3" t="s">
        <v>55</v>
      </c>
      <c r="E19" s="5"/>
      <c r="F19" s="5"/>
      <c r="G19" s="5"/>
      <c r="H19" s="5"/>
      <c r="I19" s="5"/>
      <c r="J19" s="5" t="s">
        <v>47</v>
      </c>
      <c r="K19" s="3" t="s">
        <v>121</v>
      </c>
      <c r="L19" s="9">
        <v>43532.46465277778</v>
      </c>
      <c r="M19" s="9">
        <v>43532.500694444447</v>
      </c>
      <c r="N19" s="3" t="s">
        <v>457</v>
      </c>
      <c r="O19" s="10">
        <v>3.6037523148148148E-2</v>
      </c>
      <c r="W19" s="28"/>
      <c r="X19" s="28"/>
    </row>
    <row r="20" spans="1:24" ht="15" customHeight="1" x14ac:dyDescent="0.25">
      <c r="A20" s="3" t="s">
        <v>78</v>
      </c>
      <c r="B20" s="3" t="s">
        <v>21</v>
      </c>
      <c r="C20" s="3">
        <v>9</v>
      </c>
      <c r="D20" s="3" t="s">
        <v>55</v>
      </c>
      <c r="E20" s="5"/>
      <c r="F20" s="5"/>
      <c r="G20" s="5"/>
      <c r="H20" s="5"/>
      <c r="I20" s="5"/>
      <c r="J20" s="5" t="s">
        <v>47</v>
      </c>
      <c r="K20" s="3" t="s">
        <v>162</v>
      </c>
      <c r="L20" s="9">
        <v>43532.498194444444</v>
      </c>
      <c r="M20" s="9">
        <v>43532.503483796296</v>
      </c>
      <c r="N20" s="3" t="s">
        <v>425</v>
      </c>
      <c r="O20" s="10">
        <v>5.2923263888888889E-3</v>
      </c>
      <c r="W20" s="28"/>
      <c r="X20" s="28"/>
    </row>
    <row r="21" spans="1:24" ht="15" customHeight="1" x14ac:dyDescent="0.25">
      <c r="A21" s="3" t="s">
        <v>80</v>
      </c>
      <c r="B21" s="3" t="s">
        <v>21</v>
      </c>
      <c r="C21" s="3">
        <v>14</v>
      </c>
      <c r="D21" s="3" t="s">
        <v>51</v>
      </c>
      <c r="E21" s="5"/>
      <c r="F21" s="5"/>
      <c r="G21" s="5"/>
      <c r="H21" s="5"/>
      <c r="I21" s="5"/>
      <c r="J21" s="5" t="s">
        <v>47</v>
      </c>
      <c r="K21" s="3" t="s">
        <v>85</v>
      </c>
      <c r="L21" s="9">
        <v>43532.494328703702</v>
      </c>
      <c r="M21" s="9">
        <v>43532.51462962963</v>
      </c>
      <c r="N21" s="3" t="s">
        <v>458</v>
      </c>
      <c r="O21" s="10">
        <v>2.0307233796296297E-2</v>
      </c>
      <c r="W21" s="28"/>
      <c r="X21" s="28"/>
    </row>
    <row r="22" spans="1:24" ht="15" customHeight="1" x14ac:dyDescent="0.25">
      <c r="A22" s="3" t="s">
        <v>82</v>
      </c>
      <c r="B22" s="3" t="s">
        <v>21</v>
      </c>
      <c r="C22" s="3">
        <v>5</v>
      </c>
      <c r="D22" s="3" t="s">
        <v>55</v>
      </c>
      <c r="E22" s="5"/>
      <c r="F22" s="5"/>
      <c r="G22" s="5"/>
      <c r="H22" s="5"/>
      <c r="I22" s="5"/>
      <c r="J22" s="5" t="s">
        <v>47</v>
      </c>
      <c r="K22" s="3" t="s">
        <v>162</v>
      </c>
      <c r="L22" s="9">
        <v>43532.507962962962</v>
      </c>
      <c r="M22" s="9">
        <v>43532.520624999997</v>
      </c>
      <c r="N22" s="3" t="s">
        <v>425</v>
      </c>
      <c r="O22" s="10">
        <v>1.2658553240740743E-2</v>
      </c>
      <c r="W22" s="28"/>
      <c r="X22" s="28"/>
    </row>
    <row r="23" spans="1:24" ht="15" customHeight="1" x14ac:dyDescent="0.25">
      <c r="A23" s="3" t="s">
        <v>91</v>
      </c>
      <c r="B23" s="3" t="s">
        <v>21</v>
      </c>
      <c r="C23" s="3">
        <v>7</v>
      </c>
      <c r="D23" s="3" t="s">
        <v>55</v>
      </c>
      <c r="E23" s="5"/>
      <c r="F23" s="5"/>
      <c r="G23" s="5"/>
      <c r="H23" s="5"/>
      <c r="I23" s="5"/>
      <c r="J23" s="5" t="s">
        <v>47</v>
      </c>
      <c r="K23" s="3" t="s">
        <v>60</v>
      </c>
      <c r="L23" s="9">
        <v>43532.511770833335</v>
      </c>
      <c r="M23" s="9">
        <v>43532.529988425929</v>
      </c>
      <c r="N23" s="3" t="s">
        <v>459</v>
      </c>
      <c r="O23" s="10">
        <v>1.8215474537037039E-2</v>
      </c>
      <c r="W23" s="28"/>
      <c r="X23" s="28"/>
    </row>
    <row r="24" spans="1:24" ht="15" customHeight="1" x14ac:dyDescent="0.25">
      <c r="A24" s="3" t="s">
        <v>89</v>
      </c>
      <c r="B24" s="3" t="s">
        <v>21</v>
      </c>
      <c r="C24" s="3">
        <v>6</v>
      </c>
      <c r="D24" s="3" t="s">
        <v>55</v>
      </c>
      <c r="E24" s="5"/>
      <c r="F24" s="5"/>
      <c r="G24" s="5"/>
      <c r="H24" s="5"/>
      <c r="I24" s="5"/>
      <c r="J24" s="5" t="s">
        <v>47</v>
      </c>
      <c r="K24" s="3" t="s">
        <v>162</v>
      </c>
      <c r="L24" s="9">
        <v>43532.521249999998</v>
      </c>
      <c r="M24" s="9">
        <v>43532.53361111111</v>
      </c>
      <c r="N24" s="3" t="s">
        <v>425</v>
      </c>
      <c r="O24" s="10">
        <v>1.2366956018518518E-2</v>
      </c>
      <c r="W24" s="28"/>
      <c r="X24" s="28"/>
    </row>
    <row r="25" spans="1:24" ht="15" customHeight="1" x14ac:dyDescent="0.25">
      <c r="A25" s="3" t="s">
        <v>87</v>
      </c>
      <c r="B25" s="3" t="s">
        <v>21</v>
      </c>
      <c r="C25" s="3">
        <v>5</v>
      </c>
      <c r="D25" s="3" t="s">
        <v>55</v>
      </c>
      <c r="E25" s="5"/>
      <c r="F25" s="5"/>
      <c r="G25" s="5"/>
      <c r="H25" s="5"/>
      <c r="I25" s="5"/>
      <c r="J25" s="5" t="s">
        <v>47</v>
      </c>
      <c r="K25" s="3" t="s">
        <v>85</v>
      </c>
      <c r="L25" s="9">
        <v>43532.516076388885</v>
      </c>
      <c r="M25" s="9">
        <v>43532.535034722219</v>
      </c>
      <c r="N25" s="3" t="s">
        <v>460</v>
      </c>
      <c r="O25" s="10">
        <v>1.8953240740740739E-2</v>
      </c>
      <c r="W25" s="28"/>
      <c r="X25" s="28"/>
    </row>
    <row r="26" spans="1:24" ht="15" customHeight="1" x14ac:dyDescent="0.25">
      <c r="A26" s="3" t="s">
        <v>461</v>
      </c>
      <c r="B26" s="3" t="s">
        <v>20</v>
      </c>
      <c r="C26" s="3">
        <v>1</v>
      </c>
      <c r="D26" s="3" t="s">
        <v>133</v>
      </c>
      <c r="E26" s="5"/>
      <c r="F26" s="5"/>
      <c r="G26" s="5"/>
      <c r="H26" s="5"/>
      <c r="I26" s="5"/>
      <c r="J26" s="5" t="s">
        <v>52</v>
      </c>
      <c r="K26" s="3" t="s">
        <v>210</v>
      </c>
      <c r="L26" s="9">
        <v>43532.473368055558</v>
      </c>
      <c r="M26" s="9">
        <v>43532.541898148149</v>
      </c>
      <c r="N26" s="3" t="s">
        <v>462</v>
      </c>
      <c r="O26" s="10">
        <v>6.853003472222223E-2</v>
      </c>
      <c r="W26" s="28"/>
      <c r="X26" s="28"/>
    </row>
    <row r="27" spans="1:24" ht="15" customHeight="1" x14ac:dyDescent="0.25">
      <c r="A27" s="3" t="s">
        <v>94</v>
      </c>
      <c r="B27" s="3" t="s">
        <v>21</v>
      </c>
      <c r="C27" s="3">
        <v>8</v>
      </c>
      <c r="D27" s="3" t="s">
        <v>71</v>
      </c>
      <c r="E27" s="5"/>
      <c r="F27" s="5"/>
      <c r="G27" s="5"/>
      <c r="H27" s="5"/>
      <c r="I27" s="5"/>
      <c r="J27" s="5" t="s">
        <v>47</v>
      </c>
      <c r="K27" s="3" t="s">
        <v>162</v>
      </c>
      <c r="L27" s="9">
        <v>43532.535960648151</v>
      </c>
      <c r="M27" s="9">
        <v>43532.548414351855</v>
      </c>
      <c r="N27" s="3" t="s">
        <v>425</v>
      </c>
      <c r="O27" s="10">
        <v>1.2453541666666667E-2</v>
      </c>
      <c r="W27" s="28"/>
      <c r="X27" s="28"/>
    </row>
    <row r="28" spans="1:24" ht="15" customHeight="1" x14ac:dyDescent="0.25">
      <c r="A28" s="3" t="s">
        <v>96</v>
      </c>
      <c r="B28" s="3" t="s">
        <v>21</v>
      </c>
      <c r="C28" s="3">
        <v>3</v>
      </c>
      <c r="D28" s="3" t="s">
        <v>51</v>
      </c>
      <c r="E28" s="5"/>
      <c r="F28" s="5"/>
      <c r="G28" s="5"/>
      <c r="H28" s="5"/>
      <c r="I28" s="5"/>
      <c r="J28" s="5" t="s">
        <v>47</v>
      </c>
      <c r="K28" s="3" t="s">
        <v>85</v>
      </c>
      <c r="L28" s="9">
        <v>43532.536192129628</v>
      </c>
      <c r="M28" s="9">
        <v>43532.554791666669</v>
      </c>
      <c r="N28" s="3" t="s">
        <v>458</v>
      </c>
      <c r="O28" s="10">
        <v>1.8596712962962964E-2</v>
      </c>
      <c r="W28" s="28"/>
      <c r="X28" s="28"/>
    </row>
    <row r="29" spans="1:24" ht="15" customHeight="1" x14ac:dyDescent="0.25">
      <c r="A29" s="3" t="s">
        <v>100</v>
      </c>
      <c r="B29" s="3" t="s">
        <v>21</v>
      </c>
      <c r="C29" s="3">
        <v>10</v>
      </c>
      <c r="D29" s="3" t="s">
        <v>55</v>
      </c>
      <c r="E29" s="5"/>
      <c r="F29" s="5"/>
      <c r="G29" s="5"/>
      <c r="H29" s="5"/>
      <c r="I29" s="5"/>
      <c r="J29" s="5" t="s">
        <v>47</v>
      </c>
      <c r="K29" s="3" t="s">
        <v>162</v>
      </c>
      <c r="L29" s="9">
        <v>43532.551377314812</v>
      </c>
      <c r="M29" s="9">
        <v>43532.564317129632</v>
      </c>
      <c r="N29" s="3" t="s">
        <v>425</v>
      </c>
      <c r="O29" s="10">
        <v>1.2937002314814814E-2</v>
      </c>
      <c r="W29" s="28"/>
      <c r="X29" s="28"/>
    </row>
    <row r="30" spans="1:24" ht="15" customHeight="1" x14ac:dyDescent="0.25">
      <c r="A30" s="3" t="s">
        <v>102</v>
      </c>
      <c r="B30" s="3" t="s">
        <v>21</v>
      </c>
      <c r="C30" s="3">
        <v>4</v>
      </c>
      <c r="D30" s="3" t="s">
        <v>51</v>
      </c>
      <c r="E30" s="5"/>
      <c r="F30" s="5"/>
      <c r="G30" s="5"/>
      <c r="H30" s="5"/>
      <c r="I30" s="5"/>
      <c r="J30" s="5" t="s">
        <v>47</v>
      </c>
      <c r="K30" s="3" t="s">
        <v>60</v>
      </c>
      <c r="L30" s="9">
        <v>43532.555081018516</v>
      </c>
      <c r="M30" s="9">
        <v>43532.57136574074</v>
      </c>
      <c r="N30" s="3" t="s">
        <v>97</v>
      </c>
      <c r="O30" s="10">
        <v>1.6282175925925926E-2</v>
      </c>
      <c r="W30" s="28"/>
      <c r="X30" s="28"/>
    </row>
    <row r="31" spans="1:24" ht="15" customHeight="1" x14ac:dyDescent="0.25">
      <c r="A31" s="3" t="s">
        <v>98</v>
      </c>
      <c r="B31" s="3" t="s">
        <v>21</v>
      </c>
      <c r="C31" s="3">
        <v>9</v>
      </c>
      <c r="D31" s="3" t="s">
        <v>55</v>
      </c>
      <c r="E31" s="5"/>
      <c r="F31" s="5"/>
      <c r="G31" s="5"/>
      <c r="H31" s="5"/>
      <c r="I31" s="5"/>
      <c r="J31" s="5" t="s">
        <v>47</v>
      </c>
      <c r="K31" s="3" t="s">
        <v>210</v>
      </c>
      <c r="L31" s="9">
        <v>43532.554166666669</v>
      </c>
      <c r="M31" s="9">
        <v>43532.572685185187</v>
      </c>
      <c r="N31" s="3" t="s">
        <v>463</v>
      </c>
      <c r="O31" s="10">
        <v>1.851912037037037E-2</v>
      </c>
      <c r="W31" s="28"/>
      <c r="X31" s="28"/>
    </row>
    <row r="32" spans="1:24" ht="15" customHeight="1" x14ac:dyDescent="0.25">
      <c r="A32" s="3" t="s">
        <v>107</v>
      </c>
      <c r="B32" s="3" t="s">
        <v>21</v>
      </c>
      <c r="C32" s="3">
        <v>9</v>
      </c>
      <c r="D32" s="3" t="s">
        <v>55</v>
      </c>
      <c r="E32" s="5"/>
      <c r="F32" s="5"/>
      <c r="G32" s="5"/>
      <c r="H32" s="5"/>
      <c r="I32" s="5"/>
      <c r="J32" s="5" t="s">
        <v>47</v>
      </c>
      <c r="K32" s="3" t="s">
        <v>85</v>
      </c>
      <c r="L32" s="9">
        <v>43532.555694444447</v>
      </c>
      <c r="M32" s="9">
        <v>43532.575381944444</v>
      </c>
      <c r="N32" s="3" t="s">
        <v>458</v>
      </c>
      <c r="O32" s="10">
        <v>1.9691631944444444E-2</v>
      </c>
      <c r="W32" s="28"/>
      <c r="X32" s="28"/>
    </row>
    <row r="33" spans="1:24" ht="15" customHeight="1" x14ac:dyDescent="0.25">
      <c r="A33" s="3" t="s">
        <v>92</v>
      </c>
      <c r="B33" s="3" t="s">
        <v>22</v>
      </c>
      <c r="C33" s="3">
        <v>1</v>
      </c>
      <c r="D33" s="3" t="s">
        <v>93</v>
      </c>
      <c r="E33" s="5"/>
      <c r="F33" s="5"/>
      <c r="G33" s="5"/>
      <c r="H33" s="5"/>
      <c r="I33" s="5"/>
      <c r="J33" s="5" t="s">
        <v>47</v>
      </c>
      <c r="K33" s="3" t="s">
        <v>162</v>
      </c>
      <c r="L33" s="9">
        <v>43532.565671296295</v>
      </c>
      <c r="M33" s="9">
        <v>43532.576192129629</v>
      </c>
      <c r="N33" s="3" t="s">
        <v>464</v>
      </c>
      <c r="O33" s="10">
        <v>1.0524513888888891E-2</v>
      </c>
      <c r="W33" s="28"/>
      <c r="X33" s="28"/>
    </row>
    <row r="34" spans="1:24" ht="15" customHeight="1" x14ac:dyDescent="0.25">
      <c r="A34" s="3" t="s">
        <v>105</v>
      </c>
      <c r="B34" s="3" t="s">
        <v>22</v>
      </c>
      <c r="C34" s="3">
        <v>1</v>
      </c>
      <c r="D34" s="3" t="s">
        <v>106</v>
      </c>
      <c r="E34" s="5"/>
      <c r="F34" s="5"/>
      <c r="G34" s="5"/>
      <c r="H34" s="5"/>
      <c r="I34" s="5"/>
      <c r="J34" s="5" t="s">
        <v>47</v>
      </c>
      <c r="K34" s="3" t="s">
        <v>162</v>
      </c>
      <c r="L34" s="9">
        <v>43532.583831018521</v>
      </c>
      <c r="M34" s="9">
        <v>43532.58803240741</v>
      </c>
      <c r="N34" s="3" t="s">
        <v>465</v>
      </c>
      <c r="O34" s="10">
        <v>4.1968981481481484E-3</v>
      </c>
      <c r="W34" s="28"/>
      <c r="X34" s="28"/>
    </row>
    <row r="35" spans="1:24" ht="15" customHeight="1" x14ac:dyDescent="0.25">
      <c r="A35" s="3" t="s">
        <v>111</v>
      </c>
      <c r="B35" s="3" t="s">
        <v>21</v>
      </c>
      <c r="C35" s="3">
        <v>4</v>
      </c>
      <c r="D35" s="3" t="s">
        <v>55</v>
      </c>
      <c r="E35" s="5"/>
      <c r="F35" s="5"/>
      <c r="G35" s="5"/>
      <c r="H35" s="5"/>
      <c r="I35" s="5"/>
      <c r="J35" s="5" t="s">
        <v>47</v>
      </c>
      <c r="K35" s="3" t="s">
        <v>60</v>
      </c>
      <c r="L35" s="9">
        <v>43532.573854166665</v>
      </c>
      <c r="M35" s="9">
        <v>43532.599189814813</v>
      </c>
      <c r="N35" s="3" t="s">
        <v>466</v>
      </c>
      <c r="O35" s="10">
        <v>2.5337870370370372E-2</v>
      </c>
      <c r="W35" s="28"/>
      <c r="X35" s="28"/>
    </row>
    <row r="36" spans="1:24" ht="15" customHeight="1" x14ac:dyDescent="0.25">
      <c r="A36" s="3" t="s">
        <v>109</v>
      </c>
      <c r="B36" s="3" t="s">
        <v>21</v>
      </c>
      <c r="C36" s="3">
        <v>3</v>
      </c>
      <c r="D36" s="3" t="s">
        <v>55</v>
      </c>
      <c r="E36" s="5"/>
      <c r="F36" s="5"/>
      <c r="G36" s="5"/>
      <c r="H36" s="5"/>
      <c r="I36" s="5"/>
      <c r="J36" s="5" t="s">
        <v>47</v>
      </c>
      <c r="K36" s="3" t="s">
        <v>210</v>
      </c>
      <c r="L36" s="9">
        <v>43532.581759259258</v>
      </c>
      <c r="M36" s="9">
        <v>43532.600081018521</v>
      </c>
      <c r="N36" s="3" t="s">
        <v>467</v>
      </c>
      <c r="O36" s="10">
        <v>1.8320347222222224E-2</v>
      </c>
      <c r="W36" s="28"/>
      <c r="X36" s="28"/>
    </row>
    <row r="37" spans="1:24" ht="15" customHeight="1" x14ac:dyDescent="0.25">
      <c r="A37" s="3" t="s">
        <v>115</v>
      </c>
      <c r="B37" s="3" t="s">
        <v>21</v>
      </c>
      <c r="C37" s="3">
        <v>9</v>
      </c>
      <c r="D37" s="3" t="s">
        <v>55</v>
      </c>
      <c r="E37" s="5"/>
      <c r="F37" s="5"/>
      <c r="G37" s="5"/>
      <c r="H37" s="5"/>
      <c r="I37" s="5"/>
      <c r="J37" s="5" t="s">
        <v>47</v>
      </c>
      <c r="K37" s="3" t="s">
        <v>85</v>
      </c>
      <c r="L37" s="9">
        <v>43532.577025462961</v>
      </c>
      <c r="M37" s="9">
        <v>43532.60015046296</v>
      </c>
      <c r="N37" s="3" t="s">
        <v>458</v>
      </c>
      <c r="O37" s="10">
        <v>2.3126967592592595E-2</v>
      </c>
      <c r="W37" s="28"/>
      <c r="X37" s="28"/>
    </row>
    <row r="38" spans="1:24" ht="15" customHeight="1" x14ac:dyDescent="0.25">
      <c r="A38" s="3" t="s">
        <v>113</v>
      </c>
      <c r="B38" s="3" t="s">
        <v>22</v>
      </c>
      <c r="C38" s="3">
        <v>1</v>
      </c>
      <c r="D38" s="3" t="s">
        <v>114</v>
      </c>
      <c r="E38" s="5"/>
      <c r="F38" s="5"/>
      <c r="G38" s="5"/>
      <c r="H38" s="5"/>
      <c r="I38" s="5"/>
      <c r="J38" s="5" t="s">
        <v>47</v>
      </c>
      <c r="K38" s="3" t="s">
        <v>162</v>
      </c>
      <c r="L38" s="9">
        <v>43532.601238425923</v>
      </c>
      <c r="M38" s="9">
        <v>43532.609942129631</v>
      </c>
      <c r="N38" s="3" t="s">
        <v>468</v>
      </c>
      <c r="O38" s="10">
        <v>8.7027662037037039E-3</v>
      </c>
      <c r="W38" s="28"/>
      <c r="X38" s="28"/>
    </row>
    <row r="39" spans="1:24" ht="15" customHeight="1" x14ac:dyDescent="0.25">
      <c r="A39" s="3" t="s">
        <v>118</v>
      </c>
      <c r="B39" s="3" t="s">
        <v>22</v>
      </c>
      <c r="C39" s="3">
        <v>1</v>
      </c>
      <c r="D39" s="3" t="s">
        <v>119</v>
      </c>
      <c r="E39" s="5"/>
      <c r="F39" s="5"/>
      <c r="G39" s="5"/>
      <c r="H39" s="5"/>
      <c r="I39" s="5"/>
      <c r="J39" s="5" t="s">
        <v>47</v>
      </c>
      <c r="K39" s="3" t="s">
        <v>162</v>
      </c>
      <c r="L39" s="9">
        <v>43532.610868055555</v>
      </c>
      <c r="M39" s="9">
        <v>43532.615763888891</v>
      </c>
      <c r="N39" s="3" t="s">
        <v>469</v>
      </c>
      <c r="O39" s="10">
        <v>4.892199074074074E-3</v>
      </c>
      <c r="W39" s="28"/>
      <c r="X39" s="28"/>
    </row>
    <row r="40" spans="1:24" ht="15" customHeight="1" x14ac:dyDescent="0.25">
      <c r="A40" s="3" t="s">
        <v>117</v>
      </c>
      <c r="B40" s="3" t="s">
        <v>21</v>
      </c>
      <c r="C40" s="3">
        <v>7</v>
      </c>
      <c r="D40" s="3" t="s">
        <v>71</v>
      </c>
      <c r="E40" s="5"/>
      <c r="F40" s="5"/>
      <c r="G40" s="5"/>
      <c r="H40" s="5"/>
      <c r="I40" s="5"/>
      <c r="J40" s="5" t="s">
        <v>47</v>
      </c>
      <c r="K40" s="3" t="s">
        <v>210</v>
      </c>
      <c r="L40" s="9">
        <v>43532.604814814818</v>
      </c>
      <c r="M40" s="9">
        <v>43532.632673611108</v>
      </c>
      <c r="N40" s="3" t="s">
        <v>463</v>
      </c>
      <c r="O40" s="10">
        <v>2.7857476851851855E-2</v>
      </c>
    </row>
    <row r="41" spans="1:24" ht="15" customHeight="1" x14ac:dyDescent="0.25">
      <c r="A41" s="3" t="s">
        <v>120</v>
      </c>
      <c r="B41" s="3" t="s">
        <v>21</v>
      </c>
      <c r="C41" s="3">
        <v>4</v>
      </c>
      <c r="D41" s="3" t="s">
        <v>58</v>
      </c>
      <c r="E41" s="5"/>
      <c r="F41" s="5"/>
      <c r="G41" s="5"/>
      <c r="H41" s="5"/>
      <c r="I41" s="5"/>
      <c r="J41" s="5" t="s">
        <v>47</v>
      </c>
      <c r="K41" s="3" t="s">
        <v>162</v>
      </c>
      <c r="L41" s="9">
        <v>43532.616736111115</v>
      </c>
      <c r="M41" s="9">
        <v>43532.634675925925</v>
      </c>
      <c r="N41" s="3" t="s">
        <v>425</v>
      </c>
      <c r="O41" s="10">
        <v>1.7944247685185186E-2</v>
      </c>
    </row>
    <row r="42" spans="1:24" ht="15" customHeight="1" x14ac:dyDescent="0.25">
      <c r="A42" s="3" t="s">
        <v>123</v>
      </c>
      <c r="B42" s="3" t="s">
        <v>21</v>
      </c>
      <c r="C42" s="3">
        <v>4</v>
      </c>
      <c r="D42" s="3" t="s">
        <v>124</v>
      </c>
      <c r="E42" s="5"/>
      <c r="F42" s="5"/>
      <c r="G42" s="5"/>
      <c r="H42" s="5"/>
      <c r="I42" s="5"/>
      <c r="J42" s="5" t="s">
        <v>59</v>
      </c>
      <c r="K42" s="3" t="s">
        <v>210</v>
      </c>
      <c r="L42" s="9">
        <v>43532.636805555558</v>
      </c>
      <c r="M42" s="9">
        <v>43532.664942129632</v>
      </c>
      <c r="N42" s="3" t="s">
        <v>470</v>
      </c>
      <c r="O42" s="10">
        <v>2.8142986111111112E-2</v>
      </c>
    </row>
    <row r="43" spans="1:24" ht="15" customHeight="1" x14ac:dyDescent="0.25">
      <c r="A43" s="3" t="s">
        <v>130</v>
      </c>
      <c r="B43" s="3" t="s">
        <v>21</v>
      </c>
      <c r="C43" s="3">
        <v>7</v>
      </c>
      <c r="D43" s="3" t="s">
        <v>55</v>
      </c>
      <c r="E43" s="5"/>
      <c r="F43" s="5"/>
      <c r="G43" s="5"/>
      <c r="H43" s="5"/>
      <c r="I43" s="5"/>
      <c r="J43" s="5" t="s">
        <v>59</v>
      </c>
      <c r="K43" s="3" t="s">
        <v>162</v>
      </c>
      <c r="L43" s="9">
        <v>43532.648090277777</v>
      </c>
      <c r="M43" s="9">
        <v>43532.668888888889</v>
      </c>
      <c r="N43" s="3" t="s">
        <v>425</v>
      </c>
      <c r="O43" s="10">
        <v>2.0802060185185187E-2</v>
      </c>
    </row>
    <row r="44" spans="1:24" ht="15" customHeight="1" x14ac:dyDescent="0.25">
      <c r="A44" s="3" t="s">
        <v>135</v>
      </c>
      <c r="B44" s="3" t="s">
        <v>22</v>
      </c>
      <c r="C44" s="3">
        <v>1</v>
      </c>
      <c r="D44" s="3" t="s">
        <v>136</v>
      </c>
      <c r="E44" s="5"/>
      <c r="F44" s="5"/>
      <c r="G44" s="5"/>
      <c r="H44" s="5"/>
      <c r="I44" s="5"/>
      <c r="J44" s="5" t="s">
        <v>47</v>
      </c>
      <c r="K44" s="3" t="s">
        <v>162</v>
      </c>
      <c r="L44" s="9">
        <v>43535.334780092591</v>
      </c>
      <c r="M44" s="9">
        <v>43535.341319444444</v>
      </c>
      <c r="N44" s="3" t="s">
        <v>471</v>
      </c>
      <c r="O44" s="10">
        <v>6.5309953703703702E-3</v>
      </c>
    </row>
    <row r="45" spans="1:24" ht="15" customHeight="1" x14ac:dyDescent="0.25">
      <c r="A45" s="3" t="s">
        <v>138</v>
      </c>
      <c r="B45" s="3" t="s">
        <v>22</v>
      </c>
      <c r="C45" s="3">
        <v>1</v>
      </c>
      <c r="D45" s="3" t="s">
        <v>139</v>
      </c>
      <c r="E45" s="5"/>
      <c r="F45" s="5"/>
      <c r="G45" s="5"/>
      <c r="H45" s="5"/>
      <c r="I45" s="5"/>
      <c r="J45" s="5" t="s">
        <v>47</v>
      </c>
      <c r="K45" s="3" t="s">
        <v>162</v>
      </c>
      <c r="L45" s="9">
        <v>43535.342129629629</v>
      </c>
      <c r="M45" s="9">
        <v>43535.349236111113</v>
      </c>
      <c r="N45" s="3" t="s">
        <v>468</v>
      </c>
      <c r="O45" s="10">
        <v>7.1024305555555554E-3</v>
      </c>
    </row>
    <row r="46" spans="1:24" ht="15" customHeight="1" x14ac:dyDescent="0.25">
      <c r="A46" s="3" t="s">
        <v>472</v>
      </c>
      <c r="B46" s="3" t="s">
        <v>20</v>
      </c>
      <c r="C46" s="3">
        <v>1</v>
      </c>
      <c r="D46" s="3" t="s">
        <v>55</v>
      </c>
      <c r="E46" s="5"/>
      <c r="F46" s="5"/>
      <c r="G46" s="5"/>
      <c r="H46" s="5"/>
      <c r="I46" s="5"/>
      <c r="J46" s="5" t="s">
        <v>47</v>
      </c>
      <c r="K46" s="3" t="s">
        <v>162</v>
      </c>
      <c r="L46" s="9">
        <v>43535.354270833333</v>
      </c>
      <c r="M46" s="9">
        <v>43535.379050925927</v>
      </c>
      <c r="N46" s="3" t="s">
        <v>473</v>
      </c>
      <c r="O46" s="10">
        <v>2.4783993055555554E-2</v>
      </c>
    </row>
    <row r="47" spans="1:24" ht="15" customHeight="1" x14ac:dyDescent="0.25">
      <c r="A47" s="3" t="s">
        <v>126</v>
      </c>
      <c r="B47" s="3" t="s">
        <v>21</v>
      </c>
      <c r="C47" s="3">
        <v>4</v>
      </c>
      <c r="D47" s="3" t="s">
        <v>71</v>
      </c>
      <c r="E47" s="5"/>
      <c r="F47" s="5"/>
      <c r="G47" s="5"/>
      <c r="H47" s="5"/>
      <c r="I47" s="5"/>
      <c r="J47" s="5" t="s">
        <v>59</v>
      </c>
      <c r="K47" s="3" t="s">
        <v>162</v>
      </c>
      <c r="L47" s="9">
        <v>43535.381736111114</v>
      </c>
      <c r="M47" s="9">
        <v>43535.392766203702</v>
      </c>
      <c r="N47" s="3" t="s">
        <v>425</v>
      </c>
      <c r="O47" s="10">
        <v>1.1040798611111111E-2</v>
      </c>
    </row>
    <row r="48" spans="1:24" ht="15" customHeight="1" x14ac:dyDescent="0.25">
      <c r="A48" s="3" t="s">
        <v>128</v>
      </c>
      <c r="B48" s="3" t="s">
        <v>21</v>
      </c>
      <c r="C48" s="3">
        <v>7</v>
      </c>
      <c r="D48" s="3" t="s">
        <v>55</v>
      </c>
      <c r="E48" s="5"/>
      <c r="F48" s="5"/>
      <c r="G48" s="5"/>
      <c r="H48" s="5"/>
      <c r="I48" s="5"/>
      <c r="J48" s="5" t="s">
        <v>59</v>
      </c>
      <c r="K48" s="3" t="s">
        <v>162</v>
      </c>
      <c r="L48" s="9">
        <v>43535.394166666665</v>
      </c>
      <c r="M48" s="9">
        <v>43535.403668981482</v>
      </c>
      <c r="N48" s="3" t="s">
        <v>425</v>
      </c>
      <c r="O48" s="10">
        <v>9.5008680555555558E-3</v>
      </c>
    </row>
    <row r="49" spans="1:15" ht="15" customHeight="1" x14ac:dyDescent="0.25">
      <c r="A49" s="3" t="s">
        <v>474</v>
      </c>
      <c r="B49" s="3" t="s">
        <v>20</v>
      </c>
      <c r="C49" s="3">
        <v>1</v>
      </c>
      <c r="D49" s="3" t="s">
        <v>475</v>
      </c>
      <c r="E49" s="5"/>
      <c r="F49" s="5"/>
      <c r="G49" s="5"/>
      <c r="H49" s="5"/>
      <c r="I49" s="5"/>
      <c r="J49" s="5" t="s">
        <v>47</v>
      </c>
      <c r="K49" s="3" t="s">
        <v>85</v>
      </c>
      <c r="L49" s="9">
        <v>43535.338541666664</v>
      </c>
      <c r="M49" s="9">
        <v>43535.408437500002</v>
      </c>
      <c r="N49" s="3" t="s">
        <v>476</v>
      </c>
      <c r="O49" s="10">
        <v>6.9889097222222224E-2</v>
      </c>
    </row>
    <row r="50" spans="1:15" ht="15" customHeight="1" x14ac:dyDescent="0.25">
      <c r="A50" s="3" t="s">
        <v>132</v>
      </c>
      <c r="B50" s="3" t="s">
        <v>21</v>
      </c>
      <c r="C50" s="3">
        <v>2</v>
      </c>
      <c r="D50" s="3" t="s">
        <v>133</v>
      </c>
      <c r="E50" s="5"/>
      <c r="F50" s="5"/>
      <c r="G50" s="5"/>
      <c r="H50" s="5"/>
      <c r="I50" s="5"/>
      <c r="J50" s="5" t="s">
        <v>59</v>
      </c>
      <c r="K50" s="3" t="s">
        <v>162</v>
      </c>
      <c r="L50" s="9">
        <v>43535.40525462963</v>
      </c>
      <c r="M50" s="9">
        <v>43535.414965277778</v>
      </c>
      <c r="N50" s="3" t="s">
        <v>477</v>
      </c>
      <c r="O50" s="10">
        <v>9.7184606481481479E-3</v>
      </c>
    </row>
    <row r="51" spans="1:15" ht="15" customHeight="1" x14ac:dyDescent="0.25">
      <c r="A51" s="3" t="s">
        <v>84</v>
      </c>
      <c r="B51" s="3" t="s">
        <v>20</v>
      </c>
      <c r="C51" s="3">
        <v>1</v>
      </c>
      <c r="D51" s="3" t="s">
        <v>71</v>
      </c>
      <c r="E51" s="5"/>
      <c r="F51" s="5"/>
      <c r="G51" s="5"/>
      <c r="H51" s="5"/>
      <c r="I51" s="5"/>
      <c r="J51" s="5" t="s">
        <v>59</v>
      </c>
      <c r="K51" s="3" t="s">
        <v>76</v>
      </c>
      <c r="L51" s="9">
        <v>43535.401666666665</v>
      </c>
      <c r="M51" s="9">
        <v>43535.431331018517</v>
      </c>
      <c r="N51" s="3" t="s">
        <v>478</v>
      </c>
      <c r="O51" s="10">
        <v>2.9661226851851852E-2</v>
      </c>
    </row>
    <row r="52" spans="1:15" ht="15" customHeight="1" x14ac:dyDescent="0.25">
      <c r="A52" s="3" t="s">
        <v>57</v>
      </c>
      <c r="B52" s="3" t="s">
        <v>20</v>
      </c>
      <c r="C52" s="3">
        <v>1</v>
      </c>
      <c r="D52" s="3" t="s">
        <v>58</v>
      </c>
      <c r="E52" s="5"/>
      <c r="F52" s="5"/>
      <c r="G52" s="5"/>
      <c r="H52" s="5"/>
      <c r="I52" s="5"/>
      <c r="J52" s="5" t="s">
        <v>59</v>
      </c>
      <c r="K52" s="3" t="s">
        <v>162</v>
      </c>
      <c r="L52" s="9">
        <v>43535.441574074073</v>
      </c>
      <c r="M52" s="9">
        <v>43535.441967592589</v>
      </c>
      <c r="N52" s="3" t="s">
        <v>479</v>
      </c>
      <c r="O52" s="10">
        <v>3.9033564814814817E-4</v>
      </c>
    </row>
    <row r="53" spans="1:15" ht="15" customHeight="1" x14ac:dyDescent="0.25">
      <c r="A53" s="3" t="s">
        <v>145</v>
      </c>
      <c r="B53" s="3" t="s">
        <v>20</v>
      </c>
      <c r="C53" s="3">
        <v>1</v>
      </c>
      <c r="D53" s="3" t="s">
        <v>51</v>
      </c>
      <c r="E53" s="5"/>
      <c r="F53" s="5"/>
      <c r="G53" s="5"/>
      <c r="H53" s="5"/>
      <c r="I53" s="5"/>
      <c r="J53" s="5" t="s">
        <v>59</v>
      </c>
      <c r="K53" s="3" t="s">
        <v>162</v>
      </c>
      <c r="L53" s="9">
        <v>43535.443171296298</v>
      </c>
      <c r="M53" s="9">
        <v>43535.475162037037</v>
      </c>
      <c r="N53" s="3" t="s">
        <v>480</v>
      </c>
      <c r="O53" s="10">
        <v>3.1991666666666661E-2</v>
      </c>
    </row>
    <row r="54" spans="1:15" ht="15" customHeight="1" x14ac:dyDescent="0.25">
      <c r="A54" s="3" t="s">
        <v>50</v>
      </c>
      <c r="B54" s="3" t="s">
        <v>20</v>
      </c>
      <c r="C54" s="3">
        <v>1</v>
      </c>
      <c r="D54" s="3" t="s">
        <v>51</v>
      </c>
      <c r="E54" s="5"/>
      <c r="F54" s="5"/>
      <c r="G54" s="5"/>
      <c r="H54" s="5"/>
      <c r="I54" s="5"/>
      <c r="J54" s="5" t="s">
        <v>52</v>
      </c>
      <c r="K54" s="3" t="s">
        <v>76</v>
      </c>
      <c r="L54" s="9">
        <v>43535.434571759259</v>
      </c>
      <c r="M54" s="9">
        <v>43535.480740740742</v>
      </c>
      <c r="N54" s="3" t="s">
        <v>481</v>
      </c>
      <c r="O54" s="10">
        <v>4.6165636574074076E-2</v>
      </c>
    </row>
    <row r="55" spans="1:15" ht="15" customHeight="1" x14ac:dyDescent="0.25">
      <c r="A55" s="3" t="s">
        <v>149</v>
      </c>
      <c r="B55" s="3" t="s">
        <v>21</v>
      </c>
      <c r="C55" s="3">
        <v>3</v>
      </c>
      <c r="D55" s="3" t="s">
        <v>133</v>
      </c>
      <c r="E55" s="5"/>
      <c r="F55" s="5"/>
      <c r="G55" s="5"/>
      <c r="H55" s="5"/>
      <c r="I55" s="5"/>
      <c r="J55" s="5" t="s">
        <v>59</v>
      </c>
      <c r="K55" s="3" t="s">
        <v>121</v>
      </c>
      <c r="L55" s="9">
        <v>43535.461944444447</v>
      </c>
      <c r="M55" s="9">
        <v>43535.485937500001</v>
      </c>
      <c r="N55" s="3" t="s">
        <v>482</v>
      </c>
      <c r="O55" s="10">
        <v>2.39940625E-2</v>
      </c>
    </row>
    <row r="56" spans="1:15" ht="15" customHeight="1" x14ac:dyDescent="0.25">
      <c r="A56" s="3" t="s">
        <v>141</v>
      </c>
      <c r="B56" s="3" t="s">
        <v>20</v>
      </c>
      <c r="C56" s="3">
        <v>1</v>
      </c>
      <c r="D56" s="3" t="s">
        <v>142</v>
      </c>
      <c r="E56" s="5"/>
      <c r="F56" s="5"/>
      <c r="G56" s="5"/>
      <c r="H56" s="5"/>
      <c r="I56" s="5"/>
      <c r="J56" s="5" t="s">
        <v>143</v>
      </c>
      <c r="K56" s="3" t="s">
        <v>210</v>
      </c>
      <c r="L56" s="9">
        <v>43535.422685185185</v>
      </c>
      <c r="M56" s="9">
        <v>43535.486400462964</v>
      </c>
      <c r="N56" s="3" t="s">
        <v>483</v>
      </c>
      <c r="O56" s="10">
        <v>6.3717743055555554E-2</v>
      </c>
    </row>
    <row r="57" spans="1:15" ht="15" customHeight="1" x14ac:dyDescent="0.25">
      <c r="A57" s="3" t="s">
        <v>156</v>
      </c>
      <c r="B57" s="3" t="s">
        <v>21</v>
      </c>
      <c r="C57" s="3">
        <v>3</v>
      </c>
      <c r="D57" s="3" t="s">
        <v>133</v>
      </c>
      <c r="E57" s="5"/>
      <c r="F57" s="5"/>
      <c r="G57" s="5"/>
      <c r="H57" s="5"/>
      <c r="I57" s="5"/>
      <c r="J57" s="5" t="s">
        <v>59</v>
      </c>
      <c r="K57" s="3" t="s">
        <v>76</v>
      </c>
      <c r="L57" s="9">
        <v>43535.484976851854</v>
      </c>
      <c r="M57" s="9">
        <v>43535.504849537036</v>
      </c>
      <c r="N57" s="3" t="s">
        <v>484</v>
      </c>
      <c r="O57" s="10">
        <v>1.987096064814815E-2</v>
      </c>
    </row>
    <row r="58" spans="1:15" ht="15" customHeight="1" x14ac:dyDescent="0.25">
      <c r="A58" s="3" t="s">
        <v>154</v>
      </c>
      <c r="B58" s="3" t="s">
        <v>21</v>
      </c>
      <c r="C58" s="3">
        <v>3</v>
      </c>
      <c r="D58" s="3" t="s">
        <v>55</v>
      </c>
      <c r="E58" s="5"/>
      <c r="F58" s="5"/>
      <c r="G58" s="5"/>
      <c r="H58" s="5"/>
      <c r="I58" s="5"/>
      <c r="J58" s="5" t="s">
        <v>59</v>
      </c>
      <c r="K58" s="3" t="s">
        <v>121</v>
      </c>
      <c r="L58" s="9">
        <v>43535.490324074075</v>
      </c>
      <c r="M58" s="9">
        <v>43535.519282407404</v>
      </c>
      <c r="N58" s="3" t="s">
        <v>485</v>
      </c>
      <c r="O58" s="10">
        <v>2.8962662037037037E-2</v>
      </c>
    </row>
    <row r="59" spans="1:15" ht="15" customHeight="1" x14ac:dyDescent="0.25">
      <c r="A59" s="3" t="s">
        <v>161</v>
      </c>
      <c r="B59" s="3" t="s">
        <v>21</v>
      </c>
      <c r="C59" s="3">
        <v>4</v>
      </c>
      <c r="D59" s="3" t="s">
        <v>133</v>
      </c>
      <c r="E59" s="5"/>
      <c r="F59" s="5"/>
      <c r="G59" s="5"/>
      <c r="H59" s="5"/>
      <c r="I59" s="5"/>
      <c r="J59" s="5" t="s">
        <v>59</v>
      </c>
      <c r="K59" s="3" t="s">
        <v>76</v>
      </c>
      <c r="L59" s="9">
        <v>43535.505381944444</v>
      </c>
      <c r="M59" s="9">
        <v>43535.519525462965</v>
      </c>
      <c r="N59" s="3" t="s">
        <v>484</v>
      </c>
      <c r="O59" s="10">
        <v>1.4136226851851853E-2</v>
      </c>
    </row>
    <row r="60" spans="1:15" ht="15" customHeight="1" x14ac:dyDescent="0.25">
      <c r="A60" s="3" t="s">
        <v>147</v>
      </c>
      <c r="B60" s="3" t="s">
        <v>21</v>
      </c>
      <c r="C60" s="3">
        <v>2</v>
      </c>
      <c r="D60" s="3" t="s">
        <v>133</v>
      </c>
      <c r="E60" s="5"/>
      <c r="F60" s="5"/>
      <c r="G60" s="5"/>
      <c r="H60" s="5"/>
      <c r="I60" s="5"/>
      <c r="J60" s="5" t="s">
        <v>59</v>
      </c>
      <c r="K60" s="3" t="s">
        <v>210</v>
      </c>
      <c r="L60" s="9">
        <v>43535.489490740743</v>
      </c>
      <c r="M60" s="9">
        <v>43535.521238425928</v>
      </c>
      <c r="N60" s="3" t="s">
        <v>470</v>
      </c>
      <c r="O60" s="10">
        <v>3.175649305555555E-2</v>
      </c>
    </row>
    <row r="61" spans="1:15" ht="15" customHeight="1" x14ac:dyDescent="0.25">
      <c r="A61" s="3" t="s">
        <v>164</v>
      </c>
      <c r="B61" s="3" t="s">
        <v>21</v>
      </c>
      <c r="C61" s="3">
        <v>2</v>
      </c>
      <c r="D61" s="3" t="s">
        <v>165</v>
      </c>
      <c r="E61" s="5"/>
      <c r="F61" s="5"/>
      <c r="G61" s="5"/>
      <c r="H61" s="5"/>
      <c r="I61" s="5"/>
      <c r="J61" s="5" t="s">
        <v>59</v>
      </c>
      <c r="K61" s="3" t="s">
        <v>85</v>
      </c>
      <c r="L61" s="9">
        <v>43535.519918981481</v>
      </c>
      <c r="M61" s="9">
        <v>43535.540844907409</v>
      </c>
      <c r="N61" s="3" t="s">
        <v>486</v>
      </c>
      <c r="O61" s="10">
        <v>2.0926261574074078E-2</v>
      </c>
    </row>
    <row r="62" spans="1:15" ht="15" customHeight="1" x14ac:dyDescent="0.25">
      <c r="A62" s="3" t="s">
        <v>167</v>
      </c>
      <c r="B62" s="3" t="s">
        <v>21</v>
      </c>
      <c r="C62" s="3">
        <v>7</v>
      </c>
      <c r="D62" s="3" t="s">
        <v>51</v>
      </c>
      <c r="E62" s="5">
        <v>43531.575335648151</v>
      </c>
      <c r="F62" s="5">
        <v>43531.690405092595</v>
      </c>
      <c r="G62" s="5" t="s">
        <v>159</v>
      </c>
      <c r="H62" s="5" t="s">
        <v>168</v>
      </c>
      <c r="I62" s="5"/>
      <c r="J62" s="5" t="s">
        <v>47</v>
      </c>
      <c r="K62" s="3" t="s">
        <v>210</v>
      </c>
      <c r="L62" s="9">
        <v>43535.52238425926</v>
      </c>
      <c r="M62" s="9">
        <v>43535.542407407411</v>
      </c>
      <c r="N62" s="3" t="s">
        <v>487</v>
      </c>
      <c r="O62" s="10">
        <v>2.0026145833333332E-2</v>
      </c>
    </row>
    <row r="63" spans="1:15" ht="15" customHeight="1" x14ac:dyDescent="0.25">
      <c r="A63" s="3" t="s">
        <v>177</v>
      </c>
      <c r="B63" s="3" t="s">
        <v>21</v>
      </c>
      <c r="C63" s="3">
        <v>9</v>
      </c>
      <c r="D63" s="3" t="s">
        <v>58</v>
      </c>
      <c r="E63" s="5">
        <v>43531.652326388888</v>
      </c>
      <c r="F63" s="5">
        <v>43531.731365740743</v>
      </c>
      <c r="G63" s="5" t="s">
        <v>45</v>
      </c>
      <c r="H63" s="5" t="s">
        <v>178</v>
      </c>
      <c r="I63" s="5"/>
      <c r="J63" s="5" t="s">
        <v>47</v>
      </c>
      <c r="K63" s="3" t="s">
        <v>85</v>
      </c>
      <c r="L63" s="9">
        <v>43535.54146990741</v>
      </c>
      <c r="M63" s="9">
        <v>43535.560277777775</v>
      </c>
      <c r="N63" s="3" t="s">
        <v>488</v>
      </c>
      <c r="O63" s="10">
        <v>1.8799583333333335E-2</v>
      </c>
    </row>
    <row r="64" spans="1:15" ht="15" customHeight="1" x14ac:dyDescent="0.25">
      <c r="A64" s="3" t="s">
        <v>170</v>
      </c>
      <c r="B64" s="3" t="s">
        <v>21</v>
      </c>
      <c r="C64" s="3">
        <v>3</v>
      </c>
      <c r="D64" s="3" t="s">
        <v>171</v>
      </c>
      <c r="E64" s="5"/>
      <c r="F64" s="5"/>
      <c r="G64" s="5"/>
      <c r="H64" s="5"/>
      <c r="I64" s="5"/>
      <c r="J64" s="5" t="s">
        <v>59</v>
      </c>
      <c r="K64" s="3" t="s">
        <v>210</v>
      </c>
      <c r="L64" s="9">
        <v>43535.543796296297</v>
      </c>
      <c r="M64" s="9">
        <v>43535.564039351855</v>
      </c>
      <c r="N64" s="3" t="s">
        <v>489</v>
      </c>
      <c r="O64" s="10">
        <v>2.0244189814814816E-2</v>
      </c>
    </row>
    <row r="65" spans="1:15" ht="15" customHeight="1" x14ac:dyDescent="0.25">
      <c r="A65" s="3" t="s">
        <v>173</v>
      </c>
      <c r="B65" s="3" t="s">
        <v>21</v>
      </c>
      <c r="C65" s="3">
        <v>3</v>
      </c>
      <c r="D65" s="3" t="s">
        <v>55</v>
      </c>
      <c r="E65" s="5"/>
      <c r="F65" s="5"/>
      <c r="G65" s="5"/>
      <c r="H65" s="5"/>
      <c r="I65" s="5"/>
      <c r="J65" s="5" t="s">
        <v>59</v>
      </c>
      <c r="K65" s="3" t="s">
        <v>162</v>
      </c>
      <c r="L65" s="9">
        <v>43535.564386574071</v>
      </c>
      <c r="M65" s="9">
        <v>43535.572187500002</v>
      </c>
      <c r="N65" s="3" t="s">
        <v>425</v>
      </c>
      <c r="O65" s="10">
        <v>7.8010069444444446E-3</v>
      </c>
    </row>
    <row r="66" spans="1:15" ht="15" customHeight="1" x14ac:dyDescent="0.25">
      <c r="A66" s="3" t="s">
        <v>181</v>
      </c>
      <c r="B66" s="3" t="s">
        <v>21</v>
      </c>
      <c r="C66" s="3">
        <v>2</v>
      </c>
      <c r="D66" s="3" t="s">
        <v>51</v>
      </c>
      <c r="E66" s="5">
        <v>43528.617002314815</v>
      </c>
      <c r="F66" s="5">
        <v>43532.743148148147</v>
      </c>
      <c r="G66" s="5" t="s">
        <v>182</v>
      </c>
      <c r="H66" s="5" t="s">
        <v>183</v>
      </c>
      <c r="I66" s="5"/>
      <c r="J66" s="5" t="s">
        <v>47</v>
      </c>
      <c r="K66" s="3" t="s">
        <v>85</v>
      </c>
      <c r="L66" s="9">
        <v>43535.562210648146</v>
      </c>
      <c r="M66" s="9">
        <v>43535.580821759257</v>
      </c>
      <c r="N66" s="3" t="s">
        <v>458</v>
      </c>
      <c r="O66" s="10">
        <v>1.8621203703703706E-2</v>
      </c>
    </row>
    <row r="67" spans="1:15" ht="15" customHeight="1" x14ac:dyDescent="0.25">
      <c r="A67" s="3" t="s">
        <v>185</v>
      </c>
      <c r="B67" s="3" t="s">
        <v>21</v>
      </c>
      <c r="C67" s="3">
        <v>5</v>
      </c>
      <c r="D67" s="3" t="s">
        <v>71</v>
      </c>
      <c r="E67" s="5">
        <v>43531.564131944448</v>
      </c>
      <c r="F67" s="5">
        <v>43531.720046296294</v>
      </c>
      <c r="G67" s="5" t="s">
        <v>45</v>
      </c>
      <c r="H67" s="5" t="s">
        <v>186</v>
      </c>
      <c r="I67" s="5"/>
      <c r="J67" s="5" t="s">
        <v>47</v>
      </c>
      <c r="K67" s="3" t="s">
        <v>121</v>
      </c>
      <c r="L67" s="9">
        <v>43535.559108796297</v>
      </c>
      <c r="M67" s="9">
        <v>43535.584675925929</v>
      </c>
      <c r="N67" s="3" t="s">
        <v>490</v>
      </c>
      <c r="O67" s="10">
        <v>2.5571469907407409E-2</v>
      </c>
    </row>
    <row r="68" spans="1:15" ht="15" customHeight="1" x14ac:dyDescent="0.25">
      <c r="A68" s="3" t="s">
        <v>180</v>
      </c>
      <c r="B68" s="3" t="s">
        <v>21</v>
      </c>
      <c r="C68" s="3">
        <v>2</v>
      </c>
      <c r="D68" s="3" t="s">
        <v>55</v>
      </c>
      <c r="E68" s="5"/>
      <c r="F68" s="5"/>
      <c r="G68" s="5"/>
      <c r="H68" s="5"/>
      <c r="I68" s="5"/>
      <c r="J68" s="5" t="s">
        <v>59</v>
      </c>
      <c r="K68" s="3" t="s">
        <v>210</v>
      </c>
      <c r="L68" s="9">
        <v>43535.564872685187</v>
      </c>
      <c r="M68" s="9">
        <v>43535.594710648147</v>
      </c>
      <c r="N68" s="3" t="s">
        <v>491</v>
      </c>
      <c r="O68" s="10">
        <v>2.9842372685185182E-2</v>
      </c>
    </row>
    <row r="69" spans="1:15" ht="15" customHeight="1" x14ac:dyDescent="0.25">
      <c r="A69" s="3" t="s">
        <v>148</v>
      </c>
      <c r="B69" s="3" t="s">
        <v>21</v>
      </c>
      <c r="C69" s="3">
        <v>3</v>
      </c>
      <c r="D69" s="3" t="s">
        <v>55</v>
      </c>
      <c r="E69" s="5"/>
      <c r="F69" s="5"/>
      <c r="G69" s="5"/>
      <c r="H69" s="5"/>
      <c r="I69" s="5"/>
      <c r="J69" s="5" t="s">
        <v>59</v>
      </c>
      <c r="K69" s="3" t="s">
        <v>121</v>
      </c>
      <c r="L69" s="9">
        <v>43535.600104166668</v>
      </c>
      <c r="M69" s="9">
        <v>43535.618136574078</v>
      </c>
      <c r="N69" s="3" t="s">
        <v>492</v>
      </c>
      <c r="O69" s="10">
        <v>1.8034548611111114E-2</v>
      </c>
    </row>
    <row r="70" spans="1:15" ht="15" customHeight="1" x14ac:dyDescent="0.25">
      <c r="A70" s="3" t="s">
        <v>196</v>
      </c>
      <c r="B70" s="3" t="s">
        <v>21</v>
      </c>
      <c r="C70" s="3">
        <v>3</v>
      </c>
      <c r="D70" s="3" t="s">
        <v>55</v>
      </c>
      <c r="E70" s="5"/>
      <c r="F70" s="5"/>
      <c r="G70" s="5"/>
      <c r="H70" s="5"/>
      <c r="I70" s="5"/>
      <c r="J70" s="5" t="s">
        <v>59</v>
      </c>
      <c r="K70" s="3" t="s">
        <v>162</v>
      </c>
      <c r="L70" s="9">
        <v>43535.620173611111</v>
      </c>
      <c r="M70" s="9">
        <v>43535.628854166665</v>
      </c>
      <c r="N70" s="3" t="s">
        <v>425</v>
      </c>
      <c r="O70" s="10">
        <v>8.6738657407407407E-3</v>
      </c>
    </row>
    <row r="71" spans="1:15" ht="15" customHeight="1" x14ac:dyDescent="0.25">
      <c r="A71" s="3" t="s">
        <v>201</v>
      </c>
      <c r="B71" s="3" t="s">
        <v>22</v>
      </c>
      <c r="C71" s="3">
        <v>1</v>
      </c>
      <c r="D71" s="3" t="s">
        <v>202</v>
      </c>
      <c r="E71" s="5"/>
      <c r="F71" s="5"/>
      <c r="G71" s="5"/>
      <c r="H71" s="5"/>
      <c r="I71" s="5"/>
      <c r="J71" s="5" t="s">
        <v>47</v>
      </c>
      <c r="K71" s="3" t="s">
        <v>162</v>
      </c>
      <c r="L71" s="9">
        <v>43535.630520833336</v>
      </c>
      <c r="M71" s="9">
        <v>43535.63958333333</v>
      </c>
      <c r="N71" s="3" t="s">
        <v>493</v>
      </c>
      <c r="O71" s="10">
        <v>9.0574999999999996E-3</v>
      </c>
    </row>
    <row r="72" spans="1:15" ht="15" customHeight="1" x14ac:dyDescent="0.25">
      <c r="A72" s="3" t="s">
        <v>175</v>
      </c>
      <c r="B72" s="3" t="s">
        <v>21</v>
      </c>
      <c r="C72" s="3">
        <v>3</v>
      </c>
      <c r="D72" s="3" t="s">
        <v>55</v>
      </c>
      <c r="E72" s="5"/>
      <c r="F72" s="5"/>
      <c r="G72" s="5"/>
      <c r="H72" s="5"/>
      <c r="I72" s="5"/>
      <c r="J72" s="5" t="s">
        <v>59</v>
      </c>
      <c r="K72" s="3" t="s">
        <v>121</v>
      </c>
      <c r="L72" s="9">
        <v>43535.620474537034</v>
      </c>
      <c r="M72" s="9">
        <v>43535.641273148147</v>
      </c>
      <c r="N72" s="3" t="s">
        <v>492</v>
      </c>
      <c r="O72" s="10">
        <v>2.0789965277777777E-2</v>
      </c>
    </row>
    <row r="73" spans="1:15" ht="15" customHeight="1" x14ac:dyDescent="0.25">
      <c r="A73" s="3" t="s">
        <v>193</v>
      </c>
      <c r="B73" s="3" t="s">
        <v>20</v>
      </c>
      <c r="C73" s="3">
        <v>1</v>
      </c>
      <c r="D73" s="3" t="s">
        <v>194</v>
      </c>
      <c r="E73" s="5">
        <v>43523.638935185183</v>
      </c>
      <c r="F73" s="5">
        <v>43532.747175925928</v>
      </c>
      <c r="G73" s="5" t="s">
        <v>182</v>
      </c>
      <c r="H73" s="5" t="s">
        <v>195</v>
      </c>
      <c r="I73" s="5"/>
      <c r="J73" s="5" t="s">
        <v>47</v>
      </c>
      <c r="K73" s="3" t="s">
        <v>85</v>
      </c>
      <c r="L73" s="9">
        <v>43535.581747685188</v>
      </c>
      <c r="M73" s="9">
        <v>43535.641481481478</v>
      </c>
      <c r="N73" s="3" t="s">
        <v>494</v>
      </c>
      <c r="O73" s="10">
        <v>5.9733564814814816E-2</v>
      </c>
    </row>
    <row r="74" spans="1:15" ht="15" customHeight="1" x14ac:dyDescent="0.25">
      <c r="A74" s="3" t="s">
        <v>198</v>
      </c>
      <c r="B74" s="3" t="s">
        <v>21</v>
      </c>
      <c r="C74" s="3">
        <v>7</v>
      </c>
      <c r="D74" s="3" t="s">
        <v>55</v>
      </c>
      <c r="E74" s="5"/>
      <c r="F74" s="5"/>
      <c r="G74" s="5"/>
      <c r="H74" s="5"/>
      <c r="I74" s="5"/>
      <c r="J74" s="5" t="s">
        <v>59</v>
      </c>
      <c r="K74" s="3" t="s">
        <v>60</v>
      </c>
      <c r="L74" s="9">
        <v>43535.636550925927</v>
      </c>
      <c r="M74" s="9">
        <v>43535.648020833331</v>
      </c>
      <c r="N74" s="3" t="s">
        <v>97</v>
      </c>
      <c r="O74" s="10">
        <v>1.1478055555555556E-2</v>
      </c>
    </row>
    <row r="75" spans="1:15" ht="15" customHeight="1" x14ac:dyDescent="0.25">
      <c r="A75" s="3" t="s">
        <v>200</v>
      </c>
      <c r="B75" s="3" t="s">
        <v>21</v>
      </c>
      <c r="C75" s="3">
        <v>7</v>
      </c>
      <c r="D75" s="3" t="s">
        <v>55</v>
      </c>
      <c r="E75" s="5"/>
      <c r="F75" s="5"/>
      <c r="G75" s="5"/>
      <c r="H75" s="5"/>
      <c r="I75" s="5"/>
      <c r="J75" s="5" t="s">
        <v>59</v>
      </c>
      <c r="K75" s="3" t="s">
        <v>210</v>
      </c>
      <c r="L75" s="9">
        <v>43535.655601851853</v>
      </c>
      <c r="M75" s="9">
        <v>43535.670532407406</v>
      </c>
      <c r="N75" s="3" t="s">
        <v>463</v>
      </c>
      <c r="O75" s="10">
        <v>1.4934895833333335E-2</v>
      </c>
    </row>
    <row r="76" spans="1:15" ht="15" customHeight="1" x14ac:dyDescent="0.25">
      <c r="A76" s="3" t="s">
        <v>209</v>
      </c>
      <c r="B76" s="3" t="s">
        <v>20</v>
      </c>
      <c r="C76" s="3">
        <v>1</v>
      </c>
      <c r="D76" s="3" t="s">
        <v>205</v>
      </c>
      <c r="E76" s="5"/>
      <c r="F76" s="5"/>
      <c r="G76" s="5"/>
      <c r="H76" s="5"/>
      <c r="I76" s="5"/>
      <c r="J76" s="5" t="s">
        <v>47</v>
      </c>
      <c r="K76" s="3" t="s">
        <v>76</v>
      </c>
      <c r="L76" s="9">
        <v>43535.666400462964</v>
      </c>
      <c r="M76" s="9">
        <v>43535.696516203701</v>
      </c>
      <c r="N76" s="3" t="s">
        <v>495</v>
      </c>
      <c r="O76" s="10">
        <v>3.0109305555555552E-2</v>
      </c>
    </row>
    <row r="77" spans="1:15" ht="15" customHeight="1" x14ac:dyDescent="0.25">
      <c r="A77" s="3" t="s">
        <v>191</v>
      </c>
      <c r="B77" s="3" t="s">
        <v>21</v>
      </c>
      <c r="C77" s="3">
        <v>3</v>
      </c>
      <c r="D77" s="3" t="s">
        <v>55</v>
      </c>
      <c r="E77" s="5"/>
      <c r="F77" s="5"/>
      <c r="G77" s="5"/>
      <c r="H77" s="5"/>
      <c r="I77" s="5"/>
      <c r="J77" s="5" t="s">
        <v>59</v>
      </c>
      <c r="K77" s="3" t="s">
        <v>76</v>
      </c>
      <c r="L77" s="9">
        <v>43535.69803240741</v>
      </c>
      <c r="M77" s="9">
        <v>43535.717974537038</v>
      </c>
      <c r="N77" s="3" t="s">
        <v>484</v>
      </c>
      <c r="O77" s="10">
        <v>1.9946747685185184E-2</v>
      </c>
    </row>
    <row r="78" spans="1:15" ht="15" customHeight="1" x14ac:dyDescent="0.25">
      <c r="A78" s="3" t="s">
        <v>212</v>
      </c>
      <c r="B78" s="3" t="s">
        <v>22</v>
      </c>
      <c r="C78" s="3">
        <v>1</v>
      </c>
      <c r="D78" s="3" t="s">
        <v>213</v>
      </c>
      <c r="E78" s="5"/>
      <c r="F78" s="5"/>
      <c r="G78" s="5"/>
      <c r="H78" s="5"/>
      <c r="I78" s="5"/>
      <c r="J78" s="5" t="s">
        <v>47</v>
      </c>
      <c r="K78" s="3" t="s">
        <v>162</v>
      </c>
      <c r="L78" s="9">
        <v>43536.32303240741</v>
      </c>
      <c r="M78" s="9">
        <v>43536.327430555553</v>
      </c>
      <c r="N78" s="3" t="s">
        <v>425</v>
      </c>
      <c r="O78" s="10">
        <v>4.397685185185185E-3</v>
      </c>
    </row>
    <row r="79" spans="1:15" ht="15" customHeight="1" x14ac:dyDescent="0.25">
      <c r="A79" s="3" t="s">
        <v>216</v>
      </c>
      <c r="B79" s="3" t="s">
        <v>22</v>
      </c>
      <c r="C79" s="3">
        <v>1</v>
      </c>
      <c r="D79" s="3" t="s">
        <v>217</v>
      </c>
      <c r="E79" s="5"/>
      <c r="F79" s="5"/>
      <c r="G79" s="5"/>
      <c r="H79" s="5"/>
      <c r="I79" s="5"/>
      <c r="J79" s="5" t="s">
        <v>59</v>
      </c>
      <c r="K79" s="3" t="s">
        <v>162</v>
      </c>
      <c r="L79" s="9">
        <v>43536.327997685185</v>
      </c>
      <c r="M79" s="9">
        <v>43536.332280092596</v>
      </c>
      <c r="N79" s="3" t="s">
        <v>425</v>
      </c>
      <c r="O79" s="10">
        <v>4.2831944444444445E-3</v>
      </c>
    </row>
    <row r="80" spans="1:15" ht="15" customHeight="1" x14ac:dyDescent="0.25">
      <c r="A80" s="3" t="s">
        <v>220</v>
      </c>
      <c r="B80" s="3" t="s">
        <v>22</v>
      </c>
      <c r="C80" s="3">
        <v>1</v>
      </c>
      <c r="D80" s="3" t="s">
        <v>221</v>
      </c>
      <c r="E80" s="5"/>
      <c r="F80" s="5"/>
      <c r="G80" s="5"/>
      <c r="H80" s="5"/>
      <c r="I80" s="5"/>
      <c r="J80" s="5" t="s">
        <v>59</v>
      </c>
      <c r="K80" s="3" t="s">
        <v>162</v>
      </c>
      <c r="L80" s="9">
        <v>43536.332974537036</v>
      </c>
      <c r="M80" s="9">
        <v>43536.340983796297</v>
      </c>
      <c r="N80" s="3" t="s">
        <v>425</v>
      </c>
      <c r="O80" s="10">
        <v>8.0132291666666668E-3</v>
      </c>
    </row>
    <row r="81" spans="1:15" ht="15" customHeight="1" x14ac:dyDescent="0.25">
      <c r="A81" s="3" t="s">
        <v>214</v>
      </c>
      <c r="B81" s="3" t="s">
        <v>20</v>
      </c>
      <c r="C81" s="3">
        <v>1</v>
      </c>
      <c r="D81" s="3" t="s">
        <v>205</v>
      </c>
      <c r="E81" s="5"/>
      <c r="F81" s="5"/>
      <c r="G81" s="5"/>
      <c r="H81" s="5"/>
      <c r="I81" s="5"/>
      <c r="J81" s="5" t="s">
        <v>47</v>
      </c>
      <c r="K81" s="3" t="s">
        <v>121</v>
      </c>
      <c r="L81" s="9">
        <v>43536.326874999999</v>
      </c>
      <c r="M81" s="9">
        <v>43536.37699074074</v>
      </c>
      <c r="N81" s="3" t="s">
        <v>496</v>
      </c>
      <c r="O81" s="10">
        <v>5.0111851851851852E-2</v>
      </c>
    </row>
    <row r="82" spans="1:15" ht="45" customHeight="1" x14ac:dyDescent="0.25">
      <c r="A82" s="3" t="s">
        <v>497</v>
      </c>
      <c r="B82" s="3" t="s">
        <v>20</v>
      </c>
      <c r="C82" s="3">
        <v>1</v>
      </c>
      <c r="D82" s="3" t="s">
        <v>498</v>
      </c>
      <c r="E82" s="5">
        <v>43489.641400462962</v>
      </c>
      <c r="F82" s="5">
        <v>43510.75</v>
      </c>
      <c r="G82" s="5" t="s">
        <v>45</v>
      </c>
      <c r="H82" s="5" t="s">
        <v>499</v>
      </c>
      <c r="I82" s="5" t="s">
        <v>500</v>
      </c>
      <c r="J82" s="5" t="s">
        <v>47</v>
      </c>
      <c r="K82" s="3" t="s">
        <v>210</v>
      </c>
      <c r="L82" s="9">
        <v>43536.330567129633</v>
      </c>
      <c r="M82" s="9">
        <v>43536.377129629633</v>
      </c>
      <c r="N82" s="3" t="s">
        <v>501</v>
      </c>
      <c r="O82" s="10">
        <v>4.6554409722222224E-2</v>
      </c>
    </row>
    <row r="83" spans="1:15" ht="15" customHeight="1" x14ac:dyDescent="0.25">
      <c r="A83" s="3" t="s">
        <v>188</v>
      </c>
      <c r="B83" s="3" t="s">
        <v>20</v>
      </c>
      <c r="C83" s="3">
        <v>1</v>
      </c>
      <c r="D83" s="3" t="s">
        <v>189</v>
      </c>
      <c r="E83" s="5"/>
      <c r="F83" s="5"/>
      <c r="G83" s="5"/>
      <c r="H83" s="5"/>
      <c r="I83" s="5"/>
      <c r="J83" s="5" t="s">
        <v>59</v>
      </c>
      <c r="K83" s="3" t="s">
        <v>162</v>
      </c>
      <c r="L83" s="9">
        <v>43536.342534722222</v>
      </c>
      <c r="M83" s="9">
        <v>43536.405555555553</v>
      </c>
      <c r="N83" s="3" t="s">
        <v>502</v>
      </c>
      <c r="O83" s="10">
        <v>6.301829861111112E-2</v>
      </c>
    </row>
    <row r="84" spans="1:15" ht="15" customHeight="1" x14ac:dyDescent="0.25">
      <c r="A84" s="3" t="s">
        <v>503</v>
      </c>
      <c r="B84" s="3" t="s">
        <v>20</v>
      </c>
      <c r="C84" s="3">
        <v>1</v>
      </c>
      <c r="D84" s="3" t="s">
        <v>504</v>
      </c>
      <c r="E84" s="5"/>
      <c r="F84" s="5"/>
      <c r="G84" s="5"/>
      <c r="H84" s="5"/>
      <c r="I84" s="5"/>
      <c r="J84" s="5" t="s">
        <v>52</v>
      </c>
      <c r="K84" s="3" t="s">
        <v>76</v>
      </c>
      <c r="L84" s="9">
        <v>43536.346863425926</v>
      </c>
      <c r="M84" s="9">
        <v>43536.408703703702</v>
      </c>
      <c r="N84" s="3" t="s">
        <v>505</v>
      </c>
      <c r="O84" s="10">
        <v>6.1841111111111118E-2</v>
      </c>
    </row>
    <row r="85" spans="1:15" ht="15" customHeight="1" x14ac:dyDescent="0.25">
      <c r="A85" s="3" t="s">
        <v>218</v>
      </c>
      <c r="B85" s="3" t="s">
        <v>21</v>
      </c>
      <c r="C85" s="3">
        <v>21</v>
      </c>
      <c r="D85" s="3" t="s">
        <v>55</v>
      </c>
      <c r="E85" s="5"/>
      <c r="F85" s="5"/>
      <c r="G85" s="5"/>
      <c r="H85" s="5"/>
      <c r="I85" s="5"/>
      <c r="J85" s="5" t="s">
        <v>59</v>
      </c>
      <c r="K85" s="3" t="s">
        <v>121</v>
      </c>
      <c r="L85" s="9">
        <v>43536.38789351852</v>
      </c>
      <c r="M85" s="9">
        <v>43536.410405092596</v>
      </c>
      <c r="N85" s="3" t="s">
        <v>506</v>
      </c>
      <c r="O85" s="10">
        <v>2.2504791666666666E-2</v>
      </c>
    </row>
    <row r="86" spans="1:15" ht="15" customHeight="1" x14ac:dyDescent="0.25">
      <c r="A86" s="3" t="s">
        <v>151</v>
      </c>
      <c r="B86" s="3" t="s">
        <v>20</v>
      </c>
      <c r="C86" s="3">
        <v>1</v>
      </c>
      <c r="D86" s="3" t="s">
        <v>71</v>
      </c>
      <c r="E86" s="5">
        <v>43529.388981481483</v>
      </c>
      <c r="F86" s="5">
        <v>43532.65662037037</v>
      </c>
      <c r="G86" s="5" t="s">
        <v>45</v>
      </c>
      <c r="H86" s="5" t="s">
        <v>152</v>
      </c>
      <c r="I86" s="5"/>
      <c r="J86" s="5" t="s">
        <v>52</v>
      </c>
      <c r="K86" s="3" t="s">
        <v>162</v>
      </c>
      <c r="L86" s="9">
        <v>43536.411516203705</v>
      </c>
      <c r="M86" s="9">
        <v>43536.459490740737</v>
      </c>
      <c r="N86" s="3" t="s">
        <v>507</v>
      </c>
      <c r="O86" s="10">
        <v>4.798140046296296E-2</v>
      </c>
    </row>
    <row r="87" spans="1:15" ht="15" customHeight="1" x14ac:dyDescent="0.25">
      <c r="A87" s="3" t="s">
        <v>225</v>
      </c>
      <c r="B87" s="3" t="s">
        <v>22</v>
      </c>
      <c r="C87" s="3">
        <v>1</v>
      </c>
      <c r="D87" s="3" t="s">
        <v>226</v>
      </c>
      <c r="E87" s="5"/>
      <c r="F87" s="5"/>
      <c r="G87" s="5"/>
      <c r="H87" s="5"/>
      <c r="I87" s="5"/>
      <c r="J87" s="5" t="s">
        <v>59</v>
      </c>
      <c r="K87" s="3" t="s">
        <v>162</v>
      </c>
      <c r="L87" s="9">
        <v>43536.464918981481</v>
      </c>
      <c r="M87" s="9">
        <v>43536.471365740741</v>
      </c>
      <c r="N87" s="3" t="s">
        <v>465</v>
      </c>
      <c r="O87" s="10">
        <v>6.4405324074074078E-3</v>
      </c>
    </row>
    <row r="88" spans="1:15" ht="15" customHeight="1" x14ac:dyDescent="0.25">
      <c r="A88" s="3" t="s">
        <v>508</v>
      </c>
      <c r="B88" s="3" t="s">
        <v>20</v>
      </c>
      <c r="C88" s="3">
        <v>1</v>
      </c>
      <c r="D88" s="3" t="s">
        <v>71</v>
      </c>
      <c r="E88" s="5"/>
      <c r="F88" s="5"/>
      <c r="G88" s="5"/>
      <c r="H88" s="5"/>
      <c r="I88" s="5"/>
      <c r="J88" s="5" t="s">
        <v>52</v>
      </c>
      <c r="K88" s="3" t="s">
        <v>76</v>
      </c>
      <c r="L88" s="9">
        <v>43536.411469907405</v>
      </c>
      <c r="M88" s="9">
        <v>43536.47892361111</v>
      </c>
      <c r="N88" s="3" t="s">
        <v>509</v>
      </c>
      <c r="O88" s="10">
        <v>6.7455173611111099E-2</v>
      </c>
    </row>
    <row r="89" spans="1:15" ht="15" customHeight="1" x14ac:dyDescent="0.25">
      <c r="A89" s="3" t="s">
        <v>236</v>
      </c>
      <c r="B89" s="3" t="s">
        <v>22</v>
      </c>
      <c r="C89" s="3">
        <v>1</v>
      </c>
      <c r="D89" s="3" t="s">
        <v>237</v>
      </c>
      <c r="E89" s="5"/>
      <c r="F89" s="5"/>
      <c r="G89" s="5"/>
      <c r="H89" s="5"/>
      <c r="I89" s="5"/>
      <c r="J89" s="5" t="s">
        <v>59</v>
      </c>
      <c r="K89" s="3" t="s">
        <v>162</v>
      </c>
      <c r="L89" s="9">
        <v>43536.472372685188</v>
      </c>
      <c r="M89" s="9">
        <v>43536.481296296297</v>
      </c>
      <c r="N89" s="3" t="s">
        <v>425</v>
      </c>
      <c r="O89" s="10">
        <v>8.9214004629629643E-3</v>
      </c>
    </row>
    <row r="90" spans="1:15" ht="15" customHeight="1" x14ac:dyDescent="0.25">
      <c r="A90" s="3" t="s">
        <v>234</v>
      </c>
      <c r="B90" s="3" t="s">
        <v>21</v>
      </c>
      <c r="C90" s="3">
        <v>3</v>
      </c>
      <c r="D90" s="3" t="s">
        <v>51</v>
      </c>
      <c r="E90" s="5"/>
      <c r="F90" s="5"/>
      <c r="G90" s="5"/>
      <c r="H90" s="5"/>
      <c r="I90" s="5"/>
      <c r="J90" s="5" t="s">
        <v>59</v>
      </c>
      <c r="K90" s="3" t="s">
        <v>162</v>
      </c>
      <c r="L90" s="9">
        <v>43536.482025462959</v>
      </c>
      <c r="M90" s="9">
        <v>43536.489236111112</v>
      </c>
      <c r="N90" s="3" t="s">
        <v>425</v>
      </c>
      <c r="O90" s="10">
        <v>7.2145023148148151E-3</v>
      </c>
    </row>
    <row r="91" spans="1:15" ht="15" customHeight="1" x14ac:dyDescent="0.25">
      <c r="A91" s="3" t="s">
        <v>240</v>
      </c>
      <c r="B91" s="3" t="s">
        <v>22</v>
      </c>
      <c r="C91" s="3">
        <v>1</v>
      </c>
      <c r="D91" s="3" t="s">
        <v>241</v>
      </c>
      <c r="E91" s="5"/>
      <c r="F91" s="5"/>
      <c r="G91" s="5"/>
      <c r="H91" s="5"/>
      <c r="I91" s="5"/>
      <c r="J91" s="5" t="s">
        <v>59</v>
      </c>
      <c r="K91" s="3" t="s">
        <v>162</v>
      </c>
      <c r="L91" s="9">
        <v>43536.516273148147</v>
      </c>
      <c r="M91" s="9">
        <v>43536.521562499998</v>
      </c>
      <c r="N91" s="3" t="s">
        <v>510</v>
      </c>
      <c r="O91" s="10">
        <v>5.2859837962962964E-3</v>
      </c>
    </row>
    <row r="92" spans="1:15" ht="15" customHeight="1" x14ac:dyDescent="0.25">
      <c r="A92" s="3" t="s">
        <v>158</v>
      </c>
      <c r="B92" s="3" t="s">
        <v>20</v>
      </c>
      <c r="C92" s="3">
        <v>1</v>
      </c>
      <c r="D92" s="3" t="s">
        <v>142</v>
      </c>
      <c r="E92" s="5">
        <v>43535.655370370368</v>
      </c>
      <c r="F92" s="5">
        <v>43536.36515046296</v>
      </c>
      <c r="G92" s="5" t="s">
        <v>159</v>
      </c>
      <c r="H92" s="5" t="s">
        <v>160</v>
      </c>
      <c r="I92" s="5"/>
      <c r="J92" s="5" t="s">
        <v>143</v>
      </c>
      <c r="K92" s="3" t="s">
        <v>210</v>
      </c>
      <c r="L92" s="9">
        <v>43536.464953703704</v>
      </c>
      <c r="M92" s="9">
        <v>43536.522881944446</v>
      </c>
      <c r="N92" s="3" t="s">
        <v>511</v>
      </c>
      <c r="O92" s="10">
        <v>5.792318287037037E-2</v>
      </c>
    </row>
    <row r="93" spans="1:15" ht="15" customHeight="1" x14ac:dyDescent="0.25">
      <c r="A93" s="3" t="s">
        <v>238</v>
      </c>
      <c r="B93" s="3" t="s">
        <v>21</v>
      </c>
      <c r="C93" s="3">
        <v>2</v>
      </c>
      <c r="D93" s="3" t="s">
        <v>51</v>
      </c>
      <c r="E93" s="5"/>
      <c r="F93" s="5"/>
      <c r="G93" s="5"/>
      <c r="H93" s="5"/>
      <c r="I93" s="5"/>
      <c r="J93" s="5" t="s">
        <v>59</v>
      </c>
      <c r="K93" s="3" t="s">
        <v>210</v>
      </c>
      <c r="L93" s="9">
        <v>43536.524560185186</v>
      </c>
      <c r="M93" s="9">
        <v>43536.538287037038</v>
      </c>
      <c r="N93" s="3" t="s">
        <v>470</v>
      </c>
      <c r="O93" s="10">
        <v>1.3722546296296295E-2</v>
      </c>
    </row>
    <row r="94" spans="1:15" ht="15" customHeight="1" x14ac:dyDescent="0.25">
      <c r="A94" s="3" t="s">
        <v>245</v>
      </c>
      <c r="B94" s="3" t="s">
        <v>21</v>
      </c>
      <c r="C94" s="3">
        <v>11</v>
      </c>
      <c r="D94" s="3" t="s">
        <v>71</v>
      </c>
      <c r="E94" s="5"/>
      <c r="F94" s="5"/>
      <c r="G94" s="5"/>
      <c r="H94" s="5"/>
      <c r="I94" s="5"/>
      <c r="J94" s="5" t="s">
        <v>59</v>
      </c>
      <c r="K94" s="3" t="s">
        <v>162</v>
      </c>
      <c r="L94" s="9">
        <v>43536.530069444445</v>
      </c>
      <c r="M94" s="9">
        <v>43536.540092592593</v>
      </c>
      <c r="N94" s="3" t="s">
        <v>425</v>
      </c>
      <c r="O94" s="10">
        <v>1.0031423611111111E-2</v>
      </c>
    </row>
    <row r="95" spans="1:15" ht="15" customHeight="1" x14ac:dyDescent="0.25">
      <c r="A95" s="3" t="s">
        <v>232</v>
      </c>
      <c r="B95" s="3" t="s">
        <v>21</v>
      </c>
      <c r="C95" s="3">
        <v>2</v>
      </c>
      <c r="D95" s="3" t="s">
        <v>51</v>
      </c>
      <c r="E95" s="5"/>
      <c r="F95" s="5"/>
      <c r="G95" s="5"/>
      <c r="H95" s="5"/>
      <c r="I95" s="5"/>
      <c r="J95" s="5" t="s">
        <v>59</v>
      </c>
      <c r="K95" s="3" t="s">
        <v>121</v>
      </c>
      <c r="L95" s="9">
        <v>43536.520057870373</v>
      </c>
      <c r="M95" s="9">
        <v>43536.542326388888</v>
      </c>
      <c r="N95" s="3" t="s">
        <v>512</v>
      </c>
      <c r="O95" s="10">
        <v>2.2267002314814818E-2</v>
      </c>
    </row>
    <row r="96" spans="1:15" ht="15" customHeight="1" x14ac:dyDescent="0.25">
      <c r="A96" s="3" t="s">
        <v>247</v>
      </c>
      <c r="B96" s="3" t="s">
        <v>21</v>
      </c>
      <c r="C96" s="3">
        <v>13</v>
      </c>
      <c r="D96" s="3" t="s">
        <v>71</v>
      </c>
      <c r="E96" s="5"/>
      <c r="F96" s="5"/>
      <c r="G96" s="5"/>
      <c r="H96" s="5"/>
      <c r="I96" s="5"/>
      <c r="J96" s="5" t="s">
        <v>59</v>
      </c>
      <c r="K96" s="3" t="s">
        <v>162</v>
      </c>
      <c r="L96" s="9">
        <v>43536.542337962965</v>
      </c>
      <c r="M96" s="9">
        <v>43536.55846064815</v>
      </c>
      <c r="N96" s="3" t="s">
        <v>425</v>
      </c>
      <c r="O96" s="10">
        <v>1.6124282407407407E-2</v>
      </c>
    </row>
    <row r="97" spans="1:15" ht="15" customHeight="1" x14ac:dyDescent="0.25">
      <c r="A97" s="3" t="s">
        <v>243</v>
      </c>
      <c r="B97" s="3" t="s">
        <v>21</v>
      </c>
      <c r="C97" s="3">
        <v>3</v>
      </c>
      <c r="D97" s="3" t="s">
        <v>55</v>
      </c>
      <c r="E97" s="5"/>
      <c r="F97" s="5"/>
      <c r="G97" s="5"/>
      <c r="H97" s="5"/>
      <c r="I97" s="5"/>
      <c r="J97" s="5" t="s">
        <v>59</v>
      </c>
      <c r="K97" s="3" t="s">
        <v>210</v>
      </c>
      <c r="L97" s="9">
        <v>43536.542314814818</v>
      </c>
      <c r="M97" s="9">
        <v>43536.561620370368</v>
      </c>
      <c r="N97" s="3" t="s">
        <v>513</v>
      </c>
      <c r="O97" s="10">
        <v>1.9305300925925927E-2</v>
      </c>
    </row>
    <row r="98" spans="1:15" ht="15" customHeight="1" x14ac:dyDescent="0.25">
      <c r="A98" s="3" t="s">
        <v>252</v>
      </c>
      <c r="B98" s="3" t="s">
        <v>21</v>
      </c>
      <c r="C98" s="3">
        <v>3</v>
      </c>
      <c r="D98" s="3" t="s">
        <v>133</v>
      </c>
      <c r="E98" s="5"/>
      <c r="F98" s="5"/>
      <c r="G98" s="5"/>
      <c r="H98" s="5"/>
      <c r="I98" s="5"/>
      <c r="J98" s="5" t="s">
        <v>59</v>
      </c>
      <c r="K98" s="3" t="s">
        <v>162</v>
      </c>
      <c r="L98" s="9">
        <v>43536.561342592591</v>
      </c>
      <c r="M98" s="9">
        <v>43536.577025462961</v>
      </c>
      <c r="N98" s="3" t="s">
        <v>514</v>
      </c>
      <c r="O98" s="10">
        <v>1.5678576388888889E-2</v>
      </c>
    </row>
    <row r="99" spans="1:15" ht="15" customHeight="1" x14ac:dyDescent="0.25">
      <c r="A99" s="3" t="s">
        <v>255</v>
      </c>
      <c r="B99" s="3" t="s">
        <v>21</v>
      </c>
      <c r="C99" s="3">
        <v>10</v>
      </c>
      <c r="D99" s="3" t="s">
        <v>55</v>
      </c>
      <c r="E99" s="5"/>
      <c r="F99" s="5"/>
      <c r="G99" s="5"/>
      <c r="H99" s="5"/>
      <c r="I99" s="5"/>
      <c r="J99" s="5" t="s">
        <v>59</v>
      </c>
      <c r="K99" s="3" t="s">
        <v>162</v>
      </c>
      <c r="L99" s="9">
        <v>43536.579050925924</v>
      </c>
      <c r="M99" s="9">
        <v>43536.587870370371</v>
      </c>
      <c r="N99" s="3" t="s">
        <v>425</v>
      </c>
      <c r="O99" s="10">
        <v>8.8213657407407407E-3</v>
      </c>
    </row>
    <row r="100" spans="1:15" ht="15" customHeight="1" x14ac:dyDescent="0.25">
      <c r="A100" s="3" t="s">
        <v>250</v>
      </c>
      <c r="B100" s="3" t="s">
        <v>21</v>
      </c>
      <c r="C100" s="3">
        <v>2</v>
      </c>
      <c r="D100" s="3" t="s">
        <v>223</v>
      </c>
      <c r="E100" s="5"/>
      <c r="F100" s="5"/>
      <c r="G100" s="5"/>
      <c r="H100" s="5"/>
      <c r="I100" s="5"/>
      <c r="J100" s="5" t="s">
        <v>59</v>
      </c>
      <c r="K100" s="3" t="s">
        <v>210</v>
      </c>
      <c r="L100" s="9">
        <v>43536.5624537037</v>
      </c>
      <c r="M100" s="9">
        <v>43536.589259259257</v>
      </c>
      <c r="N100" s="3" t="s">
        <v>515</v>
      </c>
      <c r="O100" s="10">
        <v>2.6802233796296298E-2</v>
      </c>
    </row>
    <row r="101" spans="1:15" ht="15" customHeight="1" x14ac:dyDescent="0.25">
      <c r="A101" s="3" t="s">
        <v>259</v>
      </c>
      <c r="B101" s="3" t="s">
        <v>21</v>
      </c>
      <c r="C101" s="3">
        <v>15</v>
      </c>
      <c r="D101" s="3" t="s">
        <v>55</v>
      </c>
      <c r="E101" s="5"/>
      <c r="F101" s="5"/>
      <c r="G101" s="5"/>
      <c r="H101" s="5"/>
      <c r="I101" s="5"/>
      <c r="J101" s="5" t="s">
        <v>59</v>
      </c>
      <c r="K101" s="3" t="s">
        <v>210</v>
      </c>
      <c r="L101" s="9">
        <v>43536.605000000003</v>
      </c>
      <c r="M101" s="9">
        <v>43536.623310185183</v>
      </c>
      <c r="N101" s="3" t="s">
        <v>463</v>
      </c>
      <c r="O101" s="10">
        <v>1.8300011574074074E-2</v>
      </c>
    </row>
    <row r="102" spans="1:15" ht="15" customHeight="1" x14ac:dyDescent="0.25">
      <c r="A102" s="3" t="s">
        <v>263</v>
      </c>
      <c r="B102" s="3" t="s">
        <v>21</v>
      </c>
      <c r="C102" s="3">
        <v>13</v>
      </c>
      <c r="D102" s="3" t="s">
        <v>55</v>
      </c>
      <c r="E102" s="5"/>
      <c r="F102" s="5"/>
      <c r="G102" s="5"/>
      <c r="H102" s="5"/>
      <c r="I102" s="5"/>
      <c r="J102" s="5" t="s">
        <v>59</v>
      </c>
      <c r="K102" s="3" t="s">
        <v>162</v>
      </c>
      <c r="L102" s="9">
        <v>43536.62232638889</v>
      </c>
      <c r="M102" s="9">
        <v>43536.635671296295</v>
      </c>
      <c r="N102" s="3" t="s">
        <v>425</v>
      </c>
      <c r="O102" s="10">
        <v>1.3344444444444445E-2</v>
      </c>
    </row>
    <row r="103" spans="1:15" ht="15" customHeight="1" x14ac:dyDescent="0.25">
      <c r="A103" s="3" t="s">
        <v>254</v>
      </c>
      <c r="B103" s="3" t="s">
        <v>21</v>
      </c>
      <c r="C103" s="3">
        <v>16</v>
      </c>
      <c r="D103" s="3" t="s">
        <v>55</v>
      </c>
      <c r="E103" s="5"/>
      <c r="F103" s="5"/>
      <c r="G103" s="5"/>
      <c r="H103" s="5"/>
      <c r="I103" s="5"/>
      <c r="J103" s="5" t="s">
        <v>59</v>
      </c>
      <c r="K103" s="3" t="s">
        <v>121</v>
      </c>
      <c r="L103" s="9">
        <v>43536.614594907405</v>
      </c>
      <c r="M103" s="9">
        <v>43536.640023148146</v>
      </c>
      <c r="N103" s="3" t="s">
        <v>516</v>
      </c>
      <c r="O103" s="10">
        <v>2.5434537037037037E-2</v>
      </c>
    </row>
    <row r="104" spans="1:15" ht="15" customHeight="1" x14ac:dyDescent="0.25">
      <c r="A104" s="3" t="s">
        <v>265</v>
      </c>
      <c r="B104" s="3" t="s">
        <v>21</v>
      </c>
      <c r="C104" s="3">
        <v>10</v>
      </c>
      <c r="D104" s="3" t="s">
        <v>55</v>
      </c>
      <c r="E104" s="5"/>
      <c r="F104" s="5"/>
      <c r="G104" s="5"/>
      <c r="H104" s="5"/>
      <c r="I104" s="5"/>
      <c r="J104" s="5" t="s">
        <v>59</v>
      </c>
      <c r="K104" s="3" t="s">
        <v>60</v>
      </c>
      <c r="L104" s="9">
        <v>43536.621354166666</v>
      </c>
      <c r="M104" s="9">
        <v>43536.642337962963</v>
      </c>
      <c r="N104" s="3" t="s">
        <v>517</v>
      </c>
      <c r="O104" s="10">
        <v>2.0987754629629627E-2</v>
      </c>
    </row>
    <row r="105" spans="1:15" ht="15" customHeight="1" x14ac:dyDescent="0.25">
      <c r="A105" s="3" t="s">
        <v>261</v>
      </c>
      <c r="B105" s="3" t="s">
        <v>21</v>
      </c>
      <c r="C105" s="3">
        <v>5</v>
      </c>
      <c r="D105" s="3" t="s">
        <v>133</v>
      </c>
      <c r="E105" s="5"/>
      <c r="F105" s="5"/>
      <c r="G105" s="5"/>
      <c r="H105" s="5"/>
      <c r="I105" s="5"/>
      <c r="J105" s="5" t="s">
        <v>59</v>
      </c>
      <c r="K105" s="3" t="s">
        <v>76</v>
      </c>
      <c r="L105" s="9">
        <v>43536.645138888889</v>
      </c>
      <c r="M105" s="9">
        <v>43536.655185185184</v>
      </c>
      <c r="N105" s="3" t="s">
        <v>484</v>
      </c>
      <c r="O105" s="10">
        <v>1.0045648148148147E-2</v>
      </c>
    </row>
    <row r="106" spans="1:15" ht="15" customHeight="1" x14ac:dyDescent="0.25">
      <c r="A106" s="3" t="s">
        <v>275</v>
      </c>
      <c r="B106" s="3" t="s">
        <v>21</v>
      </c>
      <c r="C106" s="3">
        <v>12</v>
      </c>
      <c r="D106" s="3" t="s">
        <v>55</v>
      </c>
      <c r="E106" s="5"/>
      <c r="F106" s="5"/>
      <c r="G106" s="5"/>
      <c r="H106" s="5"/>
      <c r="I106" s="5"/>
      <c r="J106" s="5" t="s">
        <v>59</v>
      </c>
      <c r="K106" s="3" t="s">
        <v>60</v>
      </c>
      <c r="L106" s="9">
        <v>43537.313761574071</v>
      </c>
      <c r="M106" s="9">
        <v>43537.334814814814</v>
      </c>
      <c r="N106" s="3" t="s">
        <v>518</v>
      </c>
      <c r="O106" s="10">
        <v>2.1056909722222225E-2</v>
      </c>
    </row>
    <row r="107" spans="1:15" ht="15" customHeight="1" x14ac:dyDescent="0.25">
      <c r="A107" s="3" t="s">
        <v>280</v>
      </c>
      <c r="B107" s="3" t="s">
        <v>22</v>
      </c>
      <c r="C107" s="3">
        <v>1</v>
      </c>
      <c r="D107" s="3" t="s">
        <v>281</v>
      </c>
      <c r="E107" s="5"/>
      <c r="F107" s="5"/>
      <c r="G107" s="5"/>
      <c r="H107" s="5"/>
      <c r="I107" s="5"/>
      <c r="J107" s="5" t="s">
        <v>59</v>
      </c>
      <c r="K107" s="3" t="s">
        <v>162</v>
      </c>
      <c r="L107" s="9">
        <v>43537.331111111111</v>
      </c>
      <c r="M107" s="9">
        <v>43537.343680555554</v>
      </c>
      <c r="N107" s="3" t="s">
        <v>519</v>
      </c>
      <c r="O107" s="10">
        <v>1.2567800925925925E-2</v>
      </c>
    </row>
    <row r="108" spans="1:15" ht="15" customHeight="1" x14ac:dyDescent="0.25">
      <c r="A108" s="3" t="s">
        <v>276</v>
      </c>
      <c r="B108" s="3" t="s">
        <v>21</v>
      </c>
      <c r="C108" s="3">
        <v>4</v>
      </c>
      <c r="D108" s="3" t="s">
        <v>51</v>
      </c>
      <c r="E108" s="5"/>
      <c r="F108" s="5"/>
      <c r="G108" s="5"/>
      <c r="H108" s="5"/>
      <c r="I108" s="5"/>
      <c r="J108" s="5" t="s">
        <v>59</v>
      </c>
      <c r="K108" s="3" t="s">
        <v>210</v>
      </c>
      <c r="L108" s="9">
        <v>43537.340509259258</v>
      </c>
      <c r="M108" s="9">
        <v>43537.351203703707</v>
      </c>
      <c r="N108" s="3" t="s">
        <v>520</v>
      </c>
      <c r="O108" s="10">
        <v>1.069761574074074E-2</v>
      </c>
    </row>
    <row r="109" spans="1:15" ht="15" customHeight="1" x14ac:dyDescent="0.25">
      <c r="A109" s="3" t="s">
        <v>257</v>
      </c>
      <c r="B109" s="3" t="s">
        <v>21</v>
      </c>
      <c r="C109" s="3">
        <v>2</v>
      </c>
      <c r="D109" s="3" t="s">
        <v>223</v>
      </c>
      <c r="E109" s="5"/>
      <c r="F109" s="5"/>
      <c r="G109" s="5"/>
      <c r="H109" s="5"/>
      <c r="I109" s="5"/>
      <c r="J109" s="5" t="s">
        <v>59</v>
      </c>
      <c r="K109" s="3" t="s">
        <v>162</v>
      </c>
      <c r="L109" s="9">
        <v>43537.354942129627</v>
      </c>
      <c r="M109" s="9">
        <v>43537.36346064815</v>
      </c>
      <c r="N109" s="3" t="s">
        <v>425</v>
      </c>
      <c r="O109" s="10">
        <v>8.5107291666666664E-3</v>
      </c>
    </row>
    <row r="110" spans="1:15" ht="15" customHeight="1" x14ac:dyDescent="0.25">
      <c r="A110" s="3" t="s">
        <v>267</v>
      </c>
      <c r="B110" s="3" t="s">
        <v>21</v>
      </c>
      <c r="C110" s="3">
        <v>3</v>
      </c>
      <c r="D110" s="3" t="s">
        <v>55</v>
      </c>
      <c r="E110" s="5"/>
      <c r="F110" s="5"/>
      <c r="G110" s="5"/>
      <c r="H110" s="5"/>
      <c r="I110" s="5"/>
      <c r="J110" s="5" t="s">
        <v>59</v>
      </c>
      <c r="K110" s="3" t="s">
        <v>121</v>
      </c>
      <c r="L110" s="9">
        <v>43537.336319444446</v>
      </c>
      <c r="M110" s="9">
        <v>43537.36440972222</v>
      </c>
      <c r="N110" s="3" t="s">
        <v>506</v>
      </c>
      <c r="O110" s="10">
        <v>2.8088506944444449E-2</v>
      </c>
    </row>
    <row r="111" spans="1:15" ht="15" customHeight="1" x14ac:dyDescent="0.25">
      <c r="A111" s="3" t="s">
        <v>269</v>
      </c>
      <c r="B111" s="3" t="s">
        <v>21</v>
      </c>
      <c r="C111" s="3">
        <v>2</v>
      </c>
      <c r="D111" s="3" t="s">
        <v>171</v>
      </c>
      <c r="E111" s="5"/>
      <c r="F111" s="5"/>
      <c r="G111" s="5"/>
      <c r="H111" s="5"/>
      <c r="I111" s="5"/>
      <c r="J111" s="5" t="s">
        <v>59</v>
      </c>
      <c r="K111" s="3" t="s">
        <v>85</v>
      </c>
      <c r="L111" s="9">
        <v>43537.344398148147</v>
      </c>
      <c r="M111" s="9">
        <v>43537.364537037036</v>
      </c>
      <c r="N111" s="3" t="s">
        <v>458</v>
      </c>
      <c r="O111" s="10">
        <v>2.0147094907407407E-2</v>
      </c>
    </row>
    <row r="112" spans="1:15" ht="15" customHeight="1" x14ac:dyDescent="0.25">
      <c r="A112" s="3" t="s">
        <v>283</v>
      </c>
      <c r="B112" s="3" t="s">
        <v>21</v>
      </c>
      <c r="C112" s="3">
        <v>4</v>
      </c>
      <c r="D112" s="3" t="s">
        <v>284</v>
      </c>
      <c r="E112" s="5"/>
      <c r="F112" s="5"/>
      <c r="G112" s="5"/>
      <c r="H112" s="5"/>
      <c r="I112" s="5"/>
      <c r="J112" s="5" t="s">
        <v>59</v>
      </c>
      <c r="K112" s="3" t="s">
        <v>85</v>
      </c>
      <c r="L112" s="9">
        <v>43537.36550925926</v>
      </c>
      <c r="M112" s="9">
        <v>43537.387291666666</v>
      </c>
      <c r="N112" s="3" t="s">
        <v>521</v>
      </c>
      <c r="O112" s="10">
        <v>2.1779189814814814E-2</v>
      </c>
    </row>
    <row r="113" spans="1:15" ht="15" customHeight="1" x14ac:dyDescent="0.25">
      <c r="A113" s="3" t="s">
        <v>271</v>
      </c>
      <c r="B113" s="3" t="s">
        <v>21</v>
      </c>
      <c r="C113" s="3">
        <v>3</v>
      </c>
      <c r="D113" s="3" t="s">
        <v>223</v>
      </c>
      <c r="E113" s="5"/>
      <c r="F113" s="5"/>
      <c r="G113" s="5"/>
      <c r="H113" s="5"/>
      <c r="I113" s="5"/>
      <c r="J113" s="5" t="s">
        <v>59</v>
      </c>
      <c r="K113" s="3" t="s">
        <v>210</v>
      </c>
      <c r="L113" s="9">
        <v>43537.352349537039</v>
      </c>
      <c r="M113" s="9">
        <v>43537.391562500001</v>
      </c>
      <c r="N113" s="3" t="s">
        <v>463</v>
      </c>
      <c r="O113" s="10">
        <v>3.9219189814814814E-2</v>
      </c>
    </row>
    <row r="114" spans="1:15" ht="15" customHeight="1" x14ac:dyDescent="0.25">
      <c r="A114" s="3" t="s">
        <v>285</v>
      </c>
      <c r="B114" s="3" t="s">
        <v>21</v>
      </c>
      <c r="C114" s="3">
        <v>2</v>
      </c>
      <c r="D114" s="3" t="s">
        <v>51</v>
      </c>
      <c r="E114" s="5"/>
      <c r="F114" s="5"/>
      <c r="G114" s="5"/>
      <c r="H114" s="5"/>
      <c r="I114" s="5"/>
      <c r="J114" s="5" t="s">
        <v>59</v>
      </c>
      <c r="K114" s="3" t="s">
        <v>85</v>
      </c>
      <c r="L114" s="9">
        <v>43537.388888888891</v>
      </c>
      <c r="M114" s="9">
        <v>43537.410474537035</v>
      </c>
      <c r="N114" s="3" t="s">
        <v>458</v>
      </c>
      <c r="O114" s="10">
        <v>2.1580810185185182E-2</v>
      </c>
    </row>
    <row r="115" spans="1:15" ht="15" customHeight="1" x14ac:dyDescent="0.25">
      <c r="A115" s="3" t="s">
        <v>287</v>
      </c>
      <c r="B115" s="3" t="s">
        <v>21</v>
      </c>
      <c r="C115" s="3">
        <v>5</v>
      </c>
      <c r="D115" s="3" t="s">
        <v>51</v>
      </c>
      <c r="E115" s="5"/>
      <c r="F115" s="5"/>
      <c r="G115" s="5"/>
      <c r="H115" s="5"/>
      <c r="I115" s="5"/>
      <c r="J115" s="5" t="s">
        <v>59</v>
      </c>
      <c r="K115" s="3" t="s">
        <v>210</v>
      </c>
      <c r="L115" s="9">
        <v>43537.392951388887</v>
      </c>
      <c r="M115" s="9">
        <v>43537.411747685182</v>
      </c>
      <c r="N115" s="3" t="s">
        <v>470</v>
      </c>
      <c r="O115" s="10">
        <v>1.8794675925925926E-2</v>
      </c>
    </row>
    <row r="116" spans="1:15" ht="15" customHeight="1" x14ac:dyDescent="0.25">
      <c r="A116" s="3" t="s">
        <v>291</v>
      </c>
      <c r="B116" s="3" t="s">
        <v>22</v>
      </c>
      <c r="C116" s="3">
        <v>1</v>
      </c>
      <c r="D116" s="3" t="s">
        <v>292</v>
      </c>
      <c r="E116" s="5"/>
      <c r="F116" s="5"/>
      <c r="G116" s="5"/>
      <c r="H116" s="5"/>
      <c r="I116" s="5"/>
      <c r="J116" s="5" t="s">
        <v>59</v>
      </c>
      <c r="K116" s="3" t="s">
        <v>162</v>
      </c>
      <c r="L116" s="9">
        <v>43537.412048611113</v>
      </c>
      <c r="M116" s="9">
        <v>43537.415000000001</v>
      </c>
      <c r="N116" s="3" t="s">
        <v>425</v>
      </c>
      <c r="O116" s="10">
        <v>2.956319444444445E-3</v>
      </c>
    </row>
    <row r="117" spans="1:15" ht="15" customHeight="1" x14ac:dyDescent="0.25">
      <c r="A117" s="3" t="s">
        <v>297</v>
      </c>
      <c r="B117" s="3" t="s">
        <v>21</v>
      </c>
      <c r="C117" s="3">
        <v>5</v>
      </c>
      <c r="D117" s="3" t="s">
        <v>51</v>
      </c>
      <c r="E117" s="5"/>
      <c r="F117" s="5"/>
      <c r="G117" s="5"/>
      <c r="H117" s="5"/>
      <c r="I117" s="5"/>
      <c r="J117" s="5" t="s">
        <v>59</v>
      </c>
      <c r="K117" s="3" t="s">
        <v>85</v>
      </c>
      <c r="L117" s="9">
        <v>43537.412118055552</v>
      </c>
      <c r="M117" s="9">
        <v>43537.433564814812</v>
      </c>
      <c r="N117" s="3" t="s">
        <v>522</v>
      </c>
      <c r="O117" s="10">
        <v>2.1442453703703703E-2</v>
      </c>
    </row>
    <row r="118" spans="1:15" ht="15" customHeight="1" x14ac:dyDescent="0.25">
      <c r="A118" s="3" t="s">
        <v>289</v>
      </c>
      <c r="B118" s="3" t="s">
        <v>21</v>
      </c>
      <c r="C118" s="3">
        <v>6</v>
      </c>
      <c r="D118" s="3" t="s">
        <v>51</v>
      </c>
      <c r="E118" s="5"/>
      <c r="F118" s="5"/>
      <c r="G118" s="5"/>
      <c r="H118" s="5"/>
      <c r="I118" s="5"/>
      <c r="J118" s="5" t="s">
        <v>59</v>
      </c>
      <c r="K118" s="3" t="s">
        <v>121</v>
      </c>
      <c r="L118" s="9">
        <v>43537.416828703703</v>
      </c>
      <c r="M118" s="9">
        <v>43537.434444444443</v>
      </c>
      <c r="N118" s="3" t="s">
        <v>506</v>
      </c>
      <c r="O118" s="10">
        <v>1.7609814814814818E-2</v>
      </c>
    </row>
    <row r="119" spans="1:15" ht="15" customHeight="1" x14ac:dyDescent="0.25">
      <c r="A119" s="3" t="s">
        <v>293</v>
      </c>
      <c r="B119" s="3" t="s">
        <v>21</v>
      </c>
      <c r="C119" s="3">
        <v>4</v>
      </c>
      <c r="D119" s="3" t="s">
        <v>223</v>
      </c>
      <c r="E119" s="5"/>
      <c r="F119" s="5"/>
      <c r="G119" s="5"/>
      <c r="H119" s="5"/>
      <c r="I119" s="5"/>
      <c r="J119" s="5" t="s">
        <v>59</v>
      </c>
      <c r="K119" s="3" t="s">
        <v>210</v>
      </c>
      <c r="L119" s="9">
        <v>43537.412777777776</v>
      </c>
      <c r="M119" s="9">
        <v>43537.434687499997</v>
      </c>
      <c r="N119" s="3" t="s">
        <v>523</v>
      </c>
      <c r="O119" s="10">
        <v>2.19128125E-2</v>
      </c>
    </row>
    <row r="120" spans="1:15" ht="15" customHeight="1" x14ac:dyDescent="0.25">
      <c r="A120" s="3" t="s">
        <v>304</v>
      </c>
      <c r="B120" s="3" t="s">
        <v>22</v>
      </c>
      <c r="C120" s="3">
        <v>1</v>
      </c>
      <c r="D120" s="3" t="s">
        <v>305</v>
      </c>
      <c r="E120" s="5"/>
      <c r="F120" s="5"/>
      <c r="G120" s="5"/>
      <c r="H120" s="5"/>
      <c r="I120" s="5"/>
      <c r="J120" s="5" t="s">
        <v>59</v>
      </c>
      <c r="K120" s="3" t="s">
        <v>162</v>
      </c>
      <c r="L120" s="9">
        <v>43537.435104166667</v>
      </c>
      <c r="M120" s="9">
        <v>43537.444027777776</v>
      </c>
      <c r="N120" s="3" t="s">
        <v>524</v>
      </c>
      <c r="O120" s="10">
        <v>8.9227546296296294E-3</v>
      </c>
    </row>
    <row r="121" spans="1:15" ht="15" customHeight="1" x14ac:dyDescent="0.25">
      <c r="A121" s="3" t="s">
        <v>299</v>
      </c>
      <c r="B121" s="3" t="s">
        <v>21</v>
      </c>
      <c r="C121" s="3">
        <v>8</v>
      </c>
      <c r="D121" s="3" t="s">
        <v>300</v>
      </c>
      <c r="E121" s="5"/>
      <c r="F121" s="5"/>
      <c r="G121" s="5"/>
      <c r="H121" s="5"/>
      <c r="I121" s="5"/>
      <c r="J121" s="5" t="s">
        <v>59</v>
      </c>
      <c r="K121" s="3" t="s">
        <v>60</v>
      </c>
      <c r="L121" s="9">
        <v>43537.431898148148</v>
      </c>
      <c r="M121" s="9">
        <v>43537.452013888891</v>
      </c>
      <c r="N121" s="3" t="s">
        <v>97</v>
      </c>
      <c r="O121" s="10">
        <v>2.0118020833333333E-2</v>
      </c>
    </row>
    <row r="122" spans="1:15" ht="15" customHeight="1" x14ac:dyDescent="0.25">
      <c r="A122" s="3" t="s">
        <v>295</v>
      </c>
      <c r="B122" s="3" t="s">
        <v>21</v>
      </c>
      <c r="C122" s="3">
        <v>8</v>
      </c>
      <c r="D122" s="3" t="s">
        <v>223</v>
      </c>
      <c r="E122" s="5"/>
      <c r="F122" s="5"/>
      <c r="G122" s="5"/>
      <c r="H122" s="5"/>
      <c r="I122" s="5"/>
      <c r="J122" s="5" t="s">
        <v>59</v>
      </c>
      <c r="K122" s="3" t="s">
        <v>210</v>
      </c>
      <c r="L122" s="9">
        <v>43537.436064814814</v>
      </c>
      <c r="M122" s="9">
        <v>43537.453356481485</v>
      </c>
      <c r="N122" s="3" t="s">
        <v>525</v>
      </c>
      <c r="O122" s="10">
        <v>1.729716435185185E-2</v>
      </c>
    </row>
    <row r="123" spans="1:15" ht="15" customHeight="1" x14ac:dyDescent="0.25">
      <c r="A123" s="3" t="s">
        <v>302</v>
      </c>
      <c r="B123" s="3" t="s">
        <v>21</v>
      </c>
      <c r="C123" s="3">
        <v>9</v>
      </c>
      <c r="D123" s="3" t="s">
        <v>51</v>
      </c>
      <c r="E123" s="5"/>
      <c r="F123" s="5"/>
      <c r="G123" s="5"/>
      <c r="H123" s="5"/>
      <c r="I123" s="5"/>
      <c r="J123" s="5" t="s">
        <v>59</v>
      </c>
      <c r="K123" s="3" t="s">
        <v>85</v>
      </c>
      <c r="L123" s="9">
        <v>43537.435335648152</v>
      </c>
      <c r="M123" s="9">
        <v>43537.455509259256</v>
      </c>
      <c r="N123" s="3" t="s">
        <v>458</v>
      </c>
      <c r="O123" s="10">
        <v>2.0164814814814812E-2</v>
      </c>
    </row>
    <row r="124" spans="1:15" ht="15" customHeight="1" x14ac:dyDescent="0.25">
      <c r="A124" s="3" t="s">
        <v>273</v>
      </c>
      <c r="B124" s="3" t="s">
        <v>21</v>
      </c>
      <c r="C124" s="3">
        <v>2</v>
      </c>
      <c r="D124" s="3" t="s">
        <v>51</v>
      </c>
      <c r="E124" s="5"/>
      <c r="F124" s="5"/>
      <c r="G124" s="5"/>
      <c r="H124" s="5"/>
      <c r="I124" s="5"/>
      <c r="J124" s="5" t="s">
        <v>59</v>
      </c>
      <c r="K124" s="3" t="s">
        <v>76</v>
      </c>
      <c r="L124" s="9">
        <v>43536.656817129631</v>
      </c>
      <c r="M124" s="9">
        <v>43537.465949074074</v>
      </c>
      <c r="N124" s="3" t="s">
        <v>526</v>
      </c>
      <c r="O124" s="10">
        <v>0.80913464120370371</v>
      </c>
    </row>
    <row r="125" spans="1:15" ht="15" customHeight="1" x14ac:dyDescent="0.25">
      <c r="A125" s="3" t="s">
        <v>309</v>
      </c>
      <c r="B125" s="3" t="s">
        <v>21</v>
      </c>
      <c r="C125" s="3">
        <v>3</v>
      </c>
      <c r="D125" s="3" t="s">
        <v>310</v>
      </c>
      <c r="E125" s="5"/>
      <c r="F125" s="5"/>
      <c r="G125" s="5"/>
      <c r="H125" s="5"/>
      <c r="I125" s="5"/>
      <c r="J125" s="5" t="s">
        <v>59</v>
      </c>
      <c r="K125" s="3" t="s">
        <v>60</v>
      </c>
      <c r="L125" s="9">
        <v>43537.453032407408</v>
      </c>
      <c r="M125" s="9">
        <v>43537.473217592589</v>
      </c>
      <c r="N125" s="3" t="s">
        <v>97</v>
      </c>
      <c r="O125" s="10">
        <v>2.0193692129629629E-2</v>
      </c>
    </row>
    <row r="126" spans="1:15" ht="15" customHeight="1" x14ac:dyDescent="0.25">
      <c r="A126" s="3" t="s">
        <v>317</v>
      </c>
      <c r="B126" s="3" t="s">
        <v>22</v>
      </c>
      <c r="C126" s="3">
        <v>1</v>
      </c>
      <c r="D126" s="3" t="s">
        <v>237</v>
      </c>
      <c r="E126" s="5"/>
      <c r="F126" s="5"/>
      <c r="G126" s="5"/>
      <c r="H126" s="5"/>
      <c r="I126" s="5"/>
      <c r="J126" s="5" t="s">
        <v>59</v>
      </c>
      <c r="K126" s="3" t="s">
        <v>162</v>
      </c>
      <c r="L126" s="9">
        <v>43537.466793981483</v>
      </c>
      <c r="M126" s="9">
        <v>43537.47625</v>
      </c>
      <c r="N126" s="3" t="s">
        <v>493</v>
      </c>
      <c r="O126" s="10">
        <v>9.4535648148148157E-3</v>
      </c>
    </row>
    <row r="127" spans="1:15" ht="15" customHeight="1" x14ac:dyDescent="0.25">
      <c r="A127" s="3" t="s">
        <v>312</v>
      </c>
      <c r="B127" s="3" t="s">
        <v>21</v>
      </c>
      <c r="C127" s="3">
        <v>6</v>
      </c>
      <c r="D127" s="3" t="s">
        <v>313</v>
      </c>
      <c r="E127" s="5"/>
      <c r="F127" s="5"/>
      <c r="G127" s="5"/>
      <c r="H127" s="5"/>
      <c r="I127" s="5"/>
      <c r="J127" s="5" t="s">
        <v>59</v>
      </c>
      <c r="K127" s="3" t="s">
        <v>85</v>
      </c>
      <c r="L127" s="9">
        <v>43537.465682870374</v>
      </c>
      <c r="M127" s="9">
        <v>43537.486770833333</v>
      </c>
      <c r="N127" s="3" t="s">
        <v>527</v>
      </c>
      <c r="O127" s="10">
        <v>2.1081203703703703E-2</v>
      </c>
    </row>
    <row r="128" spans="1:15" ht="15" customHeight="1" x14ac:dyDescent="0.25">
      <c r="A128" s="3" t="s">
        <v>322</v>
      </c>
      <c r="B128" s="3" t="s">
        <v>21</v>
      </c>
      <c r="C128" s="3">
        <v>7</v>
      </c>
      <c r="D128" s="3" t="s">
        <v>51</v>
      </c>
      <c r="E128" s="5"/>
      <c r="F128" s="5"/>
      <c r="G128" s="5"/>
      <c r="H128" s="5"/>
      <c r="I128" s="5"/>
      <c r="J128" s="5" t="s">
        <v>59</v>
      </c>
      <c r="K128" s="3" t="s">
        <v>162</v>
      </c>
      <c r="L128" s="9">
        <v>43537.478043981479</v>
      </c>
      <c r="M128" s="9">
        <v>43537.488125000003</v>
      </c>
      <c r="N128" s="3" t="s">
        <v>528</v>
      </c>
      <c r="O128" s="10">
        <v>1.0082511574074074E-2</v>
      </c>
    </row>
    <row r="129" spans="1:15" ht="15" customHeight="1" x14ac:dyDescent="0.25">
      <c r="A129" s="3" t="s">
        <v>315</v>
      </c>
      <c r="B129" s="3" t="s">
        <v>21</v>
      </c>
      <c r="C129" s="3">
        <v>7</v>
      </c>
      <c r="D129" s="3" t="s">
        <v>51</v>
      </c>
      <c r="E129" s="5"/>
      <c r="F129" s="5"/>
      <c r="G129" s="5"/>
      <c r="H129" s="5"/>
      <c r="I129" s="5"/>
      <c r="J129" s="5" t="s">
        <v>59</v>
      </c>
      <c r="K129" s="3" t="s">
        <v>121</v>
      </c>
      <c r="L129" s="9">
        <v>43537.477638888886</v>
      </c>
      <c r="M129" s="9">
        <v>43537.498749999999</v>
      </c>
      <c r="N129" s="3" t="s">
        <v>506</v>
      </c>
      <c r="O129" s="10">
        <v>2.1104328703703702E-2</v>
      </c>
    </row>
    <row r="130" spans="1:15" ht="15" customHeight="1" x14ac:dyDescent="0.25">
      <c r="A130" s="3" t="s">
        <v>327</v>
      </c>
      <c r="B130" s="3" t="s">
        <v>22</v>
      </c>
      <c r="C130" s="3">
        <v>1</v>
      </c>
      <c r="D130" s="3" t="s">
        <v>328</v>
      </c>
      <c r="E130" s="5"/>
      <c r="F130" s="5"/>
      <c r="G130" s="5"/>
      <c r="H130" s="5"/>
      <c r="I130" s="5"/>
      <c r="J130" s="5" t="s">
        <v>59</v>
      </c>
      <c r="K130" s="3" t="s">
        <v>162</v>
      </c>
      <c r="L130" s="9">
        <v>43537.495752314811</v>
      </c>
      <c r="M130" s="9">
        <v>43537.502916666665</v>
      </c>
      <c r="N130" s="3" t="s">
        <v>425</v>
      </c>
      <c r="O130" s="10">
        <v>7.1616319444444444E-3</v>
      </c>
    </row>
    <row r="131" spans="1:15" ht="15" customHeight="1" x14ac:dyDescent="0.25">
      <c r="A131" s="3" t="s">
        <v>324</v>
      </c>
      <c r="B131" s="3" t="s">
        <v>21</v>
      </c>
      <c r="C131" s="3">
        <v>6</v>
      </c>
      <c r="D131" s="3" t="s">
        <v>325</v>
      </c>
      <c r="E131" s="5"/>
      <c r="F131" s="5"/>
      <c r="G131" s="5"/>
      <c r="H131" s="5"/>
      <c r="I131" s="5"/>
      <c r="J131" s="5" t="s">
        <v>59</v>
      </c>
      <c r="K131" s="3" t="s">
        <v>85</v>
      </c>
      <c r="L131" s="9">
        <v>43537.49895833333</v>
      </c>
      <c r="M131" s="9">
        <v>43537.519212962965</v>
      </c>
      <c r="N131" s="3" t="s">
        <v>458</v>
      </c>
      <c r="O131" s="10">
        <v>2.0255034722222221E-2</v>
      </c>
    </row>
    <row r="132" spans="1:15" ht="15" customHeight="1" x14ac:dyDescent="0.25">
      <c r="A132" s="3" t="s">
        <v>333</v>
      </c>
      <c r="B132" s="3" t="s">
        <v>21</v>
      </c>
      <c r="C132" s="3">
        <v>4</v>
      </c>
      <c r="D132" s="3" t="s">
        <v>334</v>
      </c>
      <c r="E132" s="5"/>
      <c r="F132" s="5"/>
      <c r="G132" s="5"/>
      <c r="H132" s="5"/>
      <c r="I132" s="5"/>
      <c r="J132" s="5" t="s">
        <v>59</v>
      </c>
      <c r="K132" s="3" t="s">
        <v>60</v>
      </c>
      <c r="L132" s="9">
        <v>43537.527951388889</v>
      </c>
      <c r="M132" s="9">
        <v>43537.546377314815</v>
      </c>
      <c r="N132" s="3" t="s">
        <v>529</v>
      </c>
      <c r="O132" s="10">
        <v>1.8430289351851852E-2</v>
      </c>
    </row>
    <row r="133" spans="1:15" ht="15" customHeight="1" x14ac:dyDescent="0.25">
      <c r="A133" s="3" t="s">
        <v>338</v>
      </c>
      <c r="B133" s="3" t="s">
        <v>21</v>
      </c>
      <c r="C133" s="3">
        <v>4</v>
      </c>
      <c r="D133" s="3" t="s">
        <v>339</v>
      </c>
      <c r="E133" s="5"/>
      <c r="F133" s="5"/>
      <c r="G133" s="5"/>
      <c r="H133" s="5"/>
      <c r="I133" s="5"/>
      <c r="J133" s="5" t="s">
        <v>59</v>
      </c>
      <c r="K133" s="3" t="s">
        <v>162</v>
      </c>
      <c r="L133" s="9">
        <v>43537.538981481484</v>
      </c>
      <c r="M133" s="9">
        <v>43537.553240740737</v>
      </c>
      <c r="N133" s="3" t="s">
        <v>425</v>
      </c>
      <c r="O133" s="10">
        <v>1.4267337962962964E-2</v>
      </c>
    </row>
    <row r="134" spans="1:15" ht="15" customHeight="1" x14ac:dyDescent="0.25">
      <c r="A134" s="3" t="s">
        <v>307</v>
      </c>
      <c r="B134" s="3" t="s">
        <v>20</v>
      </c>
      <c r="C134" s="3">
        <v>1</v>
      </c>
      <c r="D134" s="3" t="s">
        <v>55</v>
      </c>
      <c r="E134" s="5"/>
      <c r="F134" s="5"/>
      <c r="G134" s="5"/>
      <c r="H134" s="5"/>
      <c r="I134" s="5"/>
      <c r="J134" s="5" t="s">
        <v>59</v>
      </c>
      <c r="K134" s="3" t="s">
        <v>210</v>
      </c>
      <c r="L134" s="9">
        <v>43537.551215277781</v>
      </c>
      <c r="M134" s="9">
        <v>43537.604826388888</v>
      </c>
      <c r="N134" s="3" t="s">
        <v>530</v>
      </c>
      <c r="O134" s="10">
        <v>5.3608379629629631E-2</v>
      </c>
    </row>
    <row r="135" spans="1:15" ht="15" customHeight="1" x14ac:dyDescent="0.25">
      <c r="A135" s="3" t="s">
        <v>349</v>
      </c>
      <c r="B135" s="3" t="s">
        <v>21</v>
      </c>
      <c r="C135" s="3">
        <v>2</v>
      </c>
      <c r="D135" s="3" t="s">
        <v>346</v>
      </c>
      <c r="E135" s="5"/>
      <c r="F135" s="5"/>
      <c r="G135" s="5"/>
      <c r="H135" s="5"/>
      <c r="I135" s="5"/>
      <c r="J135" s="5" t="s">
        <v>59</v>
      </c>
      <c r="K135" s="3" t="s">
        <v>121</v>
      </c>
      <c r="L135" s="9">
        <v>43537.590046296296</v>
      </c>
      <c r="M135" s="9">
        <v>43537.610648148147</v>
      </c>
      <c r="N135" s="3" t="s">
        <v>506</v>
      </c>
      <c r="O135" s="10">
        <v>2.0602928240740739E-2</v>
      </c>
    </row>
    <row r="136" spans="1:15" ht="15" customHeight="1" x14ac:dyDescent="0.25">
      <c r="A136" s="3" t="s">
        <v>278</v>
      </c>
      <c r="B136" s="3" t="s">
        <v>20</v>
      </c>
      <c r="C136" s="3">
        <v>1</v>
      </c>
      <c r="D136" s="3" t="s">
        <v>279</v>
      </c>
      <c r="E136" s="5"/>
      <c r="F136" s="5"/>
      <c r="G136" s="5"/>
      <c r="H136" s="5"/>
      <c r="I136" s="5"/>
      <c r="J136" s="5" t="s">
        <v>59</v>
      </c>
      <c r="K136" s="3" t="s">
        <v>162</v>
      </c>
      <c r="L136" s="9">
        <v>43537.555335648147</v>
      </c>
      <c r="M136" s="9">
        <v>43537.613715277781</v>
      </c>
      <c r="N136" s="3" t="s">
        <v>531</v>
      </c>
      <c r="O136" s="10">
        <v>5.8387291666666667E-2</v>
      </c>
    </row>
    <row r="137" spans="1:15" ht="15" customHeight="1" x14ac:dyDescent="0.25">
      <c r="A137" s="3" t="s">
        <v>347</v>
      </c>
      <c r="B137" s="3" t="s">
        <v>21</v>
      </c>
      <c r="C137" s="3">
        <v>6</v>
      </c>
      <c r="D137" s="3" t="s">
        <v>300</v>
      </c>
      <c r="E137" s="5"/>
      <c r="F137" s="5"/>
      <c r="G137" s="5"/>
      <c r="H137" s="5"/>
      <c r="I137" s="5"/>
      <c r="J137" s="5" t="s">
        <v>59</v>
      </c>
      <c r="K137" s="3" t="s">
        <v>60</v>
      </c>
      <c r="L137" s="9">
        <v>43537.59957175926</v>
      </c>
      <c r="M137" s="9">
        <v>43537.621041666665</v>
      </c>
      <c r="N137" s="3" t="s">
        <v>529</v>
      </c>
      <c r="O137" s="10">
        <v>2.1476307870370373E-2</v>
      </c>
    </row>
    <row r="138" spans="1:15" ht="15" customHeight="1" x14ac:dyDescent="0.25">
      <c r="A138" s="3" t="s">
        <v>354</v>
      </c>
      <c r="B138" s="3" t="s">
        <v>22</v>
      </c>
      <c r="C138" s="3">
        <v>1</v>
      </c>
      <c r="D138" s="3" t="s">
        <v>355</v>
      </c>
      <c r="E138" s="5"/>
      <c r="F138" s="5"/>
      <c r="G138" s="5"/>
      <c r="H138" s="5"/>
      <c r="I138" s="5"/>
      <c r="J138" s="5" t="s">
        <v>59</v>
      </c>
      <c r="K138" s="3" t="s">
        <v>162</v>
      </c>
      <c r="L138" s="9">
        <v>43537.630289351851</v>
      </c>
      <c r="M138" s="9">
        <v>43537.636018518519</v>
      </c>
      <c r="N138" s="3" t="s">
        <v>425</v>
      </c>
      <c r="O138" s="10">
        <v>5.7273495370370369E-3</v>
      </c>
    </row>
    <row r="139" spans="1:15" ht="15" customHeight="1" x14ac:dyDescent="0.25">
      <c r="A139" s="3" t="s">
        <v>345</v>
      </c>
      <c r="B139" s="3" t="s">
        <v>21</v>
      </c>
      <c r="C139" s="3">
        <v>2</v>
      </c>
      <c r="D139" s="3" t="s">
        <v>346</v>
      </c>
      <c r="E139" s="5"/>
      <c r="F139" s="5"/>
      <c r="G139" s="5"/>
      <c r="H139" s="5"/>
      <c r="I139" s="5"/>
      <c r="J139" s="5" t="s">
        <v>59</v>
      </c>
      <c r="K139" s="3" t="s">
        <v>210</v>
      </c>
      <c r="L139" s="9">
        <v>43537.610092592593</v>
      </c>
      <c r="M139" s="9">
        <v>43537.638564814813</v>
      </c>
      <c r="N139" s="3" t="s">
        <v>532</v>
      </c>
      <c r="O139" s="10">
        <v>2.84734375E-2</v>
      </c>
    </row>
    <row r="140" spans="1:15" ht="15" customHeight="1" x14ac:dyDescent="0.25">
      <c r="A140" s="3" t="s">
        <v>330</v>
      </c>
      <c r="B140" s="3" t="s">
        <v>21</v>
      </c>
      <c r="C140" s="3">
        <v>3</v>
      </c>
      <c r="D140" s="3" t="s">
        <v>331</v>
      </c>
      <c r="E140" s="5"/>
      <c r="F140" s="5"/>
      <c r="G140" s="5"/>
      <c r="H140" s="5"/>
      <c r="I140" s="5"/>
      <c r="J140" s="5" t="s">
        <v>59</v>
      </c>
      <c r="K140" s="3" t="s">
        <v>121</v>
      </c>
      <c r="L140" s="9">
        <v>43537.614247685182</v>
      </c>
      <c r="M140" s="9">
        <v>43537.639328703706</v>
      </c>
      <c r="N140" s="3" t="s">
        <v>533</v>
      </c>
      <c r="O140" s="10">
        <v>2.5075810185185187E-2</v>
      </c>
    </row>
    <row r="141" spans="1:15" ht="15" customHeight="1" x14ac:dyDescent="0.25">
      <c r="A141" s="3" t="s">
        <v>356</v>
      </c>
      <c r="B141" s="3" t="s">
        <v>21</v>
      </c>
      <c r="C141" s="3">
        <v>12</v>
      </c>
      <c r="D141" s="3" t="s">
        <v>352</v>
      </c>
      <c r="E141" s="5"/>
      <c r="F141" s="5"/>
      <c r="G141" s="5"/>
      <c r="H141" s="5"/>
      <c r="I141" s="5"/>
      <c r="J141" s="5" t="s">
        <v>59</v>
      </c>
      <c r="K141" s="3" t="s">
        <v>60</v>
      </c>
      <c r="L141" s="9">
        <v>43537.622141203705</v>
      </c>
      <c r="M141" s="9">
        <v>43537.645405092589</v>
      </c>
      <c r="N141" s="3" t="s">
        <v>534</v>
      </c>
      <c r="O141" s="10">
        <v>2.3267083333333338E-2</v>
      </c>
    </row>
    <row r="142" spans="1:15" ht="15" customHeight="1" x14ac:dyDescent="0.25">
      <c r="A142" s="3" t="s">
        <v>358</v>
      </c>
      <c r="B142" s="3" t="s">
        <v>21</v>
      </c>
      <c r="C142" s="3">
        <v>4</v>
      </c>
      <c r="D142" s="3" t="s">
        <v>359</v>
      </c>
      <c r="E142" s="5"/>
      <c r="F142" s="5"/>
      <c r="G142" s="5"/>
      <c r="H142" s="5"/>
      <c r="I142" s="5"/>
      <c r="J142" s="5" t="s">
        <v>59</v>
      </c>
      <c r="K142" s="3" t="s">
        <v>210</v>
      </c>
      <c r="L142" s="9">
        <v>43537.639317129629</v>
      </c>
      <c r="M142" s="9">
        <v>43537.669456018521</v>
      </c>
      <c r="N142" s="3" t="s">
        <v>535</v>
      </c>
      <c r="O142" s="10">
        <v>3.0149027777777778E-2</v>
      </c>
    </row>
    <row r="143" spans="1:15" ht="15" customHeight="1" x14ac:dyDescent="0.25">
      <c r="A143" s="3" t="s">
        <v>343</v>
      </c>
      <c r="B143" s="3" t="s">
        <v>22</v>
      </c>
      <c r="C143" s="3">
        <v>1</v>
      </c>
      <c r="D143" s="3" t="s">
        <v>344</v>
      </c>
      <c r="E143" s="5"/>
      <c r="F143" s="5"/>
      <c r="G143" s="5"/>
      <c r="H143" s="5"/>
      <c r="I143" s="5"/>
      <c r="J143" s="5" t="s">
        <v>59</v>
      </c>
      <c r="K143" s="3" t="s">
        <v>162</v>
      </c>
      <c r="L143" s="9">
        <v>43538.32471064815</v>
      </c>
      <c r="M143" s="9">
        <v>43538.335532407407</v>
      </c>
      <c r="N143" s="3" t="s">
        <v>536</v>
      </c>
      <c r="O143" s="10">
        <v>1.0821388888888889E-2</v>
      </c>
    </row>
    <row r="144" spans="1:15" ht="15" customHeight="1" x14ac:dyDescent="0.25">
      <c r="A144" s="3" t="s">
        <v>361</v>
      </c>
      <c r="B144" s="3" t="s">
        <v>21</v>
      </c>
      <c r="C144" s="3">
        <v>4</v>
      </c>
      <c r="D144" s="3" t="s">
        <v>300</v>
      </c>
      <c r="E144" s="5"/>
      <c r="F144" s="5"/>
      <c r="G144" s="5"/>
      <c r="H144" s="5"/>
      <c r="I144" s="5"/>
      <c r="J144" s="5" t="s">
        <v>59</v>
      </c>
      <c r="K144" s="3" t="s">
        <v>162</v>
      </c>
      <c r="L144" s="9">
        <v>43538.340879629628</v>
      </c>
      <c r="M144" s="9">
        <v>43538.350057870368</v>
      </c>
      <c r="N144" s="3" t="s">
        <v>433</v>
      </c>
      <c r="O144" s="10">
        <v>9.1751157407407406E-3</v>
      </c>
    </row>
    <row r="145" spans="1:15" ht="15" customHeight="1" x14ac:dyDescent="0.25">
      <c r="A145" s="3" t="s">
        <v>363</v>
      </c>
      <c r="B145" s="3" t="s">
        <v>21</v>
      </c>
      <c r="C145" s="3">
        <v>2</v>
      </c>
      <c r="D145" s="3" t="s">
        <v>300</v>
      </c>
      <c r="E145" s="5"/>
      <c r="F145" s="5"/>
      <c r="G145" s="5"/>
      <c r="H145" s="5"/>
      <c r="I145" s="5"/>
      <c r="J145" s="5" t="s">
        <v>59</v>
      </c>
      <c r="K145" s="3" t="s">
        <v>121</v>
      </c>
      <c r="L145" s="9">
        <v>43538.3359837963</v>
      </c>
      <c r="M145" s="9">
        <v>43538.356493055559</v>
      </c>
      <c r="N145" s="3" t="s">
        <v>506</v>
      </c>
      <c r="O145" s="10">
        <v>2.0510347222222221E-2</v>
      </c>
    </row>
    <row r="146" spans="1:15" ht="15" customHeight="1" x14ac:dyDescent="0.25">
      <c r="A146" s="3" t="s">
        <v>335</v>
      </c>
      <c r="B146" s="3" t="s">
        <v>21</v>
      </c>
      <c r="C146" s="3">
        <v>2</v>
      </c>
      <c r="D146" s="3" t="s">
        <v>336</v>
      </c>
      <c r="E146" s="5"/>
      <c r="F146" s="5"/>
      <c r="G146" s="5"/>
      <c r="H146" s="5"/>
      <c r="I146" s="5"/>
      <c r="J146" s="5" t="s">
        <v>59</v>
      </c>
      <c r="K146" s="3" t="s">
        <v>121</v>
      </c>
      <c r="L146" s="9">
        <v>43538.361608796295</v>
      </c>
      <c r="M146" s="9">
        <v>43538.384953703702</v>
      </c>
      <c r="N146" s="3" t="s">
        <v>537</v>
      </c>
      <c r="O146" s="10">
        <v>2.3342164351851852E-2</v>
      </c>
    </row>
    <row r="147" spans="1:15" ht="15" customHeight="1" x14ac:dyDescent="0.25">
      <c r="A147" s="3" t="s">
        <v>222</v>
      </c>
      <c r="B147" s="3" t="s">
        <v>20</v>
      </c>
      <c r="C147" s="3">
        <v>1</v>
      </c>
      <c r="D147" s="3" t="s">
        <v>223</v>
      </c>
      <c r="E147" s="5">
        <v>43530.47552083333</v>
      </c>
      <c r="F147" s="5">
        <v>43532.638310185182</v>
      </c>
      <c r="G147" s="5" t="s">
        <v>182</v>
      </c>
      <c r="H147" s="5" t="s">
        <v>224</v>
      </c>
      <c r="I147" s="5"/>
      <c r="J147" s="5" t="s">
        <v>47</v>
      </c>
      <c r="K147" s="3" t="s">
        <v>162</v>
      </c>
      <c r="L147" s="9">
        <v>43538.352303240739</v>
      </c>
      <c r="M147" s="9">
        <v>43538.390324074076</v>
      </c>
      <c r="N147" s="3" t="s">
        <v>538</v>
      </c>
      <c r="O147" s="10">
        <v>3.8019872685185183E-2</v>
      </c>
    </row>
    <row r="148" spans="1:15" ht="45" customHeight="1" x14ac:dyDescent="0.25">
      <c r="A148" s="3" t="s">
        <v>227</v>
      </c>
      <c r="B148" s="3" t="s">
        <v>20</v>
      </c>
      <c r="C148" s="3">
        <v>1</v>
      </c>
      <c r="D148" s="3" t="s">
        <v>228</v>
      </c>
      <c r="E148" s="5">
        <v>43530.438935185186</v>
      </c>
      <c r="F148" s="5">
        <v>43532.542858796296</v>
      </c>
      <c r="G148" s="5" t="s">
        <v>45</v>
      </c>
      <c r="H148" s="5" t="s">
        <v>539</v>
      </c>
      <c r="I148" s="5" t="s">
        <v>540</v>
      </c>
      <c r="J148" s="5" t="s">
        <v>52</v>
      </c>
      <c r="K148" s="3" t="s">
        <v>85</v>
      </c>
      <c r="L148" s="9">
        <v>43538.334317129629</v>
      </c>
      <c r="M148" s="9">
        <v>43538.398865740739</v>
      </c>
      <c r="N148" s="3" t="s">
        <v>541</v>
      </c>
      <c r="O148" s="10">
        <v>6.4553900462962957E-2</v>
      </c>
    </row>
    <row r="149" spans="1:15" ht="15" customHeight="1" x14ac:dyDescent="0.25">
      <c r="A149" s="3" t="s">
        <v>365</v>
      </c>
      <c r="B149" s="3" t="s">
        <v>21</v>
      </c>
      <c r="C149" s="3">
        <v>25</v>
      </c>
      <c r="D149" s="3" t="s">
        <v>366</v>
      </c>
      <c r="E149" s="5"/>
      <c r="F149" s="5"/>
      <c r="G149" s="5"/>
      <c r="H149" s="5"/>
      <c r="I149" s="5"/>
      <c r="J149" s="5" t="s">
        <v>59</v>
      </c>
      <c r="K149" s="3" t="s">
        <v>121</v>
      </c>
      <c r="L149" s="9">
        <v>43538.408877314818</v>
      </c>
      <c r="M149" s="9">
        <v>43538.432164351849</v>
      </c>
      <c r="N149" s="3" t="s">
        <v>542</v>
      </c>
      <c r="O149" s="10">
        <v>2.3285034722222223E-2</v>
      </c>
    </row>
    <row r="150" spans="1:15" ht="15" customHeight="1" x14ac:dyDescent="0.25">
      <c r="A150" s="3" t="s">
        <v>368</v>
      </c>
      <c r="B150" s="3" t="s">
        <v>20</v>
      </c>
      <c r="C150" s="3">
        <v>1</v>
      </c>
      <c r="D150" s="3" t="s">
        <v>369</v>
      </c>
      <c r="E150" s="5"/>
      <c r="F150" s="5"/>
      <c r="G150" s="5"/>
      <c r="H150" s="5"/>
      <c r="I150" s="5"/>
      <c r="J150" s="5" t="s">
        <v>59</v>
      </c>
      <c r="K150" s="3" t="s">
        <v>162</v>
      </c>
      <c r="L150" s="9">
        <v>43538.393090277779</v>
      </c>
      <c r="M150" s="9">
        <v>43538.438425925924</v>
      </c>
      <c r="N150" s="3" t="s">
        <v>543</v>
      </c>
      <c r="O150" s="10">
        <v>4.53333912037037E-2</v>
      </c>
    </row>
    <row r="151" spans="1:15" ht="15" customHeight="1" x14ac:dyDescent="0.25">
      <c r="A151" s="3" t="s">
        <v>372</v>
      </c>
      <c r="B151" s="3" t="s">
        <v>21</v>
      </c>
      <c r="C151" s="3">
        <v>11</v>
      </c>
      <c r="D151" s="3" t="s">
        <v>51</v>
      </c>
      <c r="E151" s="5"/>
      <c r="F151" s="5"/>
      <c r="G151" s="5"/>
      <c r="H151" s="5"/>
      <c r="I151" s="5"/>
      <c r="J151" s="5" t="s">
        <v>59</v>
      </c>
      <c r="K151" s="3" t="s">
        <v>85</v>
      </c>
      <c r="L151" s="9">
        <v>43538.421319444446</v>
      </c>
      <c r="M151" s="9">
        <v>43538.439652777779</v>
      </c>
      <c r="N151" s="3" t="s">
        <v>544</v>
      </c>
      <c r="O151" s="10">
        <v>1.8328113425925927E-2</v>
      </c>
    </row>
    <row r="152" spans="1:15" ht="15" customHeight="1" x14ac:dyDescent="0.25">
      <c r="A152" s="3" t="s">
        <v>370</v>
      </c>
      <c r="B152" s="3" t="s">
        <v>21</v>
      </c>
      <c r="C152" s="3">
        <v>9</v>
      </c>
      <c r="D152" s="3" t="s">
        <v>310</v>
      </c>
      <c r="E152" s="5"/>
      <c r="F152" s="5"/>
      <c r="G152" s="5"/>
      <c r="H152" s="5"/>
      <c r="I152" s="5"/>
      <c r="J152" s="5" t="s">
        <v>59</v>
      </c>
      <c r="K152" s="3" t="s">
        <v>60</v>
      </c>
      <c r="L152" s="9">
        <v>43538.440821759257</v>
      </c>
      <c r="M152" s="9">
        <v>43538.456180555557</v>
      </c>
      <c r="N152" s="3" t="s">
        <v>545</v>
      </c>
      <c r="O152" s="10">
        <v>1.5363414351851852E-2</v>
      </c>
    </row>
    <row r="153" spans="1:15" ht="15" customHeight="1" x14ac:dyDescent="0.25">
      <c r="A153" s="3" t="s">
        <v>376</v>
      </c>
      <c r="B153" s="3" t="s">
        <v>22</v>
      </c>
      <c r="C153" s="3">
        <v>1</v>
      </c>
      <c r="D153" s="3" t="s">
        <v>377</v>
      </c>
      <c r="E153" s="5"/>
      <c r="F153" s="5"/>
      <c r="G153" s="5"/>
      <c r="H153" s="5"/>
      <c r="I153" s="5"/>
      <c r="J153" s="5" t="s">
        <v>59</v>
      </c>
      <c r="K153" s="3" t="s">
        <v>162</v>
      </c>
      <c r="L153" s="9">
        <v>43538.455046296294</v>
      </c>
      <c r="M153" s="9">
        <v>43538.459201388891</v>
      </c>
      <c r="N153" s="3" t="s">
        <v>425</v>
      </c>
      <c r="O153" s="10">
        <v>4.1610648148148154E-3</v>
      </c>
    </row>
    <row r="154" spans="1:15" ht="15" customHeight="1" x14ac:dyDescent="0.25">
      <c r="A154" s="3" t="s">
        <v>546</v>
      </c>
      <c r="B154" s="3" t="s">
        <v>20</v>
      </c>
      <c r="C154" s="3">
        <v>1</v>
      </c>
      <c r="D154" s="3" t="s">
        <v>71</v>
      </c>
      <c r="E154" s="5"/>
      <c r="F154" s="5"/>
      <c r="G154" s="5"/>
      <c r="H154" s="5"/>
      <c r="I154" s="5"/>
      <c r="J154" s="5" t="s">
        <v>52</v>
      </c>
      <c r="K154" s="3" t="s">
        <v>76</v>
      </c>
      <c r="L154" s="9">
        <v>43538.381782407407</v>
      </c>
      <c r="M154" s="9">
        <v>43538.460856481484</v>
      </c>
      <c r="N154" s="3" t="s">
        <v>547</v>
      </c>
      <c r="O154" s="10">
        <v>7.9071979166666667E-2</v>
      </c>
    </row>
    <row r="155" spans="1:15" ht="15" customHeight="1" x14ac:dyDescent="0.25">
      <c r="A155" s="3" t="s">
        <v>351</v>
      </c>
      <c r="B155" s="3" t="s">
        <v>21</v>
      </c>
      <c r="C155" s="3">
        <v>2</v>
      </c>
      <c r="D155" s="3" t="s">
        <v>352</v>
      </c>
      <c r="E155" s="5"/>
      <c r="F155" s="5"/>
      <c r="G155" s="5"/>
      <c r="H155" s="5"/>
      <c r="I155" s="5"/>
      <c r="J155" s="5" t="s">
        <v>59</v>
      </c>
      <c r="K155" s="3" t="s">
        <v>85</v>
      </c>
      <c r="L155" s="9">
        <v>43538.445057870369</v>
      </c>
      <c r="M155" s="9">
        <v>43538.465613425928</v>
      </c>
      <c r="N155" s="3" t="s">
        <v>458</v>
      </c>
      <c r="O155" s="10">
        <v>2.0560659722222221E-2</v>
      </c>
    </row>
    <row r="156" spans="1:15" ht="15" customHeight="1" x14ac:dyDescent="0.25">
      <c r="A156" s="3" t="s">
        <v>379</v>
      </c>
      <c r="B156" s="3" t="s">
        <v>22</v>
      </c>
      <c r="C156" s="3">
        <v>1</v>
      </c>
      <c r="D156" s="3" t="s">
        <v>380</v>
      </c>
      <c r="E156" s="5"/>
      <c r="F156" s="5"/>
      <c r="G156" s="5"/>
      <c r="H156" s="5"/>
      <c r="I156" s="5"/>
      <c r="J156" s="5" t="s">
        <v>59</v>
      </c>
      <c r="K156" s="3" t="s">
        <v>162</v>
      </c>
      <c r="L156" s="9">
        <v>43538.476493055554</v>
      </c>
      <c r="M156" s="9">
        <v>43538.487916666665</v>
      </c>
      <c r="N156" s="3" t="s">
        <v>548</v>
      </c>
      <c r="O156" s="10">
        <v>1.1421793981481481E-2</v>
      </c>
    </row>
    <row r="157" spans="1:15" ht="15" customHeight="1" x14ac:dyDescent="0.25">
      <c r="A157" s="3" t="s">
        <v>388</v>
      </c>
      <c r="B157" s="3" t="s">
        <v>21</v>
      </c>
      <c r="C157" s="3">
        <v>3</v>
      </c>
      <c r="D157" s="3" t="s">
        <v>389</v>
      </c>
      <c r="E157" s="5">
        <v>43535.419479166667</v>
      </c>
      <c r="F157" s="5">
        <v>43537.551863425928</v>
      </c>
      <c r="G157" s="5" t="s">
        <v>45</v>
      </c>
      <c r="H157" s="5" t="s">
        <v>390</v>
      </c>
      <c r="I157" s="5"/>
      <c r="J157" s="5" t="s">
        <v>59</v>
      </c>
      <c r="K157" s="3" t="s">
        <v>162</v>
      </c>
      <c r="L157" s="9">
        <v>43538.530601851853</v>
      </c>
      <c r="M157" s="9">
        <v>43538.54283564815</v>
      </c>
      <c r="N157" s="3" t="s">
        <v>425</v>
      </c>
      <c r="O157" s="10">
        <v>1.223775462962963E-2</v>
      </c>
    </row>
    <row r="158" spans="1:15" ht="15" customHeight="1" x14ac:dyDescent="0.25">
      <c r="A158" s="3" t="s">
        <v>385</v>
      </c>
      <c r="B158" s="3" t="s">
        <v>21</v>
      </c>
      <c r="C158" s="3">
        <v>8</v>
      </c>
      <c r="D158" s="3" t="s">
        <v>386</v>
      </c>
      <c r="E158" s="5"/>
      <c r="F158" s="5"/>
      <c r="G158" s="5"/>
      <c r="H158" s="5"/>
      <c r="I158" s="5"/>
      <c r="J158" s="5" t="s">
        <v>59</v>
      </c>
      <c r="K158" s="3" t="s">
        <v>85</v>
      </c>
      <c r="L158" s="9">
        <v>43538.528506944444</v>
      </c>
      <c r="M158" s="9">
        <v>43538.547754629632</v>
      </c>
      <c r="N158" s="3" t="s">
        <v>549</v>
      </c>
      <c r="O158" s="10">
        <v>1.9250173611111112E-2</v>
      </c>
    </row>
    <row r="159" spans="1:15" ht="15" customHeight="1" x14ac:dyDescent="0.25">
      <c r="A159" s="3" t="s">
        <v>383</v>
      </c>
      <c r="B159" s="3" t="s">
        <v>21</v>
      </c>
      <c r="C159" s="3">
        <v>9</v>
      </c>
      <c r="D159" s="3" t="s">
        <v>51</v>
      </c>
      <c r="E159" s="5"/>
      <c r="F159" s="5"/>
      <c r="G159" s="5"/>
      <c r="H159" s="5"/>
      <c r="I159" s="5"/>
      <c r="J159" s="5" t="s">
        <v>59</v>
      </c>
      <c r="K159" s="3" t="s">
        <v>162</v>
      </c>
      <c r="L159" s="9">
        <v>43538.543888888889</v>
      </c>
      <c r="M159" s="9">
        <v>43538.559594907405</v>
      </c>
      <c r="N159" s="3" t="s">
        <v>550</v>
      </c>
      <c r="O159" s="10">
        <v>1.5699236111111112E-2</v>
      </c>
    </row>
    <row r="160" spans="1:15" ht="15" customHeight="1" x14ac:dyDescent="0.25">
      <c r="A160" s="3" t="s">
        <v>394</v>
      </c>
      <c r="B160" s="3" t="s">
        <v>21</v>
      </c>
      <c r="C160" s="3">
        <v>5</v>
      </c>
      <c r="D160" s="3" t="s">
        <v>395</v>
      </c>
      <c r="E160" s="5"/>
      <c r="F160" s="5"/>
      <c r="G160" s="5"/>
      <c r="H160" s="5"/>
      <c r="I160" s="5"/>
      <c r="J160" s="5" t="s">
        <v>59</v>
      </c>
      <c r="K160" s="3" t="s">
        <v>85</v>
      </c>
      <c r="L160" s="9">
        <v>43538.549571759257</v>
      </c>
      <c r="M160" s="9">
        <v>43538.570127314815</v>
      </c>
      <c r="N160" s="3" t="s">
        <v>458</v>
      </c>
      <c r="O160" s="10">
        <v>2.0556458333333333E-2</v>
      </c>
    </row>
    <row r="161" spans="1:15" ht="15" customHeight="1" x14ac:dyDescent="0.25">
      <c r="A161" s="3" t="s">
        <v>392</v>
      </c>
      <c r="B161" s="3" t="s">
        <v>21</v>
      </c>
      <c r="C161" s="3">
        <v>5</v>
      </c>
      <c r="D161" s="3" t="s">
        <v>51</v>
      </c>
      <c r="E161" s="5"/>
      <c r="F161" s="5"/>
      <c r="G161" s="5"/>
      <c r="H161" s="5"/>
      <c r="I161" s="5"/>
      <c r="J161" s="5" t="s">
        <v>59</v>
      </c>
      <c r="K161" s="3" t="s">
        <v>121</v>
      </c>
      <c r="L161" s="9">
        <v>43538.596041666664</v>
      </c>
      <c r="M161" s="9">
        <v>43538.618541666663</v>
      </c>
      <c r="N161" s="3" t="s">
        <v>551</v>
      </c>
      <c r="O161" s="10">
        <v>2.2494131944444443E-2</v>
      </c>
    </row>
    <row r="162" spans="1:15" ht="15" customHeight="1" x14ac:dyDescent="0.25">
      <c r="A162" s="3" t="s">
        <v>404</v>
      </c>
      <c r="B162" s="3" t="s">
        <v>21</v>
      </c>
      <c r="C162" s="3">
        <v>5</v>
      </c>
      <c r="D162" s="3" t="s">
        <v>405</v>
      </c>
      <c r="E162" s="5"/>
      <c r="F162" s="5"/>
      <c r="G162" s="5"/>
      <c r="H162" s="5"/>
      <c r="I162" s="5"/>
      <c r="J162" s="5" t="s">
        <v>59</v>
      </c>
      <c r="K162" s="3" t="s">
        <v>162</v>
      </c>
      <c r="L162" s="9">
        <v>43538.632430555554</v>
      </c>
      <c r="M162" s="9">
        <v>43538.647326388891</v>
      </c>
      <c r="N162" s="3" t="s">
        <v>552</v>
      </c>
      <c r="O162" s="10">
        <v>1.4901782407407407E-2</v>
      </c>
    </row>
  </sheetData>
  <conditionalFormatting sqref="A4:A1048576">
    <cfRule type="duplicateValues" dxfId="55" priority="2"/>
  </conditionalFormatting>
  <conditionalFormatting sqref="A1:A162">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J44" sqref="J44"/>
    </sheetView>
  </sheetViews>
  <sheetFormatPr defaultRowHeight="15" customHeight="1" x14ac:dyDescent="0.25"/>
  <cols>
    <col min="1" max="2" width="25.5703125" style="22" customWidth="1"/>
    <col min="3" max="16384" width="9.140625" style="28"/>
  </cols>
  <sheetData>
    <row r="1" spans="1:2" ht="15" customHeight="1" x14ac:dyDescent="0.25">
      <c r="A1" s="15" t="s">
        <v>27</v>
      </c>
      <c r="B1" s="14" t="s">
        <v>29</v>
      </c>
    </row>
    <row r="2" spans="1:2" ht="15" customHeight="1" x14ac:dyDescent="0.25">
      <c r="A2" s="16" t="s">
        <v>103</v>
      </c>
      <c r="B2" s="13">
        <v>2.25</v>
      </c>
    </row>
    <row r="3" spans="1:2" ht="15" customHeight="1" x14ac:dyDescent="0.25">
      <c r="A3" s="16" t="s">
        <v>48</v>
      </c>
      <c r="B3" s="13">
        <v>10</v>
      </c>
    </row>
    <row r="4" spans="1:2" ht="15" customHeight="1" x14ac:dyDescent="0.25">
      <c r="A4" s="29" t="s">
        <v>64</v>
      </c>
      <c r="B4" s="29">
        <v>17.100000000000001</v>
      </c>
    </row>
    <row r="5" spans="1:2" ht="15" customHeight="1" x14ac:dyDescent="0.25">
      <c r="A5" s="29" t="s">
        <v>85</v>
      </c>
      <c r="B5" s="29">
        <v>19</v>
      </c>
    </row>
    <row r="6" spans="1:2" ht="15" customHeight="1" x14ac:dyDescent="0.25">
      <c r="A6" s="29" t="s">
        <v>121</v>
      </c>
      <c r="B6" s="29">
        <v>20</v>
      </c>
    </row>
    <row r="7" spans="1:2" ht="15" customHeight="1" x14ac:dyDescent="0.25">
      <c r="A7" s="29" t="s">
        <v>210</v>
      </c>
      <c r="B7" s="29">
        <v>21.5</v>
      </c>
    </row>
    <row r="8" spans="1:2" ht="15" customHeight="1" x14ac:dyDescent="0.25">
      <c r="A8" s="29" t="s">
        <v>53</v>
      </c>
      <c r="B8" s="29">
        <v>30.5</v>
      </c>
    </row>
    <row r="9" spans="1:2" ht="15" customHeight="1" x14ac:dyDescent="0.25">
      <c r="A9" s="29" t="s">
        <v>60</v>
      </c>
      <c r="B9" s="29">
        <v>37.5</v>
      </c>
    </row>
    <row r="10" spans="1:2" ht="15" customHeight="1" x14ac:dyDescent="0.25">
      <c r="A10" s="29" t="s">
        <v>76</v>
      </c>
      <c r="B10" s="29">
        <v>41</v>
      </c>
    </row>
    <row r="11" spans="1:2" ht="15" customHeight="1" x14ac:dyDescent="0.25">
      <c r="A11" s="29" t="s">
        <v>162</v>
      </c>
      <c r="B11" s="29">
        <v>49.5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273"/>
  <sheetViews>
    <sheetView tabSelected="1" topLeftCell="F1" workbookViewId="0">
      <selection activeCell="O14" sqref="O14"/>
    </sheetView>
  </sheetViews>
  <sheetFormatPr defaultRowHeight="15" x14ac:dyDescent="0.25"/>
  <cols>
    <col min="1" max="3" width="25.5703125" style="28" customWidth="1"/>
    <col min="4" max="4" width="50.5703125" style="28" customWidth="1"/>
    <col min="5" max="5" width="25.5703125" style="28" customWidth="1"/>
    <col min="6" max="7" width="25.5703125" style="33" customWidth="1"/>
    <col min="8" max="8" width="25.7109375" style="37" customWidth="1"/>
    <col min="9" max="9" width="25.7109375" style="33" customWidth="1"/>
    <col min="10" max="10" width="25.5703125" style="37" customWidth="1"/>
    <col min="11" max="11" width="25.5703125" style="28" customWidth="1"/>
    <col min="12" max="12" width="16.28515625" style="34" bestFit="1" customWidth="1"/>
    <col min="13" max="15" width="25.5703125" style="22" customWidth="1"/>
    <col min="16" max="16384" width="9.140625" style="28"/>
  </cols>
  <sheetData>
    <row r="1" spans="1:15" s="4" customFormat="1" x14ac:dyDescent="0.2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25">
      <c r="A2" s="3">
        <v>90469</v>
      </c>
      <c r="B2" s="3" t="s">
        <v>919</v>
      </c>
      <c r="C2" s="3" t="s">
        <v>920</v>
      </c>
      <c r="D2" s="3" t="s">
        <v>921</v>
      </c>
      <c r="E2" s="3" t="s">
        <v>922</v>
      </c>
      <c r="F2" s="5" t="s">
        <v>923</v>
      </c>
      <c r="G2" s="5" t="s">
        <v>924</v>
      </c>
      <c r="H2" s="24" t="s">
        <v>925</v>
      </c>
      <c r="I2" s="3" t="s">
        <v>926</v>
      </c>
      <c r="J2" s="24" t="s">
        <v>925</v>
      </c>
      <c r="K2" s="3" t="s">
        <v>927</v>
      </c>
      <c r="M2" s="16"/>
      <c r="N2" s="13"/>
      <c r="O2" s="13"/>
    </row>
    <row r="3" spans="1:15" s="3" customFormat="1" ht="15" customHeight="1" x14ac:dyDescent="0.25">
      <c r="A3" s="3">
        <v>90473</v>
      </c>
      <c r="B3" s="3" t="s">
        <v>928</v>
      </c>
      <c r="C3" s="3" t="s">
        <v>929</v>
      </c>
      <c r="D3" s="3" t="s">
        <v>930</v>
      </c>
      <c r="E3" s="3" t="s">
        <v>922</v>
      </c>
      <c r="F3" s="5" t="s">
        <v>923</v>
      </c>
      <c r="G3" s="5" t="s">
        <v>931</v>
      </c>
      <c r="H3" s="24" t="s">
        <v>932</v>
      </c>
      <c r="I3" s="3" t="s">
        <v>933</v>
      </c>
      <c r="J3" s="24" t="s">
        <v>934</v>
      </c>
      <c r="K3" s="3" t="s">
        <v>935</v>
      </c>
      <c r="M3" s="16"/>
      <c r="N3" s="13"/>
      <c r="O3" s="13"/>
    </row>
    <row r="4" spans="1:15" ht="45" x14ac:dyDescent="0.25">
      <c r="A4" s="3">
        <v>90474</v>
      </c>
      <c r="B4" s="3" t="s">
        <v>936</v>
      </c>
      <c r="C4" s="3" t="s">
        <v>937</v>
      </c>
      <c r="D4" s="3" t="s">
        <v>938</v>
      </c>
      <c r="E4" s="3" t="s">
        <v>162</v>
      </c>
      <c r="F4" s="5" t="s">
        <v>923</v>
      </c>
      <c r="G4" s="5" t="s">
        <v>931</v>
      </c>
      <c r="H4" s="24" t="s">
        <v>939</v>
      </c>
      <c r="I4" s="5" t="s">
        <v>940</v>
      </c>
      <c r="J4" s="24" t="s">
        <v>941</v>
      </c>
      <c r="K4" s="3" t="s">
        <v>942</v>
      </c>
    </row>
    <row r="5" spans="1:15" ht="30" x14ac:dyDescent="0.25">
      <c r="A5" s="3">
        <v>90475</v>
      </c>
      <c r="B5" s="3" t="s">
        <v>919</v>
      </c>
      <c r="C5" s="3" t="s">
        <v>920</v>
      </c>
      <c r="D5" s="3" t="s">
        <v>943</v>
      </c>
      <c r="E5" s="3" t="s">
        <v>922</v>
      </c>
      <c r="F5" s="5" t="s">
        <v>923</v>
      </c>
      <c r="G5" s="5" t="s">
        <v>944</v>
      </c>
      <c r="H5" s="24" t="s">
        <v>945</v>
      </c>
      <c r="I5" s="5" t="s">
        <v>933</v>
      </c>
      <c r="J5" s="24" t="s">
        <v>946</v>
      </c>
      <c r="K5" s="3" t="s">
        <v>927</v>
      </c>
    </row>
    <row r="6" spans="1:15" ht="30" x14ac:dyDescent="0.25">
      <c r="A6" s="3">
        <v>90476</v>
      </c>
      <c r="B6" s="3" t="s">
        <v>947</v>
      </c>
      <c r="C6" s="3" t="s">
        <v>948</v>
      </c>
      <c r="D6" s="3" t="s">
        <v>949</v>
      </c>
      <c r="E6" s="3" t="s">
        <v>950</v>
      </c>
      <c r="F6" s="5" t="s">
        <v>923</v>
      </c>
      <c r="G6" s="5" t="s">
        <v>944</v>
      </c>
      <c r="H6" s="24" t="s">
        <v>951</v>
      </c>
      <c r="I6" s="5" t="s">
        <v>952</v>
      </c>
      <c r="J6" s="24" t="s">
        <v>953</v>
      </c>
      <c r="K6" s="3" t="s">
        <v>954</v>
      </c>
    </row>
    <row r="7" spans="1:15" ht="45" x14ac:dyDescent="0.25">
      <c r="A7" s="3">
        <v>90477</v>
      </c>
      <c r="B7" s="3" t="s">
        <v>955</v>
      </c>
      <c r="C7" s="3" t="s">
        <v>956</v>
      </c>
      <c r="D7" s="3" t="s">
        <v>957</v>
      </c>
      <c r="E7" s="3" t="s">
        <v>958</v>
      </c>
      <c r="F7" s="5" t="s">
        <v>923</v>
      </c>
      <c r="G7" s="5" t="s">
        <v>944</v>
      </c>
      <c r="H7" s="24" t="s">
        <v>959</v>
      </c>
      <c r="I7" s="5" t="s">
        <v>960</v>
      </c>
      <c r="J7" s="24" t="s">
        <v>961</v>
      </c>
      <c r="K7" s="3" t="s">
        <v>962</v>
      </c>
    </row>
    <row r="8" spans="1:15" ht="30" x14ac:dyDescent="0.25">
      <c r="A8" s="3">
        <v>90478</v>
      </c>
      <c r="B8" s="3" t="s">
        <v>963</v>
      </c>
      <c r="C8" s="3" t="s">
        <v>964</v>
      </c>
      <c r="D8" s="3" t="s">
        <v>965</v>
      </c>
      <c r="E8" s="3" t="s">
        <v>950</v>
      </c>
      <c r="F8" s="5" t="s">
        <v>923</v>
      </c>
      <c r="G8" s="5" t="s">
        <v>944</v>
      </c>
      <c r="H8" s="24" t="s">
        <v>966</v>
      </c>
      <c r="I8" s="5" t="s">
        <v>952</v>
      </c>
      <c r="J8" s="24" t="s">
        <v>967</v>
      </c>
      <c r="K8" s="3" t="s">
        <v>968</v>
      </c>
    </row>
    <row r="9" spans="1:15" ht="45" x14ac:dyDescent="0.25">
      <c r="A9" s="3">
        <v>90479</v>
      </c>
      <c r="B9" s="3" t="s">
        <v>969</v>
      </c>
      <c r="C9" s="3" t="s">
        <v>970</v>
      </c>
      <c r="D9" s="3" t="s">
        <v>971</v>
      </c>
      <c r="E9" s="3" t="s">
        <v>972</v>
      </c>
      <c r="F9" s="5" t="s">
        <v>923</v>
      </c>
      <c r="G9" s="5" t="s">
        <v>944</v>
      </c>
      <c r="H9" s="24" t="s">
        <v>973</v>
      </c>
      <c r="I9" s="5" t="s">
        <v>974</v>
      </c>
      <c r="J9" s="24" t="s">
        <v>975</v>
      </c>
      <c r="K9" s="3" t="s">
        <v>976</v>
      </c>
    </row>
    <row r="10" spans="1:15" ht="30" x14ac:dyDescent="0.25">
      <c r="A10" s="3">
        <v>90480</v>
      </c>
      <c r="B10" s="3" t="s">
        <v>977</v>
      </c>
      <c r="C10" s="3" t="s">
        <v>978</v>
      </c>
      <c r="D10" s="3" t="s">
        <v>979</v>
      </c>
      <c r="E10" s="3" t="s">
        <v>581</v>
      </c>
      <c r="F10" s="5" t="s">
        <v>923</v>
      </c>
      <c r="G10" s="5" t="s">
        <v>980</v>
      </c>
      <c r="H10" s="24" t="s">
        <v>981</v>
      </c>
      <c r="I10" s="5" t="s">
        <v>982</v>
      </c>
      <c r="J10" s="24" t="s">
        <v>983</v>
      </c>
      <c r="K10" s="3" t="s">
        <v>984</v>
      </c>
    </row>
    <row r="11" spans="1:15" ht="30" x14ac:dyDescent="0.25">
      <c r="A11" s="3">
        <v>90481</v>
      </c>
      <c r="B11" s="3" t="s">
        <v>985</v>
      </c>
      <c r="C11" s="3" t="s">
        <v>986</v>
      </c>
      <c r="D11" s="3" t="s">
        <v>987</v>
      </c>
      <c r="E11" s="3" t="s">
        <v>922</v>
      </c>
      <c r="F11" s="5" t="s">
        <v>923</v>
      </c>
      <c r="G11" s="5" t="s">
        <v>931</v>
      </c>
      <c r="H11" s="24" t="s">
        <v>988</v>
      </c>
      <c r="I11" s="5" t="s">
        <v>933</v>
      </c>
      <c r="J11" s="24" t="s">
        <v>989</v>
      </c>
      <c r="K11" s="3" t="s">
        <v>325</v>
      </c>
    </row>
    <row r="12" spans="1:15" ht="45" x14ac:dyDescent="0.25">
      <c r="A12" s="3">
        <v>90482</v>
      </c>
      <c r="B12" s="3" t="s">
        <v>955</v>
      </c>
      <c r="C12" s="3" t="s">
        <v>956</v>
      </c>
      <c r="D12" s="3" t="s">
        <v>990</v>
      </c>
      <c r="E12" s="3" t="s">
        <v>991</v>
      </c>
      <c r="F12" s="5" t="s">
        <v>923</v>
      </c>
      <c r="G12" s="5" t="s">
        <v>944</v>
      </c>
      <c r="H12" s="24" t="s">
        <v>992</v>
      </c>
      <c r="I12" s="5" t="s">
        <v>993</v>
      </c>
      <c r="J12" s="24" t="s">
        <v>994</v>
      </c>
      <c r="K12" s="3" t="s">
        <v>962</v>
      </c>
    </row>
    <row r="13" spans="1:15" ht="60" x14ac:dyDescent="0.25">
      <c r="A13" s="3">
        <v>90483</v>
      </c>
      <c r="B13" s="3" t="s">
        <v>995</v>
      </c>
      <c r="C13" s="3" t="s">
        <v>996</v>
      </c>
      <c r="D13" s="3" t="s">
        <v>997</v>
      </c>
      <c r="E13" s="3" t="s">
        <v>950</v>
      </c>
      <c r="F13" s="5" t="s">
        <v>998</v>
      </c>
      <c r="G13" s="5" t="s">
        <v>944</v>
      </c>
      <c r="H13" s="24" t="s">
        <v>999</v>
      </c>
      <c r="I13" s="5" t="s">
        <v>952</v>
      </c>
      <c r="J13" s="24" t="s">
        <v>1000</v>
      </c>
      <c r="K13" s="3" t="s">
        <v>1001</v>
      </c>
    </row>
    <row r="14" spans="1:15" ht="45" x14ac:dyDescent="0.25">
      <c r="A14" s="3">
        <v>90484</v>
      </c>
      <c r="B14" s="3" t="s">
        <v>936</v>
      </c>
      <c r="C14" s="3" t="s">
        <v>937</v>
      </c>
      <c r="D14" s="3" t="s">
        <v>1002</v>
      </c>
      <c r="E14" s="3" t="s">
        <v>972</v>
      </c>
      <c r="F14" s="5" t="s">
        <v>923</v>
      </c>
      <c r="G14" s="5" t="s">
        <v>944</v>
      </c>
      <c r="H14" s="24" t="s">
        <v>1003</v>
      </c>
      <c r="I14" s="5" t="s">
        <v>974</v>
      </c>
      <c r="J14" s="24" t="s">
        <v>1004</v>
      </c>
      <c r="K14" s="3" t="s">
        <v>942</v>
      </c>
    </row>
    <row r="15" spans="1:15" ht="30" x14ac:dyDescent="0.25">
      <c r="A15" s="3">
        <v>90485</v>
      </c>
      <c r="B15" s="3" t="s">
        <v>1005</v>
      </c>
      <c r="C15" s="3" t="s">
        <v>1006</v>
      </c>
      <c r="D15" s="3" t="s">
        <v>1007</v>
      </c>
      <c r="E15" s="3" t="s">
        <v>1008</v>
      </c>
      <c r="F15" s="5" t="s">
        <v>923</v>
      </c>
      <c r="G15" s="5" t="s">
        <v>924</v>
      </c>
      <c r="H15" s="24" t="s">
        <v>1009</v>
      </c>
      <c r="I15" s="5" t="s">
        <v>1010</v>
      </c>
      <c r="J15" s="24" t="s">
        <v>1011</v>
      </c>
      <c r="K15" s="3" t="s">
        <v>1012</v>
      </c>
    </row>
    <row r="16" spans="1:15" ht="30" x14ac:dyDescent="0.25">
      <c r="A16" s="3">
        <v>90486</v>
      </c>
      <c r="B16" s="3" t="s">
        <v>1013</v>
      </c>
      <c r="C16" s="3" t="s">
        <v>1014</v>
      </c>
      <c r="D16" s="3" t="s">
        <v>1015</v>
      </c>
      <c r="E16" s="3" t="s">
        <v>950</v>
      </c>
      <c r="F16" s="5" t="s">
        <v>923</v>
      </c>
      <c r="G16" s="5" t="s">
        <v>944</v>
      </c>
      <c r="H16" s="24" t="s">
        <v>1016</v>
      </c>
      <c r="I16" s="5" t="s">
        <v>952</v>
      </c>
      <c r="J16" s="24" t="s">
        <v>1017</v>
      </c>
      <c r="K16" s="3" t="s">
        <v>1018</v>
      </c>
    </row>
    <row r="17" spans="1:11" ht="30" x14ac:dyDescent="0.25">
      <c r="A17" s="3">
        <v>90487</v>
      </c>
      <c r="B17" s="3" t="s">
        <v>1019</v>
      </c>
      <c r="C17" s="3" t="s">
        <v>1020</v>
      </c>
      <c r="D17" s="3" t="s">
        <v>1021</v>
      </c>
      <c r="E17" s="3" t="s">
        <v>950</v>
      </c>
      <c r="F17" s="5" t="s">
        <v>998</v>
      </c>
      <c r="G17" s="5" t="s">
        <v>944</v>
      </c>
      <c r="H17" s="24" t="s">
        <v>1022</v>
      </c>
      <c r="I17" s="5" t="s">
        <v>952</v>
      </c>
      <c r="J17" s="24" t="s">
        <v>1023</v>
      </c>
      <c r="K17" s="3" t="s">
        <v>1024</v>
      </c>
    </row>
    <row r="18" spans="1:11" ht="30" x14ac:dyDescent="0.25">
      <c r="A18" s="3">
        <v>90488</v>
      </c>
      <c r="B18" s="3" t="s">
        <v>1025</v>
      </c>
      <c r="C18" s="3" t="s">
        <v>1026</v>
      </c>
      <c r="D18" s="3" t="s">
        <v>1027</v>
      </c>
      <c r="E18" s="3" t="s">
        <v>950</v>
      </c>
      <c r="F18" s="5" t="s">
        <v>923</v>
      </c>
      <c r="G18" s="5" t="s">
        <v>944</v>
      </c>
      <c r="H18" s="24" t="s">
        <v>1028</v>
      </c>
      <c r="I18" s="5" t="s">
        <v>952</v>
      </c>
      <c r="J18" s="24" t="s">
        <v>1029</v>
      </c>
      <c r="K18" s="3" t="s">
        <v>1030</v>
      </c>
    </row>
    <row r="19" spans="1:11" ht="45" x14ac:dyDescent="0.25">
      <c r="A19" s="3">
        <v>90489</v>
      </c>
      <c r="B19" s="3" t="s">
        <v>1031</v>
      </c>
      <c r="C19" s="3" t="s">
        <v>1032</v>
      </c>
      <c r="D19" s="3" t="s">
        <v>1033</v>
      </c>
      <c r="E19" s="3" t="s">
        <v>950</v>
      </c>
      <c r="F19" s="5" t="s">
        <v>923</v>
      </c>
      <c r="G19" s="5" t="s">
        <v>944</v>
      </c>
      <c r="H19" s="24" t="s">
        <v>1034</v>
      </c>
      <c r="I19" s="5" t="s">
        <v>952</v>
      </c>
      <c r="J19" s="24" t="s">
        <v>1035</v>
      </c>
      <c r="K19" s="3" t="s">
        <v>1036</v>
      </c>
    </row>
    <row r="20" spans="1:11" ht="30" x14ac:dyDescent="0.25">
      <c r="A20" s="3">
        <v>90490</v>
      </c>
      <c r="B20" s="3" t="s">
        <v>1037</v>
      </c>
      <c r="C20" s="3" t="s">
        <v>1038</v>
      </c>
      <c r="D20" s="3" t="s">
        <v>1039</v>
      </c>
      <c r="E20" s="3" t="s">
        <v>581</v>
      </c>
      <c r="F20" s="5" t="s">
        <v>923</v>
      </c>
      <c r="G20" s="5" t="s">
        <v>980</v>
      </c>
      <c r="H20" s="24" t="s">
        <v>1040</v>
      </c>
      <c r="I20" s="5" t="s">
        <v>982</v>
      </c>
      <c r="J20" s="24" t="s">
        <v>1041</v>
      </c>
      <c r="K20" s="3" t="s">
        <v>1042</v>
      </c>
    </row>
    <row r="21" spans="1:11" ht="30" x14ac:dyDescent="0.25">
      <c r="A21" s="3">
        <v>90491</v>
      </c>
      <c r="B21" s="3" t="s">
        <v>1008</v>
      </c>
      <c r="C21" s="3" t="s">
        <v>1043</v>
      </c>
      <c r="D21" s="3" t="s">
        <v>1044</v>
      </c>
      <c r="E21" s="3" t="s">
        <v>1008</v>
      </c>
      <c r="F21" s="5" t="s">
        <v>923</v>
      </c>
      <c r="G21" s="5" t="s">
        <v>1045</v>
      </c>
      <c r="H21" s="24" t="s">
        <v>1046</v>
      </c>
      <c r="I21" s="5" t="s">
        <v>1010</v>
      </c>
      <c r="J21" s="24" t="s">
        <v>1047</v>
      </c>
      <c r="K21" s="3" t="s">
        <v>1048</v>
      </c>
    </row>
    <row r="22" spans="1:11" ht="45" x14ac:dyDescent="0.25">
      <c r="A22" s="3">
        <v>90492</v>
      </c>
      <c r="B22" s="3" t="s">
        <v>1049</v>
      </c>
      <c r="C22" s="3" t="s">
        <v>1050</v>
      </c>
      <c r="D22" s="3" t="s">
        <v>1051</v>
      </c>
      <c r="E22" s="3" t="s">
        <v>950</v>
      </c>
      <c r="F22" s="5" t="s">
        <v>923</v>
      </c>
      <c r="G22" s="5" t="s">
        <v>931</v>
      </c>
      <c r="H22" s="24" t="s">
        <v>1052</v>
      </c>
      <c r="I22" s="5" t="s">
        <v>952</v>
      </c>
      <c r="J22" s="24" t="s">
        <v>1053</v>
      </c>
      <c r="K22" s="3" t="s">
        <v>942</v>
      </c>
    </row>
    <row r="23" spans="1:11" ht="30" x14ac:dyDescent="0.25">
      <c r="A23" s="3">
        <v>90493</v>
      </c>
      <c r="B23" s="3" t="s">
        <v>977</v>
      </c>
      <c r="C23" s="3" t="s">
        <v>978</v>
      </c>
      <c r="D23" s="3" t="s">
        <v>1054</v>
      </c>
      <c r="E23" s="3" t="s">
        <v>210</v>
      </c>
      <c r="F23" s="5" t="s">
        <v>923</v>
      </c>
      <c r="G23" s="5" t="s">
        <v>931</v>
      </c>
      <c r="H23" s="24" t="s">
        <v>1055</v>
      </c>
      <c r="I23" s="5" t="s">
        <v>1056</v>
      </c>
      <c r="J23" s="24" t="s">
        <v>1057</v>
      </c>
      <c r="K23" s="3" t="s">
        <v>984</v>
      </c>
    </row>
    <row r="24" spans="1:11" ht="45" x14ac:dyDescent="0.25">
      <c r="A24" s="3">
        <v>90494</v>
      </c>
      <c r="B24" s="3" t="s">
        <v>1058</v>
      </c>
      <c r="C24" s="3" t="s">
        <v>1059</v>
      </c>
      <c r="D24" s="3" t="s">
        <v>1060</v>
      </c>
      <c r="E24" s="3" t="s">
        <v>1061</v>
      </c>
      <c r="F24" s="5" t="s">
        <v>923</v>
      </c>
      <c r="G24" s="5" t="s">
        <v>931</v>
      </c>
      <c r="H24" s="24" t="s">
        <v>1062</v>
      </c>
      <c r="I24" s="5" t="s">
        <v>1063</v>
      </c>
      <c r="J24" s="24" t="s">
        <v>1064</v>
      </c>
      <c r="K24" s="3" t="s">
        <v>1065</v>
      </c>
    </row>
    <row r="25" spans="1:11" ht="30" x14ac:dyDescent="0.25">
      <c r="A25" s="3">
        <v>90495</v>
      </c>
      <c r="B25" s="3" t="s">
        <v>947</v>
      </c>
      <c r="C25" s="3" t="s">
        <v>948</v>
      </c>
      <c r="D25" s="3" t="s">
        <v>1066</v>
      </c>
      <c r="E25" s="3" t="s">
        <v>85</v>
      </c>
      <c r="F25" s="5" t="s">
        <v>923</v>
      </c>
      <c r="G25" s="5" t="s">
        <v>931</v>
      </c>
      <c r="H25" s="24" t="s">
        <v>1067</v>
      </c>
      <c r="I25" s="5" t="s">
        <v>1068</v>
      </c>
      <c r="J25" s="24" t="s">
        <v>1069</v>
      </c>
      <c r="K25" s="3" t="s">
        <v>954</v>
      </c>
    </row>
    <row r="26" spans="1:11" ht="45" x14ac:dyDescent="0.25">
      <c r="A26" s="3">
        <v>90496</v>
      </c>
      <c r="B26" s="3" t="s">
        <v>1058</v>
      </c>
      <c r="C26" s="3" t="s">
        <v>1059</v>
      </c>
      <c r="D26" s="3" t="s">
        <v>1070</v>
      </c>
      <c r="E26" s="3" t="s">
        <v>950</v>
      </c>
      <c r="F26" s="5" t="s">
        <v>923</v>
      </c>
      <c r="G26" s="5" t="s">
        <v>944</v>
      </c>
      <c r="H26" s="24" t="s">
        <v>1071</v>
      </c>
      <c r="I26" s="5" t="s">
        <v>952</v>
      </c>
      <c r="J26" s="24" t="s">
        <v>1072</v>
      </c>
      <c r="K26" s="3" t="s">
        <v>1065</v>
      </c>
    </row>
    <row r="27" spans="1:11" ht="30" x14ac:dyDescent="0.25">
      <c r="A27" s="3">
        <v>90497</v>
      </c>
      <c r="B27" s="3" t="s">
        <v>1073</v>
      </c>
      <c r="C27" s="3" t="s">
        <v>1074</v>
      </c>
      <c r="D27" s="3" t="s">
        <v>1075</v>
      </c>
      <c r="E27" s="3" t="s">
        <v>950</v>
      </c>
      <c r="F27" s="5" t="s">
        <v>923</v>
      </c>
      <c r="G27" s="5" t="s">
        <v>944</v>
      </c>
      <c r="H27" s="24" t="s">
        <v>1076</v>
      </c>
      <c r="I27" s="5" t="s">
        <v>952</v>
      </c>
      <c r="J27" s="24" t="s">
        <v>1077</v>
      </c>
      <c r="K27" s="3" t="s">
        <v>927</v>
      </c>
    </row>
    <row r="28" spans="1:11" ht="30" x14ac:dyDescent="0.25">
      <c r="A28" s="3">
        <v>90498</v>
      </c>
      <c r="B28" s="3" t="s">
        <v>1078</v>
      </c>
      <c r="C28" s="3" t="s">
        <v>1079</v>
      </c>
      <c r="D28" s="3" t="s">
        <v>1080</v>
      </c>
      <c r="E28" s="3" t="s">
        <v>1061</v>
      </c>
      <c r="F28" s="5" t="s">
        <v>923</v>
      </c>
      <c r="G28" s="5" t="s">
        <v>980</v>
      </c>
      <c r="H28" s="24" t="s">
        <v>1081</v>
      </c>
      <c r="I28" s="5" t="s">
        <v>1063</v>
      </c>
      <c r="J28" s="24" t="s">
        <v>1082</v>
      </c>
      <c r="K28" s="3" t="s">
        <v>1083</v>
      </c>
    </row>
    <row r="29" spans="1:11" ht="45" x14ac:dyDescent="0.25">
      <c r="A29" s="3">
        <v>90499</v>
      </c>
      <c r="B29" s="3" t="s">
        <v>1058</v>
      </c>
      <c r="C29" s="3" t="s">
        <v>1059</v>
      </c>
      <c r="D29" s="3" t="s">
        <v>1084</v>
      </c>
      <c r="E29" s="3" t="s">
        <v>1061</v>
      </c>
      <c r="F29" s="5" t="s">
        <v>923</v>
      </c>
      <c r="G29" s="5" t="s">
        <v>944</v>
      </c>
      <c r="H29" s="24" t="s">
        <v>1085</v>
      </c>
      <c r="I29" s="5" t="s">
        <v>1063</v>
      </c>
      <c r="J29" s="24" t="s">
        <v>1086</v>
      </c>
      <c r="K29" s="3" t="s">
        <v>1065</v>
      </c>
    </row>
    <row r="30" spans="1:11" ht="30" x14ac:dyDescent="0.25">
      <c r="A30" s="3">
        <v>90500</v>
      </c>
      <c r="B30" s="3" t="s">
        <v>1087</v>
      </c>
      <c r="C30" s="3" t="s">
        <v>1088</v>
      </c>
      <c r="D30" s="3" t="s">
        <v>1089</v>
      </c>
      <c r="E30" s="3" t="s">
        <v>950</v>
      </c>
      <c r="F30" s="5" t="s">
        <v>923</v>
      </c>
      <c r="G30" s="5" t="s">
        <v>944</v>
      </c>
      <c r="H30" s="24" t="s">
        <v>1090</v>
      </c>
      <c r="I30" s="5" t="s">
        <v>952</v>
      </c>
      <c r="J30" s="24" t="s">
        <v>1091</v>
      </c>
      <c r="K30" s="3" t="s">
        <v>1092</v>
      </c>
    </row>
    <row r="31" spans="1:11" ht="30" x14ac:dyDescent="0.25">
      <c r="A31" s="3">
        <v>90501</v>
      </c>
      <c r="B31" s="3" t="s">
        <v>1093</v>
      </c>
      <c r="C31" s="3" t="s">
        <v>1094</v>
      </c>
      <c r="D31" s="3" t="s">
        <v>1095</v>
      </c>
      <c r="E31" s="3" t="s">
        <v>958</v>
      </c>
      <c r="F31" s="5" t="s">
        <v>923</v>
      </c>
      <c r="G31" s="5" t="s">
        <v>944</v>
      </c>
      <c r="H31" s="24" t="s">
        <v>1096</v>
      </c>
      <c r="I31" s="5" t="s">
        <v>960</v>
      </c>
      <c r="J31" s="24" t="s">
        <v>1097</v>
      </c>
      <c r="K31" s="3" t="s">
        <v>1098</v>
      </c>
    </row>
    <row r="32" spans="1:11" ht="45" x14ac:dyDescent="0.25">
      <c r="A32" s="3">
        <v>90502</v>
      </c>
      <c r="B32" s="3" t="s">
        <v>1099</v>
      </c>
      <c r="C32" s="3" t="s">
        <v>1100</v>
      </c>
      <c r="D32" s="3" t="s">
        <v>1101</v>
      </c>
      <c r="E32" s="3" t="s">
        <v>581</v>
      </c>
      <c r="F32" s="5" t="s">
        <v>998</v>
      </c>
      <c r="G32" s="5" t="s">
        <v>944</v>
      </c>
      <c r="H32" s="24" t="s">
        <v>1102</v>
      </c>
      <c r="I32" s="5" t="s">
        <v>982</v>
      </c>
      <c r="J32" s="24" t="s">
        <v>1103</v>
      </c>
      <c r="K32" s="3" t="s">
        <v>1104</v>
      </c>
    </row>
    <row r="33" spans="1:11" ht="30" x14ac:dyDescent="0.25">
      <c r="A33" s="3">
        <v>90503</v>
      </c>
      <c r="B33" s="3" t="s">
        <v>1105</v>
      </c>
      <c r="C33" s="3" t="s">
        <v>1106</v>
      </c>
      <c r="D33" s="3" t="s">
        <v>1107</v>
      </c>
      <c r="E33" s="3" t="s">
        <v>1008</v>
      </c>
      <c r="F33" s="5" t="s">
        <v>1108</v>
      </c>
      <c r="G33" s="5" t="s">
        <v>1109</v>
      </c>
      <c r="H33" s="24" t="s">
        <v>1110</v>
      </c>
      <c r="I33" s="5" t="s">
        <v>1010</v>
      </c>
      <c r="J33" s="24" t="s">
        <v>1111</v>
      </c>
      <c r="K33" s="3" t="s">
        <v>1112</v>
      </c>
    </row>
    <row r="34" spans="1:11" ht="30" x14ac:dyDescent="0.25">
      <c r="A34" s="3">
        <v>90504</v>
      </c>
      <c r="B34" s="3" t="s">
        <v>1113</v>
      </c>
      <c r="C34" s="3" t="s">
        <v>1114</v>
      </c>
      <c r="D34" s="3" t="s">
        <v>1115</v>
      </c>
      <c r="E34" s="3" t="s">
        <v>922</v>
      </c>
      <c r="F34" s="5" t="s">
        <v>923</v>
      </c>
      <c r="G34" s="5" t="s">
        <v>931</v>
      </c>
      <c r="H34" s="24" t="s">
        <v>1116</v>
      </c>
      <c r="I34" s="5" t="s">
        <v>933</v>
      </c>
      <c r="J34" s="24" t="s">
        <v>1117</v>
      </c>
      <c r="K34" s="3" t="s">
        <v>1118</v>
      </c>
    </row>
    <row r="35" spans="1:11" x14ac:dyDescent="0.25">
      <c r="A35" s="3">
        <v>90505</v>
      </c>
      <c r="B35" s="3" t="s">
        <v>581</v>
      </c>
      <c r="C35" s="3" t="s">
        <v>1119</v>
      </c>
      <c r="D35" s="3" t="s">
        <v>1120</v>
      </c>
      <c r="E35" s="3" t="s">
        <v>581</v>
      </c>
      <c r="F35" s="5" t="s">
        <v>923</v>
      </c>
      <c r="G35" s="5" t="s">
        <v>944</v>
      </c>
      <c r="H35" s="24" t="s">
        <v>1121</v>
      </c>
      <c r="I35" s="5" t="s">
        <v>982</v>
      </c>
      <c r="J35" s="24" t="s">
        <v>1122</v>
      </c>
      <c r="K35" s="3" t="s">
        <v>1123</v>
      </c>
    </row>
    <row r="36" spans="1:11" ht="60" x14ac:dyDescent="0.25">
      <c r="A36" s="3">
        <v>90506</v>
      </c>
      <c r="B36" s="3" t="s">
        <v>1124</v>
      </c>
      <c r="C36" s="3" t="s">
        <v>1125</v>
      </c>
      <c r="D36" s="3" t="s">
        <v>1126</v>
      </c>
      <c r="E36" s="3" t="s">
        <v>972</v>
      </c>
      <c r="F36" s="5" t="s">
        <v>923</v>
      </c>
      <c r="G36" s="5" t="s">
        <v>944</v>
      </c>
      <c r="H36" s="24" t="s">
        <v>1127</v>
      </c>
      <c r="I36" s="5" t="s">
        <v>974</v>
      </c>
      <c r="J36" s="24" t="s">
        <v>1128</v>
      </c>
      <c r="K36" s="3" t="s">
        <v>1129</v>
      </c>
    </row>
    <row r="37" spans="1:11" ht="45" x14ac:dyDescent="0.25">
      <c r="A37" s="3">
        <v>90507</v>
      </c>
      <c r="B37" s="3" t="s">
        <v>1031</v>
      </c>
      <c r="C37" s="3" t="s">
        <v>1032</v>
      </c>
      <c r="D37" s="3" t="s">
        <v>1130</v>
      </c>
      <c r="E37" s="3" t="s">
        <v>76</v>
      </c>
      <c r="F37" s="5" t="s">
        <v>923</v>
      </c>
      <c r="G37" s="5" t="s">
        <v>1045</v>
      </c>
      <c r="H37" s="24" t="s">
        <v>1131</v>
      </c>
      <c r="I37" s="5" t="s">
        <v>1132</v>
      </c>
      <c r="J37" s="24" t="s">
        <v>1133</v>
      </c>
      <c r="K37" s="3" t="s">
        <v>1036</v>
      </c>
    </row>
    <row r="38" spans="1:11" ht="45" x14ac:dyDescent="0.25">
      <c r="A38" s="3">
        <v>90508</v>
      </c>
      <c r="B38" s="3" t="s">
        <v>1134</v>
      </c>
      <c r="C38" s="3" t="s">
        <v>1135</v>
      </c>
      <c r="D38" s="3" t="s">
        <v>1136</v>
      </c>
      <c r="E38" s="3" t="s">
        <v>1061</v>
      </c>
      <c r="F38" s="5" t="s">
        <v>1137</v>
      </c>
      <c r="G38" s="5" t="s">
        <v>1138</v>
      </c>
      <c r="H38" s="24" t="s">
        <v>1139</v>
      </c>
      <c r="I38" s="5" t="s">
        <v>1063</v>
      </c>
      <c r="J38" s="24" t="s">
        <v>1140</v>
      </c>
      <c r="K38" s="3" t="s">
        <v>1141</v>
      </c>
    </row>
    <row r="39" spans="1:11" ht="30" x14ac:dyDescent="0.25">
      <c r="A39" s="3">
        <v>90509</v>
      </c>
      <c r="B39" s="3" t="s">
        <v>919</v>
      </c>
      <c r="C39" s="3" t="s">
        <v>920</v>
      </c>
      <c r="D39" s="3" t="s">
        <v>1142</v>
      </c>
      <c r="E39" s="3" t="s">
        <v>922</v>
      </c>
      <c r="F39" s="5" t="s">
        <v>923</v>
      </c>
      <c r="G39" s="5" t="s">
        <v>1143</v>
      </c>
      <c r="H39" s="24" t="s">
        <v>1144</v>
      </c>
      <c r="I39" s="5" t="s">
        <v>926</v>
      </c>
      <c r="J39" s="24" t="s">
        <v>1144</v>
      </c>
      <c r="K39" s="3" t="s">
        <v>927</v>
      </c>
    </row>
    <row r="40" spans="1:11" ht="45" x14ac:dyDescent="0.25">
      <c r="A40" s="3">
        <v>90510</v>
      </c>
      <c r="B40" s="3" t="s">
        <v>1145</v>
      </c>
      <c r="C40" s="3" t="s">
        <v>1146</v>
      </c>
      <c r="D40" s="3" t="s">
        <v>1147</v>
      </c>
      <c r="E40" s="3" t="s">
        <v>1061</v>
      </c>
      <c r="F40" s="5" t="s">
        <v>923</v>
      </c>
      <c r="G40" s="5" t="s">
        <v>931</v>
      </c>
      <c r="H40" s="24" t="s">
        <v>1148</v>
      </c>
      <c r="I40" s="5" t="s">
        <v>1063</v>
      </c>
      <c r="J40" s="24" t="s">
        <v>1149</v>
      </c>
      <c r="K40" s="3" t="s">
        <v>1036</v>
      </c>
    </row>
    <row r="41" spans="1:11" ht="45" x14ac:dyDescent="0.25">
      <c r="A41" s="3">
        <v>90511</v>
      </c>
      <c r="B41" s="3" t="s">
        <v>1031</v>
      </c>
      <c r="C41" s="3" t="s">
        <v>1032</v>
      </c>
      <c r="D41" s="3" t="s">
        <v>1150</v>
      </c>
      <c r="E41" s="3" t="s">
        <v>76</v>
      </c>
      <c r="F41" s="5" t="s">
        <v>923</v>
      </c>
      <c r="G41" s="5" t="s">
        <v>1045</v>
      </c>
      <c r="H41" s="24" t="s">
        <v>1151</v>
      </c>
      <c r="I41" s="5" t="s">
        <v>1132</v>
      </c>
      <c r="J41" s="24" t="s">
        <v>1152</v>
      </c>
      <c r="K41" s="3" t="s">
        <v>1036</v>
      </c>
    </row>
    <row r="42" spans="1:11" ht="30" x14ac:dyDescent="0.25">
      <c r="A42" s="3">
        <v>90512</v>
      </c>
      <c r="B42" s="3" t="s">
        <v>919</v>
      </c>
      <c r="C42" s="3" t="s">
        <v>920</v>
      </c>
      <c r="D42" s="3" t="s">
        <v>921</v>
      </c>
      <c r="E42" s="3" t="s">
        <v>922</v>
      </c>
      <c r="F42" s="5" t="s">
        <v>923</v>
      </c>
      <c r="G42" s="5" t="s">
        <v>924</v>
      </c>
      <c r="H42" s="24" t="s">
        <v>1153</v>
      </c>
      <c r="I42" s="5" t="s">
        <v>926</v>
      </c>
      <c r="J42" s="24" t="s">
        <v>1153</v>
      </c>
      <c r="K42" s="3" t="s">
        <v>927</v>
      </c>
    </row>
    <row r="43" spans="1:11" ht="45" x14ac:dyDescent="0.25">
      <c r="A43" s="3">
        <v>90513</v>
      </c>
      <c r="B43" s="3" t="s">
        <v>1058</v>
      </c>
      <c r="C43" s="3" t="s">
        <v>1059</v>
      </c>
      <c r="D43" s="3" t="s">
        <v>1154</v>
      </c>
      <c r="E43" s="3" t="s">
        <v>950</v>
      </c>
      <c r="F43" s="5" t="s">
        <v>923</v>
      </c>
      <c r="G43" s="5" t="s">
        <v>944</v>
      </c>
      <c r="H43" s="24" t="s">
        <v>1155</v>
      </c>
      <c r="I43" s="5" t="s">
        <v>952</v>
      </c>
      <c r="J43" s="24" t="s">
        <v>1156</v>
      </c>
      <c r="K43" s="3" t="s">
        <v>1065</v>
      </c>
    </row>
    <row r="44" spans="1:11" ht="45" x14ac:dyDescent="0.25">
      <c r="A44" s="3">
        <v>90514</v>
      </c>
      <c r="B44" s="3" t="s">
        <v>1058</v>
      </c>
      <c r="C44" s="3" t="s">
        <v>1059</v>
      </c>
      <c r="D44" s="3" t="s">
        <v>1157</v>
      </c>
      <c r="E44" s="3" t="s">
        <v>991</v>
      </c>
      <c r="F44" s="5" t="s">
        <v>923</v>
      </c>
      <c r="G44" s="5" t="s">
        <v>944</v>
      </c>
      <c r="H44" s="24" t="s">
        <v>1158</v>
      </c>
      <c r="I44" s="5" t="s">
        <v>993</v>
      </c>
      <c r="J44" s="24" t="s">
        <v>1159</v>
      </c>
      <c r="K44" s="3" t="s">
        <v>1065</v>
      </c>
    </row>
    <row r="45" spans="1:11" ht="45" x14ac:dyDescent="0.25">
      <c r="A45" s="3">
        <v>90515</v>
      </c>
      <c r="B45" s="3" t="s">
        <v>1058</v>
      </c>
      <c r="C45" s="3" t="s">
        <v>1059</v>
      </c>
      <c r="D45" s="3" t="s">
        <v>1160</v>
      </c>
      <c r="E45" s="3" t="s">
        <v>581</v>
      </c>
      <c r="F45" s="5" t="s">
        <v>1161</v>
      </c>
      <c r="G45" s="5" t="s">
        <v>944</v>
      </c>
      <c r="H45" s="24" t="s">
        <v>1162</v>
      </c>
      <c r="I45" s="5" t="s">
        <v>982</v>
      </c>
      <c r="J45" s="24" t="s">
        <v>1163</v>
      </c>
      <c r="K45" s="3" t="s">
        <v>1065</v>
      </c>
    </row>
    <row r="46" spans="1:11" ht="30" x14ac:dyDescent="0.25">
      <c r="A46" s="3">
        <v>90516</v>
      </c>
      <c r="B46" s="3" t="s">
        <v>919</v>
      </c>
      <c r="C46" s="3" t="s">
        <v>920</v>
      </c>
      <c r="D46" s="3" t="s">
        <v>1142</v>
      </c>
      <c r="E46" s="3" t="s">
        <v>922</v>
      </c>
      <c r="F46" s="5" t="s">
        <v>923</v>
      </c>
      <c r="G46" s="5" t="s">
        <v>1143</v>
      </c>
      <c r="H46" s="24" t="s">
        <v>1164</v>
      </c>
      <c r="I46" s="5" t="s">
        <v>926</v>
      </c>
      <c r="J46" s="24" t="s">
        <v>1165</v>
      </c>
      <c r="K46" s="3" t="s">
        <v>927</v>
      </c>
    </row>
    <row r="47" spans="1:11" ht="30" x14ac:dyDescent="0.25">
      <c r="A47" s="3">
        <v>90517</v>
      </c>
      <c r="B47" s="3" t="s">
        <v>919</v>
      </c>
      <c r="C47" s="3" t="s">
        <v>920</v>
      </c>
      <c r="D47" s="3" t="s">
        <v>921</v>
      </c>
      <c r="E47" s="3" t="s">
        <v>922</v>
      </c>
      <c r="F47" s="5" t="s">
        <v>923</v>
      </c>
      <c r="G47" s="5" t="s">
        <v>924</v>
      </c>
      <c r="H47" s="24" t="s">
        <v>1166</v>
      </c>
      <c r="I47" s="5" t="s">
        <v>926</v>
      </c>
      <c r="J47" s="24" t="s">
        <v>1166</v>
      </c>
      <c r="K47" s="3" t="s">
        <v>927</v>
      </c>
    </row>
    <row r="48" spans="1:11" ht="30" x14ac:dyDescent="0.25">
      <c r="A48" s="3">
        <v>90518</v>
      </c>
      <c r="B48" s="3" t="s">
        <v>919</v>
      </c>
      <c r="C48" s="3" t="s">
        <v>920</v>
      </c>
      <c r="D48" s="3" t="s">
        <v>1142</v>
      </c>
      <c r="E48" s="3" t="s">
        <v>922</v>
      </c>
      <c r="F48" s="5" t="s">
        <v>923</v>
      </c>
      <c r="G48" s="5" t="s">
        <v>1143</v>
      </c>
      <c r="H48" s="24" t="s">
        <v>1167</v>
      </c>
      <c r="I48" s="5" t="s">
        <v>926</v>
      </c>
      <c r="J48" s="24" t="s">
        <v>1168</v>
      </c>
      <c r="K48" s="3" t="s">
        <v>927</v>
      </c>
    </row>
    <row r="49" spans="1:11" ht="30" x14ac:dyDescent="0.25">
      <c r="A49" s="3">
        <v>90519</v>
      </c>
      <c r="B49" s="3" t="s">
        <v>919</v>
      </c>
      <c r="C49" s="3" t="s">
        <v>920</v>
      </c>
      <c r="D49" s="3" t="s">
        <v>1169</v>
      </c>
      <c r="E49" s="3" t="s">
        <v>1061</v>
      </c>
      <c r="F49" s="5" t="s">
        <v>923</v>
      </c>
      <c r="G49" s="5" t="s">
        <v>944</v>
      </c>
      <c r="H49" s="24" t="s">
        <v>1170</v>
      </c>
      <c r="I49" s="5" t="s">
        <v>1063</v>
      </c>
      <c r="J49" s="24" t="s">
        <v>1171</v>
      </c>
      <c r="K49" s="3" t="s">
        <v>927</v>
      </c>
    </row>
    <row r="50" spans="1:11" ht="30" x14ac:dyDescent="0.25">
      <c r="A50" s="3">
        <v>90520</v>
      </c>
      <c r="B50" s="3" t="s">
        <v>919</v>
      </c>
      <c r="C50" s="3" t="s">
        <v>920</v>
      </c>
      <c r="D50" s="3" t="s">
        <v>1172</v>
      </c>
      <c r="E50" s="3" t="s">
        <v>1061</v>
      </c>
      <c r="F50" s="5" t="s">
        <v>923</v>
      </c>
      <c r="G50" s="5" t="s">
        <v>944</v>
      </c>
      <c r="H50" s="24" t="s">
        <v>1173</v>
      </c>
      <c r="I50" s="5" t="s">
        <v>1063</v>
      </c>
      <c r="J50" s="24" t="s">
        <v>1174</v>
      </c>
      <c r="K50" s="3" t="s">
        <v>927</v>
      </c>
    </row>
    <row r="51" spans="1:11" ht="30" x14ac:dyDescent="0.25">
      <c r="A51" s="3">
        <v>90521</v>
      </c>
      <c r="B51" s="3" t="s">
        <v>919</v>
      </c>
      <c r="C51" s="3" t="s">
        <v>920</v>
      </c>
      <c r="D51" s="3" t="s">
        <v>921</v>
      </c>
      <c r="E51" s="3" t="s">
        <v>922</v>
      </c>
      <c r="F51" s="5" t="s">
        <v>923</v>
      </c>
      <c r="G51" s="5" t="s">
        <v>924</v>
      </c>
      <c r="H51" s="24" t="s">
        <v>1175</v>
      </c>
      <c r="I51" s="5" t="s">
        <v>926</v>
      </c>
      <c r="J51" s="24" t="s">
        <v>1175</v>
      </c>
      <c r="K51" s="3" t="s">
        <v>927</v>
      </c>
    </row>
    <row r="52" spans="1:11" ht="30" x14ac:dyDescent="0.25">
      <c r="A52" s="3">
        <v>90522</v>
      </c>
      <c r="B52" s="3" t="s">
        <v>1005</v>
      </c>
      <c r="C52" s="3" t="s">
        <v>1006</v>
      </c>
      <c r="D52" s="3" t="s">
        <v>1176</v>
      </c>
      <c r="E52" s="3" t="s">
        <v>1008</v>
      </c>
      <c r="F52" s="5" t="s">
        <v>923</v>
      </c>
      <c r="G52" s="5" t="s">
        <v>924</v>
      </c>
      <c r="H52" s="24" t="s">
        <v>1177</v>
      </c>
      <c r="I52" s="5" t="s">
        <v>1010</v>
      </c>
      <c r="J52" s="24" t="s">
        <v>1178</v>
      </c>
      <c r="K52" s="3" t="s">
        <v>1012</v>
      </c>
    </row>
    <row r="53" spans="1:11" ht="45" x14ac:dyDescent="0.25">
      <c r="A53" s="3">
        <v>90524</v>
      </c>
      <c r="B53" s="3" t="s">
        <v>1058</v>
      </c>
      <c r="C53" s="3" t="s">
        <v>1059</v>
      </c>
      <c r="D53" s="3" t="s">
        <v>1179</v>
      </c>
      <c r="E53" s="3" t="s">
        <v>950</v>
      </c>
      <c r="F53" s="5" t="s">
        <v>923</v>
      </c>
      <c r="G53" s="5" t="s">
        <v>944</v>
      </c>
      <c r="H53" s="24" t="s">
        <v>1180</v>
      </c>
      <c r="I53" s="5" t="s">
        <v>952</v>
      </c>
      <c r="J53" s="24" t="s">
        <v>1181</v>
      </c>
      <c r="K53" s="3" t="s">
        <v>1065</v>
      </c>
    </row>
    <row r="54" spans="1:11" ht="45" x14ac:dyDescent="0.25">
      <c r="A54" s="3">
        <v>90525</v>
      </c>
      <c r="B54" s="3" t="s">
        <v>1049</v>
      </c>
      <c r="C54" s="3" t="s">
        <v>1050</v>
      </c>
      <c r="D54" s="3" t="s">
        <v>1182</v>
      </c>
      <c r="E54" s="3" t="s">
        <v>958</v>
      </c>
      <c r="F54" s="5" t="s">
        <v>998</v>
      </c>
      <c r="G54" s="5" t="s">
        <v>931</v>
      </c>
      <c r="H54" s="24" t="s">
        <v>1183</v>
      </c>
      <c r="I54" s="5" t="s">
        <v>960</v>
      </c>
      <c r="J54" s="24" t="s">
        <v>1184</v>
      </c>
      <c r="K54" s="3" t="s">
        <v>942</v>
      </c>
    </row>
    <row r="55" spans="1:11" ht="30" x14ac:dyDescent="0.25">
      <c r="A55" s="3">
        <v>90526</v>
      </c>
      <c r="B55" s="3" t="s">
        <v>919</v>
      </c>
      <c r="C55" s="3" t="s">
        <v>920</v>
      </c>
      <c r="D55" s="3" t="s">
        <v>1185</v>
      </c>
      <c r="E55" s="3" t="s">
        <v>922</v>
      </c>
      <c r="F55" s="5" t="s">
        <v>923</v>
      </c>
      <c r="G55" s="5" t="s">
        <v>944</v>
      </c>
      <c r="H55" s="24" t="s">
        <v>1186</v>
      </c>
      <c r="I55" s="5" t="s">
        <v>933</v>
      </c>
      <c r="J55" s="24" t="s">
        <v>1187</v>
      </c>
      <c r="K55" s="3" t="s">
        <v>927</v>
      </c>
    </row>
    <row r="56" spans="1:11" ht="45" x14ac:dyDescent="0.25">
      <c r="A56" s="3">
        <v>90527</v>
      </c>
      <c r="B56" s="3" t="s">
        <v>1058</v>
      </c>
      <c r="C56" s="3" t="s">
        <v>1059</v>
      </c>
      <c r="D56" s="3" t="s">
        <v>1188</v>
      </c>
      <c r="E56" s="3" t="s">
        <v>972</v>
      </c>
      <c r="F56" s="5" t="s">
        <v>923</v>
      </c>
      <c r="G56" s="5" t="s">
        <v>944</v>
      </c>
      <c r="H56" s="24" t="s">
        <v>1189</v>
      </c>
      <c r="I56" s="5" t="s">
        <v>974</v>
      </c>
      <c r="J56" s="24" t="s">
        <v>1190</v>
      </c>
      <c r="K56" s="3" t="s">
        <v>1065</v>
      </c>
    </row>
    <row r="57" spans="1:11" ht="30" x14ac:dyDescent="0.25">
      <c r="A57" s="3">
        <v>90528</v>
      </c>
      <c r="B57" s="3" t="s">
        <v>1005</v>
      </c>
      <c r="C57" s="3" t="s">
        <v>1006</v>
      </c>
      <c r="D57" s="3" t="s">
        <v>1191</v>
      </c>
      <c r="E57" s="3" t="s">
        <v>1008</v>
      </c>
      <c r="F57" s="5" t="s">
        <v>923</v>
      </c>
      <c r="G57" s="5" t="s">
        <v>924</v>
      </c>
      <c r="H57" s="24" t="s">
        <v>1192</v>
      </c>
      <c r="I57" s="5" t="s">
        <v>1010</v>
      </c>
      <c r="J57" s="24" t="s">
        <v>1193</v>
      </c>
      <c r="K57" s="3" t="s">
        <v>1012</v>
      </c>
    </row>
    <row r="58" spans="1:11" ht="30" x14ac:dyDescent="0.25">
      <c r="A58" s="3">
        <v>90529</v>
      </c>
      <c r="B58" s="3" t="s">
        <v>1005</v>
      </c>
      <c r="C58" s="3" t="s">
        <v>1006</v>
      </c>
      <c r="D58" s="3" t="s">
        <v>1191</v>
      </c>
      <c r="E58" s="3" t="s">
        <v>1008</v>
      </c>
      <c r="F58" s="5" t="s">
        <v>923</v>
      </c>
      <c r="G58" s="5" t="s">
        <v>924</v>
      </c>
      <c r="H58" s="24" t="s">
        <v>1194</v>
      </c>
      <c r="I58" s="5" t="s">
        <v>1010</v>
      </c>
      <c r="J58" s="24" t="s">
        <v>1195</v>
      </c>
      <c r="K58" s="3" t="s">
        <v>1012</v>
      </c>
    </row>
    <row r="59" spans="1:11" ht="30" x14ac:dyDescent="0.25">
      <c r="A59" s="3">
        <v>90530</v>
      </c>
      <c r="B59" s="3" t="s">
        <v>1008</v>
      </c>
      <c r="C59" s="3" t="s">
        <v>1043</v>
      </c>
      <c r="D59" s="3" t="s">
        <v>1196</v>
      </c>
      <c r="E59" s="3" t="s">
        <v>1008</v>
      </c>
      <c r="F59" s="5" t="s">
        <v>923</v>
      </c>
      <c r="G59" s="5" t="s">
        <v>1045</v>
      </c>
      <c r="H59" s="24" t="s">
        <v>1197</v>
      </c>
      <c r="I59" s="5" t="s">
        <v>1010</v>
      </c>
      <c r="J59" s="24" t="s">
        <v>1198</v>
      </c>
      <c r="K59" s="3" t="s">
        <v>1048</v>
      </c>
    </row>
    <row r="60" spans="1:11" ht="30" x14ac:dyDescent="0.25">
      <c r="A60" s="3">
        <v>90531</v>
      </c>
      <c r="B60" s="3" t="s">
        <v>1199</v>
      </c>
      <c r="C60" s="3" t="s">
        <v>1200</v>
      </c>
      <c r="D60" s="3" t="s">
        <v>1201</v>
      </c>
      <c r="E60" s="3" t="s">
        <v>1061</v>
      </c>
      <c r="F60" s="5" t="s">
        <v>998</v>
      </c>
      <c r="G60" s="5" t="s">
        <v>1138</v>
      </c>
      <c r="H60" s="24" t="s">
        <v>1202</v>
      </c>
      <c r="I60" s="5" t="s">
        <v>1063</v>
      </c>
      <c r="J60" s="24" t="s">
        <v>1203</v>
      </c>
      <c r="K60" s="3" t="s">
        <v>1118</v>
      </c>
    </row>
    <row r="61" spans="1:11" ht="30" x14ac:dyDescent="0.25">
      <c r="A61" s="3">
        <v>90532</v>
      </c>
      <c r="B61" s="3" t="s">
        <v>947</v>
      </c>
      <c r="C61" s="3" t="s">
        <v>948</v>
      </c>
      <c r="D61" s="3" t="s">
        <v>1204</v>
      </c>
      <c r="E61" s="3" t="s">
        <v>972</v>
      </c>
      <c r="F61" s="5" t="s">
        <v>923</v>
      </c>
      <c r="G61" s="5" t="s">
        <v>944</v>
      </c>
      <c r="H61" s="24" t="s">
        <v>1205</v>
      </c>
      <c r="I61" s="5" t="s">
        <v>974</v>
      </c>
      <c r="J61" s="24" t="s">
        <v>1206</v>
      </c>
      <c r="K61" s="3" t="s">
        <v>954</v>
      </c>
    </row>
    <row r="62" spans="1:11" ht="30" x14ac:dyDescent="0.25">
      <c r="A62" s="3">
        <v>90533</v>
      </c>
      <c r="B62" s="3" t="s">
        <v>947</v>
      </c>
      <c r="C62" s="3" t="s">
        <v>948</v>
      </c>
      <c r="D62" s="3" t="s">
        <v>1207</v>
      </c>
      <c r="E62" s="3" t="s">
        <v>950</v>
      </c>
      <c r="F62" s="5" t="s">
        <v>923</v>
      </c>
      <c r="G62" s="5" t="s">
        <v>1208</v>
      </c>
      <c r="H62" s="24" t="s">
        <v>1209</v>
      </c>
      <c r="I62" s="5" t="s">
        <v>952</v>
      </c>
      <c r="J62" s="24" t="s">
        <v>1210</v>
      </c>
      <c r="K62" s="3" t="s">
        <v>954</v>
      </c>
    </row>
    <row r="63" spans="1:11" ht="45" x14ac:dyDescent="0.25">
      <c r="A63" s="3">
        <v>90534</v>
      </c>
      <c r="B63" s="3" t="s">
        <v>1031</v>
      </c>
      <c r="C63" s="3" t="s">
        <v>1032</v>
      </c>
      <c r="D63" s="3" t="s">
        <v>1211</v>
      </c>
      <c r="E63" s="3" t="s">
        <v>1061</v>
      </c>
      <c r="F63" s="5" t="s">
        <v>923</v>
      </c>
      <c r="G63" s="5" t="s">
        <v>944</v>
      </c>
      <c r="H63" s="24" t="s">
        <v>1212</v>
      </c>
      <c r="I63" s="5" t="s">
        <v>1063</v>
      </c>
      <c r="J63" s="24" t="s">
        <v>1213</v>
      </c>
      <c r="K63" s="3" t="s">
        <v>1036</v>
      </c>
    </row>
    <row r="64" spans="1:11" ht="30" x14ac:dyDescent="0.25">
      <c r="A64" s="3">
        <v>90535</v>
      </c>
      <c r="B64" s="3" t="s">
        <v>1214</v>
      </c>
      <c r="C64" s="3" t="s">
        <v>1215</v>
      </c>
      <c r="D64" s="3" t="s">
        <v>1216</v>
      </c>
      <c r="E64" s="3" t="s">
        <v>950</v>
      </c>
      <c r="F64" s="5" t="s">
        <v>923</v>
      </c>
      <c r="G64" s="5" t="s">
        <v>944</v>
      </c>
      <c r="H64" s="24" t="s">
        <v>1217</v>
      </c>
      <c r="I64" s="5" t="s">
        <v>952</v>
      </c>
      <c r="J64" s="24" t="s">
        <v>1218</v>
      </c>
      <c r="K64" s="3" t="s">
        <v>984</v>
      </c>
    </row>
    <row r="65" spans="1:11" ht="30" x14ac:dyDescent="0.25">
      <c r="A65" s="3">
        <v>90536</v>
      </c>
      <c r="B65" s="3" t="s">
        <v>1219</v>
      </c>
      <c r="C65" s="3" t="s">
        <v>1220</v>
      </c>
      <c r="D65" s="3" t="s">
        <v>1221</v>
      </c>
      <c r="E65" s="3" t="s">
        <v>581</v>
      </c>
      <c r="F65" s="5" t="s">
        <v>998</v>
      </c>
      <c r="G65" s="5" t="s">
        <v>944</v>
      </c>
      <c r="H65" s="24" t="s">
        <v>1222</v>
      </c>
      <c r="I65" s="5" t="s">
        <v>982</v>
      </c>
      <c r="J65" s="24" t="s">
        <v>1223</v>
      </c>
      <c r="K65" s="3" t="s">
        <v>1224</v>
      </c>
    </row>
    <row r="66" spans="1:11" ht="30" x14ac:dyDescent="0.25">
      <c r="A66" s="3">
        <v>90537</v>
      </c>
      <c r="B66" s="3" t="s">
        <v>85</v>
      </c>
      <c r="C66" s="3" t="s">
        <v>1225</v>
      </c>
      <c r="D66" s="3" t="s">
        <v>1226</v>
      </c>
      <c r="E66" s="3" t="s">
        <v>85</v>
      </c>
      <c r="F66" s="5" t="s">
        <v>923</v>
      </c>
      <c r="G66" s="5" t="s">
        <v>1045</v>
      </c>
      <c r="H66" s="24" t="s">
        <v>1227</v>
      </c>
      <c r="I66" s="5" t="s">
        <v>1068</v>
      </c>
      <c r="J66" s="24" t="s">
        <v>1228</v>
      </c>
      <c r="K66" s="3" t="s">
        <v>1048</v>
      </c>
    </row>
    <row r="67" spans="1:11" ht="30" x14ac:dyDescent="0.25">
      <c r="A67" s="3">
        <v>90538</v>
      </c>
      <c r="B67" s="3" t="s">
        <v>963</v>
      </c>
      <c r="C67" s="3" t="s">
        <v>964</v>
      </c>
      <c r="D67" s="3" t="s">
        <v>1229</v>
      </c>
      <c r="E67" s="3" t="s">
        <v>991</v>
      </c>
      <c r="F67" s="5" t="s">
        <v>923</v>
      </c>
      <c r="G67" s="5" t="s">
        <v>944</v>
      </c>
      <c r="H67" s="24" t="s">
        <v>1230</v>
      </c>
      <c r="I67" s="5" t="s">
        <v>993</v>
      </c>
      <c r="J67" s="24" t="s">
        <v>1231</v>
      </c>
      <c r="K67" s="3" t="s">
        <v>968</v>
      </c>
    </row>
    <row r="68" spans="1:11" ht="30" x14ac:dyDescent="0.25">
      <c r="A68" s="3">
        <v>90539</v>
      </c>
      <c r="B68" s="3" t="s">
        <v>1232</v>
      </c>
      <c r="C68" s="3" t="s">
        <v>1233</v>
      </c>
      <c r="D68" s="3" t="s">
        <v>1234</v>
      </c>
      <c r="E68" s="3" t="s">
        <v>922</v>
      </c>
      <c r="F68" s="5" t="s">
        <v>923</v>
      </c>
      <c r="G68" s="5" t="s">
        <v>931</v>
      </c>
      <c r="H68" s="24" t="s">
        <v>1235</v>
      </c>
      <c r="I68" s="5" t="s">
        <v>933</v>
      </c>
      <c r="J68" s="24" t="s">
        <v>1236</v>
      </c>
      <c r="K68" s="3" t="s">
        <v>968</v>
      </c>
    </row>
    <row r="69" spans="1:11" ht="30" x14ac:dyDescent="0.25">
      <c r="A69" s="3">
        <v>90540</v>
      </c>
      <c r="B69" s="3" t="s">
        <v>1232</v>
      </c>
      <c r="C69" s="3" t="s">
        <v>1233</v>
      </c>
      <c r="D69" s="3" t="s">
        <v>1237</v>
      </c>
      <c r="E69" s="3" t="s">
        <v>922</v>
      </c>
      <c r="F69" s="5" t="s">
        <v>923</v>
      </c>
      <c r="G69" s="5" t="s">
        <v>931</v>
      </c>
      <c r="H69" s="24" t="s">
        <v>1238</v>
      </c>
      <c r="I69" s="5" t="s">
        <v>933</v>
      </c>
      <c r="J69" s="24" t="s">
        <v>1239</v>
      </c>
      <c r="K69" s="3" t="s">
        <v>968</v>
      </c>
    </row>
    <row r="70" spans="1:11" ht="30" x14ac:dyDescent="0.25">
      <c r="A70" s="3">
        <v>90541</v>
      </c>
      <c r="B70" s="3" t="s">
        <v>1240</v>
      </c>
      <c r="C70" s="3"/>
      <c r="D70" s="3" t="s">
        <v>1241</v>
      </c>
      <c r="E70" s="3" t="s">
        <v>581</v>
      </c>
      <c r="F70" s="5" t="s">
        <v>923</v>
      </c>
      <c r="G70" s="5" t="s">
        <v>944</v>
      </c>
      <c r="H70" s="24" t="s">
        <v>1242</v>
      </c>
      <c r="I70" s="5" t="s">
        <v>982</v>
      </c>
      <c r="J70" s="24" t="s">
        <v>1243</v>
      </c>
      <c r="K70" s="3"/>
    </row>
    <row r="71" spans="1:11" ht="30" x14ac:dyDescent="0.25">
      <c r="A71" s="3">
        <v>90543</v>
      </c>
      <c r="B71" s="3" t="s">
        <v>1232</v>
      </c>
      <c r="C71" s="3" t="s">
        <v>1233</v>
      </c>
      <c r="D71" s="3" t="s">
        <v>1244</v>
      </c>
      <c r="E71" s="3" t="s">
        <v>922</v>
      </c>
      <c r="F71" s="5" t="s">
        <v>923</v>
      </c>
      <c r="G71" s="5" t="s">
        <v>931</v>
      </c>
      <c r="H71" s="24" t="s">
        <v>1245</v>
      </c>
      <c r="I71" s="5" t="s">
        <v>933</v>
      </c>
      <c r="J71" s="24" t="s">
        <v>1246</v>
      </c>
      <c r="K71" s="3" t="s">
        <v>968</v>
      </c>
    </row>
    <row r="72" spans="1:11" ht="30" x14ac:dyDescent="0.25">
      <c r="A72" s="3">
        <v>90544</v>
      </c>
      <c r="B72" s="3" t="s">
        <v>1232</v>
      </c>
      <c r="C72" s="3" t="s">
        <v>1233</v>
      </c>
      <c r="D72" s="3" t="s">
        <v>1247</v>
      </c>
      <c r="E72" s="3" t="s">
        <v>922</v>
      </c>
      <c r="F72" s="5" t="s">
        <v>923</v>
      </c>
      <c r="G72" s="5" t="s">
        <v>931</v>
      </c>
      <c r="H72" s="24" t="s">
        <v>1248</v>
      </c>
      <c r="I72" s="5" t="s">
        <v>933</v>
      </c>
      <c r="J72" s="24" t="s">
        <v>1249</v>
      </c>
      <c r="K72" s="3" t="s">
        <v>968</v>
      </c>
    </row>
    <row r="73" spans="1:11" ht="30" x14ac:dyDescent="0.25">
      <c r="A73" s="3">
        <v>90545</v>
      </c>
      <c r="B73" s="3" t="s">
        <v>1113</v>
      </c>
      <c r="C73" s="3" t="s">
        <v>1114</v>
      </c>
      <c r="D73" s="3" t="s">
        <v>1250</v>
      </c>
      <c r="E73" s="3" t="s">
        <v>972</v>
      </c>
      <c r="F73" s="5" t="s">
        <v>923</v>
      </c>
      <c r="G73" s="5" t="s">
        <v>980</v>
      </c>
      <c r="H73" s="24" t="s">
        <v>1251</v>
      </c>
      <c r="I73" s="5" t="s">
        <v>974</v>
      </c>
      <c r="J73" s="24" t="s">
        <v>1252</v>
      </c>
      <c r="K73" s="3" t="s">
        <v>1118</v>
      </c>
    </row>
    <row r="74" spans="1:11" ht="30" x14ac:dyDescent="0.25">
      <c r="A74" s="3">
        <v>90546</v>
      </c>
      <c r="B74" s="3" t="s">
        <v>1232</v>
      </c>
      <c r="C74" s="3" t="s">
        <v>1233</v>
      </c>
      <c r="D74" s="3" t="s">
        <v>1253</v>
      </c>
      <c r="E74" s="3" t="s">
        <v>922</v>
      </c>
      <c r="F74" s="5" t="s">
        <v>923</v>
      </c>
      <c r="G74" s="5" t="s">
        <v>931</v>
      </c>
      <c r="H74" s="24" t="s">
        <v>1254</v>
      </c>
      <c r="I74" s="5" t="s">
        <v>933</v>
      </c>
      <c r="J74" s="24" t="s">
        <v>1255</v>
      </c>
      <c r="K74" s="3" t="s">
        <v>968</v>
      </c>
    </row>
    <row r="75" spans="1:11" ht="30" x14ac:dyDescent="0.25">
      <c r="A75" s="3">
        <v>90547</v>
      </c>
      <c r="B75" s="3" t="s">
        <v>1232</v>
      </c>
      <c r="C75" s="3" t="s">
        <v>1233</v>
      </c>
      <c r="D75" s="3" t="s">
        <v>1256</v>
      </c>
      <c r="E75" s="3" t="s">
        <v>922</v>
      </c>
      <c r="F75" s="5" t="s">
        <v>923</v>
      </c>
      <c r="G75" s="5" t="s">
        <v>931</v>
      </c>
      <c r="H75" s="24" t="s">
        <v>1257</v>
      </c>
      <c r="I75" s="5" t="s">
        <v>933</v>
      </c>
      <c r="J75" s="24" t="s">
        <v>1258</v>
      </c>
      <c r="K75" s="3" t="s">
        <v>968</v>
      </c>
    </row>
    <row r="76" spans="1:11" ht="30" x14ac:dyDescent="0.25">
      <c r="A76" s="3">
        <v>90548</v>
      </c>
      <c r="B76" s="3" t="s">
        <v>1232</v>
      </c>
      <c r="C76" s="3" t="s">
        <v>1233</v>
      </c>
      <c r="D76" s="3" t="s">
        <v>1259</v>
      </c>
      <c r="E76" s="3" t="s">
        <v>922</v>
      </c>
      <c r="F76" s="5" t="s">
        <v>923</v>
      </c>
      <c r="G76" s="5" t="s">
        <v>931</v>
      </c>
      <c r="H76" s="24" t="s">
        <v>1260</v>
      </c>
      <c r="I76" s="5" t="s">
        <v>933</v>
      </c>
      <c r="J76" s="24" t="s">
        <v>1261</v>
      </c>
      <c r="K76" s="3" t="s">
        <v>968</v>
      </c>
    </row>
    <row r="77" spans="1:11" ht="30" x14ac:dyDescent="0.25">
      <c r="A77" s="3">
        <v>90549</v>
      </c>
      <c r="B77" s="3" t="s">
        <v>1232</v>
      </c>
      <c r="C77" s="3" t="s">
        <v>1233</v>
      </c>
      <c r="D77" s="3" t="s">
        <v>1262</v>
      </c>
      <c r="E77" s="3" t="s">
        <v>922</v>
      </c>
      <c r="F77" s="5" t="s">
        <v>923</v>
      </c>
      <c r="G77" s="5" t="s">
        <v>931</v>
      </c>
      <c r="H77" s="24" t="s">
        <v>1263</v>
      </c>
      <c r="I77" s="5" t="s">
        <v>933</v>
      </c>
      <c r="J77" s="24" t="s">
        <v>1264</v>
      </c>
      <c r="K77" s="3" t="s">
        <v>968</v>
      </c>
    </row>
    <row r="78" spans="1:11" ht="30" x14ac:dyDescent="0.25">
      <c r="A78" s="3">
        <v>90550</v>
      </c>
      <c r="B78" s="3" t="s">
        <v>947</v>
      </c>
      <c r="C78" s="3" t="s">
        <v>948</v>
      </c>
      <c r="D78" s="3" t="s">
        <v>1265</v>
      </c>
      <c r="E78" s="3" t="s">
        <v>922</v>
      </c>
      <c r="F78" s="5" t="s">
        <v>923</v>
      </c>
      <c r="G78" s="5" t="s">
        <v>931</v>
      </c>
      <c r="H78" s="24" t="s">
        <v>1266</v>
      </c>
      <c r="I78" s="5" t="s">
        <v>933</v>
      </c>
      <c r="J78" s="24" t="s">
        <v>1267</v>
      </c>
      <c r="K78" s="3" t="s">
        <v>954</v>
      </c>
    </row>
    <row r="79" spans="1:11" ht="45" x14ac:dyDescent="0.25">
      <c r="A79" s="3">
        <v>90551</v>
      </c>
      <c r="B79" s="3" t="s">
        <v>936</v>
      </c>
      <c r="C79" s="3" t="s">
        <v>937</v>
      </c>
      <c r="D79" s="3" t="s">
        <v>1268</v>
      </c>
      <c r="E79" s="3" t="s">
        <v>991</v>
      </c>
      <c r="F79" s="5" t="s">
        <v>923</v>
      </c>
      <c r="G79" s="5" t="s">
        <v>944</v>
      </c>
      <c r="H79" s="24" t="s">
        <v>1269</v>
      </c>
      <c r="I79" s="5" t="s">
        <v>993</v>
      </c>
      <c r="J79" s="24" t="s">
        <v>1270</v>
      </c>
      <c r="K79" s="3" t="s">
        <v>942</v>
      </c>
    </row>
    <row r="80" spans="1:11" ht="30" x14ac:dyDescent="0.25">
      <c r="A80" s="3">
        <v>90552</v>
      </c>
      <c r="B80" s="3" t="s">
        <v>963</v>
      </c>
      <c r="C80" s="3" t="s">
        <v>964</v>
      </c>
      <c r="D80" s="3" t="s">
        <v>1271</v>
      </c>
      <c r="E80" s="3" t="s">
        <v>581</v>
      </c>
      <c r="F80" s="5" t="s">
        <v>923</v>
      </c>
      <c r="G80" s="5" t="s">
        <v>944</v>
      </c>
      <c r="H80" s="24" t="s">
        <v>1272</v>
      </c>
      <c r="I80" s="5" t="s">
        <v>982</v>
      </c>
      <c r="J80" s="24" t="s">
        <v>1273</v>
      </c>
      <c r="K80" s="3" t="s">
        <v>968</v>
      </c>
    </row>
    <row r="81" spans="1:11" ht="30" x14ac:dyDescent="0.25">
      <c r="A81" s="3">
        <v>90553</v>
      </c>
      <c r="B81" s="3" t="s">
        <v>947</v>
      </c>
      <c r="C81" s="3" t="s">
        <v>948</v>
      </c>
      <c r="D81" s="3" t="s">
        <v>1274</v>
      </c>
      <c r="E81" s="3" t="s">
        <v>922</v>
      </c>
      <c r="F81" s="5" t="s">
        <v>923</v>
      </c>
      <c r="G81" s="5" t="s">
        <v>931</v>
      </c>
      <c r="H81" s="24" t="s">
        <v>1275</v>
      </c>
      <c r="I81" s="5" t="s">
        <v>933</v>
      </c>
      <c r="J81" s="24" t="s">
        <v>1276</v>
      </c>
      <c r="K81" s="3" t="s">
        <v>954</v>
      </c>
    </row>
    <row r="82" spans="1:11" ht="30" x14ac:dyDescent="0.25">
      <c r="A82" s="3">
        <v>90554</v>
      </c>
      <c r="B82" s="3" t="s">
        <v>1277</v>
      </c>
      <c r="C82" s="3" t="s">
        <v>1278</v>
      </c>
      <c r="D82" s="3" t="s">
        <v>1279</v>
      </c>
      <c r="E82" s="3" t="s">
        <v>972</v>
      </c>
      <c r="F82" s="5" t="s">
        <v>998</v>
      </c>
      <c r="G82" s="5" t="s">
        <v>944</v>
      </c>
      <c r="H82" s="24" t="s">
        <v>1280</v>
      </c>
      <c r="I82" s="5" t="s">
        <v>974</v>
      </c>
      <c r="J82" s="24" t="s">
        <v>1281</v>
      </c>
      <c r="K82" s="3" t="s">
        <v>1282</v>
      </c>
    </row>
    <row r="83" spans="1:11" ht="30" x14ac:dyDescent="0.25">
      <c r="A83" s="3">
        <v>90555</v>
      </c>
      <c r="B83" s="3" t="s">
        <v>1005</v>
      </c>
      <c r="C83" s="3" t="s">
        <v>1006</v>
      </c>
      <c r="D83" s="3" t="s">
        <v>1283</v>
      </c>
      <c r="E83" s="3" t="s">
        <v>1008</v>
      </c>
      <c r="F83" s="5" t="s">
        <v>923</v>
      </c>
      <c r="G83" s="5" t="s">
        <v>924</v>
      </c>
      <c r="H83" s="24" t="s">
        <v>1284</v>
      </c>
      <c r="I83" s="5" t="s">
        <v>1010</v>
      </c>
      <c r="J83" s="24" t="s">
        <v>1285</v>
      </c>
      <c r="K83" s="3" t="s">
        <v>1012</v>
      </c>
    </row>
    <row r="84" spans="1:11" ht="45" x14ac:dyDescent="0.25">
      <c r="A84" s="3">
        <v>90556</v>
      </c>
      <c r="B84" s="3" t="s">
        <v>1099</v>
      </c>
      <c r="C84" s="3" t="s">
        <v>1100</v>
      </c>
      <c r="D84" s="3" t="s">
        <v>1286</v>
      </c>
      <c r="E84" s="3" t="s">
        <v>950</v>
      </c>
      <c r="F84" s="5" t="s">
        <v>998</v>
      </c>
      <c r="G84" s="5" t="s">
        <v>944</v>
      </c>
      <c r="H84" s="24" t="s">
        <v>1287</v>
      </c>
      <c r="I84" s="5" t="s">
        <v>952</v>
      </c>
      <c r="J84" s="24" t="s">
        <v>1288</v>
      </c>
      <c r="K84" s="3" t="s">
        <v>1104</v>
      </c>
    </row>
    <row r="85" spans="1:11" ht="45" x14ac:dyDescent="0.25">
      <c r="A85" s="3">
        <v>90557</v>
      </c>
      <c r="B85" s="3" t="s">
        <v>1058</v>
      </c>
      <c r="C85" s="3" t="s">
        <v>1059</v>
      </c>
      <c r="D85" s="3" t="s">
        <v>1289</v>
      </c>
      <c r="E85" s="3" t="s">
        <v>950</v>
      </c>
      <c r="F85" s="5" t="s">
        <v>923</v>
      </c>
      <c r="G85" s="5" t="s">
        <v>1109</v>
      </c>
      <c r="H85" s="24" t="s">
        <v>1290</v>
      </c>
      <c r="I85" s="5" t="s">
        <v>952</v>
      </c>
      <c r="J85" s="24" t="s">
        <v>1291</v>
      </c>
      <c r="K85" s="3" t="s">
        <v>1065</v>
      </c>
    </row>
    <row r="86" spans="1:11" ht="30" x14ac:dyDescent="0.25">
      <c r="A86" s="3">
        <v>90558</v>
      </c>
      <c r="B86" s="3" t="s">
        <v>1105</v>
      </c>
      <c r="C86" s="3" t="s">
        <v>1106</v>
      </c>
      <c r="D86" s="3" t="s">
        <v>1292</v>
      </c>
      <c r="E86" s="3" t="s">
        <v>950</v>
      </c>
      <c r="F86" s="5" t="s">
        <v>1137</v>
      </c>
      <c r="G86" s="5" t="s">
        <v>1109</v>
      </c>
      <c r="H86" s="24" t="s">
        <v>1293</v>
      </c>
      <c r="I86" s="5" t="s">
        <v>1294</v>
      </c>
      <c r="J86" s="24" t="s">
        <v>1295</v>
      </c>
      <c r="K86" s="3" t="s">
        <v>1112</v>
      </c>
    </row>
    <row r="87" spans="1:11" ht="60" x14ac:dyDescent="0.25">
      <c r="A87" s="3">
        <v>90559</v>
      </c>
      <c r="B87" s="3" t="s">
        <v>1124</v>
      </c>
      <c r="C87" s="3" t="s">
        <v>1125</v>
      </c>
      <c r="D87" s="3" t="s">
        <v>1296</v>
      </c>
      <c r="E87" s="3" t="s">
        <v>162</v>
      </c>
      <c r="F87" s="5" t="s">
        <v>923</v>
      </c>
      <c r="G87" s="5" t="s">
        <v>931</v>
      </c>
      <c r="H87" s="24" t="s">
        <v>1297</v>
      </c>
      <c r="I87" s="5" t="s">
        <v>940</v>
      </c>
      <c r="J87" s="24" t="s">
        <v>1298</v>
      </c>
      <c r="K87" s="3" t="s">
        <v>1129</v>
      </c>
    </row>
    <row r="88" spans="1:11" ht="45" x14ac:dyDescent="0.25">
      <c r="A88" s="3">
        <v>90560</v>
      </c>
      <c r="B88" s="3" t="s">
        <v>1299</v>
      </c>
      <c r="C88" s="3" t="s">
        <v>1300</v>
      </c>
      <c r="D88" s="3" t="s">
        <v>1301</v>
      </c>
      <c r="E88" s="3" t="s">
        <v>972</v>
      </c>
      <c r="F88" s="5" t="s">
        <v>923</v>
      </c>
      <c r="G88" s="5" t="s">
        <v>944</v>
      </c>
      <c r="H88" s="24" t="s">
        <v>1302</v>
      </c>
      <c r="I88" s="5" t="s">
        <v>974</v>
      </c>
      <c r="J88" s="24" t="s">
        <v>1303</v>
      </c>
      <c r="K88" s="3" t="s">
        <v>1304</v>
      </c>
    </row>
    <row r="89" spans="1:11" ht="30" x14ac:dyDescent="0.25">
      <c r="A89" s="3">
        <v>90561</v>
      </c>
      <c r="B89" s="3" t="s">
        <v>977</v>
      </c>
      <c r="C89" s="3" t="s">
        <v>978</v>
      </c>
      <c r="D89" s="3" t="s">
        <v>1305</v>
      </c>
      <c r="E89" s="3" t="s">
        <v>922</v>
      </c>
      <c r="F89" s="5" t="s">
        <v>923</v>
      </c>
      <c r="G89" s="5" t="s">
        <v>931</v>
      </c>
      <c r="H89" s="24" t="s">
        <v>1306</v>
      </c>
      <c r="I89" s="5" t="s">
        <v>933</v>
      </c>
      <c r="J89" s="24" t="s">
        <v>1307</v>
      </c>
      <c r="K89" s="3" t="s">
        <v>984</v>
      </c>
    </row>
    <row r="90" spans="1:11" ht="30" x14ac:dyDescent="0.25">
      <c r="A90" s="3">
        <v>90562</v>
      </c>
      <c r="B90" s="3" t="s">
        <v>1232</v>
      </c>
      <c r="C90" s="3" t="s">
        <v>1233</v>
      </c>
      <c r="D90" s="3" t="s">
        <v>1308</v>
      </c>
      <c r="E90" s="3" t="s">
        <v>922</v>
      </c>
      <c r="F90" s="5" t="s">
        <v>923</v>
      </c>
      <c r="G90" s="5" t="s">
        <v>931</v>
      </c>
      <c r="H90" s="24" t="s">
        <v>1309</v>
      </c>
      <c r="I90" s="5" t="s">
        <v>933</v>
      </c>
      <c r="J90" s="24" t="s">
        <v>1310</v>
      </c>
      <c r="K90" s="3" t="s">
        <v>968</v>
      </c>
    </row>
    <row r="91" spans="1:11" ht="30" x14ac:dyDescent="0.25">
      <c r="A91" s="3">
        <v>90563</v>
      </c>
      <c r="B91" s="3" t="s">
        <v>1232</v>
      </c>
      <c r="C91" s="3" t="s">
        <v>1233</v>
      </c>
      <c r="D91" s="3" t="s">
        <v>1311</v>
      </c>
      <c r="E91" s="3" t="s">
        <v>922</v>
      </c>
      <c r="F91" s="5" t="s">
        <v>923</v>
      </c>
      <c r="G91" s="5" t="s">
        <v>931</v>
      </c>
      <c r="H91" s="24" t="s">
        <v>1312</v>
      </c>
      <c r="I91" s="5" t="s">
        <v>933</v>
      </c>
      <c r="J91" s="24" t="s">
        <v>1313</v>
      </c>
      <c r="K91" s="3" t="s">
        <v>968</v>
      </c>
    </row>
    <row r="92" spans="1:11" ht="30" x14ac:dyDescent="0.25">
      <c r="A92" s="3">
        <v>90564</v>
      </c>
      <c r="B92" s="3" t="s">
        <v>1113</v>
      </c>
      <c r="C92" s="3" t="s">
        <v>1114</v>
      </c>
      <c r="D92" s="3" t="s">
        <v>1314</v>
      </c>
      <c r="E92" s="3" t="s">
        <v>950</v>
      </c>
      <c r="F92" s="5" t="s">
        <v>998</v>
      </c>
      <c r="G92" s="5" t="s">
        <v>944</v>
      </c>
      <c r="H92" s="24" t="s">
        <v>1315</v>
      </c>
      <c r="I92" s="5" t="s">
        <v>952</v>
      </c>
      <c r="J92" s="24" t="s">
        <v>1316</v>
      </c>
      <c r="K92" s="3" t="s">
        <v>1118</v>
      </c>
    </row>
    <row r="93" spans="1:11" ht="30" x14ac:dyDescent="0.25">
      <c r="A93" s="3">
        <v>90565</v>
      </c>
      <c r="B93" s="3" t="s">
        <v>1232</v>
      </c>
      <c r="C93" s="3" t="s">
        <v>1233</v>
      </c>
      <c r="D93" s="3" t="s">
        <v>1317</v>
      </c>
      <c r="E93" s="3" t="s">
        <v>922</v>
      </c>
      <c r="F93" s="5" t="s">
        <v>923</v>
      </c>
      <c r="G93" s="5" t="s">
        <v>931</v>
      </c>
      <c r="H93" s="24" t="s">
        <v>1318</v>
      </c>
      <c r="I93" s="5" t="s">
        <v>933</v>
      </c>
      <c r="J93" s="24" t="s">
        <v>1319</v>
      </c>
      <c r="K93" s="3" t="s">
        <v>968</v>
      </c>
    </row>
    <row r="94" spans="1:11" ht="30" x14ac:dyDescent="0.25">
      <c r="A94" s="3">
        <v>90566</v>
      </c>
      <c r="B94" s="3" t="s">
        <v>1232</v>
      </c>
      <c r="C94" s="3" t="s">
        <v>1233</v>
      </c>
      <c r="D94" s="3" t="s">
        <v>1320</v>
      </c>
      <c r="E94" s="3" t="s">
        <v>922</v>
      </c>
      <c r="F94" s="5" t="s">
        <v>923</v>
      </c>
      <c r="G94" s="5" t="s">
        <v>931</v>
      </c>
      <c r="H94" s="24" t="s">
        <v>1321</v>
      </c>
      <c r="I94" s="5" t="s">
        <v>933</v>
      </c>
      <c r="J94" s="24" t="s">
        <v>1322</v>
      </c>
      <c r="K94" s="3" t="s">
        <v>968</v>
      </c>
    </row>
    <row r="95" spans="1:11" ht="30" x14ac:dyDescent="0.25">
      <c r="A95" s="3">
        <v>90567</v>
      </c>
      <c r="B95" s="3" t="s">
        <v>1232</v>
      </c>
      <c r="C95" s="3" t="s">
        <v>1233</v>
      </c>
      <c r="D95" s="3" t="s">
        <v>1323</v>
      </c>
      <c r="E95" s="3" t="s">
        <v>922</v>
      </c>
      <c r="F95" s="5" t="s">
        <v>923</v>
      </c>
      <c r="G95" s="5" t="s">
        <v>931</v>
      </c>
      <c r="H95" s="24" t="s">
        <v>1324</v>
      </c>
      <c r="I95" s="5" t="s">
        <v>933</v>
      </c>
      <c r="J95" s="24" t="s">
        <v>1325</v>
      </c>
      <c r="K95" s="3" t="s">
        <v>968</v>
      </c>
    </row>
    <row r="96" spans="1:11" ht="30" x14ac:dyDescent="0.25">
      <c r="A96" s="3">
        <v>90568</v>
      </c>
      <c r="B96" s="3" t="s">
        <v>919</v>
      </c>
      <c r="C96" s="3" t="s">
        <v>920</v>
      </c>
      <c r="D96" s="3" t="s">
        <v>1326</v>
      </c>
      <c r="E96" s="3" t="s">
        <v>922</v>
      </c>
      <c r="F96" s="5" t="s">
        <v>923</v>
      </c>
      <c r="G96" s="5" t="s">
        <v>944</v>
      </c>
      <c r="H96" s="24" t="s">
        <v>1327</v>
      </c>
      <c r="I96" s="5" t="s">
        <v>933</v>
      </c>
      <c r="J96" s="24" t="s">
        <v>1328</v>
      </c>
      <c r="K96" s="3" t="s">
        <v>927</v>
      </c>
    </row>
    <row r="97" spans="1:11" ht="30" x14ac:dyDescent="0.25">
      <c r="A97" s="3">
        <v>90569</v>
      </c>
      <c r="B97" s="3" t="s">
        <v>977</v>
      </c>
      <c r="C97" s="3" t="s">
        <v>978</v>
      </c>
      <c r="D97" s="3" t="s">
        <v>1329</v>
      </c>
      <c r="E97" s="3" t="s">
        <v>922</v>
      </c>
      <c r="F97" s="5" t="s">
        <v>923</v>
      </c>
      <c r="G97" s="5" t="s">
        <v>931</v>
      </c>
      <c r="H97" s="24" t="s">
        <v>1330</v>
      </c>
      <c r="I97" s="5" t="s">
        <v>933</v>
      </c>
      <c r="J97" s="24" t="s">
        <v>1331</v>
      </c>
      <c r="K97" s="3" t="s">
        <v>984</v>
      </c>
    </row>
    <row r="98" spans="1:11" ht="30" x14ac:dyDescent="0.25">
      <c r="A98" s="3">
        <v>90570</v>
      </c>
      <c r="B98" s="3" t="s">
        <v>1232</v>
      </c>
      <c r="C98" s="3" t="s">
        <v>1233</v>
      </c>
      <c r="D98" s="3" t="s">
        <v>1332</v>
      </c>
      <c r="E98" s="3" t="s">
        <v>922</v>
      </c>
      <c r="F98" s="5" t="s">
        <v>923</v>
      </c>
      <c r="G98" s="5" t="s">
        <v>931</v>
      </c>
      <c r="H98" s="24" t="s">
        <v>1333</v>
      </c>
      <c r="I98" s="5" t="s">
        <v>933</v>
      </c>
      <c r="J98" s="24" t="s">
        <v>1334</v>
      </c>
      <c r="K98" s="3" t="s">
        <v>968</v>
      </c>
    </row>
    <row r="99" spans="1:11" ht="45" x14ac:dyDescent="0.25">
      <c r="A99" s="3">
        <v>90571</v>
      </c>
      <c r="B99" s="3" t="s">
        <v>1335</v>
      </c>
      <c r="C99" s="3" t="s">
        <v>1336</v>
      </c>
      <c r="D99" s="3" t="s">
        <v>1337</v>
      </c>
      <c r="E99" s="3" t="s">
        <v>76</v>
      </c>
      <c r="F99" s="5" t="s">
        <v>923</v>
      </c>
      <c r="G99" s="5" t="s">
        <v>931</v>
      </c>
      <c r="H99" s="24" t="s">
        <v>1338</v>
      </c>
      <c r="I99" s="5" t="s">
        <v>1132</v>
      </c>
      <c r="J99" s="24" t="s">
        <v>1339</v>
      </c>
      <c r="K99" s="3" t="s">
        <v>1340</v>
      </c>
    </row>
    <row r="100" spans="1:11" ht="30" x14ac:dyDescent="0.25">
      <c r="A100" s="3">
        <v>90572</v>
      </c>
      <c r="B100" s="3" t="s">
        <v>210</v>
      </c>
      <c r="C100" s="3" t="s">
        <v>1341</v>
      </c>
      <c r="D100" s="3" t="s">
        <v>1342</v>
      </c>
      <c r="E100" s="3" t="s">
        <v>210</v>
      </c>
      <c r="F100" s="5" t="s">
        <v>1108</v>
      </c>
      <c r="G100" s="5" t="s">
        <v>1045</v>
      </c>
      <c r="H100" s="24" t="s">
        <v>1343</v>
      </c>
      <c r="I100" s="5" t="s">
        <v>1056</v>
      </c>
      <c r="J100" s="24" t="s">
        <v>1344</v>
      </c>
      <c r="K100" s="3" t="s">
        <v>1048</v>
      </c>
    </row>
    <row r="101" spans="1:11" ht="30" x14ac:dyDescent="0.25">
      <c r="A101" s="3">
        <v>90573</v>
      </c>
      <c r="B101" s="3" t="s">
        <v>947</v>
      </c>
      <c r="C101" s="3" t="s">
        <v>948</v>
      </c>
      <c r="D101" s="3" t="s">
        <v>1345</v>
      </c>
      <c r="E101" s="3" t="s">
        <v>950</v>
      </c>
      <c r="F101" s="5" t="s">
        <v>923</v>
      </c>
      <c r="G101" s="5" t="s">
        <v>944</v>
      </c>
      <c r="H101" s="24" t="s">
        <v>1346</v>
      </c>
      <c r="I101" s="5" t="s">
        <v>952</v>
      </c>
      <c r="J101" s="24" t="s">
        <v>1347</v>
      </c>
      <c r="K101" s="3" t="s">
        <v>954</v>
      </c>
    </row>
    <row r="102" spans="1:11" ht="30" x14ac:dyDescent="0.25">
      <c r="A102" s="3">
        <v>90574</v>
      </c>
      <c r="B102" s="3" t="s">
        <v>977</v>
      </c>
      <c r="C102" s="3" t="s">
        <v>978</v>
      </c>
      <c r="D102" s="3" t="s">
        <v>1348</v>
      </c>
      <c r="E102" s="3" t="s">
        <v>922</v>
      </c>
      <c r="F102" s="5" t="s">
        <v>923</v>
      </c>
      <c r="G102" s="5" t="s">
        <v>931</v>
      </c>
      <c r="H102" s="24" t="s">
        <v>1349</v>
      </c>
      <c r="I102" s="5" t="s">
        <v>933</v>
      </c>
      <c r="J102" s="24" t="s">
        <v>1350</v>
      </c>
      <c r="K102" s="3" t="s">
        <v>984</v>
      </c>
    </row>
    <row r="103" spans="1:11" ht="60" x14ac:dyDescent="0.25">
      <c r="A103" s="3">
        <v>90575</v>
      </c>
      <c r="B103" s="3" t="s">
        <v>1351</v>
      </c>
      <c r="C103" s="3" t="s">
        <v>1352</v>
      </c>
      <c r="D103" s="3" t="s">
        <v>1353</v>
      </c>
      <c r="E103" s="3" t="s">
        <v>1061</v>
      </c>
      <c r="F103" s="5" t="s">
        <v>923</v>
      </c>
      <c r="G103" s="5" t="s">
        <v>1109</v>
      </c>
      <c r="H103" s="24" t="s">
        <v>1354</v>
      </c>
      <c r="I103" s="5" t="s">
        <v>1063</v>
      </c>
      <c r="J103" s="24" t="s">
        <v>1355</v>
      </c>
      <c r="K103" s="3" t="s">
        <v>1356</v>
      </c>
    </row>
    <row r="104" spans="1:11" ht="45" x14ac:dyDescent="0.25">
      <c r="A104" s="3">
        <v>90576</v>
      </c>
      <c r="B104" s="3" t="s">
        <v>1299</v>
      </c>
      <c r="C104" s="3" t="s">
        <v>1300</v>
      </c>
      <c r="D104" s="3" t="s">
        <v>1357</v>
      </c>
      <c r="E104" s="3" t="s">
        <v>950</v>
      </c>
      <c r="F104" s="5" t="s">
        <v>923</v>
      </c>
      <c r="G104" s="5" t="s">
        <v>944</v>
      </c>
      <c r="H104" s="24" t="s">
        <v>1358</v>
      </c>
      <c r="I104" s="5" t="s">
        <v>952</v>
      </c>
      <c r="J104" s="24" t="s">
        <v>1359</v>
      </c>
      <c r="K104" s="3" t="s">
        <v>1304</v>
      </c>
    </row>
    <row r="105" spans="1:11" ht="30" x14ac:dyDescent="0.25">
      <c r="A105" s="3">
        <v>90577</v>
      </c>
      <c r="B105" s="3" t="s">
        <v>1360</v>
      </c>
      <c r="C105" s="3" t="s">
        <v>1361</v>
      </c>
      <c r="D105" s="3" t="s">
        <v>1362</v>
      </c>
      <c r="E105" s="3" t="s">
        <v>1360</v>
      </c>
      <c r="F105" s="5" t="s">
        <v>923</v>
      </c>
      <c r="G105" s="5" t="s">
        <v>1045</v>
      </c>
      <c r="H105" s="24" t="s">
        <v>1363</v>
      </c>
      <c r="I105" s="5" t="s">
        <v>1364</v>
      </c>
      <c r="J105" s="24" t="s">
        <v>1365</v>
      </c>
      <c r="K105" s="3" t="s">
        <v>1123</v>
      </c>
    </row>
    <row r="106" spans="1:11" ht="30" x14ac:dyDescent="0.25">
      <c r="A106" s="3">
        <v>90578</v>
      </c>
      <c r="B106" s="3" t="s">
        <v>1232</v>
      </c>
      <c r="C106" s="3" t="s">
        <v>1233</v>
      </c>
      <c r="D106" s="3" t="s">
        <v>1366</v>
      </c>
      <c r="E106" s="3" t="s">
        <v>922</v>
      </c>
      <c r="F106" s="5" t="s">
        <v>923</v>
      </c>
      <c r="G106" s="5" t="s">
        <v>931</v>
      </c>
      <c r="H106" s="24" t="s">
        <v>1367</v>
      </c>
      <c r="I106" s="5" t="s">
        <v>933</v>
      </c>
      <c r="J106" s="24" t="s">
        <v>1368</v>
      </c>
      <c r="K106" s="3" t="s">
        <v>968</v>
      </c>
    </row>
    <row r="107" spans="1:11" ht="30" x14ac:dyDescent="0.25">
      <c r="A107" s="3">
        <v>90579</v>
      </c>
      <c r="B107" s="3" t="s">
        <v>1232</v>
      </c>
      <c r="C107" s="3" t="s">
        <v>1233</v>
      </c>
      <c r="D107" s="3" t="s">
        <v>1369</v>
      </c>
      <c r="E107" s="3" t="s">
        <v>922</v>
      </c>
      <c r="F107" s="5" t="s">
        <v>923</v>
      </c>
      <c r="G107" s="5" t="s">
        <v>931</v>
      </c>
      <c r="H107" s="24" t="s">
        <v>1370</v>
      </c>
      <c r="I107" s="5" t="s">
        <v>933</v>
      </c>
      <c r="J107" s="24" t="s">
        <v>1371</v>
      </c>
      <c r="K107" s="3" t="s">
        <v>968</v>
      </c>
    </row>
    <row r="108" spans="1:11" ht="30" x14ac:dyDescent="0.25">
      <c r="A108" s="3">
        <v>90580</v>
      </c>
      <c r="B108" s="3" t="s">
        <v>1232</v>
      </c>
      <c r="C108" s="3" t="s">
        <v>1233</v>
      </c>
      <c r="D108" s="3" t="s">
        <v>1372</v>
      </c>
      <c r="E108" s="3" t="s">
        <v>922</v>
      </c>
      <c r="F108" s="5" t="s">
        <v>923</v>
      </c>
      <c r="G108" s="5" t="s">
        <v>931</v>
      </c>
      <c r="H108" s="24" t="s">
        <v>1373</v>
      </c>
      <c r="I108" s="5" t="s">
        <v>933</v>
      </c>
      <c r="J108" s="24" t="s">
        <v>1374</v>
      </c>
      <c r="K108" s="3" t="s">
        <v>968</v>
      </c>
    </row>
    <row r="109" spans="1:11" ht="30" x14ac:dyDescent="0.25">
      <c r="A109" s="3">
        <v>90581</v>
      </c>
      <c r="B109" s="3" t="s">
        <v>1232</v>
      </c>
      <c r="C109" s="3" t="s">
        <v>1233</v>
      </c>
      <c r="D109" s="3" t="s">
        <v>1375</v>
      </c>
      <c r="E109" s="3" t="s">
        <v>922</v>
      </c>
      <c r="F109" s="5" t="s">
        <v>923</v>
      </c>
      <c r="G109" s="5" t="s">
        <v>931</v>
      </c>
      <c r="H109" s="24" t="s">
        <v>1376</v>
      </c>
      <c r="I109" s="5" t="s">
        <v>933</v>
      </c>
      <c r="J109" s="24" t="s">
        <v>1377</v>
      </c>
      <c r="K109" s="3" t="s">
        <v>968</v>
      </c>
    </row>
    <row r="110" spans="1:11" ht="30" x14ac:dyDescent="0.25">
      <c r="A110" s="3">
        <v>90582</v>
      </c>
      <c r="B110" s="3" t="s">
        <v>1232</v>
      </c>
      <c r="C110" s="3" t="s">
        <v>1233</v>
      </c>
      <c r="D110" s="3" t="s">
        <v>1378</v>
      </c>
      <c r="E110" s="3" t="s">
        <v>922</v>
      </c>
      <c r="F110" s="5" t="s">
        <v>923</v>
      </c>
      <c r="G110" s="5" t="s">
        <v>931</v>
      </c>
      <c r="H110" s="24" t="s">
        <v>1379</v>
      </c>
      <c r="I110" s="5" t="s">
        <v>933</v>
      </c>
      <c r="J110" s="24" t="s">
        <v>1380</v>
      </c>
      <c r="K110" s="3" t="s">
        <v>968</v>
      </c>
    </row>
    <row r="111" spans="1:11" ht="30" x14ac:dyDescent="0.25">
      <c r="A111" s="3">
        <v>90583</v>
      </c>
      <c r="B111" s="3" t="s">
        <v>1232</v>
      </c>
      <c r="C111" s="3" t="s">
        <v>1233</v>
      </c>
      <c r="D111" s="3" t="s">
        <v>1381</v>
      </c>
      <c r="E111" s="3" t="s">
        <v>922</v>
      </c>
      <c r="F111" s="5" t="s">
        <v>923</v>
      </c>
      <c r="G111" s="5" t="s">
        <v>931</v>
      </c>
      <c r="H111" s="24" t="s">
        <v>1382</v>
      </c>
      <c r="I111" s="5" t="s">
        <v>933</v>
      </c>
      <c r="J111" s="24" t="s">
        <v>1383</v>
      </c>
      <c r="K111" s="3" t="s">
        <v>968</v>
      </c>
    </row>
    <row r="112" spans="1:11" ht="30" x14ac:dyDescent="0.25">
      <c r="A112" s="3">
        <v>90584</v>
      </c>
      <c r="B112" s="3" t="s">
        <v>977</v>
      </c>
      <c r="C112" s="3" t="s">
        <v>978</v>
      </c>
      <c r="D112" s="3" t="s">
        <v>1384</v>
      </c>
      <c r="E112" s="3" t="s">
        <v>922</v>
      </c>
      <c r="F112" s="5" t="s">
        <v>923</v>
      </c>
      <c r="G112" s="5" t="s">
        <v>931</v>
      </c>
      <c r="H112" s="24" t="s">
        <v>1385</v>
      </c>
      <c r="I112" s="5" t="s">
        <v>933</v>
      </c>
      <c r="J112" s="24" t="s">
        <v>1386</v>
      </c>
      <c r="K112" s="3" t="s">
        <v>984</v>
      </c>
    </row>
    <row r="113" spans="1:11" ht="30" x14ac:dyDescent="0.25">
      <c r="A113" s="3">
        <v>90585</v>
      </c>
      <c r="B113" s="3" t="s">
        <v>1232</v>
      </c>
      <c r="C113" s="3" t="s">
        <v>1233</v>
      </c>
      <c r="D113" s="3" t="s">
        <v>1387</v>
      </c>
      <c r="E113" s="3" t="s">
        <v>922</v>
      </c>
      <c r="F113" s="5" t="s">
        <v>923</v>
      </c>
      <c r="G113" s="5" t="s">
        <v>931</v>
      </c>
      <c r="H113" s="24" t="s">
        <v>1388</v>
      </c>
      <c r="I113" s="5" t="s">
        <v>933</v>
      </c>
      <c r="J113" s="24" t="s">
        <v>1389</v>
      </c>
      <c r="K113" s="3" t="s">
        <v>968</v>
      </c>
    </row>
    <row r="114" spans="1:11" ht="30" x14ac:dyDescent="0.25">
      <c r="A114" s="3">
        <v>90586</v>
      </c>
      <c r="B114" s="3" t="s">
        <v>1232</v>
      </c>
      <c r="C114" s="3" t="s">
        <v>1233</v>
      </c>
      <c r="D114" s="3" t="s">
        <v>1390</v>
      </c>
      <c r="E114" s="3" t="s">
        <v>922</v>
      </c>
      <c r="F114" s="5" t="s">
        <v>923</v>
      </c>
      <c r="G114" s="5" t="s">
        <v>931</v>
      </c>
      <c r="H114" s="24" t="s">
        <v>1391</v>
      </c>
      <c r="I114" s="5" t="s">
        <v>933</v>
      </c>
      <c r="J114" s="24" t="s">
        <v>1392</v>
      </c>
      <c r="K114" s="3" t="s">
        <v>968</v>
      </c>
    </row>
    <row r="115" spans="1:11" ht="30" x14ac:dyDescent="0.25">
      <c r="A115" s="3">
        <v>90587</v>
      </c>
      <c r="B115" s="3" t="s">
        <v>1232</v>
      </c>
      <c r="C115" s="3" t="s">
        <v>1233</v>
      </c>
      <c r="D115" s="3" t="s">
        <v>1393</v>
      </c>
      <c r="E115" s="3" t="s">
        <v>922</v>
      </c>
      <c r="F115" s="5" t="s">
        <v>923</v>
      </c>
      <c r="G115" s="5" t="s">
        <v>931</v>
      </c>
      <c r="H115" s="24" t="s">
        <v>1394</v>
      </c>
      <c r="I115" s="5" t="s">
        <v>933</v>
      </c>
      <c r="J115" s="24" t="s">
        <v>1395</v>
      </c>
      <c r="K115" s="3" t="s">
        <v>968</v>
      </c>
    </row>
    <row r="116" spans="1:11" ht="45" x14ac:dyDescent="0.25">
      <c r="A116" s="3">
        <v>90588</v>
      </c>
      <c r="B116" s="3" t="s">
        <v>1099</v>
      </c>
      <c r="C116" s="3" t="s">
        <v>1100</v>
      </c>
      <c r="D116" s="3" t="s">
        <v>1396</v>
      </c>
      <c r="E116" s="3" t="s">
        <v>972</v>
      </c>
      <c r="F116" s="5" t="s">
        <v>998</v>
      </c>
      <c r="G116" s="5" t="s">
        <v>944</v>
      </c>
      <c r="H116" s="24" t="s">
        <v>1397</v>
      </c>
      <c r="I116" s="5" t="s">
        <v>974</v>
      </c>
      <c r="J116" s="24" t="s">
        <v>1398</v>
      </c>
      <c r="K116" s="3" t="s">
        <v>1104</v>
      </c>
    </row>
    <row r="117" spans="1:11" ht="30" x14ac:dyDescent="0.25">
      <c r="A117" s="3">
        <v>90589</v>
      </c>
      <c r="B117" s="3" t="s">
        <v>1087</v>
      </c>
      <c r="C117" s="3" t="s">
        <v>1088</v>
      </c>
      <c r="D117" s="3" t="s">
        <v>1399</v>
      </c>
      <c r="E117" s="3" t="s">
        <v>950</v>
      </c>
      <c r="F117" s="5" t="s">
        <v>998</v>
      </c>
      <c r="G117" s="5" t="s">
        <v>944</v>
      </c>
      <c r="H117" s="24" t="s">
        <v>1400</v>
      </c>
      <c r="I117" s="5" t="s">
        <v>952</v>
      </c>
      <c r="J117" s="24" t="s">
        <v>1401</v>
      </c>
      <c r="K117" s="3" t="s">
        <v>1092</v>
      </c>
    </row>
    <row r="118" spans="1:11" ht="45" x14ac:dyDescent="0.25">
      <c r="A118" s="3">
        <v>90590</v>
      </c>
      <c r="B118" s="3" t="s">
        <v>1099</v>
      </c>
      <c r="C118" s="3" t="s">
        <v>1100</v>
      </c>
      <c r="D118" s="3" t="s">
        <v>1402</v>
      </c>
      <c r="E118" s="3" t="s">
        <v>581</v>
      </c>
      <c r="F118" s="5" t="s">
        <v>998</v>
      </c>
      <c r="G118" s="5" t="s">
        <v>944</v>
      </c>
      <c r="H118" s="24" t="s">
        <v>1403</v>
      </c>
      <c r="I118" s="5" t="s">
        <v>982</v>
      </c>
      <c r="J118" s="24" t="s">
        <v>1404</v>
      </c>
      <c r="K118" s="3" t="s">
        <v>1104</v>
      </c>
    </row>
    <row r="119" spans="1:11" ht="30" x14ac:dyDescent="0.25">
      <c r="A119" s="3">
        <v>90591</v>
      </c>
      <c r="B119" s="3" t="s">
        <v>977</v>
      </c>
      <c r="C119" s="3" t="s">
        <v>978</v>
      </c>
      <c r="D119" s="3" t="s">
        <v>1405</v>
      </c>
      <c r="E119" s="3" t="s">
        <v>922</v>
      </c>
      <c r="F119" s="5" t="s">
        <v>923</v>
      </c>
      <c r="G119" s="5" t="s">
        <v>931</v>
      </c>
      <c r="H119" s="24" t="s">
        <v>1406</v>
      </c>
      <c r="I119" s="5" t="s">
        <v>933</v>
      </c>
      <c r="J119" s="24" t="s">
        <v>1407</v>
      </c>
      <c r="K119" s="3" t="s">
        <v>984</v>
      </c>
    </row>
    <row r="120" spans="1:11" ht="60" x14ac:dyDescent="0.25">
      <c r="A120" s="3">
        <v>90592</v>
      </c>
      <c r="B120" s="3" t="s">
        <v>1351</v>
      </c>
      <c r="C120" s="3" t="s">
        <v>1352</v>
      </c>
      <c r="D120" s="3" t="s">
        <v>1408</v>
      </c>
      <c r="E120" s="3" t="s">
        <v>1061</v>
      </c>
      <c r="F120" s="5" t="s">
        <v>1409</v>
      </c>
      <c r="G120" s="5" t="s">
        <v>1109</v>
      </c>
      <c r="H120" s="24" t="s">
        <v>1410</v>
      </c>
      <c r="I120" s="5" t="s">
        <v>1063</v>
      </c>
      <c r="J120" s="24" t="s">
        <v>1411</v>
      </c>
      <c r="K120" s="3" t="s">
        <v>1356</v>
      </c>
    </row>
    <row r="121" spans="1:11" ht="30" x14ac:dyDescent="0.25">
      <c r="A121" s="3">
        <v>90593</v>
      </c>
      <c r="B121" s="3" t="s">
        <v>963</v>
      </c>
      <c r="C121" s="3" t="s">
        <v>964</v>
      </c>
      <c r="D121" s="3" t="s">
        <v>1412</v>
      </c>
      <c r="E121" s="3" t="s">
        <v>991</v>
      </c>
      <c r="F121" s="5" t="s">
        <v>923</v>
      </c>
      <c r="G121" s="5" t="s">
        <v>944</v>
      </c>
      <c r="H121" s="24" t="s">
        <v>1413</v>
      </c>
      <c r="I121" s="5" t="s">
        <v>993</v>
      </c>
      <c r="J121" s="24" t="s">
        <v>1414</v>
      </c>
      <c r="K121" s="3" t="s">
        <v>968</v>
      </c>
    </row>
    <row r="122" spans="1:11" ht="30" x14ac:dyDescent="0.25">
      <c r="A122" s="3">
        <v>90594</v>
      </c>
      <c r="B122" s="3" t="s">
        <v>947</v>
      </c>
      <c r="C122" s="3" t="s">
        <v>948</v>
      </c>
      <c r="D122" s="3" t="s">
        <v>1415</v>
      </c>
      <c r="E122" s="3" t="s">
        <v>991</v>
      </c>
      <c r="F122" s="5" t="s">
        <v>923</v>
      </c>
      <c r="G122" s="5" t="s">
        <v>944</v>
      </c>
      <c r="H122" s="24" t="s">
        <v>1416</v>
      </c>
      <c r="I122" s="5" t="s">
        <v>993</v>
      </c>
      <c r="J122" s="24" t="s">
        <v>1417</v>
      </c>
      <c r="K122" s="3" t="s">
        <v>954</v>
      </c>
    </row>
    <row r="123" spans="1:11" ht="30" x14ac:dyDescent="0.25">
      <c r="A123" s="3">
        <v>90595</v>
      </c>
      <c r="B123" s="3" t="s">
        <v>977</v>
      </c>
      <c r="C123" s="3" t="s">
        <v>978</v>
      </c>
      <c r="D123" s="3" t="s">
        <v>1418</v>
      </c>
      <c r="E123" s="3" t="s">
        <v>922</v>
      </c>
      <c r="F123" s="5" t="s">
        <v>923</v>
      </c>
      <c r="G123" s="5" t="s">
        <v>931</v>
      </c>
      <c r="H123" s="24" t="s">
        <v>1419</v>
      </c>
      <c r="I123" s="5" t="s">
        <v>933</v>
      </c>
      <c r="J123" s="24" t="s">
        <v>1420</v>
      </c>
      <c r="K123" s="3" t="s">
        <v>984</v>
      </c>
    </row>
    <row r="124" spans="1:11" ht="30" x14ac:dyDescent="0.25">
      <c r="A124" s="3">
        <v>90596</v>
      </c>
      <c r="B124" s="3" t="s">
        <v>977</v>
      </c>
      <c r="C124" s="3" t="s">
        <v>978</v>
      </c>
      <c r="D124" s="3" t="s">
        <v>1421</v>
      </c>
      <c r="E124" s="3" t="s">
        <v>922</v>
      </c>
      <c r="F124" s="5" t="s">
        <v>923</v>
      </c>
      <c r="G124" s="5" t="s">
        <v>931</v>
      </c>
      <c r="H124" s="24" t="s">
        <v>1422</v>
      </c>
      <c r="I124" s="5" t="s">
        <v>933</v>
      </c>
      <c r="J124" s="24" t="s">
        <v>1423</v>
      </c>
      <c r="K124" s="3" t="s">
        <v>984</v>
      </c>
    </row>
    <row r="125" spans="1:11" ht="30" x14ac:dyDescent="0.25">
      <c r="A125" s="3">
        <v>90597</v>
      </c>
      <c r="B125" s="3" t="s">
        <v>1424</v>
      </c>
      <c r="C125" s="3" t="s">
        <v>1425</v>
      </c>
      <c r="D125" s="3" t="s">
        <v>1426</v>
      </c>
      <c r="E125" s="3" t="s">
        <v>972</v>
      </c>
      <c r="F125" s="5" t="s">
        <v>923</v>
      </c>
      <c r="G125" s="5" t="s">
        <v>944</v>
      </c>
      <c r="H125" s="24" t="s">
        <v>1427</v>
      </c>
      <c r="I125" s="5" t="s">
        <v>974</v>
      </c>
      <c r="J125" s="24" t="s">
        <v>1428</v>
      </c>
      <c r="K125" s="3" t="s">
        <v>968</v>
      </c>
    </row>
    <row r="126" spans="1:11" ht="30" x14ac:dyDescent="0.25">
      <c r="A126" s="3">
        <v>90598</v>
      </c>
      <c r="B126" s="3" t="s">
        <v>919</v>
      </c>
      <c r="C126" s="3" t="s">
        <v>920</v>
      </c>
      <c r="D126" s="3" t="s">
        <v>1142</v>
      </c>
      <c r="E126" s="3" t="s">
        <v>922</v>
      </c>
      <c r="F126" s="5" t="s">
        <v>923</v>
      </c>
      <c r="G126" s="5" t="s">
        <v>1143</v>
      </c>
      <c r="H126" s="24" t="s">
        <v>1429</v>
      </c>
      <c r="I126" s="5" t="s">
        <v>926</v>
      </c>
      <c r="J126" s="24" t="s">
        <v>1429</v>
      </c>
      <c r="K126" s="3" t="s">
        <v>927</v>
      </c>
    </row>
    <row r="127" spans="1:11" ht="30" x14ac:dyDescent="0.25">
      <c r="A127" s="3">
        <v>90599</v>
      </c>
      <c r="B127" s="3" t="s">
        <v>919</v>
      </c>
      <c r="C127" s="3" t="s">
        <v>920</v>
      </c>
      <c r="D127" s="3" t="s">
        <v>1430</v>
      </c>
      <c r="E127" s="3" t="s">
        <v>922</v>
      </c>
      <c r="F127" s="5" t="s">
        <v>923</v>
      </c>
      <c r="G127" s="5" t="s">
        <v>944</v>
      </c>
      <c r="H127" s="24" t="s">
        <v>1431</v>
      </c>
      <c r="I127" s="5" t="s">
        <v>926</v>
      </c>
      <c r="J127" s="24" t="s">
        <v>1432</v>
      </c>
      <c r="K127" s="3" t="s">
        <v>927</v>
      </c>
    </row>
    <row r="128" spans="1:11" ht="30" x14ac:dyDescent="0.25">
      <c r="A128" s="3">
        <v>90600</v>
      </c>
      <c r="B128" s="3" t="s">
        <v>1433</v>
      </c>
      <c r="C128" s="3" t="s">
        <v>1434</v>
      </c>
      <c r="D128" s="3" t="s">
        <v>1435</v>
      </c>
      <c r="E128" s="3" t="s">
        <v>991</v>
      </c>
      <c r="F128" s="5" t="s">
        <v>923</v>
      </c>
      <c r="G128" s="5" t="s">
        <v>1143</v>
      </c>
      <c r="H128" s="24" t="s">
        <v>1436</v>
      </c>
      <c r="I128" s="5" t="s">
        <v>993</v>
      </c>
      <c r="J128" s="24" t="s">
        <v>1437</v>
      </c>
      <c r="K128" s="3" t="s">
        <v>927</v>
      </c>
    </row>
    <row r="129" spans="1:11" ht="30" x14ac:dyDescent="0.25">
      <c r="A129" s="3">
        <v>90601</v>
      </c>
      <c r="B129" s="3" t="s">
        <v>919</v>
      </c>
      <c r="C129" s="3" t="s">
        <v>920</v>
      </c>
      <c r="D129" s="3" t="s">
        <v>921</v>
      </c>
      <c r="E129" s="3" t="s">
        <v>922</v>
      </c>
      <c r="F129" s="5" t="s">
        <v>923</v>
      </c>
      <c r="G129" s="5" t="s">
        <v>924</v>
      </c>
      <c r="H129" s="24" t="s">
        <v>1438</v>
      </c>
      <c r="I129" s="5" t="s">
        <v>926</v>
      </c>
      <c r="J129" s="24" t="s">
        <v>1438</v>
      </c>
      <c r="K129" s="3" t="s">
        <v>927</v>
      </c>
    </row>
    <row r="130" spans="1:11" ht="30" x14ac:dyDescent="0.25">
      <c r="A130" s="3">
        <v>90602</v>
      </c>
      <c r="B130" s="3" t="s">
        <v>1424</v>
      </c>
      <c r="C130" s="3" t="s">
        <v>1425</v>
      </c>
      <c r="D130" s="3" t="s">
        <v>1439</v>
      </c>
      <c r="E130" s="3" t="s">
        <v>1061</v>
      </c>
      <c r="F130" s="5" t="s">
        <v>923</v>
      </c>
      <c r="G130" s="5" t="s">
        <v>944</v>
      </c>
      <c r="H130" s="24" t="s">
        <v>1440</v>
      </c>
      <c r="I130" s="5" t="s">
        <v>1063</v>
      </c>
      <c r="J130" s="24" t="s">
        <v>1441</v>
      </c>
      <c r="K130" s="3" t="s">
        <v>968</v>
      </c>
    </row>
    <row r="131" spans="1:11" ht="45" x14ac:dyDescent="0.25">
      <c r="A131" s="3">
        <v>90603</v>
      </c>
      <c r="B131" s="3" t="s">
        <v>1058</v>
      </c>
      <c r="C131" s="3" t="s">
        <v>1059</v>
      </c>
      <c r="D131" s="3" t="s">
        <v>1442</v>
      </c>
      <c r="E131" s="3" t="s">
        <v>991</v>
      </c>
      <c r="F131" s="5" t="s">
        <v>923</v>
      </c>
      <c r="G131" s="5" t="s">
        <v>944</v>
      </c>
      <c r="H131" s="24" t="s">
        <v>1443</v>
      </c>
      <c r="I131" s="5" t="s">
        <v>993</v>
      </c>
      <c r="J131" s="24" t="s">
        <v>1444</v>
      </c>
      <c r="K131" s="3" t="s">
        <v>1065</v>
      </c>
    </row>
    <row r="132" spans="1:11" ht="60" x14ac:dyDescent="0.25">
      <c r="A132" s="3">
        <v>90605</v>
      </c>
      <c r="B132" s="3" t="s">
        <v>1424</v>
      </c>
      <c r="C132" s="3" t="s">
        <v>1425</v>
      </c>
      <c r="D132" s="3" t="s">
        <v>1445</v>
      </c>
      <c r="E132" s="3" t="s">
        <v>950</v>
      </c>
      <c r="F132" s="5" t="s">
        <v>998</v>
      </c>
      <c r="G132" s="5" t="s">
        <v>944</v>
      </c>
      <c r="H132" s="24" t="s">
        <v>1446</v>
      </c>
      <c r="I132" s="5" t="s">
        <v>952</v>
      </c>
      <c r="J132" s="24" t="s">
        <v>1447</v>
      </c>
      <c r="K132" s="3" t="s">
        <v>968</v>
      </c>
    </row>
    <row r="133" spans="1:11" ht="30" x14ac:dyDescent="0.25">
      <c r="A133" s="3">
        <v>90606</v>
      </c>
      <c r="B133" s="3" t="s">
        <v>1360</v>
      </c>
      <c r="C133" s="3" t="s">
        <v>1361</v>
      </c>
      <c r="D133" s="3" t="s">
        <v>1448</v>
      </c>
      <c r="E133" s="3" t="s">
        <v>1360</v>
      </c>
      <c r="F133" s="5" t="s">
        <v>1108</v>
      </c>
      <c r="G133" s="5" t="s">
        <v>1045</v>
      </c>
      <c r="H133" s="24" t="s">
        <v>1449</v>
      </c>
      <c r="I133" s="5" t="s">
        <v>1364</v>
      </c>
      <c r="J133" s="24" t="s">
        <v>1450</v>
      </c>
      <c r="K133" s="3" t="s">
        <v>1123</v>
      </c>
    </row>
    <row r="134" spans="1:11" ht="30" x14ac:dyDescent="0.25">
      <c r="A134" s="3">
        <v>90607</v>
      </c>
      <c r="B134" s="3" t="s">
        <v>1451</v>
      </c>
      <c r="C134" s="3" t="s">
        <v>1452</v>
      </c>
      <c r="D134" s="3" t="s">
        <v>1453</v>
      </c>
      <c r="E134" s="3" t="s">
        <v>1451</v>
      </c>
      <c r="F134" s="5" t="s">
        <v>1454</v>
      </c>
      <c r="G134" s="5" t="s">
        <v>1455</v>
      </c>
      <c r="H134" s="24" t="s">
        <v>1456</v>
      </c>
      <c r="I134" s="5" t="s">
        <v>993</v>
      </c>
      <c r="J134" s="24" t="s">
        <v>1457</v>
      </c>
      <c r="K134" s="3" t="s">
        <v>1048</v>
      </c>
    </row>
    <row r="135" spans="1:11" ht="45" x14ac:dyDescent="0.25">
      <c r="A135" s="3">
        <v>90608</v>
      </c>
      <c r="B135" s="3" t="s">
        <v>1058</v>
      </c>
      <c r="C135" s="3" t="s">
        <v>1059</v>
      </c>
      <c r="D135" s="3" t="s">
        <v>1458</v>
      </c>
      <c r="E135" s="3" t="s">
        <v>958</v>
      </c>
      <c r="F135" s="5" t="s">
        <v>923</v>
      </c>
      <c r="G135" s="5" t="s">
        <v>944</v>
      </c>
      <c r="H135" s="24" t="s">
        <v>1459</v>
      </c>
      <c r="I135" s="5" t="s">
        <v>960</v>
      </c>
      <c r="J135" s="24" t="s">
        <v>1460</v>
      </c>
      <c r="K135" s="3" t="s">
        <v>1065</v>
      </c>
    </row>
    <row r="136" spans="1:11" ht="30" x14ac:dyDescent="0.25">
      <c r="A136" s="3">
        <v>90609</v>
      </c>
      <c r="B136" s="3" t="s">
        <v>963</v>
      </c>
      <c r="C136" s="3" t="s">
        <v>964</v>
      </c>
      <c r="D136" s="3" t="s">
        <v>1461</v>
      </c>
      <c r="E136" s="3" t="s">
        <v>950</v>
      </c>
      <c r="F136" s="5" t="s">
        <v>923</v>
      </c>
      <c r="G136" s="5" t="s">
        <v>944</v>
      </c>
      <c r="H136" s="24" t="s">
        <v>1462</v>
      </c>
      <c r="I136" s="5" t="s">
        <v>952</v>
      </c>
      <c r="J136" s="24" t="s">
        <v>1463</v>
      </c>
      <c r="K136" s="3" t="s">
        <v>968</v>
      </c>
    </row>
    <row r="137" spans="1:11" ht="30" x14ac:dyDescent="0.25">
      <c r="A137" s="3">
        <v>90610</v>
      </c>
      <c r="B137" s="3" t="s">
        <v>1464</v>
      </c>
      <c r="C137" s="3" t="s">
        <v>1465</v>
      </c>
      <c r="D137" s="3" t="s">
        <v>1466</v>
      </c>
      <c r="E137" s="3" t="s">
        <v>1464</v>
      </c>
      <c r="F137" s="5" t="s">
        <v>1108</v>
      </c>
      <c r="G137" s="5" t="s">
        <v>1045</v>
      </c>
      <c r="H137" s="24" t="s">
        <v>1467</v>
      </c>
      <c r="I137" s="5" t="s">
        <v>1468</v>
      </c>
      <c r="J137" s="24" t="s">
        <v>1469</v>
      </c>
      <c r="K137" s="3" t="s">
        <v>1123</v>
      </c>
    </row>
    <row r="138" spans="1:11" ht="30" x14ac:dyDescent="0.25">
      <c r="A138" s="3">
        <v>90611</v>
      </c>
      <c r="B138" s="3" t="s">
        <v>1470</v>
      </c>
      <c r="C138" s="3" t="s">
        <v>1471</v>
      </c>
      <c r="D138" s="3" t="s">
        <v>1472</v>
      </c>
      <c r="E138" s="3" t="s">
        <v>950</v>
      </c>
      <c r="F138" s="5" t="s">
        <v>923</v>
      </c>
      <c r="G138" s="5" t="s">
        <v>944</v>
      </c>
      <c r="H138" s="24" t="s">
        <v>1473</v>
      </c>
      <c r="I138" s="5" t="s">
        <v>952</v>
      </c>
      <c r="J138" s="24" t="s">
        <v>1474</v>
      </c>
      <c r="K138" s="3" t="s">
        <v>1475</v>
      </c>
    </row>
    <row r="139" spans="1:11" ht="60" x14ac:dyDescent="0.25">
      <c r="A139" s="3">
        <v>90612</v>
      </c>
      <c r="B139" s="3" t="s">
        <v>1476</v>
      </c>
      <c r="C139" s="3" t="s">
        <v>1477</v>
      </c>
      <c r="D139" s="3" t="s">
        <v>1478</v>
      </c>
      <c r="E139" s="3" t="s">
        <v>950</v>
      </c>
      <c r="F139" s="5" t="s">
        <v>998</v>
      </c>
      <c r="G139" s="5" t="s">
        <v>944</v>
      </c>
      <c r="H139" s="24" t="s">
        <v>1479</v>
      </c>
      <c r="I139" s="5" t="s">
        <v>952</v>
      </c>
      <c r="J139" s="24" t="s">
        <v>1480</v>
      </c>
      <c r="K139" s="3" t="s">
        <v>1481</v>
      </c>
    </row>
    <row r="140" spans="1:11" ht="45" x14ac:dyDescent="0.25">
      <c r="A140" s="3">
        <v>90613</v>
      </c>
      <c r="B140" s="3" t="s">
        <v>1058</v>
      </c>
      <c r="C140" s="3" t="s">
        <v>1059</v>
      </c>
      <c r="D140" s="3" t="s">
        <v>1482</v>
      </c>
      <c r="E140" s="3" t="s">
        <v>991</v>
      </c>
      <c r="F140" s="5" t="s">
        <v>923</v>
      </c>
      <c r="G140" s="5" t="s">
        <v>944</v>
      </c>
      <c r="H140" s="24" t="s">
        <v>1483</v>
      </c>
      <c r="I140" s="5" t="s">
        <v>993</v>
      </c>
      <c r="J140" s="24" t="s">
        <v>1484</v>
      </c>
      <c r="K140" s="3" t="s">
        <v>1065</v>
      </c>
    </row>
    <row r="141" spans="1:11" ht="30" x14ac:dyDescent="0.25">
      <c r="A141" s="3">
        <v>90614</v>
      </c>
      <c r="B141" s="3" t="s">
        <v>1485</v>
      </c>
      <c r="C141" s="3" t="s">
        <v>1486</v>
      </c>
      <c r="D141" s="3" t="s">
        <v>1182</v>
      </c>
      <c r="E141" s="3" t="s">
        <v>991</v>
      </c>
      <c r="F141" s="5" t="s">
        <v>923</v>
      </c>
      <c r="G141" s="5" t="s">
        <v>931</v>
      </c>
      <c r="H141" s="24" t="s">
        <v>1487</v>
      </c>
      <c r="I141" s="5" t="s">
        <v>993</v>
      </c>
      <c r="J141" s="24" t="s">
        <v>1488</v>
      </c>
      <c r="K141" s="3" t="s">
        <v>1489</v>
      </c>
    </row>
    <row r="142" spans="1:11" ht="30" x14ac:dyDescent="0.25">
      <c r="A142" s="3">
        <v>90615</v>
      </c>
      <c r="B142" s="3" t="s">
        <v>919</v>
      </c>
      <c r="C142" s="3" t="s">
        <v>920</v>
      </c>
      <c r="D142" s="3" t="s">
        <v>1490</v>
      </c>
      <c r="E142" s="3" t="s">
        <v>922</v>
      </c>
      <c r="F142" s="5" t="s">
        <v>923</v>
      </c>
      <c r="G142" s="5" t="s">
        <v>944</v>
      </c>
      <c r="H142" s="24" t="s">
        <v>1491</v>
      </c>
      <c r="I142" s="5" t="s">
        <v>933</v>
      </c>
      <c r="J142" s="24" t="s">
        <v>1492</v>
      </c>
      <c r="K142" s="3" t="s">
        <v>927</v>
      </c>
    </row>
    <row r="143" spans="1:11" ht="60" x14ac:dyDescent="0.25">
      <c r="A143" s="3">
        <v>90616</v>
      </c>
      <c r="B143" s="3" t="s">
        <v>1493</v>
      </c>
      <c r="C143" s="3" t="s">
        <v>1494</v>
      </c>
      <c r="D143" s="3" t="s">
        <v>1495</v>
      </c>
      <c r="E143" s="3" t="s">
        <v>922</v>
      </c>
      <c r="F143" s="5" t="s">
        <v>923</v>
      </c>
      <c r="G143" s="5" t="s">
        <v>931</v>
      </c>
      <c r="H143" s="24" t="s">
        <v>1496</v>
      </c>
      <c r="I143" s="5" t="s">
        <v>933</v>
      </c>
      <c r="J143" s="24" t="s">
        <v>1497</v>
      </c>
      <c r="K143" s="3" t="s">
        <v>1498</v>
      </c>
    </row>
    <row r="144" spans="1:11" ht="30" x14ac:dyDescent="0.25">
      <c r="A144" s="3">
        <v>90617</v>
      </c>
      <c r="B144" s="3" t="s">
        <v>1499</v>
      </c>
      <c r="C144" s="3" t="s">
        <v>1500</v>
      </c>
      <c r="D144" s="3" t="s">
        <v>1182</v>
      </c>
      <c r="E144" s="3" t="s">
        <v>991</v>
      </c>
      <c r="F144" s="5" t="s">
        <v>923</v>
      </c>
      <c r="G144" s="5" t="s">
        <v>931</v>
      </c>
      <c r="H144" s="24" t="s">
        <v>1501</v>
      </c>
      <c r="I144" s="5" t="s">
        <v>1132</v>
      </c>
      <c r="J144" s="24" t="s">
        <v>1502</v>
      </c>
      <c r="K144" s="3" t="s">
        <v>1503</v>
      </c>
    </row>
    <row r="145" spans="1:11" ht="30" x14ac:dyDescent="0.25">
      <c r="A145" s="3">
        <v>90618</v>
      </c>
      <c r="B145" s="3" t="s">
        <v>1499</v>
      </c>
      <c r="C145" s="3" t="s">
        <v>1500</v>
      </c>
      <c r="D145" s="3" t="s">
        <v>1182</v>
      </c>
      <c r="E145" s="3" t="s">
        <v>991</v>
      </c>
      <c r="F145" s="5" t="s">
        <v>923</v>
      </c>
      <c r="G145" s="5" t="s">
        <v>931</v>
      </c>
      <c r="H145" s="24" t="s">
        <v>1504</v>
      </c>
      <c r="I145" s="5" t="s">
        <v>993</v>
      </c>
      <c r="J145" s="24" t="s">
        <v>1505</v>
      </c>
      <c r="K145" s="3" t="s">
        <v>1503</v>
      </c>
    </row>
    <row r="146" spans="1:11" ht="30" x14ac:dyDescent="0.25">
      <c r="A146" s="3">
        <v>90619</v>
      </c>
      <c r="B146" s="3" t="s">
        <v>1424</v>
      </c>
      <c r="C146" s="3" t="s">
        <v>1425</v>
      </c>
      <c r="D146" s="3" t="s">
        <v>1506</v>
      </c>
      <c r="E146" s="3" t="s">
        <v>950</v>
      </c>
      <c r="F146" s="5" t="s">
        <v>923</v>
      </c>
      <c r="G146" s="5" t="s">
        <v>1507</v>
      </c>
      <c r="H146" s="24" t="s">
        <v>1508</v>
      </c>
      <c r="I146" s="5" t="s">
        <v>952</v>
      </c>
      <c r="J146" s="24" t="s">
        <v>1509</v>
      </c>
      <c r="K146" s="3" t="s">
        <v>968</v>
      </c>
    </row>
    <row r="147" spans="1:11" ht="30" x14ac:dyDescent="0.25">
      <c r="A147" s="3">
        <v>90620</v>
      </c>
      <c r="B147" s="3" t="s">
        <v>977</v>
      </c>
      <c r="C147" s="3" t="s">
        <v>978</v>
      </c>
      <c r="D147" s="3" t="s">
        <v>1510</v>
      </c>
      <c r="E147" s="3" t="s">
        <v>991</v>
      </c>
      <c r="F147" s="5" t="s">
        <v>923</v>
      </c>
      <c r="G147" s="5" t="s">
        <v>944</v>
      </c>
      <c r="H147" s="24" t="s">
        <v>1511</v>
      </c>
      <c r="I147" s="5" t="s">
        <v>993</v>
      </c>
      <c r="J147" s="24" t="s">
        <v>1512</v>
      </c>
      <c r="K147" s="3" t="s">
        <v>984</v>
      </c>
    </row>
    <row r="148" spans="1:11" ht="30" x14ac:dyDescent="0.25">
      <c r="A148" s="3">
        <v>90621</v>
      </c>
      <c r="B148" s="3" t="s">
        <v>1499</v>
      </c>
      <c r="C148" s="3" t="s">
        <v>1500</v>
      </c>
      <c r="D148" s="3" t="s">
        <v>1513</v>
      </c>
      <c r="E148" s="3" t="s">
        <v>958</v>
      </c>
      <c r="F148" s="5" t="s">
        <v>923</v>
      </c>
      <c r="G148" s="5" t="s">
        <v>1208</v>
      </c>
      <c r="H148" s="24" t="s">
        <v>1514</v>
      </c>
      <c r="I148" s="5" t="s">
        <v>960</v>
      </c>
      <c r="J148" s="24" t="s">
        <v>1515</v>
      </c>
      <c r="K148" s="3" t="s">
        <v>1503</v>
      </c>
    </row>
    <row r="149" spans="1:11" ht="45" x14ac:dyDescent="0.25">
      <c r="A149" s="3">
        <v>90622</v>
      </c>
      <c r="B149" s="3" t="s">
        <v>1299</v>
      </c>
      <c r="C149" s="3" t="s">
        <v>1300</v>
      </c>
      <c r="D149" s="3" t="s">
        <v>1516</v>
      </c>
      <c r="E149" s="3" t="s">
        <v>1061</v>
      </c>
      <c r="F149" s="5" t="s">
        <v>923</v>
      </c>
      <c r="G149" s="5" t="s">
        <v>944</v>
      </c>
      <c r="H149" s="24" t="s">
        <v>1517</v>
      </c>
      <c r="I149" s="5" t="s">
        <v>1063</v>
      </c>
      <c r="J149" s="24" t="s">
        <v>1518</v>
      </c>
      <c r="K149" s="3" t="s">
        <v>1304</v>
      </c>
    </row>
    <row r="150" spans="1:11" ht="30" x14ac:dyDescent="0.25">
      <c r="A150" s="3">
        <v>90623</v>
      </c>
      <c r="B150" s="3" t="s">
        <v>1078</v>
      </c>
      <c r="C150" s="3" t="s">
        <v>1079</v>
      </c>
      <c r="D150" s="3" t="s">
        <v>1519</v>
      </c>
      <c r="E150" s="3" t="s">
        <v>972</v>
      </c>
      <c r="F150" s="5" t="s">
        <v>998</v>
      </c>
      <c r="G150" s="5" t="s">
        <v>944</v>
      </c>
      <c r="H150" s="24" t="s">
        <v>1520</v>
      </c>
      <c r="I150" s="5" t="s">
        <v>974</v>
      </c>
      <c r="J150" s="24" t="s">
        <v>1521</v>
      </c>
      <c r="K150" s="3" t="s">
        <v>1083</v>
      </c>
    </row>
    <row r="151" spans="1:11" ht="30" x14ac:dyDescent="0.25">
      <c r="A151" s="3">
        <v>90624</v>
      </c>
      <c r="B151" s="3" t="s">
        <v>815</v>
      </c>
      <c r="C151" s="3" t="s">
        <v>1522</v>
      </c>
      <c r="D151" s="3" t="s">
        <v>1523</v>
      </c>
      <c r="E151" s="3" t="s">
        <v>815</v>
      </c>
      <c r="F151" s="5" t="s">
        <v>923</v>
      </c>
      <c r="G151" s="5" t="s">
        <v>1524</v>
      </c>
      <c r="H151" s="24" t="s">
        <v>1525</v>
      </c>
      <c r="I151" s="5" t="s">
        <v>1526</v>
      </c>
      <c r="J151" s="24" t="s">
        <v>1527</v>
      </c>
      <c r="K151" s="3" t="s">
        <v>1048</v>
      </c>
    </row>
    <row r="152" spans="1:11" ht="30" x14ac:dyDescent="0.25">
      <c r="A152" s="3">
        <v>90625</v>
      </c>
      <c r="B152" s="3" t="s">
        <v>815</v>
      </c>
      <c r="C152" s="3" t="s">
        <v>1522</v>
      </c>
      <c r="D152" s="3" t="s">
        <v>1528</v>
      </c>
      <c r="E152" s="3" t="s">
        <v>815</v>
      </c>
      <c r="F152" s="5" t="s">
        <v>1137</v>
      </c>
      <c r="G152" s="5" t="s">
        <v>1524</v>
      </c>
      <c r="H152" s="24" t="s">
        <v>1529</v>
      </c>
      <c r="I152" s="5" t="s">
        <v>1526</v>
      </c>
      <c r="J152" s="24" t="s">
        <v>1530</v>
      </c>
      <c r="K152" s="3" t="s">
        <v>1048</v>
      </c>
    </row>
    <row r="153" spans="1:11" ht="30" x14ac:dyDescent="0.25">
      <c r="A153" s="3">
        <v>90626</v>
      </c>
      <c r="B153" s="3" t="s">
        <v>1078</v>
      </c>
      <c r="C153" s="3" t="s">
        <v>1079</v>
      </c>
      <c r="D153" s="3" t="s">
        <v>1531</v>
      </c>
      <c r="E153" s="3" t="s">
        <v>958</v>
      </c>
      <c r="F153" s="5" t="s">
        <v>998</v>
      </c>
      <c r="G153" s="5" t="s">
        <v>944</v>
      </c>
      <c r="H153" s="24" t="s">
        <v>1532</v>
      </c>
      <c r="I153" s="5" t="s">
        <v>960</v>
      </c>
      <c r="J153" s="24" t="s">
        <v>1533</v>
      </c>
      <c r="K153" s="3" t="s">
        <v>1083</v>
      </c>
    </row>
    <row r="154" spans="1:11" ht="45" x14ac:dyDescent="0.25">
      <c r="A154" s="3">
        <v>90627</v>
      </c>
      <c r="B154" s="3" t="s">
        <v>1534</v>
      </c>
      <c r="C154" s="3" t="s">
        <v>1535</v>
      </c>
      <c r="D154" s="3" t="s">
        <v>1536</v>
      </c>
      <c r="E154" s="3" t="s">
        <v>1061</v>
      </c>
      <c r="F154" s="5" t="s">
        <v>923</v>
      </c>
      <c r="G154" s="5" t="s">
        <v>944</v>
      </c>
      <c r="H154" s="24" t="s">
        <v>1537</v>
      </c>
      <c r="I154" s="5" t="s">
        <v>1063</v>
      </c>
      <c r="J154" s="24" t="s">
        <v>1538</v>
      </c>
      <c r="K154" s="3" t="s">
        <v>1539</v>
      </c>
    </row>
    <row r="155" spans="1:11" ht="60" x14ac:dyDescent="0.25">
      <c r="A155" s="3">
        <v>90628</v>
      </c>
      <c r="B155" s="3" t="s">
        <v>1124</v>
      </c>
      <c r="C155" s="3" t="s">
        <v>1125</v>
      </c>
      <c r="D155" s="3" t="s">
        <v>1540</v>
      </c>
      <c r="E155" s="3" t="s">
        <v>1061</v>
      </c>
      <c r="F155" s="5" t="s">
        <v>923</v>
      </c>
      <c r="G155" s="5" t="s">
        <v>944</v>
      </c>
      <c r="H155" s="24" t="s">
        <v>1541</v>
      </c>
      <c r="I155" s="5" t="s">
        <v>1063</v>
      </c>
      <c r="J155" s="24" t="s">
        <v>1542</v>
      </c>
      <c r="K155" s="3" t="s">
        <v>1129</v>
      </c>
    </row>
    <row r="156" spans="1:11" ht="45" x14ac:dyDescent="0.25">
      <c r="A156" s="3">
        <v>90629</v>
      </c>
      <c r="B156" s="3" t="s">
        <v>936</v>
      </c>
      <c r="C156" s="3" t="s">
        <v>937</v>
      </c>
      <c r="D156" s="3" t="s">
        <v>1543</v>
      </c>
      <c r="E156" s="3" t="s">
        <v>950</v>
      </c>
      <c r="F156" s="5" t="s">
        <v>923</v>
      </c>
      <c r="G156" s="5" t="s">
        <v>944</v>
      </c>
      <c r="H156" s="24" t="s">
        <v>1544</v>
      </c>
      <c r="I156" s="5" t="s">
        <v>952</v>
      </c>
      <c r="J156" s="24" t="s">
        <v>1545</v>
      </c>
      <c r="K156" s="3" t="s">
        <v>942</v>
      </c>
    </row>
    <row r="157" spans="1:11" ht="45" x14ac:dyDescent="0.25">
      <c r="A157" s="3">
        <v>90630</v>
      </c>
      <c r="B157" s="3" t="s">
        <v>955</v>
      </c>
      <c r="C157" s="3" t="s">
        <v>956</v>
      </c>
      <c r="D157" s="3" t="s">
        <v>1546</v>
      </c>
      <c r="E157" s="3" t="s">
        <v>1061</v>
      </c>
      <c r="F157" s="5" t="s">
        <v>923</v>
      </c>
      <c r="G157" s="5" t="s">
        <v>944</v>
      </c>
      <c r="H157" s="24" t="s">
        <v>1547</v>
      </c>
      <c r="I157" s="5" t="s">
        <v>1063</v>
      </c>
      <c r="J157" s="24" t="s">
        <v>1548</v>
      </c>
      <c r="K157" s="3" t="s">
        <v>962</v>
      </c>
    </row>
    <row r="158" spans="1:11" ht="30" x14ac:dyDescent="0.25">
      <c r="A158" s="3">
        <v>90631</v>
      </c>
      <c r="B158" s="3" t="s">
        <v>1549</v>
      </c>
      <c r="C158" s="3" t="s">
        <v>1550</v>
      </c>
      <c r="D158" s="3" t="s">
        <v>1551</v>
      </c>
      <c r="E158" s="3" t="s">
        <v>991</v>
      </c>
      <c r="F158" s="5" t="s">
        <v>923</v>
      </c>
      <c r="G158" s="5" t="s">
        <v>1507</v>
      </c>
      <c r="H158" s="24" t="s">
        <v>1552</v>
      </c>
      <c r="I158" s="5" t="s">
        <v>993</v>
      </c>
      <c r="J158" s="24" t="s">
        <v>1553</v>
      </c>
      <c r="K158" s="3" t="s">
        <v>954</v>
      </c>
    </row>
    <row r="159" spans="1:11" ht="30" x14ac:dyDescent="0.25">
      <c r="A159" s="3">
        <v>90632</v>
      </c>
      <c r="B159" s="3" t="s">
        <v>1013</v>
      </c>
      <c r="C159" s="3" t="s">
        <v>1014</v>
      </c>
      <c r="D159" s="3" t="s">
        <v>1554</v>
      </c>
      <c r="E159" s="3" t="s">
        <v>958</v>
      </c>
      <c r="F159" s="5" t="s">
        <v>1555</v>
      </c>
      <c r="G159" s="5" t="s">
        <v>944</v>
      </c>
      <c r="H159" s="24" t="s">
        <v>1556</v>
      </c>
      <c r="I159" s="5" t="s">
        <v>960</v>
      </c>
      <c r="J159" s="24" t="s">
        <v>1557</v>
      </c>
      <c r="K159" s="3" t="s">
        <v>1018</v>
      </c>
    </row>
    <row r="160" spans="1:11" ht="30" x14ac:dyDescent="0.25">
      <c r="A160" s="3">
        <v>90633</v>
      </c>
      <c r="B160" s="3" t="s">
        <v>1424</v>
      </c>
      <c r="C160" s="3" t="s">
        <v>1425</v>
      </c>
      <c r="D160" s="3" t="s">
        <v>1558</v>
      </c>
      <c r="E160" s="3" t="s">
        <v>950</v>
      </c>
      <c r="F160" s="5" t="s">
        <v>923</v>
      </c>
      <c r="G160" s="5" t="s">
        <v>1507</v>
      </c>
      <c r="H160" s="24" t="s">
        <v>1559</v>
      </c>
      <c r="I160" s="5" t="s">
        <v>952</v>
      </c>
      <c r="J160" s="24" t="s">
        <v>1560</v>
      </c>
      <c r="K160" s="3" t="s">
        <v>968</v>
      </c>
    </row>
    <row r="161" spans="1:11" ht="30" x14ac:dyDescent="0.25">
      <c r="A161" s="3">
        <v>90634</v>
      </c>
      <c r="B161" s="3" t="s">
        <v>815</v>
      </c>
      <c r="C161" s="3" t="s">
        <v>1522</v>
      </c>
      <c r="D161" s="3" t="s">
        <v>1561</v>
      </c>
      <c r="E161" s="3" t="s">
        <v>815</v>
      </c>
      <c r="F161" s="5" t="s">
        <v>923</v>
      </c>
      <c r="G161" s="5" t="s">
        <v>1524</v>
      </c>
      <c r="H161" s="24" t="s">
        <v>1562</v>
      </c>
      <c r="I161" s="5" t="s">
        <v>1526</v>
      </c>
      <c r="J161" s="24" t="s">
        <v>1563</v>
      </c>
      <c r="K161" s="3" t="s">
        <v>1048</v>
      </c>
    </row>
    <row r="162" spans="1:11" ht="45" x14ac:dyDescent="0.25">
      <c r="A162" s="3">
        <v>90635</v>
      </c>
      <c r="B162" s="3" t="s">
        <v>1134</v>
      </c>
      <c r="C162" s="3" t="s">
        <v>1135</v>
      </c>
      <c r="D162" s="3" t="s">
        <v>1564</v>
      </c>
      <c r="E162" s="3" t="s">
        <v>972</v>
      </c>
      <c r="F162" s="5" t="s">
        <v>923</v>
      </c>
      <c r="G162" s="5" t="s">
        <v>944</v>
      </c>
      <c r="H162" s="24" t="s">
        <v>1565</v>
      </c>
      <c r="I162" s="5" t="s">
        <v>974</v>
      </c>
      <c r="J162" s="24" t="s">
        <v>1566</v>
      </c>
      <c r="K162" s="3" t="s">
        <v>1141</v>
      </c>
    </row>
    <row r="163" spans="1:11" ht="30" x14ac:dyDescent="0.25">
      <c r="A163" s="3">
        <v>90636</v>
      </c>
      <c r="B163" s="3" t="s">
        <v>1005</v>
      </c>
      <c r="C163" s="3" t="s">
        <v>1006</v>
      </c>
      <c r="D163" s="3" t="s">
        <v>1567</v>
      </c>
      <c r="E163" s="3" t="s">
        <v>1008</v>
      </c>
      <c r="F163" s="5" t="s">
        <v>923</v>
      </c>
      <c r="G163" s="5" t="s">
        <v>924</v>
      </c>
      <c r="H163" s="24" t="s">
        <v>1568</v>
      </c>
      <c r="I163" s="5" t="s">
        <v>1010</v>
      </c>
      <c r="J163" s="24" t="s">
        <v>1569</v>
      </c>
      <c r="K163" s="3" t="s">
        <v>1012</v>
      </c>
    </row>
    <row r="164" spans="1:11" ht="30" x14ac:dyDescent="0.25">
      <c r="A164" s="3">
        <v>90637</v>
      </c>
      <c r="B164" s="3" t="s">
        <v>1013</v>
      </c>
      <c r="C164" s="3" t="s">
        <v>1014</v>
      </c>
      <c r="D164" s="3" t="s">
        <v>1570</v>
      </c>
      <c r="E164" s="3" t="s">
        <v>958</v>
      </c>
      <c r="F164" s="5" t="s">
        <v>1555</v>
      </c>
      <c r="G164" s="5" t="s">
        <v>944</v>
      </c>
      <c r="H164" s="24" t="s">
        <v>1571</v>
      </c>
      <c r="I164" s="5" t="s">
        <v>960</v>
      </c>
      <c r="J164" s="24" t="s">
        <v>1572</v>
      </c>
      <c r="K164" s="3" t="s">
        <v>1018</v>
      </c>
    </row>
    <row r="165" spans="1:11" ht="45" x14ac:dyDescent="0.25">
      <c r="A165" s="3">
        <v>90638</v>
      </c>
      <c r="B165" s="3" t="s">
        <v>1058</v>
      </c>
      <c r="C165" s="3" t="s">
        <v>1059</v>
      </c>
      <c r="D165" s="3" t="s">
        <v>1573</v>
      </c>
      <c r="E165" s="3" t="s">
        <v>991</v>
      </c>
      <c r="F165" s="5" t="s">
        <v>1137</v>
      </c>
      <c r="G165" s="5" t="s">
        <v>944</v>
      </c>
      <c r="H165" s="24" t="s">
        <v>1574</v>
      </c>
      <c r="I165" s="5" t="s">
        <v>993</v>
      </c>
      <c r="J165" s="24" t="s">
        <v>1575</v>
      </c>
      <c r="K165" s="3" t="s">
        <v>1065</v>
      </c>
    </row>
    <row r="166" spans="1:11" ht="45" x14ac:dyDescent="0.25">
      <c r="A166" s="3">
        <v>90639</v>
      </c>
      <c r="B166" s="3" t="s">
        <v>1299</v>
      </c>
      <c r="C166" s="3" t="s">
        <v>1300</v>
      </c>
      <c r="D166" s="3" t="s">
        <v>1576</v>
      </c>
      <c r="E166" s="3" t="s">
        <v>922</v>
      </c>
      <c r="F166" s="5" t="s">
        <v>923</v>
      </c>
      <c r="G166" s="5" t="s">
        <v>931</v>
      </c>
      <c r="H166" s="24" t="s">
        <v>1577</v>
      </c>
      <c r="I166" s="5" t="s">
        <v>933</v>
      </c>
      <c r="J166" s="24" t="s">
        <v>1578</v>
      </c>
      <c r="K166" s="3" t="s">
        <v>1304</v>
      </c>
    </row>
    <row r="167" spans="1:11" ht="30" x14ac:dyDescent="0.25">
      <c r="A167" s="3">
        <v>90640</v>
      </c>
      <c r="B167" s="3" t="s">
        <v>1579</v>
      </c>
      <c r="C167" s="3" t="s">
        <v>1580</v>
      </c>
      <c r="D167" s="3" t="s">
        <v>1581</v>
      </c>
      <c r="E167" s="3" t="s">
        <v>1579</v>
      </c>
      <c r="F167" s="5" t="s">
        <v>1108</v>
      </c>
      <c r="G167" s="5" t="s">
        <v>924</v>
      </c>
      <c r="H167" s="24" t="s">
        <v>1582</v>
      </c>
      <c r="I167" s="5" t="s">
        <v>1583</v>
      </c>
      <c r="J167" s="24" t="s">
        <v>1584</v>
      </c>
      <c r="K167" s="3" t="s">
        <v>1048</v>
      </c>
    </row>
    <row r="168" spans="1:11" x14ac:dyDescent="0.25">
      <c r="A168" s="3">
        <v>90641</v>
      </c>
      <c r="B168" s="3" t="s">
        <v>972</v>
      </c>
      <c r="C168" s="3" t="s">
        <v>1585</v>
      </c>
      <c r="D168" s="3" t="s">
        <v>1586</v>
      </c>
      <c r="E168" s="3" t="s">
        <v>972</v>
      </c>
      <c r="F168" s="5" t="s">
        <v>1137</v>
      </c>
      <c r="G168" s="5" t="s">
        <v>944</v>
      </c>
      <c r="H168" s="24" t="s">
        <v>1587</v>
      </c>
      <c r="I168" s="5" t="s">
        <v>952</v>
      </c>
      <c r="J168" s="24" t="s">
        <v>1588</v>
      </c>
      <c r="K168" s="3" t="s">
        <v>1123</v>
      </c>
    </row>
    <row r="169" spans="1:11" ht="30" x14ac:dyDescent="0.25">
      <c r="A169" s="3">
        <v>90642</v>
      </c>
      <c r="B169" s="3" t="s">
        <v>1113</v>
      </c>
      <c r="C169" s="3" t="s">
        <v>1114</v>
      </c>
      <c r="D169" s="3" t="s">
        <v>1589</v>
      </c>
      <c r="E169" s="3" t="s">
        <v>991</v>
      </c>
      <c r="F169" s="5" t="s">
        <v>1137</v>
      </c>
      <c r="G169" s="5" t="s">
        <v>1109</v>
      </c>
      <c r="H169" s="24" t="s">
        <v>1590</v>
      </c>
      <c r="I169" s="5" t="s">
        <v>993</v>
      </c>
      <c r="J169" s="24" t="s">
        <v>1591</v>
      </c>
      <c r="K169" s="3" t="s">
        <v>1118</v>
      </c>
    </row>
    <row r="170" spans="1:11" ht="30" x14ac:dyDescent="0.25">
      <c r="A170" s="3">
        <v>90643</v>
      </c>
      <c r="B170" s="3" t="s">
        <v>1579</v>
      </c>
      <c r="C170" s="3" t="s">
        <v>1580</v>
      </c>
      <c r="D170" s="3" t="s">
        <v>1592</v>
      </c>
      <c r="E170" s="3" t="s">
        <v>1579</v>
      </c>
      <c r="F170" s="5" t="s">
        <v>1108</v>
      </c>
      <c r="G170" s="5" t="s">
        <v>924</v>
      </c>
      <c r="H170" s="24" t="s">
        <v>1593</v>
      </c>
      <c r="I170" s="5" t="s">
        <v>1583</v>
      </c>
      <c r="J170" s="24" t="s">
        <v>1594</v>
      </c>
      <c r="K170" s="3" t="s">
        <v>1048</v>
      </c>
    </row>
    <row r="171" spans="1:11" ht="45" x14ac:dyDescent="0.25">
      <c r="A171" s="3">
        <v>90644</v>
      </c>
      <c r="B171" s="3" t="s">
        <v>1595</v>
      </c>
      <c r="C171" s="3" t="s">
        <v>1596</v>
      </c>
      <c r="D171" s="3" t="s">
        <v>1597</v>
      </c>
      <c r="E171" s="3" t="s">
        <v>1061</v>
      </c>
      <c r="F171" s="5" t="s">
        <v>998</v>
      </c>
      <c r="G171" s="5" t="s">
        <v>1109</v>
      </c>
      <c r="H171" s="24" t="s">
        <v>1598</v>
      </c>
      <c r="I171" s="5" t="s">
        <v>1063</v>
      </c>
      <c r="J171" s="24" t="s">
        <v>1599</v>
      </c>
      <c r="K171" s="3" t="s">
        <v>1600</v>
      </c>
    </row>
    <row r="172" spans="1:11" ht="30" x14ac:dyDescent="0.25">
      <c r="A172" s="3">
        <v>90645</v>
      </c>
      <c r="B172" s="3" t="s">
        <v>1005</v>
      </c>
      <c r="C172" s="3" t="s">
        <v>1006</v>
      </c>
      <c r="D172" s="3" t="s">
        <v>1601</v>
      </c>
      <c r="E172" s="3" t="s">
        <v>1579</v>
      </c>
      <c r="F172" s="5" t="s">
        <v>998</v>
      </c>
      <c r="G172" s="5" t="s">
        <v>924</v>
      </c>
      <c r="H172" s="24" t="s">
        <v>1602</v>
      </c>
      <c r="I172" s="5" t="s">
        <v>1583</v>
      </c>
      <c r="J172" s="24" t="s">
        <v>1603</v>
      </c>
      <c r="K172" s="3" t="s">
        <v>1012</v>
      </c>
    </row>
    <row r="173" spans="1:11" ht="45" x14ac:dyDescent="0.25">
      <c r="A173" s="3">
        <v>90646</v>
      </c>
      <c r="B173" s="3" t="s">
        <v>936</v>
      </c>
      <c r="C173" s="3" t="s">
        <v>937</v>
      </c>
      <c r="D173" s="3" t="s">
        <v>1604</v>
      </c>
      <c r="E173" s="3" t="s">
        <v>991</v>
      </c>
      <c r="F173" s="5" t="s">
        <v>1137</v>
      </c>
      <c r="G173" s="5" t="s">
        <v>944</v>
      </c>
      <c r="H173" s="24" t="s">
        <v>1605</v>
      </c>
      <c r="I173" s="5" t="s">
        <v>993</v>
      </c>
      <c r="J173" s="24" t="s">
        <v>1606</v>
      </c>
      <c r="K173" s="3" t="s">
        <v>942</v>
      </c>
    </row>
    <row r="174" spans="1:11" ht="30" x14ac:dyDescent="0.25">
      <c r="A174" s="3">
        <v>90647</v>
      </c>
      <c r="B174" s="3" t="s">
        <v>1013</v>
      </c>
      <c r="C174" s="3" t="s">
        <v>1014</v>
      </c>
      <c r="D174" s="3" t="s">
        <v>1607</v>
      </c>
      <c r="E174" s="3" t="s">
        <v>1061</v>
      </c>
      <c r="F174" s="5" t="s">
        <v>923</v>
      </c>
      <c r="G174" s="5" t="s">
        <v>944</v>
      </c>
      <c r="H174" s="24" t="s">
        <v>1608</v>
      </c>
      <c r="I174" s="5" t="s">
        <v>1063</v>
      </c>
      <c r="J174" s="24" t="s">
        <v>1609</v>
      </c>
      <c r="K174" s="3" t="s">
        <v>1018</v>
      </c>
    </row>
    <row r="175" spans="1:11" ht="45" x14ac:dyDescent="0.25">
      <c r="A175" s="3">
        <v>90648</v>
      </c>
      <c r="B175" s="3" t="s">
        <v>1335</v>
      </c>
      <c r="C175" s="3" t="s">
        <v>1336</v>
      </c>
      <c r="D175" s="3" t="s">
        <v>1610</v>
      </c>
      <c r="E175" s="3" t="s">
        <v>972</v>
      </c>
      <c r="F175" s="5" t="s">
        <v>1137</v>
      </c>
      <c r="G175" s="5" t="s">
        <v>931</v>
      </c>
      <c r="H175" s="24" t="s">
        <v>1611</v>
      </c>
      <c r="I175" s="5" t="s">
        <v>993</v>
      </c>
      <c r="J175" s="24" t="s">
        <v>1612</v>
      </c>
      <c r="K175" s="3" t="s">
        <v>1340</v>
      </c>
    </row>
    <row r="176" spans="1:11" ht="30" x14ac:dyDescent="0.25">
      <c r="A176" s="3">
        <v>90649</v>
      </c>
      <c r="B176" s="3" t="s">
        <v>1613</v>
      </c>
      <c r="C176" s="3" t="s">
        <v>1614</v>
      </c>
      <c r="D176" s="3" t="s">
        <v>1615</v>
      </c>
      <c r="E176" s="3" t="s">
        <v>1061</v>
      </c>
      <c r="F176" s="5" t="s">
        <v>1137</v>
      </c>
      <c r="G176" s="5" t="s">
        <v>1109</v>
      </c>
      <c r="H176" s="24" t="s">
        <v>1616</v>
      </c>
      <c r="I176" s="5" t="s">
        <v>1063</v>
      </c>
      <c r="J176" s="24" t="s">
        <v>1617</v>
      </c>
      <c r="K176" s="3" t="s">
        <v>1618</v>
      </c>
    </row>
    <row r="177" spans="1:11" ht="60" x14ac:dyDescent="0.25">
      <c r="A177" s="3">
        <v>90650</v>
      </c>
      <c r="B177" s="3" t="s">
        <v>1619</v>
      </c>
      <c r="C177" s="3"/>
      <c r="D177" s="3" t="s">
        <v>1620</v>
      </c>
      <c r="E177" s="3" t="s">
        <v>210</v>
      </c>
      <c r="F177" s="5" t="s">
        <v>1137</v>
      </c>
      <c r="G177" s="5" t="s">
        <v>931</v>
      </c>
      <c r="H177" s="24" t="s">
        <v>1621</v>
      </c>
      <c r="I177" s="5" t="s">
        <v>1132</v>
      </c>
      <c r="J177" s="24" t="s">
        <v>1622</v>
      </c>
      <c r="K177" s="3"/>
    </row>
    <row r="178" spans="1:11" ht="30" x14ac:dyDescent="0.25">
      <c r="A178" s="3">
        <v>90651</v>
      </c>
      <c r="B178" s="3" t="s">
        <v>1623</v>
      </c>
      <c r="C178" s="3" t="s">
        <v>1624</v>
      </c>
      <c r="D178" s="3" t="s">
        <v>1625</v>
      </c>
      <c r="E178" s="3" t="s">
        <v>1626</v>
      </c>
      <c r="F178" s="5" t="s">
        <v>1454</v>
      </c>
      <c r="G178" s="5" t="s">
        <v>931</v>
      </c>
      <c r="H178" s="24" t="s">
        <v>1627</v>
      </c>
      <c r="I178" s="5" t="s">
        <v>1628</v>
      </c>
      <c r="J178" s="24" t="s">
        <v>1629</v>
      </c>
      <c r="K178" s="3" t="s">
        <v>927</v>
      </c>
    </row>
    <row r="179" spans="1:11" ht="30" x14ac:dyDescent="0.25">
      <c r="A179" s="3">
        <v>90652</v>
      </c>
      <c r="B179" s="3" t="s">
        <v>1623</v>
      </c>
      <c r="C179" s="3" t="s">
        <v>1624</v>
      </c>
      <c r="D179" s="3" t="s">
        <v>1630</v>
      </c>
      <c r="E179" s="3" t="s">
        <v>1626</v>
      </c>
      <c r="F179" s="5" t="s">
        <v>1454</v>
      </c>
      <c r="G179" s="5" t="s">
        <v>931</v>
      </c>
      <c r="H179" s="24" t="s">
        <v>1631</v>
      </c>
      <c r="I179" s="5" t="s">
        <v>1628</v>
      </c>
      <c r="J179" s="24" t="s">
        <v>1632</v>
      </c>
      <c r="K179" s="3" t="s">
        <v>927</v>
      </c>
    </row>
    <row r="180" spans="1:11" ht="30" x14ac:dyDescent="0.25">
      <c r="A180" s="3">
        <v>90653</v>
      </c>
      <c r="B180" s="3" t="s">
        <v>1623</v>
      </c>
      <c r="C180" s="3" t="s">
        <v>1624</v>
      </c>
      <c r="D180" s="3" t="s">
        <v>1633</v>
      </c>
      <c r="E180" s="3" t="s">
        <v>1626</v>
      </c>
      <c r="F180" s="5" t="s">
        <v>1454</v>
      </c>
      <c r="G180" s="5" t="s">
        <v>931</v>
      </c>
      <c r="H180" s="24" t="s">
        <v>1634</v>
      </c>
      <c r="I180" s="5" t="s">
        <v>1628</v>
      </c>
      <c r="J180" s="24" t="s">
        <v>1635</v>
      </c>
      <c r="K180" s="3" t="s">
        <v>927</v>
      </c>
    </row>
    <row r="181" spans="1:11" ht="30" x14ac:dyDescent="0.25">
      <c r="A181" s="3">
        <v>90654</v>
      </c>
      <c r="B181" s="3" t="s">
        <v>1623</v>
      </c>
      <c r="C181" s="3" t="s">
        <v>1624</v>
      </c>
      <c r="D181" s="3" t="s">
        <v>1636</v>
      </c>
      <c r="E181" s="3" t="s">
        <v>1626</v>
      </c>
      <c r="F181" s="5" t="s">
        <v>1454</v>
      </c>
      <c r="G181" s="5" t="s">
        <v>931</v>
      </c>
      <c r="H181" s="24" t="s">
        <v>1637</v>
      </c>
      <c r="I181" s="5" t="s">
        <v>1628</v>
      </c>
      <c r="J181" s="24" t="s">
        <v>1638</v>
      </c>
      <c r="K181" s="3" t="s">
        <v>927</v>
      </c>
    </row>
    <row r="182" spans="1:11" ht="60" x14ac:dyDescent="0.25">
      <c r="A182" s="3">
        <v>90655</v>
      </c>
      <c r="B182" s="3" t="s">
        <v>1351</v>
      </c>
      <c r="C182" s="3" t="s">
        <v>1352</v>
      </c>
      <c r="D182" s="3" t="s">
        <v>1639</v>
      </c>
      <c r="E182" s="3" t="s">
        <v>950</v>
      </c>
      <c r="F182" s="5" t="s">
        <v>923</v>
      </c>
      <c r="G182" s="5" t="s">
        <v>944</v>
      </c>
      <c r="H182" s="24" t="s">
        <v>1640</v>
      </c>
      <c r="I182" s="5" t="s">
        <v>952</v>
      </c>
      <c r="J182" s="24" t="s">
        <v>1641</v>
      </c>
      <c r="K182" s="3" t="s">
        <v>1356</v>
      </c>
    </row>
    <row r="183" spans="1:11" ht="30" x14ac:dyDescent="0.25">
      <c r="A183" s="3">
        <v>90656</v>
      </c>
      <c r="B183" s="3" t="s">
        <v>919</v>
      </c>
      <c r="C183" s="3" t="s">
        <v>920</v>
      </c>
      <c r="D183" s="3" t="s">
        <v>1142</v>
      </c>
      <c r="E183" s="3" t="s">
        <v>922</v>
      </c>
      <c r="F183" s="5" t="s">
        <v>923</v>
      </c>
      <c r="G183" s="5" t="s">
        <v>1143</v>
      </c>
      <c r="H183" s="24" t="s">
        <v>1642</v>
      </c>
      <c r="I183" s="5" t="s">
        <v>926</v>
      </c>
      <c r="J183" s="24" t="s">
        <v>1642</v>
      </c>
      <c r="K183" s="3" t="s">
        <v>927</v>
      </c>
    </row>
    <row r="184" spans="1:11" ht="30" x14ac:dyDescent="0.25">
      <c r="A184" s="3">
        <v>90657</v>
      </c>
      <c r="B184" s="3" t="s">
        <v>919</v>
      </c>
      <c r="C184" s="3" t="s">
        <v>920</v>
      </c>
      <c r="D184" s="3" t="s">
        <v>1430</v>
      </c>
      <c r="E184" s="3" t="s">
        <v>922</v>
      </c>
      <c r="F184" s="5" t="s">
        <v>923</v>
      </c>
      <c r="G184" s="5" t="s">
        <v>944</v>
      </c>
      <c r="H184" s="24" t="s">
        <v>1643</v>
      </c>
      <c r="I184" s="5" t="s">
        <v>926</v>
      </c>
      <c r="J184" s="24" t="s">
        <v>1644</v>
      </c>
      <c r="K184" s="3" t="s">
        <v>927</v>
      </c>
    </row>
    <row r="185" spans="1:11" ht="30" x14ac:dyDescent="0.25">
      <c r="A185" s="3">
        <v>90658</v>
      </c>
      <c r="B185" s="3" t="s">
        <v>1433</v>
      </c>
      <c r="C185" s="3" t="s">
        <v>1434</v>
      </c>
      <c r="D185" s="3" t="s">
        <v>1645</v>
      </c>
      <c r="E185" s="3" t="s">
        <v>1061</v>
      </c>
      <c r="F185" s="5" t="s">
        <v>923</v>
      </c>
      <c r="G185" s="5" t="s">
        <v>1109</v>
      </c>
      <c r="H185" s="24" t="s">
        <v>1646</v>
      </c>
      <c r="I185" s="5" t="s">
        <v>1063</v>
      </c>
      <c r="J185" s="24" t="s">
        <v>1647</v>
      </c>
      <c r="K185" s="3" t="s">
        <v>927</v>
      </c>
    </row>
    <row r="186" spans="1:11" ht="30" x14ac:dyDescent="0.25">
      <c r="A186" s="3">
        <v>90659</v>
      </c>
      <c r="B186" s="3" t="s">
        <v>919</v>
      </c>
      <c r="C186" s="3" t="s">
        <v>920</v>
      </c>
      <c r="D186" s="3" t="s">
        <v>921</v>
      </c>
      <c r="E186" s="3" t="s">
        <v>922</v>
      </c>
      <c r="F186" s="5" t="s">
        <v>923</v>
      </c>
      <c r="G186" s="5" t="s">
        <v>924</v>
      </c>
      <c r="H186" s="24" t="s">
        <v>1648</v>
      </c>
      <c r="I186" s="5" t="s">
        <v>926</v>
      </c>
      <c r="J186" s="24" t="s">
        <v>1648</v>
      </c>
      <c r="K186" s="3" t="s">
        <v>927</v>
      </c>
    </row>
    <row r="187" spans="1:11" ht="45" x14ac:dyDescent="0.25">
      <c r="A187" s="3">
        <v>90660</v>
      </c>
      <c r="B187" s="3" t="s">
        <v>1299</v>
      </c>
      <c r="C187" s="3" t="s">
        <v>1300</v>
      </c>
      <c r="D187" s="3" t="s">
        <v>1649</v>
      </c>
      <c r="E187" s="3" t="s">
        <v>991</v>
      </c>
      <c r="F187" s="5" t="s">
        <v>923</v>
      </c>
      <c r="G187" s="5" t="s">
        <v>944</v>
      </c>
      <c r="H187" s="24" t="s">
        <v>1650</v>
      </c>
      <c r="I187" s="5" t="s">
        <v>993</v>
      </c>
      <c r="J187" s="24" t="s">
        <v>1651</v>
      </c>
      <c r="K187" s="3" t="s">
        <v>1304</v>
      </c>
    </row>
    <row r="188" spans="1:11" ht="45" x14ac:dyDescent="0.25">
      <c r="A188" s="3">
        <v>90661</v>
      </c>
      <c r="B188" s="3" t="s">
        <v>1652</v>
      </c>
      <c r="C188" s="3" t="s">
        <v>1653</v>
      </c>
      <c r="D188" s="3" t="s">
        <v>1654</v>
      </c>
      <c r="E188" s="3" t="s">
        <v>991</v>
      </c>
      <c r="F188" s="5" t="s">
        <v>923</v>
      </c>
      <c r="G188" s="5" t="s">
        <v>944</v>
      </c>
      <c r="H188" s="24" t="s">
        <v>1655</v>
      </c>
      <c r="I188" s="5" t="s">
        <v>993</v>
      </c>
      <c r="J188" s="24" t="s">
        <v>1656</v>
      </c>
      <c r="K188" s="3" t="s">
        <v>1657</v>
      </c>
    </row>
    <row r="189" spans="1:11" ht="30" x14ac:dyDescent="0.25">
      <c r="A189" s="3">
        <v>90662</v>
      </c>
      <c r="B189" s="3" t="s">
        <v>1087</v>
      </c>
      <c r="C189" s="3" t="s">
        <v>1088</v>
      </c>
      <c r="D189" s="3" t="s">
        <v>1658</v>
      </c>
      <c r="E189" s="3" t="s">
        <v>991</v>
      </c>
      <c r="F189" s="5" t="s">
        <v>923</v>
      </c>
      <c r="G189" s="5" t="s">
        <v>1109</v>
      </c>
      <c r="H189" s="24" t="s">
        <v>1659</v>
      </c>
      <c r="I189" s="5" t="s">
        <v>993</v>
      </c>
      <c r="J189" s="24" t="s">
        <v>1660</v>
      </c>
      <c r="K189" s="3" t="s">
        <v>1092</v>
      </c>
    </row>
    <row r="190" spans="1:11" ht="30" x14ac:dyDescent="0.25">
      <c r="A190" s="3">
        <v>90663</v>
      </c>
      <c r="B190" s="3" t="s">
        <v>977</v>
      </c>
      <c r="C190" s="3" t="s">
        <v>978</v>
      </c>
      <c r="D190" s="3" t="s">
        <v>1661</v>
      </c>
      <c r="E190" s="3" t="s">
        <v>922</v>
      </c>
      <c r="F190" s="5" t="s">
        <v>923</v>
      </c>
      <c r="G190" s="5" t="s">
        <v>931</v>
      </c>
      <c r="H190" s="24" t="s">
        <v>1662</v>
      </c>
      <c r="I190" s="5" t="s">
        <v>933</v>
      </c>
      <c r="J190" s="24" t="s">
        <v>1663</v>
      </c>
      <c r="K190" s="3" t="s">
        <v>984</v>
      </c>
    </row>
    <row r="191" spans="1:11" ht="30" x14ac:dyDescent="0.25">
      <c r="A191" s="3">
        <v>90664</v>
      </c>
      <c r="B191" s="3" t="s">
        <v>977</v>
      </c>
      <c r="C191" s="3" t="s">
        <v>978</v>
      </c>
      <c r="D191" s="3" t="s">
        <v>1664</v>
      </c>
      <c r="E191" s="3" t="s">
        <v>922</v>
      </c>
      <c r="F191" s="5" t="s">
        <v>923</v>
      </c>
      <c r="G191" s="5" t="s">
        <v>931</v>
      </c>
      <c r="H191" s="24" t="s">
        <v>1665</v>
      </c>
      <c r="I191" s="5" t="s">
        <v>933</v>
      </c>
      <c r="J191" s="24" t="s">
        <v>1666</v>
      </c>
      <c r="K191" s="3" t="s">
        <v>984</v>
      </c>
    </row>
    <row r="192" spans="1:11" ht="45" x14ac:dyDescent="0.25">
      <c r="A192" s="3">
        <v>90665</v>
      </c>
      <c r="B192" s="3" t="s">
        <v>1058</v>
      </c>
      <c r="C192" s="3" t="s">
        <v>1059</v>
      </c>
      <c r="D192" s="3" t="s">
        <v>1667</v>
      </c>
      <c r="E192" s="3" t="s">
        <v>581</v>
      </c>
      <c r="F192" s="5" t="s">
        <v>998</v>
      </c>
      <c r="G192" s="5" t="s">
        <v>944</v>
      </c>
      <c r="H192" s="24" t="s">
        <v>1668</v>
      </c>
      <c r="I192" s="5" t="s">
        <v>982</v>
      </c>
      <c r="J192" s="24" t="s">
        <v>1669</v>
      </c>
      <c r="K192" s="3" t="s">
        <v>1065</v>
      </c>
    </row>
    <row r="193" spans="1:11" ht="45" x14ac:dyDescent="0.25">
      <c r="A193" s="3">
        <v>90666</v>
      </c>
      <c r="B193" s="3" t="s">
        <v>1145</v>
      </c>
      <c r="C193" s="3" t="s">
        <v>1146</v>
      </c>
      <c r="D193" s="3" t="s">
        <v>1658</v>
      </c>
      <c r="E193" s="3" t="s">
        <v>991</v>
      </c>
      <c r="F193" s="5" t="s">
        <v>923</v>
      </c>
      <c r="G193" s="5" t="s">
        <v>1109</v>
      </c>
      <c r="H193" s="24" t="s">
        <v>1670</v>
      </c>
      <c r="I193" s="5" t="s">
        <v>1063</v>
      </c>
      <c r="J193" s="24" t="s">
        <v>1671</v>
      </c>
      <c r="K193" s="3" t="s">
        <v>1036</v>
      </c>
    </row>
    <row r="194" spans="1:11" ht="30" x14ac:dyDescent="0.25">
      <c r="A194" s="3">
        <v>90667</v>
      </c>
      <c r="B194" s="3" t="s">
        <v>977</v>
      </c>
      <c r="C194" s="3" t="s">
        <v>978</v>
      </c>
      <c r="D194" s="3" t="s">
        <v>1672</v>
      </c>
      <c r="E194" s="3" t="s">
        <v>922</v>
      </c>
      <c r="F194" s="5" t="s">
        <v>923</v>
      </c>
      <c r="G194" s="5" t="s">
        <v>931</v>
      </c>
      <c r="H194" s="24" t="s">
        <v>1673</v>
      </c>
      <c r="I194" s="5" t="s">
        <v>933</v>
      </c>
      <c r="J194" s="24" t="s">
        <v>1674</v>
      </c>
      <c r="K194" s="3" t="s">
        <v>984</v>
      </c>
    </row>
    <row r="195" spans="1:11" ht="30" x14ac:dyDescent="0.25">
      <c r="A195" s="3">
        <v>90668</v>
      </c>
      <c r="B195" s="3" t="s">
        <v>1008</v>
      </c>
      <c r="C195" s="3" t="s">
        <v>1043</v>
      </c>
      <c r="D195" s="3" t="s">
        <v>1675</v>
      </c>
      <c r="E195" s="3" t="s">
        <v>1008</v>
      </c>
      <c r="F195" s="5" t="s">
        <v>923</v>
      </c>
      <c r="G195" s="5" t="s">
        <v>1045</v>
      </c>
      <c r="H195" s="24" t="s">
        <v>1676</v>
      </c>
      <c r="I195" s="5" t="s">
        <v>1010</v>
      </c>
      <c r="J195" s="24" t="s">
        <v>1677</v>
      </c>
      <c r="K195" s="3" t="s">
        <v>1048</v>
      </c>
    </row>
    <row r="196" spans="1:11" ht="45" x14ac:dyDescent="0.25">
      <c r="A196" s="3">
        <v>90669</v>
      </c>
      <c r="B196" s="3" t="s">
        <v>1145</v>
      </c>
      <c r="C196" s="3" t="s">
        <v>1146</v>
      </c>
      <c r="D196" s="3" t="s">
        <v>1658</v>
      </c>
      <c r="E196" s="3" t="s">
        <v>991</v>
      </c>
      <c r="F196" s="5" t="s">
        <v>1137</v>
      </c>
      <c r="G196" s="5" t="s">
        <v>1109</v>
      </c>
      <c r="H196" s="24" t="s">
        <v>1678</v>
      </c>
      <c r="I196" s="5" t="s">
        <v>1063</v>
      </c>
      <c r="J196" s="24" t="s">
        <v>1679</v>
      </c>
      <c r="K196" s="3" t="s">
        <v>1036</v>
      </c>
    </row>
    <row r="197" spans="1:11" ht="30" x14ac:dyDescent="0.25">
      <c r="A197" s="3">
        <v>90670</v>
      </c>
      <c r="B197" s="3" t="s">
        <v>1433</v>
      </c>
      <c r="C197" s="3" t="s">
        <v>1434</v>
      </c>
      <c r="D197" s="3" t="s">
        <v>1680</v>
      </c>
      <c r="E197" s="3" t="s">
        <v>950</v>
      </c>
      <c r="F197" s="5" t="s">
        <v>1409</v>
      </c>
      <c r="G197" s="5" t="s">
        <v>944</v>
      </c>
      <c r="H197" s="24" t="s">
        <v>1681</v>
      </c>
      <c r="I197" s="5" t="s">
        <v>952</v>
      </c>
      <c r="J197" s="24" t="s">
        <v>1682</v>
      </c>
      <c r="K197" s="3" t="s">
        <v>927</v>
      </c>
    </row>
    <row r="198" spans="1:11" ht="30" x14ac:dyDescent="0.25">
      <c r="A198" s="3">
        <v>90671</v>
      </c>
      <c r="B198" s="3" t="s">
        <v>977</v>
      </c>
      <c r="C198" s="3" t="s">
        <v>978</v>
      </c>
      <c r="D198" s="3" t="s">
        <v>1683</v>
      </c>
      <c r="E198" s="3" t="s">
        <v>922</v>
      </c>
      <c r="F198" s="5" t="s">
        <v>923</v>
      </c>
      <c r="G198" s="5" t="s">
        <v>931</v>
      </c>
      <c r="H198" s="24" t="s">
        <v>1684</v>
      </c>
      <c r="I198" s="5" t="s">
        <v>933</v>
      </c>
      <c r="J198" s="24" t="s">
        <v>1685</v>
      </c>
      <c r="K198" s="3" t="s">
        <v>984</v>
      </c>
    </row>
    <row r="199" spans="1:11" ht="30" x14ac:dyDescent="0.25">
      <c r="A199" s="3">
        <v>90672</v>
      </c>
      <c r="B199" s="3" t="s">
        <v>977</v>
      </c>
      <c r="C199" s="3" t="s">
        <v>978</v>
      </c>
      <c r="D199" s="3" t="s">
        <v>1683</v>
      </c>
      <c r="E199" s="3" t="s">
        <v>922</v>
      </c>
      <c r="F199" s="5" t="s">
        <v>923</v>
      </c>
      <c r="G199" s="5" t="s">
        <v>931</v>
      </c>
      <c r="H199" s="24" t="s">
        <v>1686</v>
      </c>
      <c r="I199" s="5" t="s">
        <v>933</v>
      </c>
      <c r="J199" s="24" t="s">
        <v>1687</v>
      </c>
      <c r="K199" s="3" t="s">
        <v>984</v>
      </c>
    </row>
    <row r="200" spans="1:11" ht="60" x14ac:dyDescent="0.25">
      <c r="A200" s="3">
        <v>90673</v>
      </c>
      <c r="B200" s="3" t="s">
        <v>1124</v>
      </c>
      <c r="C200" s="3" t="s">
        <v>1125</v>
      </c>
      <c r="D200" s="3" t="s">
        <v>1688</v>
      </c>
      <c r="E200" s="3" t="s">
        <v>958</v>
      </c>
      <c r="F200" s="5" t="s">
        <v>998</v>
      </c>
      <c r="G200" s="5" t="s">
        <v>944</v>
      </c>
      <c r="H200" s="24" t="s">
        <v>1689</v>
      </c>
      <c r="I200" s="5" t="s">
        <v>960</v>
      </c>
      <c r="J200" s="24" t="s">
        <v>1690</v>
      </c>
      <c r="K200" s="3" t="s">
        <v>1129</v>
      </c>
    </row>
    <row r="201" spans="1:11" ht="45" x14ac:dyDescent="0.25">
      <c r="A201" s="3">
        <v>90674</v>
      </c>
      <c r="B201" s="3" t="s">
        <v>1049</v>
      </c>
      <c r="C201" s="3" t="s">
        <v>1050</v>
      </c>
      <c r="D201" s="3" t="s">
        <v>1691</v>
      </c>
      <c r="E201" s="3" t="s">
        <v>1061</v>
      </c>
      <c r="F201" s="5" t="s">
        <v>923</v>
      </c>
      <c r="G201" s="5" t="s">
        <v>931</v>
      </c>
      <c r="H201" s="24" t="s">
        <v>1692</v>
      </c>
      <c r="I201" s="5" t="s">
        <v>1063</v>
      </c>
      <c r="J201" s="24" t="s">
        <v>1693</v>
      </c>
      <c r="K201" s="3" t="s">
        <v>942</v>
      </c>
    </row>
    <row r="202" spans="1:11" ht="30" x14ac:dyDescent="0.25">
      <c r="A202" s="3">
        <v>90675</v>
      </c>
      <c r="B202" s="3" t="s">
        <v>1694</v>
      </c>
      <c r="C202" s="3" t="s">
        <v>1695</v>
      </c>
      <c r="D202" s="3" t="s">
        <v>1696</v>
      </c>
      <c r="E202" s="3" t="s">
        <v>950</v>
      </c>
      <c r="F202" s="5" t="s">
        <v>923</v>
      </c>
      <c r="G202" s="5" t="s">
        <v>1109</v>
      </c>
      <c r="H202" s="24" t="s">
        <v>1697</v>
      </c>
      <c r="I202" s="5" t="s">
        <v>952</v>
      </c>
      <c r="J202" s="24" t="s">
        <v>1698</v>
      </c>
      <c r="K202" s="3" t="s">
        <v>1699</v>
      </c>
    </row>
    <row r="203" spans="1:11" ht="30" x14ac:dyDescent="0.25">
      <c r="A203" s="3">
        <v>90676</v>
      </c>
      <c r="B203" s="3" t="s">
        <v>977</v>
      </c>
      <c r="C203" s="3" t="s">
        <v>978</v>
      </c>
      <c r="D203" s="3" t="s">
        <v>1700</v>
      </c>
      <c r="E203" s="3" t="s">
        <v>972</v>
      </c>
      <c r="F203" s="5" t="s">
        <v>1137</v>
      </c>
      <c r="G203" s="5" t="s">
        <v>944</v>
      </c>
      <c r="H203" s="24" t="s">
        <v>1701</v>
      </c>
      <c r="I203" s="5" t="s">
        <v>1063</v>
      </c>
      <c r="J203" s="24" t="s">
        <v>1702</v>
      </c>
      <c r="K203" s="3" t="s">
        <v>984</v>
      </c>
    </row>
    <row r="204" spans="1:11" ht="45" x14ac:dyDescent="0.25">
      <c r="A204" s="3">
        <v>90677</v>
      </c>
      <c r="B204" s="3" t="s">
        <v>1703</v>
      </c>
      <c r="C204" s="3" t="s">
        <v>1704</v>
      </c>
      <c r="D204" s="3" t="s">
        <v>1705</v>
      </c>
      <c r="E204" s="3" t="s">
        <v>581</v>
      </c>
      <c r="F204" s="5" t="s">
        <v>923</v>
      </c>
      <c r="G204" s="5" t="s">
        <v>944</v>
      </c>
      <c r="H204" s="24" t="s">
        <v>1706</v>
      </c>
      <c r="I204" s="5" t="s">
        <v>982</v>
      </c>
      <c r="J204" s="24" t="s">
        <v>1707</v>
      </c>
      <c r="K204" s="3" t="s">
        <v>1708</v>
      </c>
    </row>
    <row r="205" spans="1:11" ht="45" x14ac:dyDescent="0.25">
      <c r="A205" s="3">
        <v>90678</v>
      </c>
      <c r="B205" s="3" t="s">
        <v>1499</v>
      </c>
      <c r="C205" s="3" t="s">
        <v>1500</v>
      </c>
      <c r="D205" s="3" t="s">
        <v>1709</v>
      </c>
      <c r="E205" s="3" t="s">
        <v>1579</v>
      </c>
      <c r="F205" s="5" t="s">
        <v>923</v>
      </c>
      <c r="G205" s="5" t="s">
        <v>944</v>
      </c>
      <c r="H205" s="24" t="s">
        <v>1710</v>
      </c>
      <c r="I205" s="5" t="s">
        <v>1583</v>
      </c>
      <c r="J205" s="24" t="s">
        <v>1711</v>
      </c>
      <c r="K205" s="3" t="s">
        <v>1503</v>
      </c>
    </row>
    <row r="206" spans="1:11" ht="60" x14ac:dyDescent="0.25">
      <c r="A206" s="3">
        <v>90679</v>
      </c>
      <c r="B206" s="3" t="s">
        <v>1124</v>
      </c>
      <c r="C206" s="3" t="s">
        <v>1125</v>
      </c>
      <c r="D206" s="3" t="s">
        <v>1712</v>
      </c>
      <c r="E206" s="3" t="s">
        <v>922</v>
      </c>
      <c r="F206" s="5" t="s">
        <v>923</v>
      </c>
      <c r="G206" s="5" t="s">
        <v>931</v>
      </c>
      <c r="H206" s="24" t="s">
        <v>1713</v>
      </c>
      <c r="I206" s="5" t="s">
        <v>933</v>
      </c>
      <c r="J206" s="24" t="s">
        <v>1714</v>
      </c>
      <c r="K206" s="3" t="s">
        <v>1129</v>
      </c>
    </row>
    <row r="207" spans="1:11" ht="30" x14ac:dyDescent="0.25">
      <c r="A207" s="3">
        <v>90680</v>
      </c>
      <c r="B207" s="3" t="s">
        <v>1715</v>
      </c>
      <c r="C207" s="3" t="s">
        <v>1716</v>
      </c>
      <c r="D207" s="3" t="s">
        <v>1717</v>
      </c>
      <c r="E207" s="3" t="s">
        <v>950</v>
      </c>
      <c r="F207" s="5" t="s">
        <v>923</v>
      </c>
      <c r="G207" s="5" t="s">
        <v>944</v>
      </c>
      <c r="H207" s="24" t="s">
        <v>1718</v>
      </c>
      <c r="I207" s="5" t="s">
        <v>952</v>
      </c>
      <c r="J207" s="24" t="s">
        <v>1719</v>
      </c>
      <c r="K207" s="3" t="s">
        <v>1720</v>
      </c>
    </row>
    <row r="208" spans="1:11" x14ac:dyDescent="0.25">
      <c r="A208" s="3">
        <v>90681</v>
      </c>
      <c r="B208" s="3" t="s">
        <v>972</v>
      </c>
      <c r="C208" s="3" t="s">
        <v>1585</v>
      </c>
      <c r="D208" s="3" t="s">
        <v>1721</v>
      </c>
      <c r="E208" s="3" t="s">
        <v>815</v>
      </c>
      <c r="F208" s="5" t="s">
        <v>1137</v>
      </c>
      <c r="G208" s="5" t="s">
        <v>944</v>
      </c>
      <c r="H208" s="24" t="s">
        <v>1722</v>
      </c>
      <c r="I208" s="5" t="s">
        <v>974</v>
      </c>
      <c r="J208" s="24" t="s">
        <v>1723</v>
      </c>
      <c r="K208" s="3" t="s">
        <v>1123</v>
      </c>
    </row>
    <row r="209" spans="1:11" ht="30" x14ac:dyDescent="0.25">
      <c r="A209" s="3">
        <v>90682</v>
      </c>
      <c r="B209" s="3" t="s">
        <v>1464</v>
      </c>
      <c r="C209" s="3" t="s">
        <v>1465</v>
      </c>
      <c r="D209" s="3" t="s">
        <v>1724</v>
      </c>
      <c r="E209" s="3" t="s">
        <v>1464</v>
      </c>
      <c r="F209" s="5" t="s">
        <v>1108</v>
      </c>
      <c r="G209" s="5" t="s">
        <v>1045</v>
      </c>
      <c r="H209" s="24" t="s">
        <v>1725</v>
      </c>
      <c r="I209" s="5" t="s">
        <v>1468</v>
      </c>
      <c r="J209" s="24" t="s">
        <v>1726</v>
      </c>
      <c r="K209" s="3" t="s">
        <v>1123</v>
      </c>
    </row>
    <row r="210" spans="1:11" ht="45" x14ac:dyDescent="0.25">
      <c r="A210" s="3">
        <v>90683</v>
      </c>
      <c r="B210" s="3" t="s">
        <v>1299</v>
      </c>
      <c r="C210" s="3" t="s">
        <v>1300</v>
      </c>
      <c r="D210" s="3" t="s">
        <v>1727</v>
      </c>
      <c r="E210" s="3" t="s">
        <v>922</v>
      </c>
      <c r="F210" s="5" t="s">
        <v>923</v>
      </c>
      <c r="G210" s="5" t="s">
        <v>931</v>
      </c>
      <c r="H210" s="24" t="s">
        <v>1728</v>
      </c>
      <c r="I210" s="5" t="s">
        <v>933</v>
      </c>
      <c r="J210" s="24" t="s">
        <v>1729</v>
      </c>
      <c r="K210" s="3" t="s">
        <v>1304</v>
      </c>
    </row>
    <row r="211" spans="1:11" ht="45" x14ac:dyDescent="0.25">
      <c r="A211" s="3">
        <v>90684</v>
      </c>
      <c r="B211" s="3" t="s">
        <v>1058</v>
      </c>
      <c r="C211" s="3" t="s">
        <v>1059</v>
      </c>
      <c r="D211" s="3" t="s">
        <v>1730</v>
      </c>
      <c r="E211" s="3" t="s">
        <v>950</v>
      </c>
      <c r="F211" s="5" t="s">
        <v>923</v>
      </c>
      <c r="G211" s="5" t="s">
        <v>1138</v>
      </c>
      <c r="H211" s="24" t="s">
        <v>1731</v>
      </c>
      <c r="I211" s="5" t="s">
        <v>952</v>
      </c>
      <c r="J211" s="24" t="s">
        <v>1732</v>
      </c>
      <c r="K211" s="3" t="s">
        <v>1065</v>
      </c>
    </row>
    <row r="212" spans="1:11" ht="30" x14ac:dyDescent="0.25">
      <c r="A212" s="3">
        <v>90685</v>
      </c>
      <c r="B212" s="3" t="s">
        <v>977</v>
      </c>
      <c r="C212" s="3" t="s">
        <v>978</v>
      </c>
      <c r="D212" s="3" t="s">
        <v>1733</v>
      </c>
      <c r="E212" s="3" t="s">
        <v>950</v>
      </c>
      <c r="F212" s="5" t="s">
        <v>923</v>
      </c>
      <c r="G212" s="5" t="s">
        <v>944</v>
      </c>
      <c r="H212" s="24" t="s">
        <v>1734</v>
      </c>
      <c r="I212" s="5" t="s">
        <v>952</v>
      </c>
      <c r="J212" s="24" t="s">
        <v>1735</v>
      </c>
      <c r="K212" s="3" t="s">
        <v>984</v>
      </c>
    </row>
    <row r="213" spans="1:11" x14ac:dyDescent="0.25">
      <c r="A213" s="3">
        <v>90686</v>
      </c>
      <c r="B213" s="3" t="s">
        <v>1037</v>
      </c>
      <c r="C213" s="3" t="s">
        <v>1038</v>
      </c>
      <c r="D213" s="3" t="s">
        <v>1736</v>
      </c>
      <c r="E213" s="3" t="s">
        <v>950</v>
      </c>
      <c r="F213" s="5" t="s">
        <v>998</v>
      </c>
      <c r="G213" s="5" t="s">
        <v>1109</v>
      </c>
      <c r="H213" s="24" t="s">
        <v>1737</v>
      </c>
      <c r="I213" s="5" t="s">
        <v>952</v>
      </c>
      <c r="J213" s="24" t="s">
        <v>1738</v>
      </c>
      <c r="K213" s="3" t="s">
        <v>1042</v>
      </c>
    </row>
    <row r="214" spans="1:11" ht="45" x14ac:dyDescent="0.25">
      <c r="A214" s="3">
        <v>90687</v>
      </c>
      <c r="B214" s="3" t="s">
        <v>1424</v>
      </c>
      <c r="C214" s="3" t="s">
        <v>1425</v>
      </c>
      <c r="D214" s="3" t="s">
        <v>1739</v>
      </c>
      <c r="E214" s="3" t="s">
        <v>950</v>
      </c>
      <c r="F214" s="5" t="s">
        <v>998</v>
      </c>
      <c r="G214" s="5" t="s">
        <v>1109</v>
      </c>
      <c r="H214" s="24" t="s">
        <v>1740</v>
      </c>
      <c r="I214" s="5" t="s">
        <v>952</v>
      </c>
      <c r="J214" s="24" t="s">
        <v>1741</v>
      </c>
      <c r="K214" s="3" t="s">
        <v>968</v>
      </c>
    </row>
    <row r="215" spans="1:11" ht="45" x14ac:dyDescent="0.25">
      <c r="A215" s="3">
        <v>90688</v>
      </c>
      <c r="B215" s="3" t="s">
        <v>1335</v>
      </c>
      <c r="C215" s="3" t="s">
        <v>1336</v>
      </c>
      <c r="D215" s="3" t="s">
        <v>1742</v>
      </c>
      <c r="E215" s="3" t="s">
        <v>1743</v>
      </c>
      <c r="F215" s="5" t="s">
        <v>923</v>
      </c>
      <c r="G215" s="5" t="s">
        <v>931</v>
      </c>
      <c r="H215" s="24" t="s">
        <v>1744</v>
      </c>
      <c r="I215" s="5" t="s">
        <v>1745</v>
      </c>
      <c r="J215" s="24" t="s">
        <v>1746</v>
      </c>
      <c r="K215" s="3" t="s">
        <v>1340</v>
      </c>
    </row>
    <row r="216" spans="1:11" ht="45" x14ac:dyDescent="0.25">
      <c r="A216" s="3">
        <v>90689</v>
      </c>
      <c r="B216" s="3" t="s">
        <v>1299</v>
      </c>
      <c r="C216" s="3" t="s">
        <v>1300</v>
      </c>
      <c r="D216" s="3" t="s">
        <v>1747</v>
      </c>
      <c r="E216" s="3" t="s">
        <v>1748</v>
      </c>
      <c r="F216" s="5" t="s">
        <v>923</v>
      </c>
      <c r="G216" s="5" t="s">
        <v>944</v>
      </c>
      <c r="H216" s="24" t="s">
        <v>1749</v>
      </c>
      <c r="I216" s="5" t="s">
        <v>1750</v>
      </c>
      <c r="J216" s="24" t="s">
        <v>1751</v>
      </c>
      <c r="K216" s="3" t="s">
        <v>1304</v>
      </c>
    </row>
    <row r="217" spans="1:11" ht="45" x14ac:dyDescent="0.25">
      <c r="A217" s="3">
        <v>90690</v>
      </c>
      <c r="B217" s="3" t="s">
        <v>1752</v>
      </c>
      <c r="C217" s="3" t="s">
        <v>1753</v>
      </c>
      <c r="D217" s="3" t="s">
        <v>1754</v>
      </c>
      <c r="E217" s="3" t="s">
        <v>972</v>
      </c>
      <c r="F217" s="5" t="s">
        <v>998</v>
      </c>
      <c r="G217" s="5" t="s">
        <v>944</v>
      </c>
      <c r="H217" s="24" t="s">
        <v>1755</v>
      </c>
      <c r="I217" s="5" t="s">
        <v>974</v>
      </c>
      <c r="J217" s="24" t="s">
        <v>1756</v>
      </c>
      <c r="K217" s="3" t="s">
        <v>1757</v>
      </c>
    </row>
    <row r="218" spans="1:11" ht="60" x14ac:dyDescent="0.25">
      <c r="A218" s="3">
        <v>90691</v>
      </c>
      <c r="B218" s="3" t="s">
        <v>1493</v>
      </c>
      <c r="C218" s="3" t="s">
        <v>1494</v>
      </c>
      <c r="D218" s="3" t="s">
        <v>1758</v>
      </c>
      <c r="E218" s="3" t="s">
        <v>972</v>
      </c>
      <c r="F218" s="5" t="s">
        <v>998</v>
      </c>
      <c r="G218" s="5" t="s">
        <v>944</v>
      </c>
      <c r="H218" s="24" t="s">
        <v>1759</v>
      </c>
      <c r="I218" s="5" t="s">
        <v>974</v>
      </c>
      <c r="J218" s="24" t="s">
        <v>1760</v>
      </c>
      <c r="K218" s="3" t="s">
        <v>1498</v>
      </c>
    </row>
    <row r="219" spans="1:11" ht="30" x14ac:dyDescent="0.25">
      <c r="A219" s="3">
        <v>90692</v>
      </c>
      <c r="B219" s="3" t="s">
        <v>1005</v>
      </c>
      <c r="C219" s="3" t="s">
        <v>1006</v>
      </c>
      <c r="D219" s="3" t="s">
        <v>1761</v>
      </c>
      <c r="E219" s="3" t="s">
        <v>1008</v>
      </c>
      <c r="F219" s="5" t="s">
        <v>923</v>
      </c>
      <c r="G219" s="5" t="s">
        <v>924</v>
      </c>
      <c r="H219" s="24" t="s">
        <v>1762</v>
      </c>
      <c r="I219" s="5" t="s">
        <v>1010</v>
      </c>
      <c r="J219" s="24" t="s">
        <v>1763</v>
      </c>
      <c r="K219" s="3" t="s">
        <v>1012</v>
      </c>
    </row>
    <row r="220" spans="1:11" ht="30" x14ac:dyDescent="0.25">
      <c r="A220" s="3">
        <v>90693</v>
      </c>
      <c r="B220" s="3" t="s">
        <v>1764</v>
      </c>
      <c r="C220" s="3" t="s">
        <v>1765</v>
      </c>
      <c r="D220" s="3" t="s">
        <v>1766</v>
      </c>
      <c r="E220" s="3" t="s">
        <v>991</v>
      </c>
      <c r="F220" s="5" t="s">
        <v>1409</v>
      </c>
      <c r="G220" s="5" t="s">
        <v>944</v>
      </c>
      <c r="H220" s="24" t="s">
        <v>1767</v>
      </c>
      <c r="I220" s="5" t="s">
        <v>993</v>
      </c>
      <c r="J220" s="24" t="s">
        <v>1768</v>
      </c>
      <c r="K220" s="3" t="s">
        <v>1112</v>
      </c>
    </row>
    <row r="221" spans="1:11" x14ac:dyDescent="0.25">
      <c r="A221" s="3">
        <v>90694</v>
      </c>
      <c r="B221" s="3" t="s">
        <v>1037</v>
      </c>
      <c r="C221" s="3" t="s">
        <v>1038</v>
      </c>
      <c r="D221" s="3" t="s">
        <v>1769</v>
      </c>
      <c r="E221" s="3" t="s">
        <v>950</v>
      </c>
      <c r="F221" s="5" t="s">
        <v>998</v>
      </c>
      <c r="G221" s="5" t="s">
        <v>1138</v>
      </c>
      <c r="H221" s="24" t="s">
        <v>1770</v>
      </c>
      <c r="I221" s="5" t="s">
        <v>952</v>
      </c>
      <c r="J221" s="24" t="s">
        <v>1771</v>
      </c>
      <c r="K221" s="3" t="s">
        <v>1042</v>
      </c>
    </row>
    <row r="222" spans="1:11" x14ac:dyDescent="0.25">
      <c r="A222" s="3">
        <v>90695</v>
      </c>
      <c r="B222" s="3" t="s">
        <v>1037</v>
      </c>
      <c r="C222" s="3" t="s">
        <v>1038</v>
      </c>
      <c r="D222" s="3" t="s">
        <v>1772</v>
      </c>
      <c r="E222" s="3" t="s">
        <v>991</v>
      </c>
      <c r="F222" s="5" t="s">
        <v>1137</v>
      </c>
      <c r="G222" s="5" t="s">
        <v>944</v>
      </c>
      <c r="H222" s="24" t="s">
        <v>1773</v>
      </c>
      <c r="I222" s="5" t="s">
        <v>993</v>
      </c>
      <c r="J222" s="24" t="s">
        <v>1774</v>
      </c>
      <c r="K222" s="3" t="s">
        <v>1042</v>
      </c>
    </row>
    <row r="223" spans="1:11" ht="30" x14ac:dyDescent="0.25">
      <c r="A223" s="3">
        <v>90696</v>
      </c>
      <c r="B223" s="3" t="s">
        <v>1232</v>
      </c>
      <c r="C223" s="3" t="s">
        <v>1233</v>
      </c>
      <c r="D223" s="3" t="s">
        <v>1775</v>
      </c>
      <c r="E223" s="3" t="s">
        <v>581</v>
      </c>
      <c r="F223" s="5" t="s">
        <v>923</v>
      </c>
      <c r="G223" s="5" t="s">
        <v>980</v>
      </c>
      <c r="H223" s="24" t="s">
        <v>1776</v>
      </c>
      <c r="I223" s="5" t="s">
        <v>982</v>
      </c>
      <c r="J223" s="24" t="s">
        <v>1777</v>
      </c>
      <c r="K223" s="3" t="s">
        <v>968</v>
      </c>
    </row>
    <row r="224" spans="1:11" ht="30" x14ac:dyDescent="0.25">
      <c r="A224" s="3">
        <v>90697</v>
      </c>
      <c r="B224" s="3" t="s">
        <v>919</v>
      </c>
      <c r="C224" s="3" t="s">
        <v>920</v>
      </c>
      <c r="D224" s="3" t="s">
        <v>1142</v>
      </c>
      <c r="E224" s="3" t="s">
        <v>922</v>
      </c>
      <c r="F224" s="5" t="s">
        <v>923</v>
      </c>
      <c r="G224" s="5" t="s">
        <v>1143</v>
      </c>
      <c r="H224" s="24" t="s">
        <v>1778</v>
      </c>
      <c r="I224" s="5" t="s">
        <v>926</v>
      </c>
      <c r="J224" s="24" t="s">
        <v>1778</v>
      </c>
      <c r="K224" s="3" t="s">
        <v>927</v>
      </c>
    </row>
    <row r="225" spans="1:11" ht="30" x14ac:dyDescent="0.25">
      <c r="A225" s="3">
        <v>90698</v>
      </c>
      <c r="B225" s="3" t="s">
        <v>919</v>
      </c>
      <c r="C225" s="3" t="s">
        <v>920</v>
      </c>
      <c r="D225" s="3" t="s">
        <v>1779</v>
      </c>
      <c r="E225" s="3" t="s">
        <v>1780</v>
      </c>
      <c r="F225" s="5" t="s">
        <v>923</v>
      </c>
      <c r="G225" s="5" t="s">
        <v>944</v>
      </c>
      <c r="H225" s="24" t="s">
        <v>1781</v>
      </c>
      <c r="I225" s="5" t="s">
        <v>1782</v>
      </c>
      <c r="J225" s="24" t="s">
        <v>1783</v>
      </c>
      <c r="K225" s="3" t="s">
        <v>927</v>
      </c>
    </row>
    <row r="226" spans="1:11" ht="30" x14ac:dyDescent="0.25">
      <c r="A226" s="3">
        <v>90699</v>
      </c>
      <c r="B226" s="3" t="s">
        <v>919</v>
      </c>
      <c r="C226" s="3" t="s">
        <v>920</v>
      </c>
      <c r="D226" s="3" t="s">
        <v>1784</v>
      </c>
      <c r="E226" s="3" t="s">
        <v>922</v>
      </c>
      <c r="F226" s="5" t="s">
        <v>923</v>
      </c>
      <c r="G226" s="5" t="s">
        <v>944</v>
      </c>
      <c r="H226" s="24" t="s">
        <v>1785</v>
      </c>
      <c r="I226" s="5" t="s">
        <v>926</v>
      </c>
      <c r="J226" s="24" t="s">
        <v>1785</v>
      </c>
      <c r="K226" s="3" t="s">
        <v>927</v>
      </c>
    </row>
    <row r="227" spans="1:11" ht="30" x14ac:dyDescent="0.25">
      <c r="A227" s="3">
        <v>90700</v>
      </c>
      <c r="B227" s="3" t="s">
        <v>1433</v>
      </c>
      <c r="C227" s="3" t="s">
        <v>1434</v>
      </c>
      <c r="D227" s="3" t="s">
        <v>1786</v>
      </c>
      <c r="E227" s="3" t="s">
        <v>991</v>
      </c>
      <c r="F227" s="5" t="s">
        <v>923</v>
      </c>
      <c r="G227" s="5" t="s">
        <v>1109</v>
      </c>
      <c r="H227" s="24" t="s">
        <v>1787</v>
      </c>
      <c r="I227" s="5" t="s">
        <v>952</v>
      </c>
      <c r="J227" s="24" t="s">
        <v>1788</v>
      </c>
      <c r="K227" s="3" t="s">
        <v>927</v>
      </c>
    </row>
    <row r="228" spans="1:11" ht="30" x14ac:dyDescent="0.25">
      <c r="A228" s="3">
        <v>90701</v>
      </c>
      <c r="B228" s="3" t="s">
        <v>919</v>
      </c>
      <c r="C228" s="3" t="s">
        <v>920</v>
      </c>
      <c r="D228" s="3" t="s">
        <v>921</v>
      </c>
      <c r="E228" s="3" t="s">
        <v>922</v>
      </c>
      <c r="F228" s="5" t="s">
        <v>923</v>
      </c>
      <c r="G228" s="5" t="s">
        <v>924</v>
      </c>
      <c r="H228" s="24" t="s">
        <v>1789</v>
      </c>
      <c r="I228" s="5" t="s">
        <v>926</v>
      </c>
      <c r="J228" s="24" t="s">
        <v>1789</v>
      </c>
      <c r="K228" s="3" t="s">
        <v>927</v>
      </c>
    </row>
    <row r="229" spans="1:11" x14ac:dyDescent="0.25">
      <c r="A229" s="3">
        <v>90702</v>
      </c>
      <c r="B229" s="3" t="s">
        <v>1790</v>
      </c>
      <c r="C229" s="3" t="s">
        <v>1791</v>
      </c>
      <c r="D229" s="3" t="s">
        <v>1792</v>
      </c>
      <c r="E229" s="3" t="s">
        <v>85</v>
      </c>
      <c r="F229" s="5" t="s">
        <v>923</v>
      </c>
      <c r="G229" s="5" t="s">
        <v>1045</v>
      </c>
      <c r="H229" s="24" t="s">
        <v>1793</v>
      </c>
      <c r="I229" s="5" t="s">
        <v>1068</v>
      </c>
      <c r="J229" s="24" t="s">
        <v>1794</v>
      </c>
      <c r="K229" s="3" t="s">
        <v>1795</v>
      </c>
    </row>
    <row r="230" spans="1:11" ht="30" x14ac:dyDescent="0.25">
      <c r="A230" s="3">
        <v>90703</v>
      </c>
      <c r="B230" s="3" t="s">
        <v>1499</v>
      </c>
      <c r="C230" s="3" t="s">
        <v>1500</v>
      </c>
      <c r="D230" s="3" t="s">
        <v>1796</v>
      </c>
      <c r="E230" s="3" t="s">
        <v>958</v>
      </c>
      <c r="F230" s="5" t="s">
        <v>923</v>
      </c>
      <c r="G230" s="5" t="s">
        <v>944</v>
      </c>
      <c r="H230" s="24" t="s">
        <v>1797</v>
      </c>
      <c r="I230" s="5" t="s">
        <v>960</v>
      </c>
      <c r="J230" s="24" t="s">
        <v>1798</v>
      </c>
      <c r="K230" s="3" t="s">
        <v>1503</v>
      </c>
    </row>
    <row r="231" spans="1:11" ht="30" x14ac:dyDescent="0.25">
      <c r="A231" s="3">
        <v>90704</v>
      </c>
      <c r="B231" s="3" t="s">
        <v>1008</v>
      </c>
      <c r="C231" s="3" t="s">
        <v>1043</v>
      </c>
      <c r="D231" s="3" t="s">
        <v>1799</v>
      </c>
      <c r="E231" s="3" t="s">
        <v>1008</v>
      </c>
      <c r="F231" s="5" t="s">
        <v>923</v>
      </c>
      <c r="G231" s="5" t="s">
        <v>1045</v>
      </c>
      <c r="H231" s="24" t="s">
        <v>1800</v>
      </c>
      <c r="I231" s="5" t="s">
        <v>1010</v>
      </c>
      <c r="J231" s="24" t="s">
        <v>1801</v>
      </c>
      <c r="K231" s="3" t="s">
        <v>1048</v>
      </c>
    </row>
    <row r="232" spans="1:11" ht="45" x14ac:dyDescent="0.25">
      <c r="A232" s="3">
        <v>90705</v>
      </c>
      <c r="B232" s="3" t="s">
        <v>1058</v>
      </c>
      <c r="C232" s="3" t="s">
        <v>1059</v>
      </c>
      <c r="D232" s="3" t="s">
        <v>1802</v>
      </c>
      <c r="E232" s="3" t="s">
        <v>950</v>
      </c>
      <c r="F232" s="5" t="s">
        <v>923</v>
      </c>
      <c r="G232" s="5" t="s">
        <v>944</v>
      </c>
      <c r="H232" s="24" t="s">
        <v>1803</v>
      </c>
      <c r="I232" s="5" t="s">
        <v>952</v>
      </c>
      <c r="J232" s="24" t="s">
        <v>1804</v>
      </c>
      <c r="K232" s="3" t="s">
        <v>1065</v>
      </c>
    </row>
    <row r="233" spans="1:11" ht="45" x14ac:dyDescent="0.25">
      <c r="A233" s="3">
        <v>90706</v>
      </c>
      <c r="B233" s="3" t="s">
        <v>955</v>
      </c>
      <c r="C233" s="3" t="s">
        <v>956</v>
      </c>
      <c r="D233" s="3" t="s">
        <v>1805</v>
      </c>
      <c r="E233" s="3" t="s">
        <v>76</v>
      </c>
      <c r="F233" s="5" t="s">
        <v>923</v>
      </c>
      <c r="G233" s="5" t="s">
        <v>1045</v>
      </c>
      <c r="H233" s="24" t="s">
        <v>1806</v>
      </c>
      <c r="I233" s="5" t="s">
        <v>1132</v>
      </c>
      <c r="J233" s="24" t="s">
        <v>1807</v>
      </c>
      <c r="K233" s="3" t="s">
        <v>962</v>
      </c>
    </row>
    <row r="234" spans="1:11" ht="45" x14ac:dyDescent="0.25">
      <c r="A234" s="3">
        <v>90707</v>
      </c>
      <c r="B234" s="3" t="s">
        <v>955</v>
      </c>
      <c r="C234" s="3" t="s">
        <v>956</v>
      </c>
      <c r="D234" s="3" t="s">
        <v>1808</v>
      </c>
      <c r="E234" s="3" t="s">
        <v>162</v>
      </c>
      <c r="F234" s="5" t="s">
        <v>923</v>
      </c>
      <c r="G234" s="5" t="s">
        <v>931</v>
      </c>
      <c r="H234" s="24" t="s">
        <v>1809</v>
      </c>
      <c r="I234" s="5" t="s">
        <v>940</v>
      </c>
      <c r="J234" s="24" t="s">
        <v>1810</v>
      </c>
      <c r="K234" s="3" t="s">
        <v>962</v>
      </c>
    </row>
    <row r="235" spans="1:11" ht="45" x14ac:dyDescent="0.25">
      <c r="A235" s="3">
        <v>90708</v>
      </c>
      <c r="B235" s="3" t="s">
        <v>1058</v>
      </c>
      <c r="C235" s="3" t="s">
        <v>1059</v>
      </c>
      <c r="D235" s="3" t="s">
        <v>1811</v>
      </c>
      <c r="E235" s="3" t="s">
        <v>991</v>
      </c>
      <c r="F235" s="5" t="s">
        <v>1137</v>
      </c>
      <c r="G235" s="5" t="s">
        <v>944</v>
      </c>
      <c r="H235" s="24" t="s">
        <v>1812</v>
      </c>
      <c r="I235" s="5" t="s">
        <v>993</v>
      </c>
      <c r="J235" s="24" t="s">
        <v>1813</v>
      </c>
      <c r="K235" s="3" t="s">
        <v>1065</v>
      </c>
    </row>
    <row r="236" spans="1:11" ht="30" x14ac:dyDescent="0.25">
      <c r="A236" s="3">
        <v>90709</v>
      </c>
      <c r="B236" s="3" t="s">
        <v>1008</v>
      </c>
      <c r="C236" s="3" t="s">
        <v>1043</v>
      </c>
      <c r="D236" s="3" t="s">
        <v>1814</v>
      </c>
      <c r="E236" s="3" t="s">
        <v>1008</v>
      </c>
      <c r="F236" s="5" t="s">
        <v>923</v>
      </c>
      <c r="G236" s="5" t="s">
        <v>1045</v>
      </c>
      <c r="H236" s="24" t="s">
        <v>1815</v>
      </c>
      <c r="I236" s="5" t="s">
        <v>1010</v>
      </c>
      <c r="J236" s="24" t="s">
        <v>1816</v>
      </c>
      <c r="K236" s="3" t="s">
        <v>1048</v>
      </c>
    </row>
    <row r="237" spans="1:11" ht="45" x14ac:dyDescent="0.25">
      <c r="A237" s="3">
        <v>90711</v>
      </c>
      <c r="B237" s="3" t="s">
        <v>955</v>
      </c>
      <c r="C237" s="3" t="s">
        <v>956</v>
      </c>
      <c r="D237" s="3" t="s">
        <v>1817</v>
      </c>
      <c r="E237" s="3" t="s">
        <v>1464</v>
      </c>
      <c r="F237" s="5" t="s">
        <v>923</v>
      </c>
      <c r="G237" s="5" t="s">
        <v>1045</v>
      </c>
      <c r="H237" s="24" t="s">
        <v>1818</v>
      </c>
      <c r="I237" s="5" t="s">
        <v>1468</v>
      </c>
      <c r="J237" s="24" t="s">
        <v>1819</v>
      </c>
      <c r="K237" s="3" t="s">
        <v>962</v>
      </c>
    </row>
    <row r="238" spans="1:11" ht="30" x14ac:dyDescent="0.25">
      <c r="A238" s="3">
        <v>90712</v>
      </c>
      <c r="B238" s="3" t="s">
        <v>1008</v>
      </c>
      <c r="C238" s="3" t="s">
        <v>1043</v>
      </c>
      <c r="D238" s="3" t="s">
        <v>1820</v>
      </c>
      <c r="E238" s="3" t="s">
        <v>1008</v>
      </c>
      <c r="F238" s="5" t="s">
        <v>923</v>
      </c>
      <c r="G238" s="5" t="s">
        <v>1045</v>
      </c>
      <c r="H238" s="24" t="s">
        <v>1821</v>
      </c>
      <c r="I238" s="5" t="s">
        <v>1010</v>
      </c>
      <c r="J238" s="24" t="s">
        <v>1822</v>
      </c>
      <c r="K238" s="3" t="s">
        <v>1048</v>
      </c>
    </row>
    <row r="239" spans="1:11" ht="30" x14ac:dyDescent="0.25">
      <c r="A239" s="3">
        <v>90713</v>
      </c>
      <c r="B239" s="3" t="s">
        <v>1499</v>
      </c>
      <c r="C239" s="3" t="s">
        <v>1500</v>
      </c>
      <c r="D239" s="3" t="s">
        <v>1691</v>
      </c>
      <c r="E239" s="3" t="s">
        <v>991</v>
      </c>
      <c r="F239" s="5" t="s">
        <v>923</v>
      </c>
      <c r="G239" s="5" t="s">
        <v>931</v>
      </c>
      <c r="H239" s="24" t="s">
        <v>1823</v>
      </c>
      <c r="I239" s="5" t="s">
        <v>993</v>
      </c>
      <c r="J239" s="24" t="s">
        <v>1824</v>
      </c>
      <c r="K239" s="3" t="s">
        <v>1503</v>
      </c>
    </row>
    <row r="240" spans="1:11" ht="30" x14ac:dyDescent="0.25">
      <c r="A240" s="3">
        <v>90714</v>
      </c>
      <c r="B240" s="3" t="s">
        <v>1825</v>
      </c>
      <c r="C240" s="3" t="s">
        <v>1826</v>
      </c>
      <c r="D240" s="3" t="s">
        <v>1827</v>
      </c>
      <c r="E240" s="3" t="s">
        <v>958</v>
      </c>
      <c r="F240" s="5" t="s">
        <v>998</v>
      </c>
      <c r="G240" s="5" t="s">
        <v>944</v>
      </c>
      <c r="H240" s="24" t="s">
        <v>1828</v>
      </c>
      <c r="I240" s="5" t="s">
        <v>960</v>
      </c>
      <c r="J240" s="24" t="s">
        <v>1829</v>
      </c>
      <c r="K240" s="3" t="s">
        <v>1830</v>
      </c>
    </row>
    <row r="241" spans="1:11" ht="30" x14ac:dyDescent="0.25">
      <c r="A241" s="3">
        <v>90715</v>
      </c>
      <c r="B241" s="3" t="s">
        <v>1113</v>
      </c>
      <c r="C241" s="3" t="s">
        <v>1114</v>
      </c>
      <c r="D241" s="3" t="s">
        <v>1831</v>
      </c>
      <c r="E241" s="3" t="s">
        <v>922</v>
      </c>
      <c r="F241" s="5" t="s">
        <v>923</v>
      </c>
      <c r="G241" s="5" t="s">
        <v>931</v>
      </c>
      <c r="H241" s="24" t="s">
        <v>1832</v>
      </c>
      <c r="I241" s="5" t="s">
        <v>933</v>
      </c>
      <c r="J241" s="24" t="s">
        <v>1833</v>
      </c>
      <c r="K241" s="3" t="s">
        <v>1118</v>
      </c>
    </row>
    <row r="242" spans="1:11" ht="30" x14ac:dyDescent="0.25">
      <c r="A242" s="3">
        <v>90716</v>
      </c>
      <c r="B242" s="3" t="s">
        <v>1825</v>
      </c>
      <c r="C242" s="3" t="s">
        <v>1826</v>
      </c>
      <c r="D242" s="3" t="s">
        <v>1834</v>
      </c>
      <c r="E242" s="3" t="s">
        <v>958</v>
      </c>
      <c r="F242" s="5" t="s">
        <v>998</v>
      </c>
      <c r="G242" s="5" t="s">
        <v>944</v>
      </c>
      <c r="H242" s="24" t="s">
        <v>1835</v>
      </c>
      <c r="I242" s="5" t="s">
        <v>960</v>
      </c>
      <c r="J242" s="24" t="s">
        <v>1836</v>
      </c>
      <c r="K242" s="3" t="s">
        <v>1830</v>
      </c>
    </row>
    <row r="243" spans="1:11" ht="30" x14ac:dyDescent="0.25">
      <c r="A243" s="3">
        <v>90717</v>
      </c>
      <c r="B243" s="3" t="s">
        <v>1579</v>
      </c>
      <c r="C243" s="3" t="s">
        <v>1837</v>
      </c>
      <c r="D243" s="3" t="s">
        <v>1838</v>
      </c>
      <c r="E243" s="3" t="s">
        <v>1579</v>
      </c>
      <c r="F243" s="5" t="s">
        <v>923</v>
      </c>
      <c r="G243" s="5" t="s">
        <v>944</v>
      </c>
      <c r="H243" s="24" t="s">
        <v>1839</v>
      </c>
      <c r="I243" s="5" t="s">
        <v>1583</v>
      </c>
      <c r="J243" s="24" t="s">
        <v>1840</v>
      </c>
      <c r="K243" s="3" t="s">
        <v>1048</v>
      </c>
    </row>
    <row r="244" spans="1:11" ht="30" x14ac:dyDescent="0.25">
      <c r="A244" s="3">
        <v>90718</v>
      </c>
      <c r="B244" s="3" t="s">
        <v>1232</v>
      </c>
      <c r="C244" s="3" t="s">
        <v>1233</v>
      </c>
      <c r="D244" s="3" t="s">
        <v>1841</v>
      </c>
      <c r="E244" s="3" t="s">
        <v>581</v>
      </c>
      <c r="F244" s="5" t="s">
        <v>923</v>
      </c>
      <c r="G244" s="5" t="s">
        <v>980</v>
      </c>
      <c r="H244" s="24" t="s">
        <v>1842</v>
      </c>
      <c r="I244" s="5" t="s">
        <v>982</v>
      </c>
      <c r="J244" s="24" t="s">
        <v>1843</v>
      </c>
      <c r="K244" s="3" t="s">
        <v>968</v>
      </c>
    </row>
    <row r="245" spans="1:11" ht="30" x14ac:dyDescent="0.25">
      <c r="A245" s="3">
        <v>90719</v>
      </c>
      <c r="B245" s="3" t="s">
        <v>977</v>
      </c>
      <c r="C245" s="3" t="s">
        <v>978</v>
      </c>
      <c r="D245" s="3" t="s">
        <v>1844</v>
      </c>
      <c r="E245" s="3" t="s">
        <v>972</v>
      </c>
      <c r="F245" s="5" t="s">
        <v>1137</v>
      </c>
      <c r="G245" s="5" t="s">
        <v>944</v>
      </c>
      <c r="H245" s="24" t="s">
        <v>1845</v>
      </c>
      <c r="I245" s="5" t="s">
        <v>993</v>
      </c>
      <c r="J245" s="24" t="s">
        <v>1846</v>
      </c>
      <c r="K245" s="3" t="s">
        <v>984</v>
      </c>
    </row>
    <row r="246" spans="1:11" ht="45" x14ac:dyDescent="0.25">
      <c r="A246" s="3">
        <v>90720</v>
      </c>
      <c r="B246" s="3" t="s">
        <v>1058</v>
      </c>
      <c r="C246" s="3" t="s">
        <v>1059</v>
      </c>
      <c r="D246" s="3" t="s">
        <v>1847</v>
      </c>
      <c r="E246" s="3" t="s">
        <v>922</v>
      </c>
      <c r="F246" s="5" t="s">
        <v>923</v>
      </c>
      <c r="G246" s="5" t="s">
        <v>931</v>
      </c>
      <c r="H246" s="24" t="s">
        <v>1848</v>
      </c>
      <c r="I246" s="5" t="s">
        <v>933</v>
      </c>
      <c r="J246" s="24" t="s">
        <v>1849</v>
      </c>
      <c r="K246" s="3" t="s">
        <v>1065</v>
      </c>
    </row>
    <row r="247" spans="1:11" ht="45" x14ac:dyDescent="0.25">
      <c r="A247" s="3">
        <v>90721</v>
      </c>
      <c r="B247" s="3" t="s">
        <v>1058</v>
      </c>
      <c r="C247" s="3" t="s">
        <v>1059</v>
      </c>
      <c r="D247" s="3" t="s">
        <v>1850</v>
      </c>
      <c r="E247" s="3" t="s">
        <v>922</v>
      </c>
      <c r="F247" s="5" t="s">
        <v>923</v>
      </c>
      <c r="G247" s="5" t="s">
        <v>931</v>
      </c>
      <c r="H247" s="24" t="s">
        <v>1851</v>
      </c>
      <c r="I247" s="5" t="s">
        <v>933</v>
      </c>
      <c r="J247" s="24" t="s">
        <v>1852</v>
      </c>
      <c r="K247" s="3" t="s">
        <v>1065</v>
      </c>
    </row>
    <row r="248" spans="1:11" ht="45" x14ac:dyDescent="0.25">
      <c r="A248" s="3">
        <v>90722</v>
      </c>
      <c r="B248" s="3" t="s">
        <v>1579</v>
      </c>
      <c r="C248" s="3" t="s">
        <v>1837</v>
      </c>
      <c r="D248" s="3" t="s">
        <v>1709</v>
      </c>
      <c r="E248" s="3" t="s">
        <v>1579</v>
      </c>
      <c r="F248" s="5" t="s">
        <v>998</v>
      </c>
      <c r="G248" s="5" t="s">
        <v>944</v>
      </c>
      <c r="H248" s="24" t="s">
        <v>1853</v>
      </c>
      <c r="I248" s="5" t="s">
        <v>1583</v>
      </c>
      <c r="J248" s="24" t="s">
        <v>1854</v>
      </c>
      <c r="K248" s="3" t="s">
        <v>1048</v>
      </c>
    </row>
    <row r="249" spans="1:11" ht="45" x14ac:dyDescent="0.25">
      <c r="A249" s="3">
        <v>90723</v>
      </c>
      <c r="B249" s="3" t="s">
        <v>955</v>
      </c>
      <c r="C249" s="3" t="s">
        <v>956</v>
      </c>
      <c r="D249" s="3" t="s">
        <v>1855</v>
      </c>
      <c r="E249" s="3" t="s">
        <v>1061</v>
      </c>
      <c r="F249" s="5" t="s">
        <v>1137</v>
      </c>
      <c r="G249" s="5" t="s">
        <v>980</v>
      </c>
      <c r="H249" s="24" t="s">
        <v>1856</v>
      </c>
      <c r="I249" s="5" t="s">
        <v>993</v>
      </c>
      <c r="J249" s="24" t="s">
        <v>1857</v>
      </c>
      <c r="K249" s="3" t="s">
        <v>962</v>
      </c>
    </row>
    <row r="250" spans="1:11" ht="60" x14ac:dyDescent="0.25">
      <c r="A250" s="3">
        <v>90724</v>
      </c>
      <c r="B250" s="3" t="s">
        <v>1858</v>
      </c>
      <c r="C250" s="3" t="s">
        <v>1859</v>
      </c>
      <c r="D250" s="3" t="s">
        <v>1860</v>
      </c>
      <c r="E250" s="3" t="s">
        <v>581</v>
      </c>
      <c r="F250" s="5" t="s">
        <v>998</v>
      </c>
      <c r="G250" s="5" t="s">
        <v>944</v>
      </c>
      <c r="H250" s="24" t="s">
        <v>1861</v>
      </c>
      <c r="I250" s="5" t="s">
        <v>982</v>
      </c>
      <c r="J250" s="24" t="s">
        <v>1862</v>
      </c>
      <c r="K250" s="3" t="s">
        <v>1863</v>
      </c>
    </row>
    <row r="251" spans="1:11" ht="30" x14ac:dyDescent="0.25">
      <c r="A251" s="3">
        <v>90725</v>
      </c>
      <c r="B251" s="3" t="s">
        <v>1864</v>
      </c>
      <c r="C251" s="3" t="s">
        <v>1865</v>
      </c>
      <c r="D251" s="3" t="s">
        <v>1866</v>
      </c>
      <c r="E251" s="3" t="s">
        <v>972</v>
      </c>
      <c r="F251" s="5" t="s">
        <v>998</v>
      </c>
      <c r="G251" s="5" t="s">
        <v>944</v>
      </c>
      <c r="H251" s="24" t="s">
        <v>1867</v>
      </c>
      <c r="I251" s="5" t="s">
        <v>974</v>
      </c>
      <c r="J251" s="24" t="s">
        <v>1868</v>
      </c>
      <c r="K251" s="3" t="s">
        <v>785</v>
      </c>
    </row>
    <row r="252" spans="1:11" ht="45" x14ac:dyDescent="0.25">
      <c r="A252" s="3">
        <v>90726</v>
      </c>
      <c r="B252" s="3" t="s">
        <v>1058</v>
      </c>
      <c r="C252" s="3" t="s">
        <v>1059</v>
      </c>
      <c r="D252" s="3" t="s">
        <v>1869</v>
      </c>
      <c r="E252" s="3" t="s">
        <v>958</v>
      </c>
      <c r="F252" s="5" t="s">
        <v>1137</v>
      </c>
      <c r="G252" s="5" t="s">
        <v>944</v>
      </c>
      <c r="H252" s="24" t="s">
        <v>1870</v>
      </c>
      <c r="I252" s="5" t="s">
        <v>993</v>
      </c>
      <c r="J252" s="24" t="s">
        <v>1871</v>
      </c>
      <c r="K252" s="3" t="s">
        <v>1065</v>
      </c>
    </row>
    <row r="253" spans="1:11" ht="30" x14ac:dyDescent="0.25">
      <c r="A253" s="3">
        <v>90727</v>
      </c>
      <c r="B253" s="3" t="s">
        <v>1872</v>
      </c>
      <c r="C253" s="3" t="s">
        <v>1873</v>
      </c>
      <c r="D253" s="3" t="s">
        <v>1874</v>
      </c>
      <c r="E253" s="3" t="s">
        <v>581</v>
      </c>
      <c r="F253" s="5" t="s">
        <v>998</v>
      </c>
      <c r="G253" s="5" t="s">
        <v>944</v>
      </c>
      <c r="H253" s="24" t="s">
        <v>1875</v>
      </c>
      <c r="I253" s="5" t="s">
        <v>982</v>
      </c>
      <c r="J253" s="24" t="s">
        <v>1876</v>
      </c>
      <c r="K253" s="3" t="s">
        <v>1877</v>
      </c>
    </row>
    <row r="254" spans="1:11" ht="30" x14ac:dyDescent="0.25">
      <c r="A254" s="3">
        <v>90728</v>
      </c>
      <c r="B254" s="3" t="s">
        <v>1105</v>
      </c>
      <c r="C254" s="3" t="s">
        <v>1878</v>
      </c>
      <c r="D254" s="3" t="s">
        <v>1879</v>
      </c>
      <c r="E254" s="3" t="s">
        <v>1105</v>
      </c>
      <c r="F254" s="5" t="s">
        <v>923</v>
      </c>
      <c r="G254" s="5" t="s">
        <v>1880</v>
      </c>
      <c r="H254" s="24" t="s">
        <v>1881</v>
      </c>
      <c r="I254" s="5" t="s">
        <v>1882</v>
      </c>
      <c r="J254" s="24" t="s">
        <v>1883</v>
      </c>
      <c r="K254" s="3" t="s">
        <v>1112</v>
      </c>
    </row>
    <row r="255" spans="1:11" ht="45" x14ac:dyDescent="0.25">
      <c r="A255" s="3">
        <v>90729</v>
      </c>
      <c r="B255" s="3" t="s">
        <v>969</v>
      </c>
      <c r="C255" s="3" t="s">
        <v>970</v>
      </c>
      <c r="D255" s="3" t="s">
        <v>1884</v>
      </c>
      <c r="E255" s="3" t="s">
        <v>958</v>
      </c>
      <c r="F255" s="5" t="s">
        <v>1137</v>
      </c>
      <c r="G255" s="5" t="s">
        <v>944</v>
      </c>
      <c r="H255" s="24" t="s">
        <v>1542</v>
      </c>
      <c r="I255" s="5" t="s">
        <v>993</v>
      </c>
      <c r="J255" s="24" t="s">
        <v>1885</v>
      </c>
      <c r="K255" s="3" t="s">
        <v>976</v>
      </c>
    </row>
    <row r="256" spans="1:11" ht="60" x14ac:dyDescent="0.25">
      <c r="A256" s="3">
        <v>90730</v>
      </c>
      <c r="B256" s="3" t="s">
        <v>1351</v>
      </c>
      <c r="C256" s="3" t="s">
        <v>1352</v>
      </c>
      <c r="D256" s="3" t="s">
        <v>1886</v>
      </c>
      <c r="E256" s="3" t="s">
        <v>1061</v>
      </c>
      <c r="F256" s="5" t="s">
        <v>1137</v>
      </c>
      <c r="G256" s="5" t="s">
        <v>1109</v>
      </c>
      <c r="H256" s="24" t="s">
        <v>1887</v>
      </c>
      <c r="I256" s="5" t="s">
        <v>993</v>
      </c>
      <c r="J256" s="24" t="s">
        <v>1888</v>
      </c>
      <c r="K256" s="3" t="s">
        <v>1356</v>
      </c>
    </row>
    <row r="257" spans="1:11" ht="30" x14ac:dyDescent="0.25">
      <c r="A257" s="3">
        <v>90731</v>
      </c>
      <c r="B257" s="3" t="s">
        <v>963</v>
      </c>
      <c r="C257" s="3" t="s">
        <v>964</v>
      </c>
      <c r="D257" s="3" t="s">
        <v>1889</v>
      </c>
      <c r="E257" s="3" t="s">
        <v>991</v>
      </c>
      <c r="F257" s="5" t="s">
        <v>1137</v>
      </c>
      <c r="G257" s="5" t="s">
        <v>944</v>
      </c>
      <c r="H257" s="24" t="s">
        <v>1890</v>
      </c>
      <c r="I257" s="5" t="s">
        <v>993</v>
      </c>
      <c r="J257" s="24" t="s">
        <v>1891</v>
      </c>
      <c r="K257" s="3" t="s">
        <v>968</v>
      </c>
    </row>
    <row r="258" spans="1:11" ht="30" x14ac:dyDescent="0.25">
      <c r="A258" s="3">
        <v>90732</v>
      </c>
      <c r="B258" s="3" t="s">
        <v>963</v>
      </c>
      <c r="C258" s="3" t="s">
        <v>964</v>
      </c>
      <c r="D258" s="3" t="s">
        <v>1889</v>
      </c>
      <c r="E258" s="3" t="s">
        <v>958</v>
      </c>
      <c r="F258" s="5" t="s">
        <v>1137</v>
      </c>
      <c r="G258" s="5" t="s">
        <v>944</v>
      </c>
      <c r="H258" s="24" t="s">
        <v>1892</v>
      </c>
      <c r="I258" s="5" t="s">
        <v>993</v>
      </c>
      <c r="J258" s="24" t="s">
        <v>1893</v>
      </c>
      <c r="K258" s="3" t="s">
        <v>968</v>
      </c>
    </row>
    <row r="259" spans="1:11" x14ac:dyDescent="0.25">
      <c r="A259" s="3">
        <v>90733</v>
      </c>
      <c r="B259" s="3" t="s">
        <v>1037</v>
      </c>
      <c r="C259" s="3" t="s">
        <v>1038</v>
      </c>
      <c r="D259" s="3" t="s">
        <v>1894</v>
      </c>
      <c r="E259" s="3" t="s">
        <v>950</v>
      </c>
      <c r="F259" s="5" t="s">
        <v>998</v>
      </c>
      <c r="G259" s="5" t="s">
        <v>944</v>
      </c>
      <c r="H259" s="24" t="s">
        <v>1895</v>
      </c>
      <c r="I259" s="5" t="s">
        <v>952</v>
      </c>
      <c r="J259" s="24" t="s">
        <v>1896</v>
      </c>
      <c r="K259" s="3" t="s">
        <v>1042</v>
      </c>
    </row>
    <row r="260" spans="1:11" ht="30" x14ac:dyDescent="0.25">
      <c r="A260" s="3">
        <v>90735</v>
      </c>
      <c r="B260" s="3" t="s">
        <v>977</v>
      </c>
      <c r="C260" s="3" t="s">
        <v>978</v>
      </c>
      <c r="D260" s="3" t="s">
        <v>1897</v>
      </c>
      <c r="E260" s="3" t="s">
        <v>950</v>
      </c>
      <c r="F260" s="5" t="s">
        <v>1137</v>
      </c>
      <c r="G260" s="5" t="s">
        <v>1507</v>
      </c>
      <c r="H260" s="24" t="s">
        <v>1898</v>
      </c>
      <c r="I260" s="5" t="s">
        <v>993</v>
      </c>
      <c r="J260" s="24" t="s">
        <v>1899</v>
      </c>
      <c r="K260" s="3" t="s">
        <v>984</v>
      </c>
    </row>
    <row r="261" spans="1:11" ht="45" x14ac:dyDescent="0.25">
      <c r="A261" s="3">
        <v>90736</v>
      </c>
      <c r="B261" s="3" t="s">
        <v>1134</v>
      </c>
      <c r="C261" s="3" t="s">
        <v>1135</v>
      </c>
      <c r="D261" s="3" t="s">
        <v>1900</v>
      </c>
      <c r="E261" s="3" t="s">
        <v>972</v>
      </c>
      <c r="F261" s="5" t="s">
        <v>998</v>
      </c>
      <c r="G261" s="5" t="s">
        <v>980</v>
      </c>
      <c r="H261" s="24" t="s">
        <v>1901</v>
      </c>
      <c r="I261" s="5" t="s">
        <v>974</v>
      </c>
      <c r="J261" s="24" t="s">
        <v>1902</v>
      </c>
      <c r="K261" s="3" t="s">
        <v>1141</v>
      </c>
    </row>
    <row r="262" spans="1:11" ht="45" x14ac:dyDescent="0.25">
      <c r="A262" s="3">
        <v>90737</v>
      </c>
      <c r="B262" s="3" t="s">
        <v>969</v>
      </c>
      <c r="C262" s="3" t="s">
        <v>970</v>
      </c>
      <c r="D262" s="3" t="s">
        <v>1903</v>
      </c>
      <c r="E262" s="3" t="s">
        <v>922</v>
      </c>
      <c r="F262" s="5" t="s">
        <v>1137</v>
      </c>
      <c r="G262" s="5" t="s">
        <v>931</v>
      </c>
      <c r="H262" s="24" t="s">
        <v>1904</v>
      </c>
      <c r="I262" s="5" t="s">
        <v>993</v>
      </c>
      <c r="J262" s="24" t="s">
        <v>1905</v>
      </c>
      <c r="K262" s="3" t="s">
        <v>976</v>
      </c>
    </row>
    <row r="263" spans="1:11" ht="30" x14ac:dyDescent="0.25">
      <c r="A263" s="3">
        <v>90738</v>
      </c>
      <c r="B263" s="3" t="s">
        <v>977</v>
      </c>
      <c r="C263" s="3" t="s">
        <v>978</v>
      </c>
      <c r="D263" s="3" t="s">
        <v>1906</v>
      </c>
      <c r="E263" s="3" t="s">
        <v>922</v>
      </c>
      <c r="F263" s="5" t="s">
        <v>1137</v>
      </c>
      <c r="G263" s="5" t="s">
        <v>931</v>
      </c>
      <c r="H263" s="24" t="s">
        <v>1907</v>
      </c>
      <c r="I263" s="5" t="s">
        <v>1063</v>
      </c>
      <c r="J263" s="24" t="s">
        <v>1908</v>
      </c>
      <c r="K263" s="3" t="s">
        <v>984</v>
      </c>
    </row>
    <row r="264" spans="1:11" ht="30" x14ac:dyDescent="0.25">
      <c r="A264" s="3">
        <v>90739</v>
      </c>
      <c r="B264" s="3" t="s">
        <v>977</v>
      </c>
      <c r="C264" s="3" t="s">
        <v>978</v>
      </c>
      <c r="D264" s="3" t="s">
        <v>1909</v>
      </c>
      <c r="E264" s="3" t="s">
        <v>922</v>
      </c>
      <c r="F264" s="5" t="s">
        <v>1137</v>
      </c>
      <c r="G264" s="5" t="s">
        <v>931</v>
      </c>
      <c r="H264" s="24" t="s">
        <v>1910</v>
      </c>
      <c r="I264" s="5" t="s">
        <v>1063</v>
      </c>
      <c r="J264" s="24" t="s">
        <v>1911</v>
      </c>
      <c r="K264" s="3" t="s">
        <v>984</v>
      </c>
    </row>
    <row r="265" spans="1:11" ht="30" x14ac:dyDescent="0.25">
      <c r="A265" s="3">
        <v>90740</v>
      </c>
      <c r="B265" s="3" t="s">
        <v>977</v>
      </c>
      <c r="C265" s="3" t="s">
        <v>978</v>
      </c>
      <c r="D265" s="3" t="s">
        <v>1912</v>
      </c>
      <c r="E265" s="3" t="s">
        <v>922</v>
      </c>
      <c r="F265" s="5" t="s">
        <v>1137</v>
      </c>
      <c r="G265" s="5" t="s">
        <v>931</v>
      </c>
      <c r="H265" s="24" t="s">
        <v>1913</v>
      </c>
      <c r="I265" s="5" t="s">
        <v>1063</v>
      </c>
      <c r="J265" s="24" t="s">
        <v>1914</v>
      </c>
      <c r="K265" s="3" t="s">
        <v>984</v>
      </c>
    </row>
    <row r="266" spans="1:11" ht="45" x14ac:dyDescent="0.25">
      <c r="A266" s="3">
        <v>90741</v>
      </c>
      <c r="B266" s="3" t="s">
        <v>1915</v>
      </c>
      <c r="C266" s="3" t="s">
        <v>1916</v>
      </c>
      <c r="D266" s="3" t="s">
        <v>1917</v>
      </c>
      <c r="E266" s="3" t="s">
        <v>922</v>
      </c>
      <c r="F266" s="5" t="s">
        <v>1137</v>
      </c>
      <c r="G266" s="5" t="s">
        <v>931</v>
      </c>
      <c r="H266" s="24" t="s">
        <v>1918</v>
      </c>
      <c r="I266" s="5" t="s">
        <v>1063</v>
      </c>
      <c r="J266" s="24" t="s">
        <v>1919</v>
      </c>
      <c r="K266" s="3" t="s">
        <v>1920</v>
      </c>
    </row>
    <row r="267" spans="1:11" ht="30" x14ac:dyDescent="0.25">
      <c r="A267" s="3">
        <v>90742</v>
      </c>
      <c r="B267" s="3" t="s">
        <v>1921</v>
      </c>
      <c r="C267" s="3" t="s">
        <v>1922</v>
      </c>
      <c r="D267" s="3" t="s">
        <v>1923</v>
      </c>
      <c r="E267" s="3" t="s">
        <v>922</v>
      </c>
      <c r="F267" s="5" t="s">
        <v>1137</v>
      </c>
      <c r="G267" s="5" t="s">
        <v>931</v>
      </c>
      <c r="H267" s="24" t="s">
        <v>1924</v>
      </c>
      <c r="I267" s="5" t="s">
        <v>1063</v>
      </c>
      <c r="J267" s="24" t="s">
        <v>1925</v>
      </c>
      <c r="K267" s="3" t="s">
        <v>984</v>
      </c>
    </row>
    <row r="268" spans="1:11" ht="45" x14ac:dyDescent="0.25">
      <c r="A268" s="3">
        <v>90744</v>
      </c>
      <c r="B268" s="3" t="s">
        <v>1926</v>
      </c>
      <c r="C268" s="3" t="s">
        <v>1927</v>
      </c>
      <c r="D268" s="3" t="s">
        <v>1928</v>
      </c>
      <c r="E268" s="3" t="s">
        <v>1929</v>
      </c>
      <c r="F268" s="5" t="s">
        <v>1137</v>
      </c>
      <c r="G268" s="5" t="s">
        <v>931</v>
      </c>
      <c r="H268" s="24" t="s">
        <v>1930</v>
      </c>
      <c r="I268" s="5" t="s">
        <v>1063</v>
      </c>
      <c r="J268" s="24" t="s">
        <v>1931</v>
      </c>
      <c r="K268" s="3" t="s">
        <v>1932</v>
      </c>
    </row>
    <row r="269" spans="1:11" ht="30" x14ac:dyDescent="0.25">
      <c r="A269" s="3">
        <v>90745</v>
      </c>
      <c r="B269" s="3" t="s">
        <v>1078</v>
      </c>
      <c r="C269" s="3" t="s">
        <v>1079</v>
      </c>
      <c r="D269" s="3" t="s">
        <v>1933</v>
      </c>
      <c r="E269" s="3" t="s">
        <v>581</v>
      </c>
      <c r="F269" s="5" t="s">
        <v>1137</v>
      </c>
      <c r="G269" s="5" t="s">
        <v>980</v>
      </c>
      <c r="H269" s="24" t="s">
        <v>1934</v>
      </c>
      <c r="I269" s="5" t="s">
        <v>1063</v>
      </c>
      <c r="J269" s="24" t="s">
        <v>1935</v>
      </c>
      <c r="K269" s="3" t="s">
        <v>1083</v>
      </c>
    </row>
    <row r="270" spans="1:11" ht="30" x14ac:dyDescent="0.25">
      <c r="A270" s="3">
        <v>90746</v>
      </c>
      <c r="B270" s="3" t="s">
        <v>1105</v>
      </c>
      <c r="C270" s="3" t="s">
        <v>1106</v>
      </c>
      <c r="D270" s="3" t="s">
        <v>1936</v>
      </c>
      <c r="E270" s="3" t="s">
        <v>991</v>
      </c>
      <c r="F270" s="5" t="s">
        <v>1137</v>
      </c>
      <c r="G270" s="5" t="s">
        <v>1109</v>
      </c>
      <c r="H270" s="24" t="s">
        <v>1937</v>
      </c>
      <c r="I270" s="5" t="s">
        <v>993</v>
      </c>
      <c r="J270" s="24" t="s">
        <v>1938</v>
      </c>
      <c r="K270" s="3" t="s">
        <v>1112</v>
      </c>
    </row>
    <row r="271" spans="1:11" ht="60" x14ac:dyDescent="0.25">
      <c r="A271" s="3">
        <v>90747</v>
      </c>
      <c r="B271" s="3" t="s">
        <v>1124</v>
      </c>
      <c r="C271" s="3" t="s">
        <v>1125</v>
      </c>
      <c r="D271" s="3" t="s">
        <v>1939</v>
      </c>
      <c r="E271" s="3" t="s">
        <v>1061</v>
      </c>
      <c r="F271" s="5" t="s">
        <v>1137</v>
      </c>
      <c r="G271" s="5" t="s">
        <v>1109</v>
      </c>
      <c r="H271" s="24" t="s">
        <v>1940</v>
      </c>
      <c r="I271" s="5" t="s">
        <v>1063</v>
      </c>
      <c r="J271" s="24" t="s">
        <v>1941</v>
      </c>
      <c r="K271" s="3" t="s">
        <v>1129</v>
      </c>
    </row>
    <row r="272" spans="1:11" ht="30" x14ac:dyDescent="0.25">
      <c r="A272" s="3">
        <v>90748</v>
      </c>
      <c r="B272" s="3" t="s">
        <v>919</v>
      </c>
      <c r="C272" s="3" t="s">
        <v>920</v>
      </c>
      <c r="D272" s="3" t="s">
        <v>1142</v>
      </c>
      <c r="E272" s="3" t="s">
        <v>922</v>
      </c>
      <c r="F272" s="5" t="s">
        <v>923</v>
      </c>
      <c r="G272" s="5" t="s">
        <v>1143</v>
      </c>
      <c r="H272" s="24" t="s">
        <v>1942</v>
      </c>
      <c r="I272" s="5" t="s">
        <v>926</v>
      </c>
      <c r="J272" s="24" t="s">
        <v>1943</v>
      </c>
      <c r="K272" s="3" t="s">
        <v>927</v>
      </c>
    </row>
    <row r="273" spans="1:11" ht="30" x14ac:dyDescent="0.25">
      <c r="A273" s="3">
        <v>90749</v>
      </c>
      <c r="B273" s="3" t="s">
        <v>919</v>
      </c>
      <c r="C273" s="3" t="s">
        <v>920</v>
      </c>
      <c r="D273" s="3" t="s">
        <v>1944</v>
      </c>
      <c r="E273" s="3" t="s">
        <v>922</v>
      </c>
      <c r="F273" s="5" t="s">
        <v>923</v>
      </c>
      <c r="G273" s="5" t="s">
        <v>944</v>
      </c>
      <c r="H273" s="24" t="s">
        <v>1945</v>
      </c>
      <c r="I273" s="5" t="s">
        <v>926</v>
      </c>
      <c r="J273" s="24" t="s">
        <v>1946</v>
      </c>
      <c r="K273" s="3" t="s">
        <v>927</v>
      </c>
    </row>
  </sheetData>
  <conditionalFormatting sqref="A4:A1048576">
    <cfRule type="duplicateValues" dxfId="21" priority="2"/>
    <cfRule type="duplicateValues" dxfId="20" priority="3"/>
  </conditionalFormatting>
  <conditionalFormatting sqref="A1:A273">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2019-03-15T13:47:42Z</dcterms:modified>
</cp:coreProperties>
</file>