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325\"/>
    </mc:Choice>
  </mc:AlternateContent>
  <xr:revisionPtr revIDLastSave="0" documentId="13_ncr:1_{C68D3A23-E4B5-45D9-B92C-104A74CE4425}"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<sst xmlns="http://schemas.openxmlformats.org/spreadsheetml/2006/main" count="2122" uniqueCount="538">
  <si>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</si>
  <si>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</si>
  <si>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</si>
  <si>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</si>
  <si>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</si>
  <si>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</si>
  <si>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</si>
  <si>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</si>
  <si>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</si>
  <si>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</si>
  <si>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</si>
  <si>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</si>
  <si>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</si>
  <si>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</si>
  <si>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</si>
  <si>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</si>
  <si>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</si>
  <si>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</si>
  <si>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</si>
  <si>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</si>
  <si>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</si>
  <si>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</si>
  <si>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</si>
  <si>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</si>
  <si>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</si>
  <si>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</si>
  <si>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</si>
  <si>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</si>
  <si>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</si>
  <si>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</si>
  <si>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</si>
  <si>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</si>
  <si>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</si>
  <si>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</si>
  <si>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</si>
  <si>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</si>
  <si>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</si>
  <si>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NCI-2018-02083</t>
  </si>
  <si>
    <t>Huntsman Cancer Institute/University of Utah</t>
  </si>
  <si>
    <t>Accepted</t>
  </si>
  <si>
    <t>Carly Flumer flumerc</t>
  </si>
  <si>
    <t>EW# 90795 Trial outreach to submitter to update trial phase._x000D_
_x000D_
Changes made per scientific abstraction:_x000D_
_x000D_
Amendment changes: Outline (changed when treatment occurs); Arms (updated to match outline); Outcomes (updated time frame &amp; description of primary objective (lesion uptake…) to match with new treatment schedule)_x000D_
_x000D_
Non-amendment changes: N/A</t>
  </si>
  <si>
    <t>NCI-2019-01755</t>
  </si>
  <si>
    <t>Dana-Farber Harvard Cancer Center</t>
  </si>
  <si>
    <t>Florence Titanwa titanwaf</t>
  </si>
  <si>
    <t>Scientific abstraction complete</t>
  </si>
  <si>
    <t>NCI-2018-01139</t>
  </si>
  <si>
    <t>M D Anderson Cancer Center</t>
  </si>
  <si>
    <t>Changes made per scientific abstraction:_x000D_
_x000D_
Amendment changes: Eligibility (updated inclusion &amp; exclusion)_x000D_
_x000D_
Non-amendment changes:  N/A</t>
  </si>
  <si>
    <t>NCI-2018-00941</t>
  </si>
  <si>
    <t>Changes made per scientific abstraction: _x000D_
_x000D_
Amendment changes: N/A_x000D_
_x000D_
Non-amendment changes: Brief Summary (updated first sentence to include fulvestrant)</t>
  </si>
  <si>
    <t>NCI-2017-01238</t>
  </si>
  <si>
    <t>NCI - Center for Cancer Research</t>
  </si>
  <si>
    <t>Verification Pending</t>
  </si>
  <si>
    <t>Ian Buchanan</t>
  </si>
  <si>
    <t>scientific abstraction changes made per SOP 103- amend: Objectives (primary), Eligibility (inclusion); non-amend: Outline/Arms (changed courses to cycles)</t>
  </si>
  <si>
    <t>NCI-2019-01757</t>
  </si>
  <si>
    <t>Iris Cheng chengi</t>
  </si>
  <si>
    <t>Training_x000D_
Scientific abstraction completed</t>
  </si>
  <si>
    <t>NCI-2019-01762</t>
  </si>
  <si>
    <t>NCIt term request DM/MM fusion vaccine. Autologous Dendritic Cell-Tumor Fusion Vaccine used as place holder</t>
  </si>
  <si>
    <t>NCI-2019-01758</t>
  </si>
  <si>
    <t>Scientific abstraction complete.</t>
  </si>
  <si>
    <t>NCI-2017-02314</t>
  </si>
  <si>
    <t>Samantha Caesar-Johnson johnsoncs</t>
  </si>
  <si>
    <t>Scientific abstraction complete: _x000D_
Amendment changes per SOP 103: none_x000D_
Non-Amendment changes: Detailed Description (updated mAb rationale); Diseases (deleted ovarian carcinoma per exclusions criteria); Eligibility (inclusions: added reasoning statements); Interventions (deleted lab biomarker); Outcomes (titles and descriptions)</t>
  </si>
  <si>
    <t>NCI-2011-03336</t>
  </si>
  <si>
    <t>Non amend change: Design details, Intervention</t>
  </si>
  <si>
    <t>NCI-2018-00514</t>
  </si>
  <si>
    <t>Fred Hutch/University of Washington Cancer Consortium</t>
  </si>
  <si>
    <t>Scientific abstraction complete: _x000D_
Amendment changes per SOP 103: Eligibility (inclusions and exclusions); Detailed description (added exploratory objectives); _x000D_
Non-Amendment changes: none</t>
  </si>
  <si>
    <t>NCI-2018-00885</t>
  </si>
  <si>
    <t>Duke University Medical Center</t>
  </si>
  <si>
    <t>*Note: Please use the original protocol and not the highlighted protocol as it is too hard to read._x000D_
_x000D_
Changes made per scientific abstraction:_x000D_
_x000D_
Amendment changes: Objectives (updated primary objectives; added secondary objective); Outline (updated AIM II time frame); Arms (updated to match outline); Eligibility  (updated all criteria); Design details (updated target enrollment per section 115 [15 BMC personnel + 50 parents and their child]); Subgroups (updated per outcome section)_x000D_
_x000D_
Non-amendment changes: N/A</t>
  </si>
  <si>
    <t>NCI-2012-00056</t>
  </si>
  <si>
    <t>Cecilia Appiah</t>
  </si>
  <si>
    <t>Scientific abstraction completed. Amendment change made: objectives, outcomes._x000D_
Non-amendment change: objectives, outline/arms, outcomes, disease, interventions, markers</t>
  </si>
  <si>
    <t>NCI-2012-01224</t>
  </si>
  <si>
    <t>Scientific abstraction complete: _x000D_
Amendment changes per SOP 103: none_x000D_
Non-Amendment changes: Design Details (pilot status: no); Diseases (lead disease); Outcomes (title and description)</t>
  </si>
  <si>
    <t>NCI-2019-01753</t>
  </si>
  <si>
    <t>Moffitt Cancer Center</t>
  </si>
  <si>
    <t>Vicki Vanarsdale</t>
  </si>
  <si>
    <t>Scientific processing complete.</t>
  </si>
  <si>
    <t>NCI-2015-00095</t>
  </si>
  <si>
    <t>** Note - I requested a new term from EVS for BMI 25 or greater._x000D_
Amendment changes made per scientific abstraction: eligibility_x000D_
Non-amendment changes made per scientific abstraction: none</t>
  </si>
  <si>
    <t>NCI-2015-01711</t>
  </si>
  <si>
    <t>Scientific abstraction completed. Amendment change made: none. Non-amendment change made: design details</t>
  </si>
  <si>
    <t>NCI-2019-01768</t>
  </si>
  <si>
    <t>Scientific abstraction complete. Trial phase updated to phase 1 per submitter feedback (#EW90812)</t>
  </si>
  <si>
    <t>NCI-2016-00204</t>
  </si>
  <si>
    <t>Comprehensive Cancer Center of Wake Forest University</t>
  </si>
  <si>
    <t>Ashley Crowner</t>
  </si>
  <si>
    <t>Scientific amendment processing complete. Changes made per SOP 103:_x000D_
Amendment changes made: none_x000D_
Non-amendment changes made: objective (adding comma and period)</t>
  </si>
  <si>
    <t>NCI-2018-00177</t>
  </si>
  <si>
    <t>City of Hope Comprehensive Cancer Center</t>
  </si>
  <si>
    <t>Amendment changes made per scientific abstraction: none_x000D_
Non-amendment changes made per scientific abstraction: eligibility, outcomes</t>
  </si>
  <si>
    <t>NCI-2014-01573</t>
  </si>
  <si>
    <t>SUBMISSION_INCOM_MISSING_DOCS</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</si>
  <si>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</si>
  <si>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Scientific abstraction completed. No change made</t>
  </si>
  <si>
    <t>NCI-2019-01764</t>
  </si>
  <si>
    <t>NCI-2019-01817</t>
  </si>
  <si>
    <t>Merck and Company Inc</t>
  </si>
  <si>
    <t>Training_x000D_
Scientific abstraction completed_x000D_
New term "navarixin" imported</t>
  </si>
  <si>
    <t>NCI-2019-01766</t>
  </si>
  <si>
    <t>NCIt term request tomographic optical breast imaging</t>
  </si>
  <si>
    <t>NCI-2019-01760</t>
  </si>
  <si>
    <t>NCI-2019-01754</t>
  </si>
  <si>
    <t>Emory University Hospital/Winship Cancer Institute</t>
  </si>
  <si>
    <t>NCI-2012-02072</t>
  </si>
  <si>
    <t>Non amend change; Design details, outcomes</t>
  </si>
  <si>
    <t>NCI-2013-02213</t>
  </si>
  <si>
    <t>Scientific abstraction completed. Amendment change: none. Non-amendment change: brief summary, outcomes</t>
  </si>
  <si>
    <t>NCI-2019-01818</t>
  </si>
  <si>
    <t>The Affiliated Hospital of the Chinese Academy of Military Medical Sciences</t>
  </si>
  <si>
    <t>Training_x000D_
Scientific abstraction completed_x000D_
New term "microtransplantation" requested</t>
  </si>
  <si>
    <t>NCI-2017-01462</t>
  </si>
  <si>
    <t>University of Minnesota/Masonic Cancer Center</t>
  </si>
  <si>
    <t>Please provide a copy of the new consent form dated 02/11/2019 as mentioned in the IRB.</t>
  </si>
  <si>
    <t>Amendment changes made per scientific abstraction: markers, eligibility_x000D_
Non-amendment changes made per scientific abstraction: lead disease, objectives, pilot (no), eligibility, disease, outcomes, summary, accrual (26). * Note - it said 29 for accrual but I can't figure out where it's coming from. I keep seeing 10 + 16 (26).</t>
  </si>
  <si>
    <t>NCI-2014-02176</t>
  </si>
  <si>
    <t>University of California San Diego</t>
  </si>
  <si>
    <t>Non amend change: Design details, outline</t>
  </si>
  <si>
    <t>NCI-2019-01769</t>
  </si>
  <si>
    <t>National Cancer Institute LAO</t>
  </si>
  <si>
    <t>Scientific abstraction complete. New disease terms requested and indexed: Platinum-Resistant Small Cell Lung Carcinoma, Platinum-Sensitive Small Cell Lung Carcinoma.</t>
  </si>
  <si>
    <t>NCI-2019-01819</t>
  </si>
  <si>
    <t>University of Florida Health Science Center - Gainesville</t>
  </si>
  <si>
    <t>Training_x000D_
Scientific abstraction completed_x000D_
New term "pp65-shLAMP DC" requested</t>
  </si>
  <si>
    <t>NCI-2018-02043</t>
  </si>
  <si>
    <t>Icahn School of Medicine at Mount Sinai</t>
  </si>
  <si>
    <t>Amend change: Brief title, Eligibility, Disease, Markers, _x000D_
Non-amend change: Outline</t>
  </si>
  <si>
    <t>NCI-2015-00191</t>
  </si>
  <si>
    <t>Scientific abstraction completed. Amendment change: objectives, eligibility_x000D_
Non-amendment change: outline/arms,</t>
  </si>
  <si>
    <t>NCI-2015-02235</t>
  </si>
  <si>
    <t>University of Iowa/Holden Comprehensive Cancer Center</t>
  </si>
  <si>
    <t>Scientific abstraction complete: _x000D_
Amendment changes per SOP 103: Eligibility (inclusions)_x000D_
Non-Amendment changes:Outline (courses changed to cycles); Arms (updated to match outline); Design Details (is this a pilot study: Yes); Outcomes (titles and descriptions); Diseases (added metastatic RCC)</t>
  </si>
  <si>
    <t>NCI-2018-01703</t>
  </si>
  <si>
    <t>OTHER</t>
  </si>
  <si>
    <t>Trial placed on hold to request protocol. A research plan was submitted instead - EW # 90736.</t>
  </si>
  <si>
    <t>Additional On-Hold 3/15/2019 11:39:22 AM - 3/19/2019 8:53:05 AM: Informed Consents not provided. Trial placed back on hold - EW # 90736</t>
  </si>
  <si>
    <t>milestone delayed due to trial being placed on-hold, actual abstraction time 45 minutes; scientific abstraction changes made per SOP 103- amend: none; non-amend: Brief Title/Summary/Outline/Arms (updated participants to patients), Brief Summary (updated monoclonal antibody rationale), Eligibility (spacing, grammar)</t>
  </si>
  <si>
    <t>NCI-2016-00147</t>
  </si>
  <si>
    <t>USC / Norris Comprehensive Cancer Center</t>
  </si>
  <si>
    <t>Scientific abstraction completed. Amendment change: objectives, eligibility, outcomes_x000D_
Non-amendment change: brief summary, disease, design details</t>
  </si>
  <si>
    <t>NCI-2016-01969</t>
  </si>
  <si>
    <t>Amend change: Brief title, Summary, Objectives, Outline, Eligibility, Disease, Arms, Outcome_x000D_
Non-amend change Design details, intervention</t>
  </si>
  <si>
    <t>NCI-2018-01453</t>
  </si>
  <si>
    <t>Laura and Isaac Perlmutter Cancer Center at NYU Langone</t>
  </si>
  <si>
    <t>Sisi Chen</t>
  </si>
  <si>
    <t>amend change: none;_x000D_
non-amend change: updated rationale</t>
  </si>
  <si>
    <t>NCI-2017-01952</t>
  </si>
  <si>
    <t>University of Wisconsin Hospital and Clinics</t>
  </si>
  <si>
    <t>Scientific abstraction complete: _x000D_
Amendment changes per SOP 103: Eligibility (inclusions/Exclusions); _x000D_
Non-Amendment changes: Detailed Description (updated objective title to match protocol); Outcomes (titles and description); Diseases (added unresectable lung per inclusion section 4.1.2 definition)</t>
  </si>
  <si>
    <t>NCI-2019-01761</t>
  </si>
  <si>
    <t>NCI-2017-02279</t>
  </si>
  <si>
    <t>Cancer Therapy and Research Center at The UT Health Science Center at San Antonio</t>
  </si>
  <si>
    <t>NCI-2019-01763</t>
  </si>
  <si>
    <t>Roswell Park Cancer Institute</t>
  </si>
  <si>
    <t>NCI-2019-00004</t>
  </si>
  <si>
    <t>amend change: eligibility, disease</t>
  </si>
  <si>
    <t>NCI-2019-01785</t>
  </si>
  <si>
    <t>Siteman Cancer Center at Washington University</t>
  </si>
  <si>
    <t>NCI-2018-01807</t>
  </si>
  <si>
    <t>Wake Forest NCORP Research Base</t>
  </si>
  <si>
    <t>Amendment changes made per scientific abstraction: objectives, interventions, arms, summary, eligibility, outline, outcomes_x000D_
Non-amendment changes made per scientific abstraction: lead disease, outcomes</t>
  </si>
  <si>
    <t>NCI-2019-01822</t>
  </si>
  <si>
    <t>AstraZeneca Pharmaceuticals LP</t>
  </si>
  <si>
    <t>NCI-2019-01824</t>
  </si>
  <si>
    <t>NCI-2019-01787</t>
  </si>
  <si>
    <t>NCI-2019-01853</t>
  </si>
  <si>
    <t>Incyte Corporation</t>
  </si>
  <si>
    <t>NCI-2012-01882</t>
  </si>
  <si>
    <t>Non-amend change: Design details, Disease, Outcome</t>
  </si>
  <si>
    <t>NCI-2012-01518</t>
  </si>
  <si>
    <t>Scientific abstraction complete: _x000D_
Note: did not change course to cycle as they are referred as "courses" in IFC and protocol. _x000D_
Amendment changes per SOP 103: Detailed Description (objectives); Design Details (target enrollment updated to 130);_x000D_
Non-Amendment changes: Design Details (added pilot status: no); Diseases (lead disease)</t>
  </si>
  <si>
    <t>NCI-2012-01659</t>
  </si>
  <si>
    <t>scientififc abstraction changes made per SOP 103- amend: none; non-amend: Design Details (added Is this a Pilot? No)</t>
  </si>
  <si>
    <t>NCI-2016-02062</t>
  </si>
  <si>
    <t>Amend change: Eligibility_x000D_
Non-amend change: Objectives, Eligibility, Intervention</t>
  </si>
  <si>
    <t>NCI-2019-01789</t>
  </si>
  <si>
    <t>Scientific abstraction complete. Used CAR T cells as a placeholder for autologous MUC16 CAR_x000D_
T cells (PRGN-3005)</t>
  </si>
  <si>
    <t>NCI-2015-01640</t>
  </si>
  <si>
    <t>City of Hope Comprehensive Cancer Center LAO</t>
  </si>
  <si>
    <t>no change made per sci abstraction</t>
  </si>
  <si>
    <t>NCI-2013-01821</t>
  </si>
  <si>
    <t>Non amend change: Design details, Eligibility, Interventions</t>
  </si>
  <si>
    <t>NCI-2012-00836</t>
  </si>
  <si>
    <t>University of Alabama at Birmingham Cancer Center</t>
  </si>
  <si>
    <t>Please provide a highlighted protocol or change memo document showing the changes made. The document submitted as a change memo was the IRB document</t>
  </si>
  <si>
    <t>Scientific abstraction completed. Amendment change: objectives, eligibility._x000D_
Non-amendment change: objectives, outline/arms, disease, design details, markers, outcomes</t>
  </si>
  <si>
    <t>NCI-2014-02032</t>
  </si>
  <si>
    <t>scientific abstraction changes made per SOP 103- amend: Eligibility (inclusion, exclusion); non-amend: Objectives (header)</t>
  </si>
  <si>
    <t>NCI-2019-01793</t>
  </si>
  <si>
    <t>NCI-2016-00683</t>
  </si>
  <si>
    <t>non-amend change: eligibility, outcome</t>
  </si>
  <si>
    <t>NCI-2016-00343</t>
  </si>
  <si>
    <t>Scientific abstraction completed. Amendment change made to objectives, eligibility_x000D_
Non-amendment change: design details, outline/arms, outcomes</t>
  </si>
  <si>
    <t>NCI-2019-01821</t>
  </si>
  <si>
    <t>NYP/Columbia University Medical Center/Herbert Irving Comprehensive Cancer Center</t>
  </si>
  <si>
    <t>NCI-2016-01188</t>
  </si>
  <si>
    <t>Scientific abstraction complete: _x000D_
Amendment changes per SOP 103: none_x000D_
Non-Amendment changes: Design Details (added pilot status: no); Outcomes (title and description); Diseases (lead disease)</t>
  </si>
  <si>
    <t>NCI-2016-00866</t>
  </si>
  <si>
    <t>Scientific abstraction completed. Amendment change made: outline/arms,_x000D_
Non-amendment change made: objectives, eligibility, outline/arms, interventions</t>
  </si>
  <si>
    <t>NCI-2016-01561</t>
  </si>
  <si>
    <t>scientififc abstraction changes made per SOP 103- amend: none; non-amend: Objectives (header), Design Details (added Is this a Pilot? No), Outline/Arms/Outcomes (changed courses to cycles for consistency with previous change)</t>
  </si>
  <si>
    <t>NCI-2016-01864</t>
  </si>
  <si>
    <t>Non amend change: Eligibility, Intervention</t>
  </si>
  <si>
    <t>NCI-2017-00992</t>
  </si>
  <si>
    <t>amend change: objective, outcome</t>
  </si>
  <si>
    <t>NCI-2017-00381</t>
  </si>
  <si>
    <t>Scientific abstraction completed. Amendment change made: eligibility. Non-amendment change made: design details, eligibility, outcomes</t>
  </si>
  <si>
    <t>NCI-2017-01832</t>
  </si>
  <si>
    <t>amend change: eligibility;_x000D_
non-amend change: added Pilot? No</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</si>
  <si>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</si>
  <si>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</si>
  <si>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</si>
  <si>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Training_x000D_
Scientific abstraction completed_x000D_
New term requested and imported "Malignant Pelvic Neoplasm"</t>
  </si>
  <si>
    <t>NCI-2017-01192</t>
  </si>
  <si>
    <t>Scientific abstraction completed. Amendment change made: eligibility. Non-amendment change made: design details, outcomes</t>
  </si>
  <si>
    <t>NCI-2019-01786</t>
  </si>
  <si>
    <t>The IRB approval letter provided lists a protocol version date of 10/29/2018; however, the protocol provided has a version date of 12/18/2018. Please provide the IRB approval letter for protocol version 12/18/2018</t>
  </si>
  <si>
    <t>NCI-2018-00165</t>
  </si>
  <si>
    <t>Non amend change: Disease</t>
  </si>
  <si>
    <t>NCI-2018-00630</t>
  </si>
  <si>
    <t>Scientific abstraction completed. Amendment change: eligibility. Non-amendment change: design details and eligibility. Outreach to Cancer Center on EW#90923 regarding trial phase NA as an investigational agent is administered.</t>
  </si>
  <si>
    <t>NCI-2019-01851</t>
  </si>
  <si>
    <t>Memorial Sloan Kettering Cancer Center</t>
  </si>
  <si>
    <t>NCI-2018-01101</t>
  </si>
  <si>
    <t>Non amend change: Brief title, Summary, Outline, Design details, Interventions, Arms</t>
  </si>
  <si>
    <t>NCI-2011-00253</t>
  </si>
  <si>
    <t>1.17:52:53.1390000</t>
  </si>
  <si>
    <t>NCI-2019-01884</t>
  </si>
  <si>
    <t>Coordination Pharmaceuticals, Inc.</t>
  </si>
  <si>
    <t>Training_x000D_
Scientific abstraction completed_x000D_
New term requested "CPI-100"</t>
  </si>
  <si>
    <t>NCI-2018-01108</t>
  </si>
  <si>
    <t>Non amend change: Brief title, Summary, Outline, Design details</t>
  </si>
  <si>
    <t>NCI-2018-00526</t>
  </si>
  <si>
    <t>Scientific abstraction complete: _x000D_
Amendment changes per SOP 103: Detailed Description (secondary objectives); Outline (number of cycles updated to 5 per protocol section 5.1.1; added blinatumomab additional treatment option per section 5.2); Arms (updated to match outline); _x000D_
Non-Amendment changes: Brief Summary (updated mAb rationale); Design Details (added pilot status: no; target enrollment updated to 36 per IFC and protocol page 10); Diseases (lead disease); Eligibility (inclusions); Outline (courses to cycles); Arms (updated to match outline); Outcomes (titles and descriptions);</t>
  </si>
  <si>
    <t>NCI-2019-01885</t>
  </si>
  <si>
    <t>Rhizen Pharmaceuticals SA</t>
  </si>
  <si>
    <t>NCI-2019-01850</t>
  </si>
  <si>
    <t>Thomas Jefferson University Hospital</t>
  </si>
  <si>
    <t>An informed consent document was not submitted. Please provide the current informed consent.</t>
  </si>
  <si>
    <t>NCI-2018-01456</t>
  </si>
  <si>
    <t>Amend change: Eligibility_x000D_
Non-amend change: Brief title, Summary, Outline, Arms</t>
  </si>
  <si>
    <t>NCI-2019-01887</t>
  </si>
  <si>
    <t>Agenus Inc.</t>
  </si>
  <si>
    <t>Training_x000D_
Scientific abstraction completed_x000D_
New term requested "AGEN1181"</t>
  </si>
  <si>
    <t>NCI-2019-01892</t>
  </si>
  <si>
    <t>Precision BioSciences, Inc.</t>
  </si>
  <si>
    <t>Training_x000D_
Scientific abstraction completed_x000D_
New term requested "PBCAR0191"</t>
  </si>
  <si>
    <t>NCI-2018-01693</t>
  </si>
  <si>
    <t>Scientific abstraction complete: _x000D_
Amendment changes per SOP 103: none_x000D_
Non-Amendment changes: none</t>
  </si>
  <si>
    <t>NCI-2019-01858</t>
  </si>
  <si>
    <t>Wake Forest University Health Sciences</t>
  </si>
  <si>
    <t>NCI-2016-01375</t>
  </si>
  <si>
    <t>Non amend change: Summary, Intervention</t>
  </si>
  <si>
    <t>NCI-2016-00297</t>
  </si>
  <si>
    <t>amend change: none;_x000D_
non-amend change: outcome (removed "we" wording)</t>
  </si>
  <si>
    <t>NCI-2012-00818</t>
  </si>
  <si>
    <t>Amendment changes made per scientific abstraction: none_x000D_
Non-amendment changes made per scientific abstraction: eligibility</t>
  </si>
  <si>
    <t>NCI-2016-02025</t>
  </si>
  <si>
    <t>NCI-2015-01724</t>
  </si>
  <si>
    <t>milestone delayed due to team meeting, actual abstraction time 45 mins; scientific abstraction complete per SOP 103, no changes made</t>
  </si>
  <si>
    <t>NCI-2016-00336</t>
  </si>
  <si>
    <t>Non amend change: Objectives (Header), Disease, Arms</t>
  </si>
  <si>
    <t>NCI-2018-00698</t>
  </si>
  <si>
    <t>amend change: brief title/summary, objective, eligibility, disease, anatomic site;_x000D_
non-amend change: eligibility</t>
  </si>
  <si>
    <t>NCI-2016-01263</t>
  </si>
  <si>
    <t>Academic and Community Cancer Research United</t>
  </si>
  <si>
    <t>Changes made per scientific abstraction:_x000D_
_x000D_
Amendment changes: Outcomes (updated per section 16.2 and 16.4)_x000D_
_x000D_
Non-amendment changes: Design details (updated pilot status); Objectives (updated tertiary to exploratory to match protocol); Detailed Description (updated how long atezolizumab is given per section 7.1); Arms (updated to match outline); Brief Summary (updated purpose sentence); Brief Title (updated to “Refractory or Metastatic” per inclusion section 3.12); Eligibility (spacing); Diseases (added colorectal carcinoma; designated lead)</t>
  </si>
  <si>
    <t>NCI-2017-00384</t>
  </si>
  <si>
    <t>Amendment changes made per scientific abstraction: none_x000D_
Non-amendment changes made per scientific abstraction: objectives, summary</t>
  </si>
  <si>
    <t>NCI-2015-01904</t>
  </si>
  <si>
    <t>No changes made</t>
  </si>
  <si>
    <t>NCI-2015-01159</t>
  </si>
  <si>
    <t>The IRB approval document indicates the approved consent form date is 01/15/2016; however, the consent form submitted is dated 12/28/2015. Can you please provide a copy of the consent form dated 01/15/2016?</t>
  </si>
  <si>
    <t>Changes made per scientific abstraction:_x000D_
_x000D_
Amendment changes: N/A_x000D_
_x000D_
Non-amendment changes: Design details (updated pilot status); Diseases (removed HER2+/-, PR+/-, and ER+/- per SOP; added metastatic breast carcinoma; designated lead); Biomarkers (removed HER2+/-, PR+/-, and ER+/- per SOP); Outcomes (changed time frame for secondary outcome “Number of treatment delays defined as time to next treatment with high-dose methotrexate of &gt; 10 days” to “up to 2 years [typo]; spacing)</t>
  </si>
  <si>
    <t>NCI-2015-00919</t>
  </si>
  <si>
    <t>amend change: none;_x000D_
non-amend change: objective title, added Pilot? No</t>
  </si>
  <si>
    <t>NCI-2018-01803</t>
  </si>
  <si>
    <t>Please provide Informed Consent Version: 09/06/2018 mentioned on IRB Approval Dated: 01/11/2019.</t>
  </si>
  <si>
    <t>scientific abstraction changes made per SOP 103- amend: Objectives (Exploratory), Outcomes (added Other Pre-specified); non-amend: Brief Title/Summary/Outline/Arms/Outcomes (changed participants to patients), Arms (added gemcitabine intervention), Brief Summary (updated mab rationale), Objectives (definition), Disease (deleted Lung Small Cell Carcinoma and added Metastatic Lung Small Cell Carcinoma)</t>
  </si>
  <si>
    <t>NCI-2014-01281</t>
  </si>
  <si>
    <t>Scientific abstraction complete: _x000D_
Amendment changes per SOP 103: Eligibility (exclusions)_x000D_
Non-Amendment changes: Detailed Description (updated objective title to match protocol); Diseases (lead disease); Outcomes (titles and description; deleted dupilicate abbreviations);</t>
  </si>
  <si>
    <t>NCI-2016-00639</t>
  </si>
  <si>
    <t>Please provide Informed Consent Version 12/21/2016 as mentioned in IRB Approval dated 08/30/2018.</t>
  </si>
  <si>
    <t>Scientific abstraction completed. Amendment change: eligibility. Non-amendment change: brief summary, disease, markers, outcomes</t>
  </si>
  <si>
    <t>NCI-2013-00046</t>
  </si>
  <si>
    <t>AIDS Malignancy Consortium</t>
  </si>
  <si>
    <t>Non amend change: Summary, Outline, Arms, Eligibility, Outcomes, Disease, Markers</t>
  </si>
  <si>
    <t>NCI-2015-01042</t>
  </si>
  <si>
    <t>Changes made per scientific abstraction:_x000D_
_x000D_
Amendment changes: Eligibility criteria (updated inclusion)_x000D_
_x000D_
Non-amendment changes: Objectives (updated primary objective); Brief Summary (changed purpose statement to reflect changes in diseases in inclusion criteria); Diseases (updated diseases per changes in inclusion); Subgroups (updated “type of cancer” description per sample size and population section); Outcomes (updated description and title of secondary outcome “Inflammatory cytokines” per section 9.5.2; changed time frame of primary outcome “Fatigue assessed by the Patient-Reported Outcomes Measurement Information System (PROMIS)” per study calendar; spacing); Anatomic Site (updated per changes in inclusion)</t>
  </si>
  <si>
    <t>NCI-2019-01883</t>
  </si>
  <si>
    <t>NCI-2015-01708</t>
  </si>
  <si>
    <t>Amendment changes made per scientific abstraction: eligibility, subgroups_x000D_
Non-amendment changes made per scientific abstraction: eligibility, lead disease, outcomes, pilot (yes)</t>
  </si>
  <si>
    <t>NCI-2019-01950</t>
  </si>
  <si>
    <t>Sirtex Medical</t>
  </si>
  <si>
    <t>NCI-2019-01953</t>
  </si>
  <si>
    <t>Orca Biosystems, Inc.</t>
  </si>
  <si>
    <t>NCI-2016-00118</t>
  </si>
  <si>
    <t>Changes made per scientific abstraction:_x000D_
_x000D_
Amendment changes: N/A_x000D_
_x000D_
Non-amendment changes: Design Details (updated pilot status); Outline (updated when treatment is given per treatment administration section &amp; IFC); Arms (changed label to Basic Science to match with design details of the study; updated description to match outline); Eligibility (updated inclusion); Biomarkers and Diseases (added Elevated Serum CA-125 Tumor Antigen); Outcomes (defined terms in 1st occurrence)</t>
  </si>
  <si>
    <t>NCI-2016-00951</t>
  </si>
  <si>
    <t>Non amend change: Disease (checked lead disease)</t>
  </si>
  <si>
    <t>NCI-2016-00225</t>
  </si>
  <si>
    <t>Amendment changes made per scientific abstraction: outline, arms_x000D_
Non-amendment changes made per scientific abstraction: pilot (no), lead disease</t>
  </si>
  <si>
    <t>NCI-2018-00532</t>
  </si>
  <si>
    <t>Changes made per scientific abstraction:_x000D_
_x000D_
Amendment changes: N/A_x000D_
_x000D_
Non-amendment changes: Outline (updated that both arms receive QOL questionnaires per protocol and IFC); Arms (updated to match outline)</t>
  </si>
  <si>
    <t>NCI-2017-01233</t>
  </si>
  <si>
    <t>National Cancer Institute Developmental Therapeutics Clinic</t>
  </si>
  <si>
    <t>Non amend change: Outline, Eligibility, Arms</t>
  </si>
  <si>
    <t>NCI-2016-01844</t>
  </si>
  <si>
    <t>University of Texas MD Anderson Cancer Center LAO</t>
  </si>
  <si>
    <t>Amendment changes made per scientific abstraction: outline, arms, brief title, summary, interventions_x000D_
Non-amendment changes made per scientific abstraction: objectives, eligibility, lead disease, pilot (no), outcomes</t>
  </si>
  <si>
    <t>NCI-2018-00269</t>
  </si>
  <si>
    <t>Changes made per scientific abstraction:_x000D_
_x000D_
Amendment changes: N/A_x000D_
_x000D_
Non-amendment changes: Eligibility (updated inclusion); Diseases (added metastatic breast cancer); Outcomes (updated time frames per descriptions in sections 11.1.4-11.1.7, defined terms in 1st occurrence)</t>
  </si>
  <si>
    <t>NCI-2017-02344</t>
  </si>
  <si>
    <t>amend change: eligibility</t>
  </si>
  <si>
    <t>NCI-2017-02336</t>
  </si>
  <si>
    <t>Amend change: Eligibility_x000D_
Non amend change: Design details, Markers</t>
  </si>
  <si>
    <t>NCI-2017-02339</t>
  </si>
  <si>
    <t>Amendment changes made per scientific abstraction: none_x000D_
Non-amendment changes made per scientific abstraction: outcomes</t>
  </si>
  <si>
    <t>NCI-2018-00182</t>
  </si>
  <si>
    <t>Changes made per scientific abstraction:_x000D_
_x000D_
Amendment changes: N/A_x000D_
_x000D_
Non-amendment changes: Outline (changed courses to cycles; changed “beginning 3 weeks later” to “beginning cycle 3” as each cycle is 6 weeks and not 3); Arms (updated to match outline); Eligibility (updated exclusion); Diseases (updated per inclusion [added terms with descriptors to match stages])</t>
  </si>
  <si>
    <t>NCI-2016-01929</t>
  </si>
  <si>
    <t>NCI-2016-00472</t>
  </si>
  <si>
    <t>scientific abstraction changes made per SOP 103- amend: none, Objectives (header)</t>
  </si>
  <si>
    <t>NCI-2017-01554</t>
  </si>
  <si>
    <t>Ohio State University Comprehensive Cancer Center</t>
  </si>
  <si>
    <t>Per the IRB approval provided there was an update to the consent form. Please provide the updated consent form</t>
  </si>
  <si>
    <t>NCI-2018-00778</t>
  </si>
  <si>
    <t>Amend change: Eligibility_x000D_
Non amend change: Brief title, Summary, Outline, Design details, Intervention, Disease, Arms</t>
  </si>
  <si>
    <t>NCI-2018-00166</t>
  </si>
  <si>
    <t>Changes made per scientific abstraction:_x000D_
_x000D_
Amendment changes: Design Details (updated target enrollment); Objectives (updated primary &amp; secondary objectives); Eligibility (updated inclusion); Outcomes (changed months to cycles)_x000D_
_x000D_
Non-amendment changes: Outline (changed courses to cycles; updated treatment in both arms to “once daily” per protocol and IFC); Arms (updated to match outline); Biomarkers (updated evaluation types for ER + and HER2- per 3.1.1)</t>
  </si>
  <si>
    <t>NCI-2014-01047</t>
  </si>
  <si>
    <t>SWOG</t>
  </si>
  <si>
    <t>Milestone delayed due to multiple changes in eligibility criteria. Scientific amendment processing complete. Changes made per SOP 103:_x000D_
Amendment changes made: none_x000D_
Non-amendment changes made: eligibility criteria (updating eligibility criteria to match order of protocol [similar to registration step 2 criteria in protocol]; criteria f, g, i, x, y, z, and aa are for specific cohorts and cohorts are listed as headers; all other criteria are for all patients; removed heading 'all patients' since specific cohort headings are listed)</t>
  </si>
  <si>
    <t>NCI-2015-00465</t>
  </si>
  <si>
    <t>NCI-2014-01287</t>
  </si>
  <si>
    <t>Indiana University/Melvin and Bren Simon Cancer Center</t>
  </si>
  <si>
    <t>Amend change: Objectives, Outcomes, Eligibility_x000D_
Non amend change: Design details, Disease, Markers</t>
  </si>
  <si>
    <t>NCI-2015-02155</t>
  </si>
  <si>
    <t>Mayo Clinic</t>
  </si>
  <si>
    <t>Scientific abstraction completed. Amendment change: none. Non-amendment change: objectives, design details, outcomes</t>
  </si>
  <si>
    <t>NCI-2015-00960</t>
  </si>
  <si>
    <t>amend change: eligibility;_x000D_
non-amend change: updated rationale, added Pilot? No</t>
  </si>
  <si>
    <t>NCI-2019-01886</t>
  </si>
  <si>
    <t>Scientific abstraction complete. Please note: the trial was submitted as Phase I in the design details but I changed it to phase II per the study design (protocol, pg. 39).</t>
  </si>
  <si>
    <t>NCI-2018-03615</t>
  </si>
  <si>
    <t>EW# 90995: Trial outreach to submitter to confirm treatment schedule for daratumumab in section 5.2.3_x000D_
_x000D_
Changes made per scientific abstraction:_x000D_
_x000D_
Amendment changes: N/A_x000D_
_x000D_
Non-amendment changes: Design details (updated pilot status); Outline (updated length of treatment per section 5.2); Arms (updated to match outline); Biomarkers (changed specimen type for MRD Negative per section 8.1.2); Interventions (updated route of dexamethasone per outline and arms sections)</t>
  </si>
  <si>
    <t>NCI-2016-00017</t>
  </si>
  <si>
    <t>NCI-2015-00835</t>
  </si>
  <si>
    <t>NRG Oncology</t>
  </si>
  <si>
    <t>Scientific abstraction complete: _x000D_
Amendment changes per SOP 103: Detailed Description (objectives); Outline (deleted definition for RT since previously defined); Brief Summary (updated to phase III per section 2.1); Design Details (pilot status: No; target enrollment updated to 348 per IFC and page 83 of protocol); Outcomes_x000D_
Non-Amendment changes: Disease (lead disease); Outcomes (title and descriptions)</t>
  </si>
  <si>
    <t>NCI-2018-00430</t>
  </si>
  <si>
    <t>NCI-2017-01045</t>
  </si>
  <si>
    <t>Scientific abstraction completed. Amendment change: objectives, outline/arms_x000D_
Non-amendment change: design details</t>
  </si>
  <si>
    <t>NCI-2017-01840</t>
  </si>
  <si>
    <t>Amendment changes made per scientific abstraction: eligibility_x000D_
Non-amendment changes made per scientific abstraction: objectives, outcomes</t>
  </si>
  <si>
    <t>NCI-2018-00932</t>
  </si>
  <si>
    <t>NCI-2018-02404</t>
  </si>
  <si>
    <t>Amendment changes made per scientific abstraction: eligibility_x000D_
Non-amendment changes made per scientific abstraction: objectives, eligibility, brief summary</t>
  </si>
  <si>
    <t>NCI-2019-01921</t>
  </si>
  <si>
    <t>NCI-2018-02762</t>
  </si>
  <si>
    <t>Changes made per scientific abstraction:_x000D_
_x000D_
Amendment changes: Design details (updated target enrollment)_x000D_
_x000D_
Non-amendment changes: Eligibility (removed defined portion of abbreviated term as it was already defined previously); Outcomes (spelling)</t>
  </si>
  <si>
    <t>Grand Total and Avg</t>
  </si>
  <si>
    <t>NCI-2017-00524</t>
  </si>
  <si>
    <t>Scientific QC completed.No change made</t>
  </si>
  <si>
    <t>NCI-2019-01792</t>
  </si>
  <si>
    <t>change made per sci QC: brief title/summary, outline/intervention/arm, eligibility.</t>
  </si>
  <si>
    <t>NCI-2018-02288</t>
  </si>
  <si>
    <t>Scientific QC completed. No change made</t>
  </si>
  <si>
    <t>NCI-2019-01520</t>
  </si>
  <si>
    <t>change made per sci QC: outline/arm/intervention, disease, eligibility</t>
  </si>
  <si>
    <t>NCI-2017-00566</t>
  </si>
  <si>
    <t>Abstraction Verified Response</t>
  </si>
  <si>
    <t>Scientific QC Complete per SOP 103: _x000D_
Amendment changes: none_x000D_
Non-amendment changes: Outline (objectives title updated); Arms (unchecked drug no longer associated with arm II); Outcomes (titles and description)</t>
  </si>
  <si>
    <t>NCI-2019-01790</t>
  </si>
  <si>
    <t>scientific QC changes made per SOP 103- Brief Title (capitalization), Outline/Arms (changed wording), Objectives (spacing), Outcomes (edited descriptions)</t>
  </si>
  <si>
    <t>NCI-2019-01756</t>
  </si>
  <si>
    <t>SUBMISSION_INCOM</t>
  </si>
  <si>
    <t>Can you please provide the protocol version date 02/26/2019? It is listed in the IRB but was not provided. We have 11.14.2018 on file.</t>
  </si>
  <si>
    <t>Scientific QC completed. Changes made to objectives, outline/arms, eligibility, disease, outcomes</t>
  </si>
  <si>
    <t>NCI-2019-00896</t>
  </si>
  <si>
    <t>Washington University School of Medicine</t>
  </si>
  <si>
    <t>placed trial on hold - other - requested SDA team to review protocol provided to confirm that it has the needed information to abstract</t>
  </si>
  <si>
    <t>change made per sci QC: disease, outline/intervention/arm, design details</t>
  </si>
  <si>
    <t>NCI-2018-02927</t>
  </si>
  <si>
    <t>Scientific QC Complete per SOP 103: _x000D_
Amendment changes: none_x000D_
Non-amendment changes: Design Details (reversed changes to target enrollment)</t>
  </si>
  <si>
    <t>Scientific QC Complete per SOP 103: _x000D_
Amendment changes: none_x000D_
Non-amendment changes: none</t>
  </si>
  <si>
    <t>scientific QC changes made per SOP 103- amend: none; non-amend: Outline/Arms (changed to cycles and patients for consistency)</t>
  </si>
  <si>
    <t>NCI-2019-01595</t>
  </si>
  <si>
    <t>University of Colorado Hospital</t>
  </si>
  <si>
    <t>change made per sci QC: stylistic updates to brief summary, outline/arm</t>
  </si>
  <si>
    <t>NCI-2019-01751</t>
  </si>
  <si>
    <t>change made per sci QC: brief summary, objective, outline/intervention/arm, design details, disease, outcome._x000D_
feedback sent</t>
  </si>
  <si>
    <t>NCI-2018-02105</t>
  </si>
  <si>
    <t>Scientific QC change made per SOP 103:_x000D_
Amend change: Eligibility (Added PALB2 mutation to study population description)</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</si>
  <si>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</si>
  <si>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</si>
  <si>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</si>
  <si>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change made per sci QC: eligibility (corrected per protocol)</t>
  </si>
  <si>
    <t>scientific QC complete per SOP 103, no changes made</t>
  </si>
  <si>
    <t>Scientific QC changes made per SOP 103:_x000D_
Amend Change: Removed exploratory objectives per EW# 87158</t>
  </si>
  <si>
    <t>NCI-2019-01727</t>
  </si>
  <si>
    <t>change made per sci QC: outcome (stylistic)</t>
  </si>
  <si>
    <t>change made per sci QC: updated maker per current guideline</t>
  </si>
  <si>
    <t>change made per sci QC: disease, marker._x000D_
feedback sent</t>
  </si>
  <si>
    <t>NCI-2019-01586</t>
  </si>
  <si>
    <t>Scientific QC changes made per SOP 103: brief title, brief summary, objective, outline/arm, disease, design details, eligibility criteria, intervention, arm, outcome measures</t>
  </si>
  <si>
    <t>NCI-2019-01722</t>
  </si>
  <si>
    <t>Scientific QC completed. Changes made to brief summary, objectives, outline/arms, target enrollment, disease, eligibility, and outcomes</t>
  </si>
  <si>
    <t>NCI-2019-01728</t>
  </si>
  <si>
    <t>Abstracted</t>
  </si>
  <si>
    <t>scientific QC changes made per SOP 103- Brief Summary (changed wording)</t>
  </si>
  <si>
    <t>Scientific QC Complete per SOP 103: Milestone delayed due to extensive changes_x000D_
Amendment changes:  Brief title; Brief summary; Diseases (added stage terms per protocol); Eligibility; Outline; Arms; Subgroups; Design Detials (updated to sequential assignment); interventions; Outcomes_x000D_
Non-amendment changes: none</t>
  </si>
  <si>
    <t>change made per sci QC: brief summary, outline/arm, eligibility, outcome, marker, subgroup._x000D_
feedback sent</t>
  </si>
  <si>
    <t>NCI-2019-01731</t>
  </si>
  <si>
    <t>Scientific QC changes made per SOP 103: brief title, brief summary, objective, outline/arm, disease, eligibility criteria, intervention, arm, outcome measures, marker</t>
  </si>
  <si>
    <t>Scientific QC Complete per SOP 103: _x000D_
Amendment changes: none_x000D_
Non-amendment changes: Outcomes (title and description)</t>
  </si>
  <si>
    <t>NCI-2019-01733</t>
  </si>
  <si>
    <t>scientific QC changes made per SOP 103- Brief Title (changed wording), Eligibility (changed sex from All to Female), Anatomic Site (removed Breast - Male), Outcomes (edited to align with clinicaltrials.gov), Disease (added Hot Flashes), Objectives (defined abbreviations at first occurrence), Markers (added IL6)</t>
  </si>
  <si>
    <t>change made per sci QC: brief title/summary, objective, outline/intervention/arm, design details, eligibility, outcome._x000D_
feedback sent</t>
  </si>
  <si>
    <t>NCI-2019-01726</t>
  </si>
  <si>
    <t>OHSU Knight Cancer Institute</t>
  </si>
  <si>
    <t>Scientific QC completed. Milestone delay due to multiple changes. Changes made to brief summary, objectives, outline/arms, target enrollment, eligibility, interventions, outcomes</t>
  </si>
  <si>
    <t>Scientific QC Complete per SOP 103: _x000D_
Note: Phase NA outreach is being performed per EW# 90174_x000D_
Amendment changes: none_x000D_
Non-amendment changes: none</t>
  </si>
  <si>
    <t>change made per sci QC: intervention._x000D_
feedback sent</t>
  </si>
  <si>
    <t>no change made per sci QC</t>
  </si>
  <si>
    <t>Scientific QC Complete per SOP 103: _x000D_
Amendment changes: none_x000D_
Non-amendment changes: Diseases (lead disease)</t>
  </si>
  <si>
    <t>Scientific amendment QC processing complete. Changes made per SOP 103:_x000D_
Amendment changes made: eligibility criteria_x000D_
Non-amendment changes made: brief summary, objective, disease, eligibility criteria, intervention, marker</t>
  </si>
  <si>
    <t>change made per sci QC: brief summary (updated trial phase per design details)</t>
  </si>
  <si>
    <t>change made per sci QC: intervention description._x000D_
feedback sent</t>
  </si>
  <si>
    <t>NCI-2019-01732</t>
  </si>
  <si>
    <t>change made per sci QC: brief title/summary, objective, outline/intervention, disease, design details, eligibility, outcome._x000D_
feedback sent</t>
  </si>
  <si>
    <t>Scientific QC Complete per SOP 103: _x000D_
Amendment change: Eligibility (inclusions)_x000D_
Non-amendment changes: Brief title (reversed changes and updated per ew85729); Diseases (lead disease)</t>
  </si>
  <si>
    <t>Informed Consents not provided. Trial placed back on hold - EW # 90736</t>
  </si>
  <si>
    <t>Additional On-Hold 3/14/2019 3:39:51 PM - 3/15/2019 11:29:57 AM: Trial placed on hold to request protocol. A research plan was submitted instead - EW # 90736.</t>
  </si>
  <si>
    <t>Scientific QC changes made per SOP 103: brief title, brief summary, objective, outline/arm, disease, intervention_x000D_
Outcome measures indexed per ClinicalTrials.gov record per current guidelines</t>
  </si>
  <si>
    <t>Scientific QC completed. Amendment change made: none. Non-amendment change: brief title, brief summary, outline/arms, interventions</t>
  </si>
  <si>
    <t>Scientific QC Complete per SOP 103: _x000D_
Amendment change: none_x000D_
Non-amendment changes: none</t>
  </si>
  <si>
    <t>NCI-2019-01729</t>
  </si>
  <si>
    <t>Scientific QC changes made per SOP 103: brief title, brief summary, design details, eligibility criteria, intervention, outcome measures</t>
  </si>
  <si>
    <t>Scientific QC Complete per SOP 103: _x000D_
Amendment change: none_x000D_
Non-amendment changes: Eligibility (inclusions: defined AJCC at first occurrence; grammar/stylistic changes);</t>
  </si>
  <si>
    <t>change made per sci QC: brief title/summary, objective, outline/intervention/arm, outcome, design details (changed trial type to interventional)._x000D_
new term request for disease "Skin Lesion"._x000D_
feedback sent</t>
  </si>
  <si>
    <t>Scientific QC changes per SOP 103:_x000D_
Amend change: Summary_x000D_
Non- amend change: Outcomes</t>
  </si>
  <si>
    <t>NCI-2019-01687</t>
  </si>
  <si>
    <t>scientific QC changes made per SOP 103- Brief Title/Summary/Outline/Arms (changed wording), Disease (added Positive Lymph Node and Stage II, III, IVA, and IVB Laryngeal Cancer AJCC v8, deleted Stage IVC Pharyngeal Cancer, Stage IV Pharyngeal Cancer, Laryngeal Carcinoma, and Health Care Provider [note: deleted IVC terms per exclusion of distant metastases]), Design Details (changed Masking from Participant to No Masking), Eligibility (changed Accepts Healthy Volunteers? from Yes to No), Intervention (changed Name from Web Site to Internet-Based Intervention), Outcomes (corrected spacing, edited Title, Time Frames, and Descriptions, deleted Other Pre-Specified)</t>
  </si>
  <si>
    <t>Scientific QC changes made per SOP 103: brief title, brief summary, outline arm, disease, eligibility criteria, intervention, outcome measures, subgroups_x000D_
-Outcome measures indexed per ClinicalTrials.gov record per current guidelines</t>
  </si>
  <si>
    <t>Scientific QC completed. Milestone delay due to multiple changes. Changes made to brief summary, outline/arms, disease, eligibility, markers, outcomes</t>
  </si>
  <si>
    <t>Scientific QC Complete per SOP 103: _x000D_
Amendment change: none_x000D_
Non-amendment changes: Outcomes (title and descriptions)</t>
  </si>
  <si>
    <t>change made per sci QC: updated marker per current guideline</t>
  </si>
  <si>
    <t>Scientific QC changes per SOP 103:_x000D_
Amend change: Eligibility_x000D_
Non amend change: Summary</t>
  </si>
  <si>
    <t>Scientific QC changes made per SOP 103: brief title, brief summary, outline arm, disease, eligibility criteria, intervention, outcome measures, marker</t>
  </si>
  <si>
    <t>change made per sci QC: corrected spacing throughout, added Bone Marrow Transplantation Recipient to disease, removed HCT from intervention as it's not protocol treatment</t>
  </si>
  <si>
    <t>Scientific QC changes made per SOP 103:_x000D_
Non amend change: Disease</t>
  </si>
  <si>
    <t>change made per sci QC: stylistically updated outline/arm, corrected spacing thoughout</t>
  </si>
  <si>
    <t>Non- amend change: Disease</t>
  </si>
  <si>
    <t>Scientific QC complete: _x000D_
Amendment changes per SOP 103: none_x000D_
Non-Amendment changes: Eligibility (inclusions: deleted special character)</t>
  </si>
  <si>
    <t>Scientific amendment QC processing complete. Changes made per SOP 103:_x000D_
Amendment changes made: none_x000D_
Non-amendment changes made: eligibility criteria</t>
  </si>
  <si>
    <t>Scientific amendment QC processing complete. No changes made.</t>
  </si>
  <si>
    <t>Scientific QC changes made per SOP 103:_x000D_
Non-amend change: Brief title, Summary, Outline, Arms</t>
  </si>
  <si>
    <t>Scientific QC Complete per SOP 103: _x000D_
Amendment change: none_x000D_
Non-amendment changes: Diseases (reversed changes to the addition of 'parent' as this is not necessary);</t>
  </si>
  <si>
    <t>change made per sci QC: brief title, summary, objective, outline/intervention/arm, design details, eligibility, outcome._x000D_
feedback sent</t>
  </si>
  <si>
    <t>NCI-2017-00615</t>
  </si>
  <si>
    <t>Milestone delayed due to multiple changes to review. Scientific amendment QC processing complete. Changes made per SOP 103:_x000D_
Amendment changes made: none_x000D_
Non-amendment changes made: brief title, brief summary, objective, outline/arm (intervention preferred name), disease, eligibility criteria, outcome measures (intervention preferred name)</t>
  </si>
  <si>
    <t>Scientific QC completed. Changes made to brief title, brief summary, outline/arms, interventions, outcomes</t>
  </si>
  <si>
    <t>Scientific amendment QC processing complete. Changes made per SOP 103:_x000D_
Amendment changes made: none_x000D_
Non-amendment changes made: subgroup (removing period)</t>
  </si>
  <si>
    <t>NCI-2019-01730</t>
  </si>
  <si>
    <t>scientific QC changes made per SOP 103- Brief Title/Summary (changed wording), Arms (label spelling), Interventions (edited Name), Eligibility (spacing), Outcomes (edited Titles and Time Frames)</t>
  </si>
  <si>
    <t>change made per sci QC: brief title, summary, objective, outline/arm/intervention, eligibility, design details._x000D_
feedback sent</t>
  </si>
  <si>
    <t>Scientific amendment QC processing complete. Changes made per SOP 103:_x000D_
Amendment changes made: none_x000D_
Non-amendment changes made: eligibility criteria (spacing)</t>
  </si>
  <si>
    <t>change made per sci QC: disease._x000D_
feedback sent</t>
  </si>
  <si>
    <t>scientific QC changes made per SOP 103- amend: none; non-amend: Outcomes (edited Time Frame)</t>
  </si>
  <si>
    <t>Scientific QC changes made per SOP 103:_x000D_
Non- amend change: Brief title, Summary, Outline, Arms, Eligibility</t>
  </si>
  <si>
    <t>change made per sci QC: brief title/summary, outline/intervention/arm, outcome._x000D_
feedback sent._x000D_
milestone delayed due to team meeting</t>
  </si>
  <si>
    <t>Scientific QC completed. Milestone delay due to team meeting. Changes made to brief title, brief summary, objectives, outline/arms, anatomic site, disease, target enrollment, eligibility, outcomes and markers</t>
  </si>
  <si>
    <t>Milestone delayed due to scientific meeting. Scientific QC changes made per SOP 103: brief title, brief summary, outline/arm, disease, eligibility criteria, outcome, marker_x000D_
-Outcome measures indexed per ClinicalTrials.gov record per current guideline</t>
  </si>
  <si>
    <t>change made per sci QC: non-amend: disease (added back Refractory Acute Lymphoblastic Leukemia)</t>
  </si>
  <si>
    <t>Scientific QC Complete per SOP 103: Delayed due to meeting_x000D_
Amendment change: none_x000D_
Non-amendment changes: Outcomes (title and description)</t>
  </si>
  <si>
    <t>Scientific QC changes made per SOP 103: QC time extended due to adhoc meeting. Actual time: 30 mins_x000D_
Non-amend change: Title, Summary, Outline, Arms</t>
  </si>
  <si>
    <t>Scientific amendment QC processing complete. Changes made per SOP 103:_x000D_
Amendment changes made: objective, intervention_x000D_
Non-amendment changes made: none</t>
  </si>
  <si>
    <t>Scientific amendment QC processing complete. Changes made per SOP 103:_x000D_
Amendment changes made: none_x000D_
Non-amendment changes made: disease, marker</t>
  </si>
  <si>
    <t>Scientific QC Complete per SOP 103: Delayed due to meeting_x000D_
Amendment change: none_x000D_
Non-amendment changes: Brief Summary (updated mAb rationale)</t>
  </si>
  <si>
    <t>change made per sci QC: outcome (defined abbreviations), disease (added Her2 Positive Breast Carcinoma), objective (removed extra statement, separated objective into 2 individual ones)</t>
  </si>
  <si>
    <t>Scientific QC Complete per SOP 103: _x000D_
Amendment change: none_x000D_
Non-amendment changes: Brief Summary (updated mAb rationale)</t>
  </si>
  <si>
    <t>Scientific QC changes made per SOP 103:_x000D_
Non-amend change: Disease</t>
  </si>
  <si>
    <t>NCI-2019-01735</t>
  </si>
  <si>
    <t>Childrens Oncology Group</t>
  </si>
  <si>
    <t>scientific QC changes made per SOP 103- Brief Title/Summary/Outline/Arms (changed wording), Design Details (changed Study Model from Cohort to Case-only, Time Perspective from Prospective to Retrospective), Markers (added RUNX1-RUNX1T1 Fusion and KMT2A Fusion), Disease (added AML1-ETO Fusion Protein Expression and V-MLL Fusion Protein Expression), Outcomes (edited Title)</t>
  </si>
  <si>
    <t>NCI-2019-01734</t>
  </si>
  <si>
    <t>change made per sci QC: brief title/summary (stylistic), design details (changed primary purpose to "Other, Observational", changed target enrollment to 80, as per protocol 3.3.3 and complete sheet. Protocol mentioned max 200 will be accepted, doubt "accepted" equals "enrolled")</t>
  </si>
  <si>
    <t>Scientific QC completed. Milestone delay due to multiple changes. Changes made to brief title, brief summary, objectives, outline/arms, disease, design details, eligibility, interventions</t>
  </si>
  <si>
    <t>Scientific QC Complete per SOP 103: _x000D_
Amendment change: none_x000D_
Non-amendment changes: Outcomes (title and description)</t>
  </si>
  <si>
    <t>scientific QC changes made per SOP 103- amend: none; non-amend: Brief Title (capitalization)</t>
  </si>
  <si>
    <t>NCI-2019-01690</t>
  </si>
  <si>
    <t>Scientific QC changes made per SOP 103: brief title, brief summary, outline/arm, disease, design details (changed primary purpose from treatment to supportive care), eligibility criteria, intervention (rearranging order of interventions), outcome measures, markers</t>
  </si>
  <si>
    <t>scientific QC changes made per SOP 103- amend: Eligibility (exclusion); non-amend: none</t>
  </si>
  <si>
    <t>Scientific QC Complete per SOP 103: _x000D_
Amendment change: none_x000D_
Non-amendment changes: Brief summary (updated mAb); Outline (courses to cycles); Arms (courses to cycles)</t>
  </si>
  <si>
    <t>Scientific QC changes made per SOP 103: brief title, brief summary, objective, outline/arm, design details (removing secondary purpose as no ancillary or correlative studies in primary or secondary objective or outcome measures), eligibility criteria, intervention, outcome measures_x000D_
-Outcome measures abstracted/indexed per ClincialTrials.gov record per current guidelines</t>
  </si>
  <si>
    <t>change made per sci QC: brief summary, outline/arm, objective, eligibility, outcome._x000D_
feedback sent</t>
  </si>
  <si>
    <t>Scientific QC per SOP 103:_x000D_
Amend change: Intervention, Arms</t>
  </si>
  <si>
    <t>Scientific QC completed. Milestone delay due to multiple changes. Changes made to brief title, brief summary, outline/arms, disease, eligibility and outcomes</t>
  </si>
  <si>
    <t>Scientific QC Complete per SOP 103: _x000D_
Amendment change: none_x000D_
Non-amendment changes: Outline; Arms; Diseases;</t>
  </si>
  <si>
    <t>Scientific QC completed. Amendment change made: none. Non-amendment change made: brief title, brief summary, outcomes</t>
  </si>
  <si>
    <t>Scientific QC Complete per SOP 103: _x000D_
Amendment change: none_x000D_
Non-amendment changes: Outcomes (titles and descriptions)</t>
  </si>
  <si>
    <t>Scientific amendment QC processing complete. Changes made per SOP 103:_x000D_
Amendment changes made: eligibility criteria (adding bullets per amendment)_x000D_
Non-amendment changes made: disease (removed breast adenocarcinoma, removed M1 stages as not specified in in inclusion), arm (adding cycle duration sentence)</t>
  </si>
  <si>
    <t>scientific QC changes made per SOP 103- amend: Eligibility (inclusion); non-amend: none</t>
  </si>
  <si>
    <t>Scientific amendment QC processing complete. Changes made per SOP 103:_x000D_
Amendment changes made: objective, outcome measures_x000D_
Non-amendment changes made: outcome measures</t>
  </si>
  <si>
    <t>scientific QC changes made per SOP 103- amend: none; non-amend: Eligibility (age)</t>
  </si>
  <si>
    <t>NCI-2019-01532</t>
  </si>
  <si>
    <t>Complete</t>
  </si>
  <si>
    <t>Approved</t>
  </si>
  <si>
    <t>NCI-2019-01528</t>
  </si>
  <si>
    <t>Joshua Cassell</t>
  </si>
  <si>
    <t>Active</t>
  </si>
  <si>
    <t>QA review. Change made to brief summary</t>
  </si>
  <si>
    <t>NCI-2019-01765</t>
  </si>
  <si>
    <t>NCI-2019-01788</t>
  </si>
  <si>
    <t>Closed to Accrual</t>
  </si>
  <si>
    <t>QA review. Changes made to trial phase (reversed trial phase from NA to center submitted phase II) and eligibility</t>
  </si>
  <si>
    <t>NCI-2019-01767</t>
  </si>
  <si>
    <t>NCI-2019-01531</t>
  </si>
  <si>
    <t>NCI-2019-01494</t>
  </si>
  <si>
    <t>In Review</t>
  </si>
  <si>
    <t>NCI-2019-01791</t>
  </si>
  <si>
    <t>QA review. Changes made to eligibility, outcomes</t>
  </si>
  <si>
    <t>NCI-2019-01556</t>
  </si>
  <si>
    <t>Alpana Dongargaonkar</t>
  </si>
  <si>
    <t>NCI-2019-01558</t>
  </si>
  <si>
    <t>NCI-2019-01557</t>
  </si>
  <si>
    <t>NCI-2019-01587</t>
  </si>
  <si>
    <t>NCI-2019-01627</t>
  </si>
  <si>
    <t>NCI-2019-01619</t>
  </si>
  <si>
    <t>NCI-2019-01693</t>
  </si>
  <si>
    <t>NCI-2019-01720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</si>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</sst>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Ashley Crowner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20</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Iris Cheng chengi</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20.2</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Carly Flumer flumerc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23.25</c:v>
                </c:pt>
              </c:numCache>
            </c:numRef>
          </c:val>
          <c:extLst>
            <c:ext xmlns:c16="http://schemas.microsoft.com/office/drawing/2014/chart" uri="{C3380CC4-5D6E-409C-BE32-E72D297353CC}">
              <c16:uniqueId val="{00000000-9AE1-4150-8421-67644245518C}"/>
            </c:ext>
          </c:extLst>
        </c:ser>
        <c:ser>
          <c:idx val="3"/>
          <c:order val="3"/>
          <c:tx>
            <c:strRef>
              <c:f>Summary!$A$5</c:f>
              <c:strCache>
                <c:ptCount val="1"/>
                <c:pt idx="0">
                  <c:v>Samantha Caesar-Johnson 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23.25</c:v>
                </c:pt>
              </c:numCache>
            </c:numRef>
          </c:val>
          <c:extLst>
            <c:ext xmlns:c16="http://schemas.microsoft.com/office/drawing/2014/chart" uri="{C3380CC4-5D6E-409C-BE32-E72D297353CC}">
              <c16:uniqueId val="{00000001-9AE1-4150-8421-67644245518C}"/>
            </c:ext>
          </c:extLst>
        </c:ser>
        <c:ser>
          <c:idx val="4"/>
          <c:order val="4"/>
          <c:tx>
            <c:strRef>
              <c:f>Summary!$A$6</c:f>
              <c:strCache>
                <c:ptCount val="1"/>
                <c:pt idx="0">
                  <c:v>Ian Buchanan</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24.5</c:v>
                </c:pt>
              </c:numCache>
            </c:numRef>
          </c:val>
          <c:extLst>
            <c:ext xmlns:c16="http://schemas.microsoft.com/office/drawing/2014/chart" uri="{C3380CC4-5D6E-409C-BE32-E72D297353CC}">
              <c16:uniqueId val="{00000002-9AE1-4150-8421-67644245518C}"/>
            </c:ext>
          </c:extLst>
        </c:ser>
        <c:ser>
          <c:idx val="5"/>
          <c:order val="5"/>
          <c:tx>
            <c:strRef>
              <c:f>Summary!$A$7</c:f>
              <c:strCache>
                <c:ptCount val="1"/>
                <c:pt idx="0">
                  <c:v>Vicki Vanarsdale</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25</c:v>
                </c:pt>
              </c:numCache>
            </c:numRef>
          </c:val>
          <c:extLst>
            <c:ext xmlns:c16="http://schemas.microsoft.com/office/drawing/2014/chart" uri="{C3380CC4-5D6E-409C-BE32-E72D297353CC}">
              <c16:uniqueId val="{00000003-9AE1-4150-8421-67644245518C}"/>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31</c:v>
                </c:pt>
              </c:numCache>
            </c:numRef>
          </c:val>
          <c:extLst>
            <c:ext xmlns:c16="http://schemas.microsoft.com/office/drawing/2014/chart" uri="{C3380CC4-5D6E-409C-BE32-E72D297353CC}">
              <c16:uniqueId val="{00000004-9AE1-4150-8421-67644245518C}"/>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37.25</c:v>
                </c:pt>
              </c:numCache>
            </c:numRef>
          </c:val>
          <c:extLst>
            <c:ext xmlns:c16="http://schemas.microsoft.com/office/drawing/2014/chart" uri="{C3380CC4-5D6E-409C-BE32-E72D297353CC}">
              <c16:uniqueId val="{00000005-9AE1-4150-8421-67644245518C}"/>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50.25</c:v>
                </c:pt>
              </c:numCache>
            </c:numRef>
          </c:val>
          <c:extLst>
            <c:ext xmlns:c16="http://schemas.microsoft.com/office/drawing/2014/chart" uri="{C3380CC4-5D6E-409C-BE32-E72D297353CC}">
              <c16:uniqueId val="{00000006-9AE1-4150-8421-67644245518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3" totalsRowShown="0" headerRowDxfId="82" dataDxfId="81">
  <autoFilter ref="A1:O143"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0" totalsRowShown="0" headerRowDxfId="52" dataDxfId="51">
  <autoFilter ref="A1:O160"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4" totalsRowShown="0" headerRowDxfId="10" dataDxfId="9">
  <autoFilter ref="A1:I34"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7" totalsRowShown="0" headerRowDxfId="1" dataDxfId="0">
  <autoFilter ref="K1:Q7"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43"/>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2</v>
      </c>
      <c r="D2" s="2" t="s">
        <v>38</v>
      </c>
      <c r="J2" s="2" t="s">
        <v>39</v>
      </c>
      <c r="K2" s="2" t="s">
        <v>40</v>
      </c>
      <c r="L2" s="8">
        <v>43542.35087962963</v>
      </c>
      <c r="M2" s="8">
        <v>43542.377118055556</v>
      </c>
      <c r="N2" s="2" t="s">
        <v>41</v>
      </c>
      <c r="O2" s="9">
        <v>2.6237337962962962E-2</v>
      </c>
      <c r="Q2" s="10" t="s">
        <v>91</v>
      </c>
      <c r="R2" s="10">
        <v>0</v>
      </c>
      <c r="S2" s="10"/>
      <c r="T2" s="10">
        <v>2</v>
      </c>
      <c r="U2" s="10">
        <v>0.76</v>
      </c>
      <c r="V2" s="10">
        <v>0</v>
      </c>
      <c r="W2" s="15"/>
      <c r="X2" s="15">
        <v>1.5</v>
      </c>
    </row>
    <row r="3" spans="1:24" ht="15" customHeight="1" x14ac:dyDescent="0.35">
      <c r="A3" s="2" t="s">
        <v>42</v>
      </c>
      <c r="B3" s="2" t="s">
        <v>16</v>
      </c>
      <c r="C3" s="2">
        <v>1</v>
      </c>
      <c r="D3" s="2" t="s">
        <v>43</v>
      </c>
      <c r="J3" s="2" t="s">
        <v>39</v>
      </c>
      <c r="K3" s="2" t="s">
        <v>44</v>
      </c>
      <c r="L3" s="8">
        <v>43542.327870370369</v>
      </c>
      <c r="M3" s="8">
        <v>43542.405914351853</v>
      </c>
      <c r="N3" s="2" t="s">
        <v>45</v>
      </c>
      <c r="O3" s="9">
        <v>7.8047951388888884E-2</v>
      </c>
      <c r="Q3" s="10" t="s">
        <v>54</v>
      </c>
      <c r="R3" s="10">
        <v>0</v>
      </c>
      <c r="S3" s="10"/>
      <c r="T3" s="10">
        <v>8</v>
      </c>
      <c r="U3" s="10">
        <v>1.52</v>
      </c>
      <c r="V3" s="10">
        <v>0</v>
      </c>
      <c r="W3" s="10"/>
      <c r="X3" s="10">
        <v>6</v>
      </c>
    </row>
    <row r="4" spans="1:24" ht="15" customHeight="1" x14ac:dyDescent="0.35">
      <c r="A4" s="2" t="s">
        <v>46</v>
      </c>
      <c r="B4" s="2" t="s">
        <v>17</v>
      </c>
      <c r="C4" s="2">
        <v>4</v>
      </c>
      <c r="D4" s="2" t="s">
        <v>47</v>
      </c>
      <c r="J4" s="2" t="s">
        <v>39</v>
      </c>
      <c r="K4" s="8" t="s">
        <v>40</v>
      </c>
      <c r="L4" s="8">
        <v>43542.397638888891</v>
      </c>
      <c r="M4" s="8">
        <v>43542.41196759259</v>
      </c>
      <c r="N4" s="9" t="s">
        <v>48</v>
      </c>
      <c r="O4" s="9">
        <v>1.4335150462962963E-2</v>
      </c>
      <c r="Q4" s="29" t="s">
        <v>64</v>
      </c>
      <c r="R4" s="29">
        <v>0</v>
      </c>
      <c r="S4" s="29"/>
      <c r="T4" s="29">
        <v>11</v>
      </c>
      <c r="U4" s="29">
        <v>0.77</v>
      </c>
      <c r="V4" s="29">
        <v>0</v>
      </c>
      <c r="W4" s="30"/>
      <c r="X4" s="30">
        <v>8.25</v>
      </c>
    </row>
    <row r="5" spans="1:24" ht="15" customHeight="1" x14ac:dyDescent="0.35">
      <c r="A5" s="2" t="s">
        <v>49</v>
      </c>
      <c r="B5" s="2" t="s">
        <v>17</v>
      </c>
      <c r="C5" s="2">
        <v>3</v>
      </c>
      <c r="D5" s="2" t="s">
        <v>47</v>
      </c>
      <c r="J5" s="2" t="s">
        <v>39</v>
      </c>
      <c r="K5" s="8" t="s">
        <v>40</v>
      </c>
      <c r="L5" s="8">
        <v>43542.415069444447</v>
      </c>
      <c r="M5" s="8">
        <v>43542.43414351852</v>
      </c>
      <c r="N5" s="9" t="s">
        <v>50</v>
      </c>
      <c r="O5" s="9">
        <v>1.9076481481481482E-2</v>
      </c>
      <c r="Q5" s="29" t="s">
        <v>75</v>
      </c>
      <c r="R5" s="29">
        <v>0</v>
      </c>
      <c r="S5" s="29"/>
      <c r="T5" s="29">
        <v>16</v>
      </c>
      <c r="U5" s="29">
        <v>0.81</v>
      </c>
      <c r="V5" s="29">
        <v>0</v>
      </c>
      <c r="W5" s="30"/>
      <c r="X5" s="30">
        <v>12</v>
      </c>
    </row>
    <row r="6" spans="1:24" ht="15" customHeight="1" x14ac:dyDescent="0.35">
      <c r="A6" s="2" t="s">
        <v>51</v>
      </c>
      <c r="B6" s="2" t="s">
        <v>17</v>
      </c>
      <c r="C6" s="2">
        <v>5</v>
      </c>
      <c r="D6" s="2" t="s">
        <v>52</v>
      </c>
      <c r="J6" s="2" t="s">
        <v>53</v>
      </c>
      <c r="K6" s="8" t="s">
        <v>54</v>
      </c>
      <c r="L6" s="8">
        <v>43542.404918981483</v>
      </c>
      <c r="M6" s="8">
        <v>43542.436099537037</v>
      </c>
      <c r="N6" s="9" t="s">
        <v>55</v>
      </c>
      <c r="O6" s="9">
        <v>3.1180706018518519E-2</v>
      </c>
      <c r="Q6" s="29" t="s">
        <v>149</v>
      </c>
      <c r="R6" s="29">
        <v>0</v>
      </c>
      <c r="S6" s="29"/>
      <c r="T6" s="29">
        <v>17</v>
      </c>
      <c r="U6" s="29">
        <v>0.31</v>
      </c>
      <c r="V6" s="29">
        <v>0</v>
      </c>
      <c r="W6" s="30"/>
      <c r="X6" s="30">
        <v>12.75</v>
      </c>
    </row>
    <row r="7" spans="1:24" ht="15" customHeight="1" x14ac:dyDescent="0.35">
      <c r="A7" s="2" t="s">
        <v>56</v>
      </c>
      <c r="B7" s="2" t="s">
        <v>16</v>
      </c>
      <c r="C7" s="2">
        <v>1</v>
      </c>
      <c r="D7" s="2" t="s">
        <v>43</v>
      </c>
      <c r="J7" s="2" t="s">
        <v>39</v>
      </c>
      <c r="K7" s="8" t="s">
        <v>57</v>
      </c>
      <c r="L7" s="8">
        <v>43542.391527777778</v>
      </c>
      <c r="M7" s="8">
        <v>43542.496863425928</v>
      </c>
      <c r="N7" s="9" t="s">
        <v>58</v>
      </c>
      <c r="O7" s="9">
        <v>0.10534394675925925</v>
      </c>
      <c r="Q7" s="29" t="s">
        <v>57</v>
      </c>
      <c r="R7" s="29">
        <v>8</v>
      </c>
      <c r="S7" s="29">
        <v>2.34</v>
      </c>
      <c r="T7" s="29">
        <v>0</v>
      </c>
      <c r="U7" s="29"/>
      <c r="V7" s="29">
        <v>12</v>
      </c>
      <c r="W7" s="30">
        <v>0.28999999999999998</v>
      </c>
      <c r="X7" s="30">
        <v>20.2</v>
      </c>
    </row>
    <row r="8" spans="1:24" ht="15" customHeight="1" x14ac:dyDescent="0.35">
      <c r="A8" s="2" t="s">
        <v>59</v>
      </c>
      <c r="B8" s="2" t="s">
        <v>16</v>
      </c>
      <c r="C8" s="2">
        <v>1</v>
      </c>
      <c r="D8" s="2" t="s">
        <v>43</v>
      </c>
      <c r="J8" s="2" t="s">
        <v>39</v>
      </c>
      <c r="K8" s="8" t="s">
        <v>44</v>
      </c>
      <c r="L8" s="8">
        <v>43542.408252314817</v>
      </c>
      <c r="M8" s="8">
        <v>43542.501469907409</v>
      </c>
      <c r="N8" s="9" t="s">
        <v>60</v>
      </c>
      <c r="O8" s="9">
        <v>9.3223518518518511E-2</v>
      </c>
      <c r="Q8" s="29" t="s">
        <v>40</v>
      </c>
      <c r="R8" s="29">
        <v>6</v>
      </c>
      <c r="S8" s="29">
        <v>1.64</v>
      </c>
      <c r="T8" s="29">
        <v>15</v>
      </c>
      <c r="U8" s="29">
        <v>4.6900000000000004</v>
      </c>
      <c r="V8" s="29">
        <v>0</v>
      </c>
      <c r="W8" s="30"/>
      <c r="X8" s="30">
        <v>23.25</v>
      </c>
    </row>
    <row r="9" spans="1:24" ht="15" customHeight="1" x14ac:dyDescent="0.35">
      <c r="A9" s="2" t="s">
        <v>61</v>
      </c>
      <c r="B9" s="2" t="s">
        <v>16</v>
      </c>
      <c r="C9" s="2">
        <v>1</v>
      </c>
      <c r="D9" s="2" t="s">
        <v>43</v>
      </c>
      <c r="J9" s="2" t="s">
        <v>39</v>
      </c>
      <c r="K9" s="8" t="s">
        <v>40</v>
      </c>
      <c r="L9" s="8">
        <v>43542.438240740739</v>
      </c>
      <c r="M9" s="8">
        <v>43542.50576388889</v>
      </c>
      <c r="N9" s="9" t="s">
        <v>62</v>
      </c>
      <c r="O9" s="9">
        <v>6.7514687500000004E-2</v>
      </c>
      <c r="Q9" s="29" t="s">
        <v>81</v>
      </c>
      <c r="R9" s="29">
        <v>8</v>
      </c>
      <c r="S9" s="29">
        <v>2.2999999999999998</v>
      </c>
      <c r="T9" s="29">
        <v>12</v>
      </c>
      <c r="U9" s="29">
        <v>0.84</v>
      </c>
      <c r="V9" s="29">
        <v>0</v>
      </c>
      <c r="W9" s="30"/>
      <c r="X9" s="30">
        <v>25</v>
      </c>
    </row>
    <row r="10" spans="1:24" ht="15" customHeight="1" x14ac:dyDescent="0.35">
      <c r="A10" s="2" t="s">
        <v>63</v>
      </c>
      <c r="B10" s="2" t="s">
        <v>17</v>
      </c>
      <c r="C10" s="2">
        <v>2</v>
      </c>
      <c r="D10" s="2" t="s">
        <v>47</v>
      </c>
      <c r="J10" s="2" t="s">
        <v>53</v>
      </c>
      <c r="K10" s="8" t="s">
        <v>64</v>
      </c>
      <c r="L10" s="8">
        <v>43542.497048611112</v>
      </c>
      <c r="M10" s="8">
        <v>43542.532685185186</v>
      </c>
      <c r="N10" s="9" t="s">
        <v>65</v>
      </c>
      <c r="O10" s="9">
        <v>3.5640324074074074E-2</v>
      </c>
      <c r="Q10" s="29" t="s">
        <v>44</v>
      </c>
      <c r="R10" s="29">
        <v>4</v>
      </c>
      <c r="S10" s="29">
        <v>1.89</v>
      </c>
      <c r="T10" s="29">
        <v>23</v>
      </c>
      <c r="U10" s="29">
        <v>0.57999999999999996</v>
      </c>
      <c r="V10" s="29">
        <v>0</v>
      </c>
      <c r="W10" s="30"/>
      <c r="X10" s="30">
        <v>25.25</v>
      </c>
    </row>
    <row r="11" spans="1:24" ht="15" customHeight="1" x14ac:dyDescent="0.35">
      <c r="A11" s="2" t="s">
        <v>66</v>
      </c>
      <c r="B11" s="2" t="s">
        <v>17</v>
      </c>
      <c r="C11" s="2">
        <v>10</v>
      </c>
      <c r="D11" s="2" t="s">
        <v>47</v>
      </c>
      <c r="J11" s="2" t="s">
        <v>53</v>
      </c>
      <c r="K11" s="8" t="s">
        <v>44</v>
      </c>
      <c r="L11" s="8">
        <v>43542.532847222225</v>
      </c>
      <c r="M11" s="8">
        <v>43542.55982638889</v>
      </c>
      <c r="N11" s="9" t="s">
        <v>67</v>
      </c>
      <c r="O11" s="9">
        <v>2.6974664351851852E-2</v>
      </c>
      <c r="Q11" s="29" t="s">
        <v>366</v>
      </c>
      <c r="R11" s="29">
        <v>26</v>
      </c>
      <c r="S11" s="29">
        <v>2.1</v>
      </c>
      <c r="T11" s="29">
        <v>104</v>
      </c>
      <c r="U11" s="29">
        <v>1.29</v>
      </c>
      <c r="V11" s="29">
        <v>12</v>
      </c>
      <c r="W11" s="30">
        <v>0.28999999999999998</v>
      </c>
      <c r="X11" s="30">
        <v>134.19999999999999</v>
      </c>
    </row>
    <row r="12" spans="1:24" ht="15" customHeight="1" x14ac:dyDescent="0.35">
      <c r="A12" s="2" t="s">
        <v>68</v>
      </c>
      <c r="B12" s="2" t="s">
        <v>17</v>
      </c>
      <c r="C12" s="2">
        <v>4</v>
      </c>
      <c r="D12" s="2" t="s">
        <v>69</v>
      </c>
      <c r="J12" s="2" t="s">
        <v>39</v>
      </c>
      <c r="K12" s="8" t="s">
        <v>64</v>
      </c>
      <c r="L12" s="8">
        <v>43542.540034722224</v>
      </c>
      <c r="M12" s="8">
        <v>43542.571712962963</v>
      </c>
      <c r="N12" s="9" t="s">
        <v>70</v>
      </c>
      <c r="O12" s="9">
        <v>3.168019675925926E-2</v>
      </c>
    </row>
    <row r="13" spans="1:24" ht="15" customHeight="1" x14ac:dyDescent="0.35">
      <c r="A13" s="2" t="s">
        <v>71</v>
      </c>
      <c r="B13" s="2" t="s">
        <v>17</v>
      </c>
      <c r="C13" s="2">
        <v>2</v>
      </c>
      <c r="D13" s="2" t="s">
        <v>72</v>
      </c>
      <c r="J13" s="2" t="s">
        <v>53</v>
      </c>
      <c r="K13" s="8" t="s">
        <v>40</v>
      </c>
      <c r="L13" s="8">
        <v>43542.510972222219</v>
      </c>
      <c r="M13" s="8">
        <v>43542.583009259259</v>
      </c>
      <c r="N13" s="9" t="s">
        <v>73</v>
      </c>
      <c r="O13" s="9">
        <v>7.2041527777777781E-2</v>
      </c>
    </row>
    <row r="14" spans="1:24" ht="15" customHeight="1" x14ac:dyDescent="0.35">
      <c r="A14" s="2" t="s">
        <v>74</v>
      </c>
      <c r="B14" s="2" t="s">
        <v>17</v>
      </c>
      <c r="C14" s="2">
        <v>7</v>
      </c>
      <c r="D14" s="2" t="s">
        <v>47</v>
      </c>
      <c r="J14" s="2" t="s">
        <v>39</v>
      </c>
      <c r="K14" s="8" t="s">
        <v>75</v>
      </c>
      <c r="L14" s="8">
        <v>43542.559918981482</v>
      </c>
      <c r="M14" s="8">
        <v>43542.602962962963</v>
      </c>
      <c r="N14" s="9" t="s">
        <v>76</v>
      </c>
      <c r="O14" s="9">
        <v>4.304447916666667E-2</v>
      </c>
    </row>
    <row r="15" spans="1:24" ht="15" customHeight="1" x14ac:dyDescent="0.35">
      <c r="A15" s="2" t="s">
        <v>77</v>
      </c>
      <c r="B15" s="2" t="s">
        <v>17</v>
      </c>
      <c r="C15" s="2">
        <v>7</v>
      </c>
      <c r="D15" s="2" t="s">
        <v>47</v>
      </c>
      <c r="J15" s="2" t="s">
        <v>39</v>
      </c>
      <c r="K15" s="8" t="s">
        <v>64</v>
      </c>
      <c r="L15" s="8">
        <v>43542.578530092593</v>
      </c>
      <c r="M15" s="8">
        <v>43542.611886574072</v>
      </c>
      <c r="N15" s="9" t="s">
        <v>78</v>
      </c>
      <c r="O15" s="9">
        <v>3.3357638888888888E-2</v>
      </c>
    </row>
    <row r="16" spans="1:24" ht="15" customHeight="1" x14ac:dyDescent="0.35">
      <c r="A16" s="2" t="s">
        <v>79</v>
      </c>
      <c r="B16" s="2" t="s">
        <v>16</v>
      </c>
      <c r="C16" s="2">
        <v>1</v>
      </c>
      <c r="D16" s="2" t="s">
        <v>80</v>
      </c>
      <c r="J16" s="2" t="s">
        <v>39</v>
      </c>
      <c r="K16" s="8" t="s">
        <v>81</v>
      </c>
      <c r="L16" s="8">
        <v>43542.474618055552</v>
      </c>
      <c r="M16" s="8">
        <v>43542.623078703706</v>
      </c>
      <c r="N16" s="9" t="s">
        <v>82</v>
      </c>
      <c r="O16" s="9">
        <v>0.14845381944444444</v>
      </c>
    </row>
    <row r="17" spans="1:15" ht="15" customHeight="1" x14ac:dyDescent="0.35">
      <c r="A17" s="2" t="s">
        <v>83</v>
      </c>
      <c r="B17" s="2" t="s">
        <v>17</v>
      </c>
      <c r="C17" s="2">
        <v>11</v>
      </c>
      <c r="D17" s="2" t="s">
        <v>47</v>
      </c>
      <c r="J17" s="2" t="s">
        <v>39</v>
      </c>
      <c r="K17" s="8" t="s">
        <v>81</v>
      </c>
      <c r="L17" s="8">
        <v>43542.631192129629</v>
      </c>
      <c r="M17" s="8">
        <v>43542.644166666665</v>
      </c>
      <c r="N17" s="9" t="s">
        <v>84</v>
      </c>
      <c r="O17" s="9">
        <v>1.2975347222222223E-2</v>
      </c>
    </row>
    <row r="18" spans="1:15" ht="15" customHeight="1" x14ac:dyDescent="0.35">
      <c r="A18" s="2" t="s">
        <v>85</v>
      </c>
      <c r="B18" s="2" t="s">
        <v>17</v>
      </c>
      <c r="C18" s="2">
        <v>8</v>
      </c>
      <c r="D18" s="2" t="s">
        <v>47</v>
      </c>
      <c r="J18" s="2" t="s">
        <v>39</v>
      </c>
      <c r="K18" s="8" t="s">
        <v>75</v>
      </c>
      <c r="L18" s="8">
        <v>43542.606990740744</v>
      </c>
      <c r="M18" s="8">
        <v>43542.647986111115</v>
      </c>
      <c r="N18" s="9" t="s">
        <v>86</v>
      </c>
      <c r="O18" s="9">
        <v>4.099570601851852E-2</v>
      </c>
    </row>
    <row r="19" spans="1:15" ht="15" customHeight="1" x14ac:dyDescent="0.35">
      <c r="A19" s="2" t="s">
        <v>87</v>
      </c>
      <c r="B19" s="2" t="s">
        <v>16</v>
      </c>
      <c r="C19" s="2">
        <v>1</v>
      </c>
      <c r="D19" s="2" t="s">
        <v>43</v>
      </c>
      <c r="J19" s="2" t="s">
        <v>39</v>
      </c>
      <c r="K19" s="8" t="s">
        <v>40</v>
      </c>
      <c r="L19" s="8">
        <v>43542.585578703707</v>
      </c>
      <c r="M19" s="8">
        <v>43542.664444444446</v>
      </c>
      <c r="N19" s="9" t="s">
        <v>88</v>
      </c>
      <c r="O19" s="9">
        <v>7.8864675925925928E-2</v>
      </c>
    </row>
    <row r="20" spans="1:15" ht="15" customHeight="1" x14ac:dyDescent="0.35">
      <c r="A20" s="2" t="s">
        <v>89</v>
      </c>
      <c r="B20" s="2" t="s">
        <v>17</v>
      </c>
      <c r="C20" s="2">
        <v>5</v>
      </c>
      <c r="D20" s="2" t="s">
        <v>90</v>
      </c>
      <c r="J20" s="2" t="s">
        <v>39</v>
      </c>
      <c r="K20" s="8" t="s">
        <v>91</v>
      </c>
      <c r="L20" s="8">
        <v>43542.640879629631</v>
      </c>
      <c r="M20" s="8">
        <v>43542.665567129632</v>
      </c>
      <c r="N20" s="9" t="s">
        <v>92</v>
      </c>
      <c r="O20" s="9">
        <v>2.4687847222222222E-2</v>
      </c>
    </row>
    <row r="21" spans="1:15" ht="15" customHeight="1" x14ac:dyDescent="0.35">
      <c r="A21" s="2" t="s">
        <v>93</v>
      </c>
      <c r="B21" s="2" t="s">
        <v>17</v>
      </c>
      <c r="C21" s="2">
        <v>6</v>
      </c>
      <c r="D21" s="2" t="s">
        <v>94</v>
      </c>
      <c r="J21" s="2" t="s">
        <v>39</v>
      </c>
      <c r="K21" s="8" t="s">
        <v>81</v>
      </c>
      <c r="L21" s="8">
        <v>43542.646689814814</v>
      </c>
      <c r="M21" s="8">
        <v>43542.669664351852</v>
      </c>
      <c r="N21" s="9" t="s">
        <v>95</v>
      </c>
      <c r="O21" s="9">
        <v>2.2979918981481481E-2</v>
      </c>
    </row>
    <row r="22" spans="1:15" ht="15" customHeight="1" x14ac:dyDescent="0.35">
      <c r="A22" s="2" t="s">
        <v>96</v>
      </c>
      <c r="B22" s="2" t="s">
        <v>17</v>
      </c>
      <c r="C22" s="2">
        <v>4</v>
      </c>
      <c r="D22" s="2" t="s">
        <v>69</v>
      </c>
      <c r="E22" s="4">
        <v>43537.734074074076</v>
      </c>
      <c r="F22" s="4">
        <v>43539.698449074072</v>
      </c>
      <c r="G22" s="2" t="s">
        <v>97</v>
      </c>
      <c r="H22" s="2" t="s">
        <v>98</v>
      </c>
      <c r="J22" s="2" t="s">
        <v>39</v>
      </c>
      <c r="K22" s="8" t="s">
        <v>75</v>
      </c>
      <c r="L22" s="8">
        <v>43542.651145833333</v>
      </c>
      <c r="M22" s="8">
        <v>43542.67895833333</v>
      </c>
      <c r="N22" s="9" t="s">
        <v>99</v>
      </c>
      <c r="O22" s="9">
        <v>2.7814722222222223E-2</v>
      </c>
    </row>
    <row r="23" spans="1:15" ht="15" customHeight="1" x14ac:dyDescent="0.35">
      <c r="A23" s="2" t="s">
        <v>100</v>
      </c>
      <c r="B23" s="2" t="s">
        <v>16</v>
      </c>
      <c r="C23" s="2">
        <v>1</v>
      </c>
      <c r="D23" s="2" t="s">
        <v>43</v>
      </c>
      <c r="J23" s="2" t="s">
        <v>39</v>
      </c>
      <c r="K23" s="8" t="s">
        <v>57</v>
      </c>
      <c r="L23" s="8">
        <v>43542.548877314817</v>
      </c>
      <c r="M23" s="8">
        <v>43542.686145833337</v>
      </c>
      <c r="N23" s="9" t="s">
        <v>58</v>
      </c>
      <c r="O23" s="9">
        <v>0.13726902777777777</v>
      </c>
    </row>
    <row r="24" spans="1:15" ht="15" customHeight="1" x14ac:dyDescent="0.35">
      <c r="A24" s="2" t="s">
        <v>101</v>
      </c>
      <c r="B24" s="2" t="s">
        <v>18</v>
      </c>
      <c r="C24" s="2">
        <v>1</v>
      </c>
      <c r="D24" s="2" t="s">
        <v>102</v>
      </c>
      <c r="J24" s="2" t="s">
        <v>39</v>
      </c>
      <c r="K24" s="8" t="s">
        <v>57</v>
      </c>
      <c r="L24" s="8">
        <v>43542.688935185186</v>
      </c>
      <c r="M24" s="8">
        <v>43542.704108796293</v>
      </c>
      <c r="N24" s="9" t="s">
        <v>103</v>
      </c>
      <c r="O24" s="9">
        <v>1.5178275462962963E-2</v>
      </c>
    </row>
    <row r="25" spans="1:15" ht="15" customHeight="1" x14ac:dyDescent="0.35">
      <c r="A25" s="2" t="s">
        <v>104</v>
      </c>
      <c r="B25" s="2" t="s">
        <v>16</v>
      </c>
      <c r="C25" s="2">
        <v>1</v>
      </c>
      <c r="D25" s="2" t="s">
        <v>43</v>
      </c>
      <c r="J25" s="2" t="s">
        <v>39</v>
      </c>
      <c r="K25" s="8" t="s">
        <v>44</v>
      </c>
      <c r="L25" s="8">
        <v>43543.336516203701</v>
      </c>
      <c r="M25" s="8">
        <v>43543.41914351852</v>
      </c>
      <c r="N25" s="9" t="s">
        <v>105</v>
      </c>
      <c r="O25" s="9">
        <v>8.2630428240740739E-2</v>
      </c>
    </row>
    <row r="26" spans="1:15" ht="15" customHeight="1" x14ac:dyDescent="0.35">
      <c r="A26" s="2" t="s">
        <v>106</v>
      </c>
      <c r="B26" s="2" t="s">
        <v>16</v>
      </c>
      <c r="C26" s="2">
        <v>1</v>
      </c>
      <c r="D26" s="2" t="s">
        <v>43</v>
      </c>
      <c r="J26" s="2" t="s">
        <v>39</v>
      </c>
      <c r="K26" s="8" t="s">
        <v>81</v>
      </c>
      <c r="L26" s="8">
        <v>43543.403587962966</v>
      </c>
      <c r="M26" s="8">
        <v>43543.44253472222</v>
      </c>
      <c r="N26" s="9" t="s">
        <v>62</v>
      </c>
      <c r="O26" s="9">
        <v>3.8950532407407402E-2</v>
      </c>
    </row>
    <row r="27" spans="1:15" ht="15" customHeight="1" x14ac:dyDescent="0.35">
      <c r="A27" s="2" t="s">
        <v>107</v>
      </c>
      <c r="B27" s="2" t="s">
        <v>16</v>
      </c>
      <c r="C27" s="2">
        <v>1</v>
      </c>
      <c r="D27" s="2" t="s">
        <v>108</v>
      </c>
      <c r="J27" s="2" t="s">
        <v>39</v>
      </c>
      <c r="K27" s="8" t="s">
        <v>57</v>
      </c>
      <c r="L27" s="8">
        <v>43543.382627314815</v>
      </c>
      <c r="M27" s="8">
        <v>43543.47515046296</v>
      </c>
      <c r="N27" s="9" t="s">
        <v>58</v>
      </c>
      <c r="O27" s="9">
        <v>9.2518159722222215E-2</v>
      </c>
    </row>
    <row r="28" spans="1:15" ht="15" customHeight="1" x14ac:dyDescent="0.35">
      <c r="A28" s="2" t="s">
        <v>109</v>
      </c>
      <c r="B28" s="2" t="s">
        <v>17</v>
      </c>
      <c r="C28" s="2">
        <v>10</v>
      </c>
      <c r="D28" s="2" t="s">
        <v>47</v>
      </c>
      <c r="J28" s="2" t="s">
        <v>39</v>
      </c>
      <c r="K28" s="8" t="s">
        <v>44</v>
      </c>
      <c r="L28" s="8">
        <v>43543.462812500002</v>
      </c>
      <c r="M28" s="8">
        <v>43543.482199074075</v>
      </c>
      <c r="N28" s="9" t="s">
        <v>110</v>
      </c>
      <c r="O28" s="9">
        <v>1.9385185185185182E-2</v>
      </c>
    </row>
    <row r="29" spans="1:15" ht="15" customHeight="1" x14ac:dyDescent="0.35">
      <c r="A29" s="2" t="s">
        <v>111</v>
      </c>
      <c r="B29" s="2" t="s">
        <v>17</v>
      </c>
      <c r="C29" s="2">
        <v>15</v>
      </c>
      <c r="D29" s="2" t="s">
        <v>47</v>
      </c>
      <c r="J29" s="2" t="s">
        <v>39</v>
      </c>
      <c r="K29" s="8" t="s">
        <v>75</v>
      </c>
      <c r="L29" s="8">
        <v>43543.47111111111</v>
      </c>
      <c r="M29" s="8">
        <v>43543.491828703707</v>
      </c>
      <c r="N29" s="9" t="s">
        <v>112</v>
      </c>
      <c r="O29" s="9">
        <v>2.0715856481481481E-2</v>
      </c>
    </row>
    <row r="30" spans="1:15" ht="15" customHeight="1" x14ac:dyDescent="0.35">
      <c r="A30" s="2" t="s">
        <v>113</v>
      </c>
      <c r="B30" s="2" t="s">
        <v>18</v>
      </c>
      <c r="C30" s="2">
        <v>1</v>
      </c>
      <c r="D30" s="2" t="s">
        <v>114</v>
      </c>
      <c r="J30" s="2" t="s">
        <v>39</v>
      </c>
      <c r="K30" s="8" t="s">
        <v>57</v>
      </c>
      <c r="L30" s="8">
        <v>43543.481400462966</v>
      </c>
      <c r="M30" s="8">
        <v>43543.499756944446</v>
      </c>
      <c r="N30" s="9" t="s">
        <v>115</v>
      </c>
      <c r="O30" s="9">
        <v>1.8361759259259262E-2</v>
      </c>
    </row>
    <row r="31" spans="1:15" ht="15" customHeight="1" x14ac:dyDescent="0.35">
      <c r="A31" s="2" t="s">
        <v>116</v>
      </c>
      <c r="B31" s="2" t="s">
        <v>17</v>
      </c>
      <c r="C31" s="2">
        <v>2</v>
      </c>
      <c r="D31" s="2" t="s">
        <v>117</v>
      </c>
      <c r="E31" s="4">
        <v>43538.504062499997</v>
      </c>
      <c r="F31" s="4">
        <v>43539.557685185187</v>
      </c>
      <c r="G31" s="2" t="s">
        <v>97</v>
      </c>
      <c r="H31" s="2" t="s">
        <v>118</v>
      </c>
      <c r="J31" s="2" t="s">
        <v>39</v>
      </c>
      <c r="K31" s="8" t="s">
        <v>81</v>
      </c>
      <c r="L31" s="8">
        <v>43543.453564814816</v>
      </c>
      <c r="M31" s="8">
        <v>43543.500277777777</v>
      </c>
      <c r="N31" s="9" t="s">
        <v>119</v>
      </c>
      <c r="O31" s="9">
        <v>4.6711331018518515E-2</v>
      </c>
    </row>
    <row r="32" spans="1:15" ht="15" customHeight="1" x14ac:dyDescent="0.35">
      <c r="A32" s="2" t="s">
        <v>120</v>
      </c>
      <c r="B32" s="2" t="s">
        <v>17</v>
      </c>
      <c r="C32" s="2">
        <v>3</v>
      </c>
      <c r="D32" s="2" t="s">
        <v>121</v>
      </c>
      <c r="J32" s="2" t="s">
        <v>39</v>
      </c>
      <c r="K32" s="8" t="s">
        <v>44</v>
      </c>
      <c r="L32" s="8">
        <v>43543.48574074074</v>
      </c>
      <c r="M32" s="8">
        <v>43543.507777777777</v>
      </c>
      <c r="N32" s="9" t="s">
        <v>122</v>
      </c>
      <c r="O32" s="9">
        <v>2.2041111111111112E-2</v>
      </c>
    </row>
    <row r="33" spans="1:15" ht="15" customHeight="1" x14ac:dyDescent="0.35">
      <c r="A33" s="2" t="s">
        <v>123</v>
      </c>
      <c r="B33" s="2" t="s">
        <v>16</v>
      </c>
      <c r="C33" s="2">
        <v>1</v>
      </c>
      <c r="D33" s="2" t="s">
        <v>124</v>
      </c>
      <c r="J33" s="2" t="s">
        <v>39</v>
      </c>
      <c r="K33" s="8" t="s">
        <v>40</v>
      </c>
      <c r="L33" s="8">
        <v>43543.469236111108</v>
      </c>
      <c r="M33" s="8">
        <v>43543.508194444446</v>
      </c>
      <c r="N33" s="9" t="s">
        <v>125</v>
      </c>
      <c r="O33" s="9">
        <v>3.8958125000000003E-2</v>
      </c>
    </row>
    <row r="34" spans="1:15" ht="15" customHeight="1" x14ac:dyDescent="0.35">
      <c r="A34" s="2" t="s">
        <v>126</v>
      </c>
      <c r="B34" s="2" t="s">
        <v>18</v>
      </c>
      <c r="C34" s="2">
        <v>1</v>
      </c>
      <c r="D34" s="2" t="s">
        <v>127</v>
      </c>
      <c r="J34" s="2" t="s">
        <v>39</v>
      </c>
      <c r="K34" s="8" t="s">
        <v>57</v>
      </c>
      <c r="L34" s="8">
        <v>43543.506099537037</v>
      </c>
      <c r="M34" s="8">
        <v>43543.527685185189</v>
      </c>
      <c r="N34" s="9" t="s">
        <v>128</v>
      </c>
      <c r="O34" s="9">
        <v>2.1590023148148146E-2</v>
      </c>
    </row>
    <row r="35" spans="1:15" ht="15" customHeight="1" x14ac:dyDescent="0.35">
      <c r="A35" s="2" t="s">
        <v>129</v>
      </c>
      <c r="B35" s="2" t="s">
        <v>17</v>
      </c>
      <c r="C35" s="2">
        <v>3</v>
      </c>
      <c r="D35" s="2" t="s">
        <v>130</v>
      </c>
      <c r="J35" s="2" t="s">
        <v>39</v>
      </c>
      <c r="K35" s="8" t="s">
        <v>44</v>
      </c>
      <c r="L35" s="8">
        <v>43543.517141203702</v>
      </c>
      <c r="M35" s="8">
        <v>43543.544861111113</v>
      </c>
      <c r="N35" s="9" t="s">
        <v>131</v>
      </c>
      <c r="O35" s="9">
        <v>2.7718067129629629E-2</v>
      </c>
    </row>
    <row r="36" spans="1:15" ht="15" customHeight="1" x14ac:dyDescent="0.35">
      <c r="A36" s="2" t="s">
        <v>132</v>
      </c>
      <c r="B36" s="2" t="s">
        <v>17</v>
      </c>
      <c r="C36" s="2">
        <v>9</v>
      </c>
      <c r="D36" s="2" t="s">
        <v>47</v>
      </c>
      <c r="J36" s="2" t="s">
        <v>39</v>
      </c>
      <c r="K36" s="8" t="s">
        <v>75</v>
      </c>
      <c r="L36" s="8">
        <v>43543.511550925927</v>
      </c>
      <c r="M36" s="8">
        <v>43543.54519675926</v>
      </c>
      <c r="N36" s="9" t="s">
        <v>133</v>
      </c>
      <c r="O36" s="9">
        <v>3.363981481481481E-2</v>
      </c>
    </row>
    <row r="37" spans="1:15" ht="15" customHeight="1" x14ac:dyDescent="0.35">
      <c r="A37" s="2" t="s">
        <v>134</v>
      </c>
      <c r="B37" s="2" t="s">
        <v>17</v>
      </c>
      <c r="C37" s="2">
        <v>8</v>
      </c>
      <c r="D37" s="2" t="s">
        <v>135</v>
      </c>
      <c r="J37" s="2" t="s">
        <v>39</v>
      </c>
      <c r="K37" s="8" t="s">
        <v>64</v>
      </c>
      <c r="L37" s="8">
        <v>43543.534548611111</v>
      </c>
      <c r="M37" s="8">
        <v>43543.565069444441</v>
      </c>
      <c r="N37" s="9" t="s">
        <v>136</v>
      </c>
      <c r="O37" s="9">
        <v>3.0525578703703704E-2</v>
      </c>
    </row>
    <row r="38" spans="1:15" ht="45" customHeight="1" x14ac:dyDescent="0.35">
      <c r="A38" s="2" t="s">
        <v>137</v>
      </c>
      <c r="B38" s="2" t="s">
        <v>17</v>
      </c>
      <c r="C38" s="2">
        <v>2</v>
      </c>
      <c r="D38" s="2" t="s">
        <v>121</v>
      </c>
      <c r="E38" s="4">
        <v>43538.652673611112</v>
      </c>
      <c r="F38" s="4">
        <v>43539.479131944441</v>
      </c>
      <c r="G38" s="2" t="s">
        <v>138</v>
      </c>
      <c r="H38" s="2" t="s">
        <v>139</v>
      </c>
      <c r="I38" s="2" t="s">
        <v>140</v>
      </c>
      <c r="J38" s="2" t="s">
        <v>53</v>
      </c>
      <c r="K38" s="8" t="s">
        <v>54</v>
      </c>
      <c r="L38" s="8">
        <v>43538.625474537039</v>
      </c>
      <c r="M38" s="8">
        <v>43543.568715277775</v>
      </c>
      <c r="N38" s="9" t="s">
        <v>141</v>
      </c>
      <c r="O38" s="9">
        <v>0.23224755787037035</v>
      </c>
    </row>
    <row r="39" spans="1:15" ht="15" customHeight="1" x14ac:dyDescent="0.35">
      <c r="A39" s="2" t="s">
        <v>142</v>
      </c>
      <c r="B39" s="2" t="s">
        <v>17</v>
      </c>
      <c r="C39" s="2">
        <v>3</v>
      </c>
      <c r="D39" s="2" t="s">
        <v>143</v>
      </c>
      <c r="J39" s="2" t="s">
        <v>39</v>
      </c>
      <c r="K39" s="8" t="s">
        <v>75</v>
      </c>
      <c r="L39" s="8">
        <v>43543.547488425924</v>
      </c>
      <c r="M39" s="8">
        <v>43543.602743055555</v>
      </c>
      <c r="N39" s="9" t="s">
        <v>144</v>
      </c>
      <c r="O39" s="9">
        <v>5.5253229166666668E-2</v>
      </c>
    </row>
    <row r="40" spans="1:15" ht="15" customHeight="1" x14ac:dyDescent="0.35">
      <c r="A40" s="2" t="s">
        <v>145</v>
      </c>
      <c r="B40" s="2" t="s">
        <v>17</v>
      </c>
      <c r="C40" s="2">
        <v>4</v>
      </c>
      <c r="D40" s="2" t="s">
        <v>47</v>
      </c>
      <c r="J40" s="2" t="s">
        <v>39</v>
      </c>
      <c r="K40" s="8" t="s">
        <v>44</v>
      </c>
      <c r="L40" s="8">
        <v>43543.591458333336</v>
      </c>
      <c r="M40" s="8">
        <v>43543.620555555557</v>
      </c>
      <c r="N40" s="9" t="s">
        <v>146</v>
      </c>
      <c r="O40" s="9">
        <v>2.9091053240740742E-2</v>
      </c>
    </row>
    <row r="41" spans="1:15" ht="15" customHeight="1" x14ac:dyDescent="0.35">
      <c r="A41" s="2" t="s">
        <v>147</v>
      </c>
      <c r="B41" s="2" t="s">
        <v>17</v>
      </c>
      <c r="C41" s="2">
        <v>4</v>
      </c>
      <c r="D41" s="2" t="s">
        <v>148</v>
      </c>
      <c r="J41" s="2" t="s">
        <v>39</v>
      </c>
      <c r="K41" s="8" t="s">
        <v>149</v>
      </c>
      <c r="L41" s="8">
        <v>43543.612928240742</v>
      </c>
      <c r="M41" s="8">
        <v>43543.624976851854</v>
      </c>
      <c r="N41" s="9" t="s">
        <v>150</v>
      </c>
      <c r="O41" s="9">
        <v>1.2047800925925924E-2</v>
      </c>
    </row>
    <row r="42" spans="1:15" ht="15" customHeight="1" x14ac:dyDescent="0.35">
      <c r="A42" s="2" t="s">
        <v>151</v>
      </c>
      <c r="B42" s="2" t="s">
        <v>17</v>
      </c>
      <c r="C42" s="2">
        <v>3</v>
      </c>
      <c r="D42" s="2" t="s">
        <v>152</v>
      </c>
      <c r="J42" s="2" t="s">
        <v>39</v>
      </c>
      <c r="K42" s="8" t="s">
        <v>64</v>
      </c>
      <c r="L42" s="8">
        <v>43543.601111111115</v>
      </c>
      <c r="M42" s="8">
        <v>43543.626782407409</v>
      </c>
      <c r="N42" s="9" t="s">
        <v>153</v>
      </c>
      <c r="O42" s="9">
        <v>2.5669988425925928E-2</v>
      </c>
    </row>
    <row r="43" spans="1:15" ht="15" customHeight="1" x14ac:dyDescent="0.35">
      <c r="A43" s="2" t="s">
        <v>154</v>
      </c>
      <c r="B43" s="2" t="s">
        <v>16</v>
      </c>
      <c r="C43" s="2">
        <v>1</v>
      </c>
      <c r="D43" s="2" t="s">
        <v>43</v>
      </c>
      <c r="J43" s="2" t="s">
        <v>39</v>
      </c>
      <c r="K43" s="8" t="s">
        <v>81</v>
      </c>
      <c r="L43" s="8">
        <v>43543.501967592594</v>
      </c>
      <c r="M43" s="8">
        <v>43543.630474537036</v>
      </c>
      <c r="N43" s="9" t="s">
        <v>62</v>
      </c>
      <c r="O43" s="9">
        <v>0.12850244212962963</v>
      </c>
    </row>
    <row r="44" spans="1:15" ht="15" customHeight="1" x14ac:dyDescent="0.35">
      <c r="A44" s="2" t="s">
        <v>155</v>
      </c>
      <c r="B44" s="2" t="s">
        <v>17</v>
      </c>
      <c r="C44" s="2">
        <v>6</v>
      </c>
      <c r="D44" s="2" t="s">
        <v>156</v>
      </c>
      <c r="J44" s="2" t="s">
        <v>39</v>
      </c>
      <c r="K44" s="8" t="s">
        <v>75</v>
      </c>
      <c r="L44" s="8">
        <v>43543.605081018519</v>
      </c>
      <c r="M44" s="8">
        <v>43543.635057870371</v>
      </c>
      <c r="N44" s="9" t="s">
        <v>99</v>
      </c>
      <c r="O44" s="9">
        <v>2.9968182870370372E-2</v>
      </c>
    </row>
    <row r="45" spans="1:15" ht="15" customHeight="1" x14ac:dyDescent="0.35">
      <c r="A45" s="2" t="s">
        <v>157</v>
      </c>
      <c r="B45" s="2" t="s">
        <v>16</v>
      </c>
      <c r="C45" s="2">
        <v>1</v>
      </c>
      <c r="D45" s="2" t="s">
        <v>158</v>
      </c>
      <c r="J45" s="2" t="s">
        <v>39</v>
      </c>
      <c r="K45" s="8" t="s">
        <v>40</v>
      </c>
      <c r="L45" s="8">
        <v>43543.523182870369</v>
      </c>
      <c r="M45" s="8">
        <v>43543.642476851855</v>
      </c>
      <c r="N45" s="9" t="s">
        <v>62</v>
      </c>
      <c r="O45" s="9">
        <v>0.11929817129629629</v>
      </c>
    </row>
    <row r="46" spans="1:15" ht="15" customHeight="1" x14ac:dyDescent="0.35">
      <c r="A46" s="2" t="s">
        <v>159</v>
      </c>
      <c r="B46" s="2" t="s">
        <v>17</v>
      </c>
      <c r="C46" s="2">
        <v>2</v>
      </c>
      <c r="D46" s="2" t="s">
        <v>47</v>
      </c>
      <c r="J46" s="2" t="s">
        <v>39</v>
      </c>
      <c r="K46" s="8" t="s">
        <v>149</v>
      </c>
      <c r="L46" s="8">
        <v>43543.628657407404</v>
      </c>
      <c r="M46" s="8">
        <v>43543.647372685184</v>
      </c>
      <c r="N46" s="9" t="s">
        <v>160</v>
      </c>
      <c r="O46" s="9">
        <v>1.8721249999999998E-2</v>
      </c>
    </row>
    <row r="47" spans="1:15" ht="15" customHeight="1" x14ac:dyDescent="0.35">
      <c r="A47" s="2" t="s">
        <v>161</v>
      </c>
      <c r="B47" s="2" t="s">
        <v>16</v>
      </c>
      <c r="C47" s="2">
        <v>1</v>
      </c>
      <c r="D47" s="2" t="s">
        <v>162</v>
      </c>
      <c r="J47" s="2" t="s">
        <v>39</v>
      </c>
      <c r="K47" s="8" t="s">
        <v>57</v>
      </c>
      <c r="L47" s="8">
        <v>43543.561990740738</v>
      </c>
      <c r="M47" s="8">
        <v>43543.668182870373</v>
      </c>
      <c r="N47" s="9" t="s">
        <v>58</v>
      </c>
      <c r="O47" s="9">
        <v>0.10618840277777779</v>
      </c>
    </row>
    <row r="48" spans="1:15" ht="15" customHeight="1" x14ac:dyDescent="0.35">
      <c r="A48" s="2" t="s">
        <v>163</v>
      </c>
      <c r="B48" s="2" t="s">
        <v>17</v>
      </c>
      <c r="C48" s="2">
        <v>3</v>
      </c>
      <c r="D48" s="2" t="s">
        <v>164</v>
      </c>
      <c r="J48" s="2" t="s">
        <v>39</v>
      </c>
      <c r="K48" s="8" t="s">
        <v>81</v>
      </c>
      <c r="L48" s="8">
        <v>43543.635104166664</v>
      </c>
      <c r="M48" s="8">
        <v>43543.672048611108</v>
      </c>
      <c r="N48" s="9" t="s">
        <v>165</v>
      </c>
      <c r="O48" s="9">
        <v>3.6950393518518525E-2</v>
      </c>
    </row>
    <row r="49" spans="1:15" ht="15" customHeight="1" x14ac:dyDescent="0.35">
      <c r="A49" s="2" t="s">
        <v>166</v>
      </c>
      <c r="B49" s="2" t="s">
        <v>18</v>
      </c>
      <c r="C49" s="2">
        <v>1</v>
      </c>
      <c r="D49" s="2" t="s">
        <v>167</v>
      </c>
      <c r="J49" s="2" t="s">
        <v>39</v>
      </c>
      <c r="K49" s="8" t="s">
        <v>57</v>
      </c>
      <c r="L49" s="8">
        <v>43543.670520833337</v>
      </c>
      <c r="M49" s="8">
        <v>43543.679780092592</v>
      </c>
      <c r="N49" s="9" t="s">
        <v>58</v>
      </c>
      <c r="O49" s="9">
        <v>9.2616087962962956E-3</v>
      </c>
    </row>
    <row r="50" spans="1:15" ht="15" customHeight="1" x14ac:dyDescent="0.35">
      <c r="A50" s="2" t="s">
        <v>168</v>
      </c>
      <c r="B50" s="2" t="s">
        <v>18</v>
      </c>
      <c r="C50" s="2">
        <v>1</v>
      </c>
      <c r="D50" s="2" t="s">
        <v>102</v>
      </c>
      <c r="J50" s="2" t="s">
        <v>39</v>
      </c>
      <c r="K50" s="8" t="s">
        <v>57</v>
      </c>
      <c r="L50" s="8">
        <v>43543.681689814817</v>
      </c>
      <c r="M50" s="8">
        <v>43543.692939814813</v>
      </c>
      <c r="N50" s="9" t="s">
        <v>58</v>
      </c>
      <c r="O50" s="9">
        <v>1.1245787037037039E-2</v>
      </c>
    </row>
    <row r="51" spans="1:15" ht="15" customHeight="1" x14ac:dyDescent="0.35">
      <c r="A51" s="2" t="s">
        <v>169</v>
      </c>
      <c r="B51" s="2" t="s">
        <v>16</v>
      </c>
      <c r="C51" s="2">
        <v>1</v>
      </c>
      <c r="D51" s="2" t="s">
        <v>43</v>
      </c>
      <c r="J51" s="2" t="s">
        <v>39</v>
      </c>
      <c r="K51" s="8" t="s">
        <v>44</v>
      </c>
      <c r="L51" s="8">
        <v>43544.309710648151</v>
      </c>
      <c r="M51" s="8">
        <v>43544.370381944442</v>
      </c>
      <c r="N51" s="9" t="s">
        <v>45</v>
      </c>
      <c r="O51" s="9">
        <v>6.067087962962963E-2</v>
      </c>
    </row>
    <row r="52" spans="1:15" ht="15" customHeight="1" x14ac:dyDescent="0.35">
      <c r="A52" s="2" t="s">
        <v>170</v>
      </c>
      <c r="B52" s="2" t="s">
        <v>18</v>
      </c>
      <c r="C52" s="2">
        <v>1</v>
      </c>
      <c r="D52" s="2" t="s">
        <v>171</v>
      </c>
      <c r="J52" s="2" t="s">
        <v>39</v>
      </c>
      <c r="K52" s="8" t="s">
        <v>57</v>
      </c>
      <c r="L52" s="8">
        <v>43544.382997685185</v>
      </c>
      <c r="M52" s="8">
        <v>43544.392152777778</v>
      </c>
      <c r="N52" s="9" t="s">
        <v>58</v>
      </c>
      <c r="O52" s="9">
        <v>9.1516898148148139E-3</v>
      </c>
    </row>
    <row r="53" spans="1:15" ht="15" customHeight="1" x14ac:dyDescent="0.35">
      <c r="A53" s="2" t="s">
        <v>172</v>
      </c>
      <c r="B53" s="2" t="s">
        <v>17</v>
      </c>
      <c r="C53" s="2">
        <v>7</v>
      </c>
      <c r="D53" s="2" t="s">
        <v>47</v>
      </c>
      <c r="J53" s="2" t="s">
        <v>39</v>
      </c>
      <c r="K53" s="8" t="s">
        <v>44</v>
      </c>
      <c r="L53" s="8">
        <v>43544.395520833335</v>
      </c>
      <c r="M53" s="8">
        <v>43544.417407407411</v>
      </c>
      <c r="N53" s="9" t="s">
        <v>173</v>
      </c>
      <c r="O53" s="9">
        <v>2.1884189814814815E-2</v>
      </c>
    </row>
    <row r="54" spans="1:15" ht="15" customHeight="1" x14ac:dyDescent="0.35">
      <c r="A54" s="2" t="s">
        <v>174</v>
      </c>
      <c r="B54" s="2" t="s">
        <v>17</v>
      </c>
      <c r="C54" s="2">
        <v>12</v>
      </c>
      <c r="D54" s="2" t="s">
        <v>47</v>
      </c>
      <c r="J54" s="2" t="s">
        <v>39</v>
      </c>
      <c r="K54" s="8" t="s">
        <v>64</v>
      </c>
      <c r="L54" s="8">
        <v>43544.394305555557</v>
      </c>
      <c r="M54" s="8">
        <v>43544.42564814815</v>
      </c>
      <c r="N54" s="9" t="s">
        <v>175</v>
      </c>
      <c r="O54" s="9">
        <v>3.1341400462962958E-2</v>
      </c>
    </row>
    <row r="55" spans="1:15" ht="15" customHeight="1" x14ac:dyDescent="0.35">
      <c r="A55" s="2" t="s">
        <v>176</v>
      </c>
      <c r="B55" s="2" t="s">
        <v>17</v>
      </c>
      <c r="C55" s="2">
        <v>12</v>
      </c>
      <c r="D55" s="2" t="s">
        <v>47</v>
      </c>
      <c r="J55" s="2" t="s">
        <v>39</v>
      </c>
      <c r="K55" s="8" t="s">
        <v>54</v>
      </c>
      <c r="L55" s="8">
        <v>43544.403900462959</v>
      </c>
      <c r="M55" s="8">
        <v>43544.429803240739</v>
      </c>
      <c r="N55" s="9" t="s">
        <v>177</v>
      </c>
      <c r="O55" s="9">
        <v>2.5911990740740739E-2</v>
      </c>
    </row>
    <row r="56" spans="1:15" ht="15" customHeight="1" x14ac:dyDescent="0.35">
      <c r="A56" s="2" t="s">
        <v>178</v>
      </c>
      <c r="B56" s="2" t="s">
        <v>17</v>
      </c>
      <c r="C56" s="2">
        <v>12</v>
      </c>
      <c r="D56" s="2" t="s">
        <v>94</v>
      </c>
      <c r="J56" s="2" t="s">
        <v>39</v>
      </c>
      <c r="K56" s="8" t="s">
        <v>44</v>
      </c>
      <c r="L56" s="8">
        <v>43544.420034722221</v>
      </c>
      <c r="M56" s="8">
        <v>43544.442418981482</v>
      </c>
      <c r="N56" s="9" t="s">
        <v>179</v>
      </c>
      <c r="O56" s="9">
        <v>2.2376469907407406E-2</v>
      </c>
    </row>
    <row r="57" spans="1:15" ht="15" customHeight="1" x14ac:dyDescent="0.35">
      <c r="A57" s="2" t="s">
        <v>180</v>
      </c>
      <c r="B57" s="2" t="s">
        <v>16</v>
      </c>
      <c r="C57" s="2">
        <v>1</v>
      </c>
      <c r="D57" s="2" t="s">
        <v>69</v>
      </c>
      <c r="J57" s="2" t="s">
        <v>39</v>
      </c>
      <c r="K57" s="8" t="s">
        <v>81</v>
      </c>
      <c r="L57" s="8">
        <v>43544.353854166664</v>
      </c>
      <c r="M57" s="8">
        <v>43544.462777777779</v>
      </c>
      <c r="N57" s="9" t="s">
        <v>181</v>
      </c>
      <c r="O57" s="9">
        <v>0.10892506944444445</v>
      </c>
    </row>
    <row r="58" spans="1:15" ht="15" customHeight="1" x14ac:dyDescent="0.35">
      <c r="A58" s="2" t="s">
        <v>182</v>
      </c>
      <c r="B58" s="2" t="s">
        <v>17</v>
      </c>
      <c r="C58" s="2">
        <v>9</v>
      </c>
      <c r="D58" s="2" t="s">
        <v>183</v>
      </c>
      <c r="J58" s="2" t="s">
        <v>39</v>
      </c>
      <c r="K58" s="8" t="s">
        <v>149</v>
      </c>
      <c r="L58" s="8">
        <v>43544.473321759258</v>
      </c>
      <c r="M58" s="8">
        <v>43544.484178240738</v>
      </c>
      <c r="N58" s="9" t="s">
        <v>184</v>
      </c>
      <c r="O58" s="9">
        <v>1.0858784722222223E-2</v>
      </c>
    </row>
    <row r="59" spans="1:15" ht="15" customHeight="1" x14ac:dyDescent="0.35">
      <c r="A59" s="2" t="s">
        <v>185</v>
      </c>
      <c r="B59" s="2" t="s">
        <v>17</v>
      </c>
      <c r="C59" s="2">
        <v>15</v>
      </c>
      <c r="D59" s="2" t="s">
        <v>43</v>
      </c>
      <c r="J59" s="2" t="s">
        <v>39</v>
      </c>
      <c r="K59" s="8" t="s">
        <v>44</v>
      </c>
      <c r="L59" s="8">
        <v>43544.463738425926</v>
      </c>
      <c r="M59" s="8">
        <v>43544.486215277779</v>
      </c>
      <c r="N59" s="9" t="s">
        <v>186</v>
      </c>
      <c r="O59" s="9">
        <v>2.2482141203703704E-2</v>
      </c>
    </row>
    <row r="60" spans="1:15" ht="15" customHeight="1" x14ac:dyDescent="0.35">
      <c r="A60" s="2" t="s">
        <v>187</v>
      </c>
      <c r="B60" s="2" t="s">
        <v>17</v>
      </c>
      <c r="C60" s="2">
        <v>5</v>
      </c>
      <c r="D60" s="2" t="s">
        <v>188</v>
      </c>
      <c r="E60" s="4">
        <v>42270.541539351849</v>
      </c>
      <c r="F60" s="4">
        <v>42291.750173611108</v>
      </c>
      <c r="G60" s="2" t="s">
        <v>97</v>
      </c>
      <c r="H60" s="2" t="s">
        <v>189</v>
      </c>
      <c r="J60" s="2" t="s">
        <v>39</v>
      </c>
      <c r="K60" s="8" t="s">
        <v>75</v>
      </c>
      <c r="L60" s="8">
        <v>43544.44699074074</v>
      </c>
      <c r="M60" s="8">
        <v>43544.486273148148</v>
      </c>
      <c r="N60" s="9" t="s">
        <v>190</v>
      </c>
      <c r="O60" s="9">
        <v>3.9283831018518518E-2</v>
      </c>
    </row>
    <row r="61" spans="1:15" ht="15" customHeight="1" x14ac:dyDescent="0.35">
      <c r="A61" s="2" t="s">
        <v>191</v>
      </c>
      <c r="B61" s="2" t="s">
        <v>17</v>
      </c>
      <c r="C61" s="2">
        <v>6</v>
      </c>
      <c r="D61" s="2" t="s">
        <v>43</v>
      </c>
      <c r="J61" s="2" t="s">
        <v>39</v>
      </c>
      <c r="K61" s="8" t="s">
        <v>54</v>
      </c>
      <c r="L61" s="8">
        <v>43544.473101851851</v>
      </c>
      <c r="M61" s="8">
        <v>43544.500219907408</v>
      </c>
      <c r="N61" s="9" t="s">
        <v>192</v>
      </c>
      <c r="O61" s="9">
        <v>2.7117708333333334E-2</v>
      </c>
    </row>
    <row r="62" spans="1:15" ht="15" customHeight="1" x14ac:dyDescent="0.35">
      <c r="A62" s="2" t="s">
        <v>193</v>
      </c>
      <c r="B62" s="2" t="s">
        <v>16</v>
      </c>
      <c r="C62" s="2">
        <v>1</v>
      </c>
      <c r="D62" s="2" t="s">
        <v>43</v>
      </c>
      <c r="J62" s="2" t="s">
        <v>39</v>
      </c>
      <c r="K62" s="8" t="s">
        <v>57</v>
      </c>
      <c r="L62" s="8">
        <v>43544.407638888886</v>
      </c>
      <c r="M62" s="8">
        <v>43544.509259259263</v>
      </c>
      <c r="N62" s="9" t="s">
        <v>58</v>
      </c>
      <c r="O62" s="9">
        <v>0.10161894675925925</v>
      </c>
    </row>
    <row r="63" spans="1:15" ht="15" customHeight="1" x14ac:dyDescent="0.35">
      <c r="A63" s="2" t="s">
        <v>194</v>
      </c>
      <c r="B63" s="2" t="s">
        <v>17</v>
      </c>
      <c r="C63" s="2">
        <v>3</v>
      </c>
      <c r="D63" s="2" t="s">
        <v>47</v>
      </c>
      <c r="J63" s="2" t="s">
        <v>39</v>
      </c>
      <c r="K63" s="8" t="s">
        <v>149</v>
      </c>
      <c r="L63" s="8">
        <v>43544.499513888892</v>
      </c>
      <c r="M63" s="8">
        <v>43544.509965277779</v>
      </c>
      <c r="N63" s="9" t="s">
        <v>195</v>
      </c>
      <c r="O63" s="9">
        <v>1.0455439814814815E-2</v>
      </c>
    </row>
    <row r="64" spans="1:15" ht="15" customHeight="1" x14ac:dyDescent="0.35">
      <c r="A64" s="2" t="s">
        <v>196</v>
      </c>
      <c r="B64" s="2" t="s">
        <v>17</v>
      </c>
      <c r="C64" s="2">
        <v>9</v>
      </c>
      <c r="D64" s="2" t="s">
        <v>47</v>
      </c>
      <c r="J64" s="2" t="s">
        <v>39</v>
      </c>
      <c r="K64" s="8" t="s">
        <v>75</v>
      </c>
      <c r="L64" s="8">
        <v>43544.488240740742</v>
      </c>
      <c r="M64" s="8">
        <v>43544.521967592591</v>
      </c>
      <c r="N64" s="9" t="s">
        <v>197</v>
      </c>
      <c r="O64" s="9">
        <v>3.3719525462962967E-2</v>
      </c>
    </row>
    <row r="65" spans="1:15" ht="15" customHeight="1" x14ac:dyDescent="0.35">
      <c r="A65" s="2" t="s">
        <v>198</v>
      </c>
      <c r="B65" s="2" t="s">
        <v>16</v>
      </c>
      <c r="C65" s="2">
        <v>1</v>
      </c>
      <c r="D65" s="2" t="s">
        <v>199</v>
      </c>
      <c r="J65" s="2" t="s">
        <v>39</v>
      </c>
      <c r="K65" s="8" t="s">
        <v>81</v>
      </c>
      <c r="L65" s="8">
        <v>43544.481145833335</v>
      </c>
      <c r="M65" s="8">
        <v>43544.550335648149</v>
      </c>
      <c r="N65" s="9" t="s">
        <v>62</v>
      </c>
      <c r="O65" s="9">
        <v>6.9190428240740745E-2</v>
      </c>
    </row>
    <row r="66" spans="1:15" ht="15" customHeight="1" x14ac:dyDescent="0.35">
      <c r="A66" s="2" t="s">
        <v>200</v>
      </c>
      <c r="B66" s="2" t="s">
        <v>17</v>
      </c>
      <c r="C66" s="2">
        <v>4</v>
      </c>
      <c r="D66" s="2" t="s">
        <v>47</v>
      </c>
      <c r="J66" s="2" t="s">
        <v>39</v>
      </c>
      <c r="K66" s="8" t="s">
        <v>64</v>
      </c>
      <c r="L66" s="8">
        <v>43544.531354166669</v>
      </c>
      <c r="M66" s="8">
        <v>43544.561932870369</v>
      </c>
      <c r="N66" s="9" t="s">
        <v>201</v>
      </c>
      <c r="O66" s="9">
        <v>3.0579768518518517E-2</v>
      </c>
    </row>
    <row r="67" spans="1:15" ht="15" customHeight="1" x14ac:dyDescent="0.35">
      <c r="A67" s="2" t="s">
        <v>202</v>
      </c>
      <c r="B67" s="2" t="s">
        <v>17</v>
      </c>
      <c r="C67" s="2">
        <v>4</v>
      </c>
      <c r="D67" s="2" t="s">
        <v>148</v>
      </c>
      <c r="J67" s="2" t="s">
        <v>39</v>
      </c>
      <c r="K67" s="8" t="s">
        <v>75</v>
      </c>
      <c r="L67" s="8">
        <v>43544.524143518516</v>
      </c>
      <c r="M67" s="8">
        <v>43544.5628125</v>
      </c>
      <c r="N67" s="9" t="s">
        <v>203</v>
      </c>
      <c r="O67" s="9">
        <v>3.8658634259259257E-2</v>
      </c>
    </row>
    <row r="68" spans="1:15" ht="15" customHeight="1" x14ac:dyDescent="0.35">
      <c r="A68" s="2" t="s">
        <v>204</v>
      </c>
      <c r="B68" s="2" t="s">
        <v>17</v>
      </c>
      <c r="C68" s="2">
        <v>10</v>
      </c>
      <c r="D68" s="2" t="s">
        <v>43</v>
      </c>
      <c r="J68" s="2" t="s">
        <v>39</v>
      </c>
      <c r="K68" s="8" t="s">
        <v>54</v>
      </c>
      <c r="L68" s="8">
        <v>43544.532488425924</v>
      </c>
      <c r="M68" s="8">
        <v>43544.563032407408</v>
      </c>
      <c r="N68" s="9" t="s">
        <v>205</v>
      </c>
      <c r="O68" s="9">
        <v>3.0541261574074077E-2</v>
      </c>
    </row>
    <row r="69" spans="1:15" ht="15" customHeight="1" x14ac:dyDescent="0.35">
      <c r="A69" s="2" t="s">
        <v>206</v>
      </c>
      <c r="B69" s="2" t="s">
        <v>17</v>
      </c>
      <c r="C69" s="2">
        <v>9</v>
      </c>
      <c r="D69" s="2" t="s">
        <v>43</v>
      </c>
      <c r="J69" s="2" t="s">
        <v>39</v>
      </c>
      <c r="K69" s="8" t="s">
        <v>44</v>
      </c>
      <c r="L69" s="8">
        <v>43544.553842592592</v>
      </c>
      <c r="M69" s="8">
        <v>43544.580266203702</v>
      </c>
      <c r="N69" s="9" t="s">
        <v>207</v>
      </c>
      <c r="O69" s="9">
        <v>2.6423888888888889E-2</v>
      </c>
    </row>
    <row r="70" spans="1:15" ht="15" customHeight="1" x14ac:dyDescent="0.35">
      <c r="A70" s="2" t="s">
        <v>208</v>
      </c>
      <c r="B70" s="2" t="s">
        <v>17</v>
      </c>
      <c r="C70" s="2">
        <v>8</v>
      </c>
      <c r="D70" s="2" t="s">
        <v>43</v>
      </c>
      <c r="J70" s="2" t="s">
        <v>39</v>
      </c>
      <c r="K70" s="8" t="s">
        <v>149</v>
      </c>
      <c r="L70" s="8">
        <v>43544.581145833334</v>
      </c>
      <c r="M70" s="8">
        <v>43544.594108796293</v>
      </c>
      <c r="N70" s="9" t="s">
        <v>209</v>
      </c>
      <c r="O70" s="9">
        <v>1.2955868055555556E-2</v>
      </c>
    </row>
    <row r="71" spans="1:15" ht="15" customHeight="1" x14ac:dyDescent="0.35">
      <c r="A71" s="2" t="s">
        <v>210</v>
      </c>
      <c r="B71" s="2" t="s">
        <v>17</v>
      </c>
      <c r="C71" s="2">
        <v>7</v>
      </c>
      <c r="D71" s="2" t="s">
        <v>43</v>
      </c>
      <c r="J71" s="2" t="s">
        <v>39</v>
      </c>
      <c r="K71" s="8" t="s">
        <v>75</v>
      </c>
      <c r="L71" s="8">
        <v>43544.564328703702</v>
      </c>
      <c r="M71" s="8">
        <v>43544.601423611108</v>
      </c>
      <c r="N71" s="9" t="s">
        <v>211</v>
      </c>
      <c r="O71" s="9">
        <v>3.7086215277777779E-2</v>
      </c>
    </row>
    <row r="72" spans="1:15" ht="15" customHeight="1" x14ac:dyDescent="0.35">
      <c r="A72" s="2" t="s">
        <v>212</v>
      </c>
      <c r="B72" s="2" t="s">
        <v>17</v>
      </c>
      <c r="C72" s="2">
        <v>9</v>
      </c>
      <c r="D72" s="2" t="s">
        <v>43</v>
      </c>
      <c r="J72" s="2" t="s">
        <v>39</v>
      </c>
      <c r="K72" s="8" t="s">
        <v>149</v>
      </c>
      <c r="L72" s="8">
        <v>43544.610150462962</v>
      </c>
      <c r="M72" s="8">
        <v>43544.628379629627</v>
      </c>
      <c r="N72" s="9" t="s">
        <v>213</v>
      </c>
      <c r="O72" s="9">
        <v>1.8234548611111113E-2</v>
      </c>
    </row>
    <row r="73" spans="1:15" ht="15" customHeight="1" x14ac:dyDescent="0.35">
      <c r="A73" s="2" t="s">
        <v>214</v>
      </c>
      <c r="B73" s="2" t="s">
        <v>16</v>
      </c>
      <c r="C73" s="2">
        <v>1</v>
      </c>
      <c r="D73" s="2" t="s">
        <v>215</v>
      </c>
      <c r="E73" s="4">
        <v>43538.686145833337</v>
      </c>
      <c r="F73" s="4">
        <v>43543.399467592593</v>
      </c>
      <c r="G73" s="2" t="s">
        <v>138</v>
      </c>
      <c r="H73" s="2" t="s">
        <v>216</v>
      </c>
      <c r="J73" s="2" t="s">
        <v>39</v>
      </c>
      <c r="K73" s="8" t="s">
        <v>57</v>
      </c>
      <c r="L73" s="8">
        <v>43544.570208333331</v>
      </c>
      <c r="M73" s="8">
        <v>43544.630740740744</v>
      </c>
      <c r="N73" s="9" t="s">
        <v>217</v>
      </c>
      <c r="O73" s="9">
        <v>6.0534826388888886E-2</v>
      </c>
    </row>
    <row r="74" spans="1:15" ht="15" customHeight="1" x14ac:dyDescent="0.35">
      <c r="A74" s="2" t="s">
        <v>218</v>
      </c>
      <c r="B74" s="2" t="s">
        <v>17</v>
      </c>
      <c r="C74" s="2">
        <v>8</v>
      </c>
      <c r="D74" s="2" t="s">
        <v>43</v>
      </c>
      <c r="J74" s="2" t="s">
        <v>39</v>
      </c>
      <c r="K74" s="8" t="s">
        <v>75</v>
      </c>
      <c r="L74" s="8">
        <v>43544.603935185187</v>
      </c>
      <c r="M74" s="8">
        <v>43544.630902777775</v>
      </c>
      <c r="N74" s="9" t="s">
        <v>219</v>
      </c>
      <c r="O74" s="9">
        <v>2.6967858796296294E-2</v>
      </c>
    </row>
    <row r="75" spans="1:15" ht="15" customHeight="1" x14ac:dyDescent="0.35">
      <c r="A75" s="2" t="s">
        <v>220</v>
      </c>
      <c r="B75" s="2" t="s">
        <v>16</v>
      </c>
      <c r="C75" s="2">
        <v>1</v>
      </c>
      <c r="D75" s="2" t="s">
        <v>43</v>
      </c>
      <c r="E75" s="4">
        <v>43539.404224537036</v>
      </c>
      <c r="F75" s="4">
        <v>43543.401273148149</v>
      </c>
      <c r="G75" s="2" t="s">
        <v>97</v>
      </c>
      <c r="H75" s="2" t="s">
        <v>221</v>
      </c>
      <c r="J75" s="2" t="s">
        <v>39</v>
      </c>
      <c r="K75" s="8" t="s">
        <v>81</v>
      </c>
      <c r="L75" s="8">
        <v>43544.562800925924</v>
      </c>
      <c r="M75" s="8">
        <v>43544.639594907407</v>
      </c>
      <c r="N75" s="9" t="s">
        <v>62</v>
      </c>
      <c r="O75" s="9">
        <v>7.6793356481481487E-2</v>
      </c>
    </row>
    <row r="76" spans="1:15" ht="15" customHeight="1" x14ac:dyDescent="0.35">
      <c r="A76" s="2" t="s">
        <v>222</v>
      </c>
      <c r="B76" s="2" t="s">
        <v>17</v>
      </c>
      <c r="C76" s="2">
        <v>4</v>
      </c>
      <c r="D76" s="2" t="s">
        <v>43</v>
      </c>
      <c r="J76" s="2" t="s">
        <v>39</v>
      </c>
      <c r="K76" s="8" t="s">
        <v>44</v>
      </c>
      <c r="L76" s="8">
        <v>43544.622511574074</v>
      </c>
      <c r="M76" s="8">
        <v>43544.64402777778</v>
      </c>
      <c r="N76" s="9" t="s">
        <v>223</v>
      </c>
      <c r="O76" s="9">
        <v>2.1515833333333335E-2</v>
      </c>
    </row>
    <row r="77" spans="1:15" ht="15" customHeight="1" x14ac:dyDescent="0.35">
      <c r="A77" s="2" t="s">
        <v>224</v>
      </c>
      <c r="B77" s="2" t="s">
        <v>17</v>
      </c>
      <c r="C77" s="2">
        <v>2</v>
      </c>
      <c r="D77" s="2" t="s">
        <v>47</v>
      </c>
      <c r="J77" s="2" t="s">
        <v>39</v>
      </c>
      <c r="K77" s="8" t="s">
        <v>75</v>
      </c>
      <c r="L77" s="8">
        <v>43544.633043981485</v>
      </c>
      <c r="M77" s="8">
        <v>43544.654502314814</v>
      </c>
      <c r="N77" s="9" t="s">
        <v>225</v>
      </c>
      <c r="O77" s="9">
        <v>2.1463125E-2</v>
      </c>
    </row>
    <row r="78" spans="1:15" ht="15" customHeight="1" x14ac:dyDescent="0.35">
      <c r="A78" s="2" t="s">
        <v>226</v>
      </c>
      <c r="B78" s="2" t="s">
        <v>16</v>
      </c>
      <c r="C78" s="2">
        <v>1</v>
      </c>
      <c r="D78" s="2" t="s">
        <v>227</v>
      </c>
      <c r="J78" s="2" t="s">
        <v>39</v>
      </c>
      <c r="K78" s="8" t="s">
        <v>57</v>
      </c>
      <c r="L78" s="8">
        <v>43544.641377314816</v>
      </c>
      <c r="M78" s="8">
        <v>43544.701284722221</v>
      </c>
      <c r="N78" s="9" t="s">
        <v>58</v>
      </c>
      <c r="O78" s="9">
        <v>5.9904317129629625E-2</v>
      </c>
    </row>
    <row r="79" spans="1:15" ht="15" customHeight="1" x14ac:dyDescent="0.35">
      <c r="A79" s="2" t="s">
        <v>228</v>
      </c>
      <c r="B79" s="2" t="s">
        <v>17</v>
      </c>
      <c r="C79" s="2">
        <v>2</v>
      </c>
      <c r="D79" s="2" t="s">
        <v>47</v>
      </c>
      <c r="J79" s="2" t="s">
        <v>39</v>
      </c>
      <c r="K79" s="8" t="s">
        <v>44</v>
      </c>
      <c r="L79" s="8">
        <v>43545.359270833331</v>
      </c>
      <c r="M79" s="8">
        <v>43545.378275462965</v>
      </c>
      <c r="N79" s="9" t="s">
        <v>229</v>
      </c>
      <c r="O79" s="9">
        <v>1.8994861111111112E-2</v>
      </c>
    </row>
    <row r="80" spans="1:15" ht="15" customHeight="1" x14ac:dyDescent="0.35">
      <c r="A80" s="2" t="s">
        <v>230</v>
      </c>
      <c r="B80" s="2" t="s">
        <v>17</v>
      </c>
      <c r="C80" s="2">
        <v>14</v>
      </c>
      <c r="D80" s="2" t="s">
        <v>47</v>
      </c>
      <c r="J80" s="2" t="s">
        <v>39</v>
      </c>
      <c r="K80" s="8" t="s">
        <v>40</v>
      </c>
      <c r="L80" s="8">
        <v>43543.645648148151</v>
      </c>
      <c r="M80" s="8">
        <v>43545.390706018516</v>
      </c>
      <c r="N80" s="9" t="s">
        <v>62</v>
      </c>
      <c r="O80" s="9" t="s">
        <v>231</v>
      </c>
    </row>
    <row r="81" spans="1:15" ht="15" customHeight="1" x14ac:dyDescent="0.35">
      <c r="A81" s="2" t="s">
        <v>232</v>
      </c>
      <c r="B81" s="2" t="s">
        <v>18</v>
      </c>
      <c r="C81" s="2">
        <v>1</v>
      </c>
      <c r="D81" s="2" t="s">
        <v>233</v>
      </c>
      <c r="J81" s="2" t="s">
        <v>39</v>
      </c>
      <c r="K81" s="8" t="s">
        <v>57</v>
      </c>
      <c r="L81" s="8">
        <v>43545.388310185182</v>
      </c>
      <c r="M81" s="8">
        <v>43545.393946759257</v>
      </c>
      <c r="N81" s="9" t="s">
        <v>234</v>
      </c>
      <c r="O81" s="9">
        <v>5.6273495370370366E-3</v>
      </c>
    </row>
    <row r="82" spans="1:15" ht="15" customHeight="1" x14ac:dyDescent="0.35">
      <c r="A82" s="2" t="s">
        <v>235</v>
      </c>
      <c r="B82" s="2" t="s">
        <v>17</v>
      </c>
      <c r="C82" s="2">
        <v>3</v>
      </c>
      <c r="D82" s="2" t="s">
        <v>47</v>
      </c>
      <c r="J82" s="2" t="s">
        <v>39</v>
      </c>
      <c r="K82" s="8" t="s">
        <v>44</v>
      </c>
      <c r="L82" s="8">
        <v>43545.380532407406</v>
      </c>
      <c r="M82" s="8">
        <v>43545.402650462966</v>
      </c>
      <c r="N82" s="9" t="s">
        <v>236</v>
      </c>
      <c r="O82" s="9">
        <v>2.2123715277777775E-2</v>
      </c>
    </row>
    <row r="83" spans="1:15" ht="15" customHeight="1" x14ac:dyDescent="0.35">
      <c r="A83" s="2" t="s">
        <v>237</v>
      </c>
      <c r="B83" s="2" t="s">
        <v>17</v>
      </c>
      <c r="C83" s="2">
        <v>2</v>
      </c>
      <c r="D83" s="2" t="s">
        <v>94</v>
      </c>
      <c r="J83" s="2" t="s">
        <v>39</v>
      </c>
      <c r="K83" s="8" t="s">
        <v>64</v>
      </c>
      <c r="L83" s="8">
        <v>43545.371608796297</v>
      </c>
      <c r="M83" s="8">
        <v>43545.411574074074</v>
      </c>
      <c r="N83" s="9" t="s">
        <v>238</v>
      </c>
      <c r="O83" s="9">
        <v>3.996674768518519E-2</v>
      </c>
    </row>
    <row r="84" spans="1:15" ht="15" customHeight="1" x14ac:dyDescent="0.35">
      <c r="A84" s="2" t="s">
        <v>239</v>
      </c>
      <c r="B84" s="2" t="s">
        <v>18</v>
      </c>
      <c r="C84" s="2">
        <v>1</v>
      </c>
      <c r="D84" s="2" t="s">
        <v>240</v>
      </c>
      <c r="J84" s="2" t="s">
        <v>39</v>
      </c>
      <c r="K84" s="8" t="s">
        <v>57</v>
      </c>
      <c r="L84" s="8">
        <v>43545.40148148148</v>
      </c>
      <c r="M84" s="8">
        <v>43545.414270833331</v>
      </c>
      <c r="N84" s="9" t="s">
        <v>58</v>
      </c>
      <c r="O84" s="9">
        <v>1.2785173611111112E-2</v>
      </c>
    </row>
    <row r="85" spans="1:15" ht="15" customHeight="1" x14ac:dyDescent="0.35">
      <c r="A85" s="2" t="s">
        <v>241</v>
      </c>
      <c r="B85" s="2" t="s">
        <v>16</v>
      </c>
      <c r="C85" s="2">
        <v>1</v>
      </c>
      <c r="D85" s="2" t="s">
        <v>242</v>
      </c>
      <c r="E85" s="4">
        <v>43542.492534722223</v>
      </c>
      <c r="F85" s="4">
        <v>43543.431388888886</v>
      </c>
      <c r="G85" s="2" t="s">
        <v>97</v>
      </c>
      <c r="H85" s="2" t="s">
        <v>243</v>
      </c>
      <c r="J85" s="2" t="s">
        <v>39</v>
      </c>
      <c r="K85" s="8" t="s">
        <v>81</v>
      </c>
      <c r="L85" s="8">
        <v>43545.363865740743</v>
      </c>
      <c r="M85" s="8">
        <v>43545.425729166665</v>
      </c>
      <c r="N85" s="9" t="s">
        <v>62</v>
      </c>
      <c r="O85" s="9">
        <v>6.1863275462962962E-2</v>
      </c>
    </row>
    <row r="86" spans="1:15" ht="15" customHeight="1" x14ac:dyDescent="0.35">
      <c r="A86" s="2" t="s">
        <v>244</v>
      </c>
      <c r="B86" s="2" t="s">
        <v>17</v>
      </c>
      <c r="C86" s="2">
        <v>2</v>
      </c>
      <c r="D86" s="2" t="s">
        <v>47</v>
      </c>
      <c r="J86" s="2" t="s">
        <v>39</v>
      </c>
      <c r="K86" s="8" t="s">
        <v>44</v>
      </c>
      <c r="L86" s="8">
        <v>43545.405266203707</v>
      </c>
      <c r="M86" s="8">
        <v>43545.42931712963</v>
      </c>
      <c r="N86" s="9" t="s">
        <v>245</v>
      </c>
      <c r="O86" s="9">
        <v>2.4053159722222221E-2</v>
      </c>
    </row>
    <row r="87" spans="1:15" ht="15" customHeight="1" x14ac:dyDescent="0.35">
      <c r="A87" s="2" t="s">
        <v>246</v>
      </c>
      <c r="B87" s="2" t="s">
        <v>18</v>
      </c>
      <c r="C87" s="2">
        <v>1</v>
      </c>
      <c r="D87" s="2" t="s">
        <v>247</v>
      </c>
      <c r="J87" s="2" t="s">
        <v>39</v>
      </c>
      <c r="K87" s="8" t="s">
        <v>57</v>
      </c>
      <c r="L87" s="8">
        <v>43545.430486111109</v>
      </c>
      <c r="M87" s="8">
        <v>43545.438321759262</v>
      </c>
      <c r="N87" s="9" t="s">
        <v>248</v>
      </c>
      <c r="O87" s="9">
        <v>7.8372337962962953E-3</v>
      </c>
    </row>
    <row r="88" spans="1:15" ht="15" customHeight="1" x14ac:dyDescent="0.35">
      <c r="A88" s="2" t="s">
        <v>249</v>
      </c>
      <c r="B88" s="2" t="s">
        <v>18</v>
      </c>
      <c r="C88" s="2">
        <v>1</v>
      </c>
      <c r="D88" s="2" t="s">
        <v>250</v>
      </c>
      <c r="J88" s="2" t="s">
        <v>39</v>
      </c>
      <c r="K88" s="8" t="s">
        <v>57</v>
      </c>
      <c r="L88" s="8">
        <v>43545.440439814818</v>
      </c>
      <c r="M88" s="8">
        <v>43545.449687499997</v>
      </c>
      <c r="N88" s="9" t="s">
        <v>251</v>
      </c>
      <c r="O88" s="9">
        <v>9.2453472222222225E-3</v>
      </c>
    </row>
    <row r="89" spans="1:15" ht="15" customHeight="1" x14ac:dyDescent="0.35">
      <c r="A89" s="2" t="s">
        <v>252</v>
      </c>
      <c r="B89" s="2" t="s">
        <v>17</v>
      </c>
      <c r="C89" s="2">
        <v>3</v>
      </c>
      <c r="D89" s="2" t="s">
        <v>148</v>
      </c>
      <c r="J89" s="2" t="s">
        <v>39</v>
      </c>
      <c r="K89" s="8" t="s">
        <v>64</v>
      </c>
      <c r="L89" s="8">
        <v>43545.420405092591</v>
      </c>
      <c r="M89" s="8">
        <v>43545.451354166667</v>
      </c>
      <c r="N89" s="9" t="s">
        <v>253</v>
      </c>
      <c r="O89" s="9">
        <v>3.0946145833333331E-2</v>
      </c>
    </row>
    <row r="90" spans="1:15" ht="15" customHeight="1" x14ac:dyDescent="0.35">
      <c r="A90" s="2" t="s">
        <v>254</v>
      </c>
      <c r="B90" s="2" t="s">
        <v>16</v>
      </c>
      <c r="C90" s="2">
        <v>1</v>
      </c>
      <c r="D90" s="2" t="s">
        <v>255</v>
      </c>
      <c r="J90" s="2" t="s">
        <v>39</v>
      </c>
      <c r="K90" s="8" t="s">
        <v>40</v>
      </c>
      <c r="L90" s="8">
        <v>43545.395520833335</v>
      </c>
      <c r="M90" s="8">
        <v>43545.453182870369</v>
      </c>
      <c r="N90" s="9" t="s">
        <v>62</v>
      </c>
      <c r="O90" s="9">
        <v>5.7664456018518516E-2</v>
      </c>
    </row>
    <row r="91" spans="1:15" ht="15" customHeight="1" x14ac:dyDescent="0.35">
      <c r="A91" s="2" t="s">
        <v>256</v>
      </c>
      <c r="B91" s="2" t="s">
        <v>17</v>
      </c>
      <c r="C91" s="2">
        <v>12</v>
      </c>
      <c r="D91" s="2" t="s">
        <v>43</v>
      </c>
      <c r="J91" s="2" t="s">
        <v>39</v>
      </c>
      <c r="K91" s="8" t="s">
        <v>44</v>
      </c>
      <c r="L91" s="8">
        <v>43545.49800925926</v>
      </c>
      <c r="M91" s="8">
        <v>43545.518773148149</v>
      </c>
      <c r="N91" s="9" t="s">
        <v>257</v>
      </c>
      <c r="O91" s="9">
        <v>2.0767905092592593E-2</v>
      </c>
    </row>
    <row r="92" spans="1:15" ht="15" customHeight="1" x14ac:dyDescent="0.35">
      <c r="A92" s="2" t="s">
        <v>258</v>
      </c>
      <c r="B92" s="2" t="s">
        <v>17</v>
      </c>
      <c r="C92" s="2">
        <v>6</v>
      </c>
      <c r="D92" s="2" t="s">
        <v>43</v>
      </c>
      <c r="J92" s="2" t="s">
        <v>39</v>
      </c>
      <c r="K92" s="8" t="s">
        <v>149</v>
      </c>
      <c r="L92" s="8">
        <v>43545.510775462964</v>
      </c>
      <c r="M92" s="8">
        <v>43545.520937499998</v>
      </c>
      <c r="N92" s="9" t="s">
        <v>259</v>
      </c>
      <c r="O92" s="9">
        <v>1.0162905092592593E-2</v>
      </c>
    </row>
    <row r="93" spans="1:15" ht="15" customHeight="1" x14ac:dyDescent="0.35">
      <c r="A93" s="2" t="s">
        <v>260</v>
      </c>
      <c r="B93" s="2" t="s">
        <v>17</v>
      </c>
      <c r="C93" s="2">
        <v>20</v>
      </c>
      <c r="D93" s="2" t="s">
        <v>43</v>
      </c>
      <c r="J93" s="2" t="s">
        <v>39</v>
      </c>
      <c r="K93" s="8" t="s">
        <v>81</v>
      </c>
      <c r="L93" s="8">
        <v>43545.43509259259</v>
      </c>
      <c r="M93" s="8">
        <v>43545.528298611112</v>
      </c>
      <c r="N93" s="9" t="s">
        <v>261</v>
      </c>
      <c r="O93" s="9">
        <v>9.3205497685185199E-2</v>
      </c>
    </row>
    <row r="94" spans="1:15" ht="15" customHeight="1" x14ac:dyDescent="0.35">
      <c r="A94" s="2" t="s">
        <v>262</v>
      </c>
      <c r="B94" s="2" t="s">
        <v>17</v>
      </c>
      <c r="C94" s="2">
        <v>7</v>
      </c>
      <c r="D94" s="2" t="s">
        <v>43</v>
      </c>
      <c r="J94" s="2" t="s">
        <v>39</v>
      </c>
      <c r="K94" s="8" t="s">
        <v>149</v>
      </c>
      <c r="L94" s="8">
        <v>43545.524895833332</v>
      </c>
      <c r="M94" s="8">
        <v>43545.531493055554</v>
      </c>
      <c r="N94" s="9" t="s">
        <v>184</v>
      </c>
      <c r="O94" s="9">
        <v>6.6008796296296302E-3</v>
      </c>
    </row>
    <row r="95" spans="1:15" ht="15" customHeight="1" x14ac:dyDescent="0.35">
      <c r="A95" s="2" t="s">
        <v>263</v>
      </c>
      <c r="B95" s="2" t="s">
        <v>17</v>
      </c>
      <c r="C95" s="2">
        <v>13</v>
      </c>
      <c r="D95" s="2" t="s">
        <v>43</v>
      </c>
      <c r="J95" s="2" t="s">
        <v>39</v>
      </c>
      <c r="K95" s="8" t="s">
        <v>54</v>
      </c>
      <c r="L95" s="8">
        <v>43545.435891203706</v>
      </c>
      <c r="M95" s="8">
        <v>43545.536898148152</v>
      </c>
      <c r="N95" s="9" t="s">
        <v>264</v>
      </c>
      <c r="O95" s="9">
        <v>0.10100604166666667</v>
      </c>
    </row>
    <row r="96" spans="1:15" ht="15" customHeight="1" x14ac:dyDescent="0.35">
      <c r="A96" s="2" t="s">
        <v>265</v>
      </c>
      <c r="B96" s="2" t="s">
        <v>17</v>
      </c>
      <c r="C96" s="2">
        <v>14</v>
      </c>
      <c r="D96" s="2" t="s">
        <v>43</v>
      </c>
      <c r="J96" s="2" t="s">
        <v>39</v>
      </c>
      <c r="K96" s="8" t="s">
        <v>44</v>
      </c>
      <c r="L96" s="8">
        <v>43545.521967592591</v>
      </c>
      <c r="M96" s="8">
        <v>43545.54582175926</v>
      </c>
      <c r="N96" s="9" t="s">
        <v>266</v>
      </c>
      <c r="O96" s="9">
        <v>2.3855300925925926E-2</v>
      </c>
    </row>
    <row r="97" spans="1:15" ht="15" customHeight="1" x14ac:dyDescent="0.35">
      <c r="A97" s="2" t="s">
        <v>267</v>
      </c>
      <c r="B97" s="2" t="s">
        <v>17</v>
      </c>
      <c r="C97" s="2">
        <v>3</v>
      </c>
      <c r="D97" s="2" t="s">
        <v>47</v>
      </c>
      <c r="J97" s="2" t="s">
        <v>39</v>
      </c>
      <c r="K97" s="8" t="s">
        <v>149</v>
      </c>
      <c r="L97" s="8">
        <v>43545.533391203702</v>
      </c>
      <c r="M97" s="8">
        <v>43545.546076388891</v>
      </c>
      <c r="N97" s="9" t="s">
        <v>268</v>
      </c>
      <c r="O97" s="9">
        <v>1.2690868055555556E-2</v>
      </c>
    </row>
    <row r="98" spans="1:15" ht="15" customHeight="1" x14ac:dyDescent="0.35">
      <c r="A98" s="2" t="s">
        <v>269</v>
      </c>
      <c r="B98" s="2" t="s">
        <v>17</v>
      </c>
      <c r="C98" s="2">
        <v>8</v>
      </c>
      <c r="D98" s="2" t="s">
        <v>270</v>
      </c>
      <c r="J98" s="2" t="s">
        <v>39</v>
      </c>
      <c r="K98" s="8" t="s">
        <v>40</v>
      </c>
      <c r="L98" s="8">
        <v>43545.503368055557</v>
      </c>
      <c r="M98" s="8">
        <v>43545.554872685185</v>
      </c>
      <c r="N98" s="9" t="s">
        <v>271</v>
      </c>
      <c r="O98" s="9">
        <v>5.1499525462962964E-2</v>
      </c>
    </row>
    <row r="99" spans="1:15" ht="15" customHeight="1" x14ac:dyDescent="0.35">
      <c r="A99" s="2" t="s">
        <v>272</v>
      </c>
      <c r="B99" s="2" t="s">
        <v>17</v>
      </c>
      <c r="C99" s="2">
        <v>8</v>
      </c>
      <c r="D99" s="2" t="s">
        <v>43</v>
      </c>
      <c r="J99" s="2" t="s">
        <v>39</v>
      </c>
      <c r="K99" s="8" t="s">
        <v>81</v>
      </c>
      <c r="L99" s="8">
        <v>43545.530787037038</v>
      </c>
      <c r="M99" s="8">
        <v>43545.568703703706</v>
      </c>
      <c r="N99" s="9" t="s">
        <v>273</v>
      </c>
      <c r="O99" s="9">
        <v>3.7921967592592594E-2</v>
      </c>
    </row>
    <row r="100" spans="1:15" ht="15" customHeight="1" x14ac:dyDescent="0.35">
      <c r="A100" s="2" t="s">
        <v>274</v>
      </c>
      <c r="B100" s="2" t="s">
        <v>17</v>
      </c>
      <c r="C100" s="2">
        <v>5</v>
      </c>
      <c r="D100" s="2" t="s">
        <v>47</v>
      </c>
      <c r="J100" s="2" t="s">
        <v>39</v>
      </c>
      <c r="K100" s="8" t="s">
        <v>44</v>
      </c>
      <c r="L100" s="8">
        <v>43545.548263888886</v>
      </c>
      <c r="M100" s="8">
        <v>43545.572881944441</v>
      </c>
      <c r="N100" s="9" t="s">
        <v>275</v>
      </c>
      <c r="O100" s="9">
        <v>2.4612210648148145E-2</v>
      </c>
    </row>
    <row r="101" spans="1:15" ht="15" customHeight="1" x14ac:dyDescent="0.35">
      <c r="A101" s="2" t="s">
        <v>276</v>
      </c>
      <c r="B101" s="2" t="s">
        <v>17</v>
      </c>
      <c r="C101" s="2">
        <v>5</v>
      </c>
      <c r="D101" s="2" t="s">
        <v>90</v>
      </c>
      <c r="E101" s="4">
        <v>43543.621388888889</v>
      </c>
      <c r="F101" s="4">
        <v>43544.587175925924</v>
      </c>
      <c r="G101" s="2" t="s">
        <v>97</v>
      </c>
      <c r="H101" s="2" t="s">
        <v>277</v>
      </c>
      <c r="J101" s="2" t="s">
        <v>39</v>
      </c>
      <c r="K101" s="8" t="s">
        <v>40</v>
      </c>
      <c r="L101" s="8">
        <v>43545.573900462965</v>
      </c>
      <c r="M101" s="8">
        <v>43545.610509259262</v>
      </c>
      <c r="N101" s="9" t="s">
        <v>278</v>
      </c>
      <c r="O101" s="9">
        <v>3.6604710648148145E-2</v>
      </c>
    </row>
    <row r="102" spans="1:15" ht="15" customHeight="1" x14ac:dyDescent="0.35">
      <c r="A102" s="2" t="s">
        <v>279</v>
      </c>
      <c r="B102" s="2" t="s">
        <v>17</v>
      </c>
      <c r="C102" s="2">
        <v>10</v>
      </c>
      <c r="D102" s="2" t="s">
        <v>47</v>
      </c>
      <c r="J102" s="2" t="s">
        <v>39</v>
      </c>
      <c r="K102" s="8" t="s">
        <v>149</v>
      </c>
      <c r="L102" s="8">
        <v>43545.606909722221</v>
      </c>
      <c r="M102" s="8">
        <v>43545.620393518519</v>
      </c>
      <c r="N102" s="9" t="s">
        <v>280</v>
      </c>
      <c r="O102" s="9">
        <v>1.3487870370370371E-2</v>
      </c>
    </row>
    <row r="103" spans="1:15" ht="15" customHeight="1" x14ac:dyDescent="0.35">
      <c r="A103" s="2" t="s">
        <v>281</v>
      </c>
      <c r="B103" s="2" t="s">
        <v>17</v>
      </c>
      <c r="C103" s="2">
        <v>2</v>
      </c>
      <c r="D103" s="2" t="s">
        <v>255</v>
      </c>
      <c r="E103" s="4">
        <v>43543.416030092594</v>
      </c>
      <c r="F103" s="4">
        <v>43543.416608796295</v>
      </c>
      <c r="G103" s="2" t="s">
        <v>97</v>
      </c>
      <c r="H103" s="2" t="s">
        <v>282</v>
      </c>
      <c r="J103" s="2" t="s">
        <v>39</v>
      </c>
      <c r="K103" s="8" t="s">
        <v>54</v>
      </c>
      <c r="L103" s="8">
        <v>43545.595439814817</v>
      </c>
      <c r="M103" s="8">
        <v>43545.625613425924</v>
      </c>
      <c r="N103" s="9" t="s">
        <v>283</v>
      </c>
      <c r="O103" s="9">
        <v>3.0177118055555553E-2</v>
      </c>
    </row>
    <row r="104" spans="1:15" ht="15" customHeight="1" x14ac:dyDescent="0.35">
      <c r="A104" s="2" t="s">
        <v>284</v>
      </c>
      <c r="B104" s="2" t="s">
        <v>17</v>
      </c>
      <c r="C104" s="2">
        <v>10</v>
      </c>
      <c r="D104" s="2" t="s">
        <v>90</v>
      </c>
      <c r="J104" s="2" t="s">
        <v>39</v>
      </c>
      <c r="K104" s="8" t="s">
        <v>64</v>
      </c>
      <c r="L104" s="8">
        <v>43545.609143518515</v>
      </c>
      <c r="M104" s="8">
        <v>43545.631782407407</v>
      </c>
      <c r="N104" s="9" t="s">
        <v>285</v>
      </c>
      <c r="O104" s="9">
        <v>2.2635868055555553E-2</v>
      </c>
    </row>
    <row r="105" spans="1:15" ht="15" customHeight="1" x14ac:dyDescent="0.35">
      <c r="A105" s="2" t="s">
        <v>286</v>
      </c>
      <c r="B105" s="2" t="s">
        <v>17</v>
      </c>
      <c r="C105" s="2">
        <v>3</v>
      </c>
      <c r="D105" s="2" t="s">
        <v>90</v>
      </c>
      <c r="E105" s="4">
        <v>43543.373333333337</v>
      </c>
      <c r="F105" s="4">
        <v>43543.639398148145</v>
      </c>
      <c r="G105" s="2" t="s">
        <v>97</v>
      </c>
      <c r="H105" s="2" t="s">
        <v>287</v>
      </c>
      <c r="J105" s="2" t="s">
        <v>39</v>
      </c>
      <c r="K105" s="8" t="s">
        <v>75</v>
      </c>
      <c r="L105" s="8">
        <v>43545.594687500001</v>
      </c>
      <c r="M105" s="8">
        <v>43545.63585648148</v>
      </c>
      <c r="N105" s="9" t="s">
        <v>288</v>
      </c>
      <c r="O105" s="9">
        <v>4.1172743055555558E-2</v>
      </c>
    </row>
    <row r="106" spans="1:15" ht="15" customHeight="1" x14ac:dyDescent="0.35">
      <c r="A106" s="2" t="s">
        <v>289</v>
      </c>
      <c r="B106" s="2" t="s">
        <v>17</v>
      </c>
      <c r="C106" s="2">
        <v>12</v>
      </c>
      <c r="D106" s="2" t="s">
        <v>290</v>
      </c>
      <c r="J106" s="2" t="s">
        <v>39</v>
      </c>
      <c r="K106" s="8" t="s">
        <v>44</v>
      </c>
      <c r="L106" s="8">
        <v>43545.608761574076</v>
      </c>
      <c r="M106" s="8">
        <v>43545.640590277777</v>
      </c>
      <c r="N106" s="9" t="s">
        <v>291</v>
      </c>
      <c r="O106" s="9">
        <v>3.1829537037037038E-2</v>
      </c>
    </row>
    <row r="107" spans="1:15" ht="15" customHeight="1" x14ac:dyDescent="0.35">
      <c r="A107" s="2" t="s">
        <v>292</v>
      </c>
      <c r="B107" s="2" t="s">
        <v>17</v>
      </c>
      <c r="C107" s="2">
        <v>4</v>
      </c>
      <c r="D107" s="2" t="s">
        <v>90</v>
      </c>
      <c r="J107" s="2" t="s">
        <v>39</v>
      </c>
      <c r="K107" s="8" t="s">
        <v>40</v>
      </c>
      <c r="L107" s="8">
        <v>43545.613761574074</v>
      </c>
      <c r="M107" s="8">
        <v>43545.647835648146</v>
      </c>
      <c r="N107" s="9" t="s">
        <v>293</v>
      </c>
      <c r="O107" s="9">
        <v>3.4073530092592591E-2</v>
      </c>
    </row>
    <row r="108" spans="1:15" ht="15" customHeight="1" x14ac:dyDescent="0.35">
      <c r="A108" s="2" t="s">
        <v>294</v>
      </c>
      <c r="B108" s="2" t="s">
        <v>16</v>
      </c>
      <c r="C108" s="2">
        <v>1</v>
      </c>
      <c r="D108" s="2" t="s">
        <v>38</v>
      </c>
      <c r="J108" s="2" t="s">
        <v>39</v>
      </c>
      <c r="K108" s="8" t="s">
        <v>57</v>
      </c>
      <c r="L108" s="8">
        <v>43545.531284722223</v>
      </c>
      <c r="M108" s="8">
        <v>43545.648368055554</v>
      </c>
      <c r="N108" s="9" t="s">
        <v>58</v>
      </c>
      <c r="O108" s="9">
        <v>0.11708798611111111</v>
      </c>
    </row>
    <row r="109" spans="1:15" ht="15" customHeight="1" x14ac:dyDescent="0.35">
      <c r="A109" s="2" t="s">
        <v>295</v>
      </c>
      <c r="B109" s="2" t="s">
        <v>17</v>
      </c>
      <c r="C109" s="2">
        <v>6</v>
      </c>
      <c r="D109" s="2" t="s">
        <v>255</v>
      </c>
      <c r="J109" s="2" t="s">
        <v>39</v>
      </c>
      <c r="K109" s="8" t="s">
        <v>81</v>
      </c>
      <c r="L109" s="8">
        <v>43545.639722222222</v>
      </c>
      <c r="M109" s="8">
        <v>43545.662592592591</v>
      </c>
      <c r="N109" s="9" t="s">
        <v>296</v>
      </c>
      <c r="O109" s="9">
        <v>2.2861898148148149E-2</v>
      </c>
    </row>
    <row r="110" spans="1:15" ht="15" customHeight="1" x14ac:dyDescent="0.35">
      <c r="A110" s="2" t="s">
        <v>297</v>
      </c>
      <c r="B110" s="2" t="s">
        <v>18</v>
      </c>
      <c r="C110" s="2">
        <v>1</v>
      </c>
      <c r="D110" s="2" t="s">
        <v>298</v>
      </c>
      <c r="J110" s="2" t="s">
        <v>39</v>
      </c>
      <c r="K110" s="8" t="s">
        <v>57</v>
      </c>
      <c r="L110" s="8">
        <v>43545.667986111112</v>
      </c>
      <c r="M110" s="8">
        <v>43545.681122685186</v>
      </c>
      <c r="N110" s="9" t="s">
        <v>58</v>
      </c>
      <c r="O110" s="9">
        <v>1.3136423611111113E-2</v>
      </c>
    </row>
    <row r="111" spans="1:15" ht="15" customHeight="1" x14ac:dyDescent="0.35">
      <c r="A111" s="2" t="s">
        <v>299</v>
      </c>
      <c r="B111" s="2" t="s">
        <v>18</v>
      </c>
      <c r="C111" s="2">
        <v>1</v>
      </c>
      <c r="D111" s="2" t="s">
        <v>300</v>
      </c>
      <c r="J111" s="2" t="s">
        <v>39</v>
      </c>
      <c r="K111" s="8" t="s">
        <v>57</v>
      </c>
      <c r="L111" s="8">
        <v>43545.690868055557</v>
      </c>
      <c r="M111" s="8">
        <v>43545.702523148146</v>
      </c>
      <c r="N111" s="9" t="s">
        <v>58</v>
      </c>
      <c r="O111" s="9">
        <v>1.1653553240740739E-2</v>
      </c>
    </row>
    <row r="112" spans="1:15" ht="15" customHeight="1" x14ac:dyDescent="0.35">
      <c r="A112" s="2" t="s">
        <v>301</v>
      </c>
      <c r="B112" s="2" t="s">
        <v>17</v>
      </c>
      <c r="C112" s="2">
        <v>8</v>
      </c>
      <c r="D112" s="2" t="s">
        <v>47</v>
      </c>
      <c r="J112" s="2" t="s">
        <v>39</v>
      </c>
      <c r="K112" s="8" t="s">
        <v>40</v>
      </c>
      <c r="L112" s="8">
        <v>43545.650995370372</v>
      </c>
      <c r="M112" s="8">
        <v>43546.369583333333</v>
      </c>
      <c r="N112" s="9" t="s">
        <v>302</v>
      </c>
      <c r="O112" s="9">
        <v>0.71858472222222225</v>
      </c>
    </row>
    <row r="113" spans="1:15" ht="15" customHeight="1" x14ac:dyDescent="0.35">
      <c r="A113" s="2" t="s">
        <v>303</v>
      </c>
      <c r="B113" s="2" t="s">
        <v>17</v>
      </c>
      <c r="C113" s="2">
        <v>4</v>
      </c>
      <c r="D113" s="2" t="s">
        <v>255</v>
      </c>
      <c r="J113" s="2" t="s">
        <v>39</v>
      </c>
      <c r="K113" s="8" t="s">
        <v>44</v>
      </c>
      <c r="L113" s="8">
        <v>43546.355810185189</v>
      </c>
      <c r="M113" s="8">
        <v>43546.375868055555</v>
      </c>
      <c r="N113" s="9" t="s">
        <v>304</v>
      </c>
      <c r="O113" s="9">
        <v>2.0054745370370369E-2</v>
      </c>
    </row>
    <row r="114" spans="1:15" ht="15" customHeight="1" x14ac:dyDescent="0.35">
      <c r="A114" s="2" t="s">
        <v>305</v>
      </c>
      <c r="B114" s="2" t="s">
        <v>17</v>
      </c>
      <c r="C114" s="2">
        <v>8</v>
      </c>
      <c r="D114" s="2" t="s">
        <v>47</v>
      </c>
      <c r="J114" s="2" t="s">
        <v>39</v>
      </c>
      <c r="K114" s="8" t="s">
        <v>81</v>
      </c>
      <c r="L114" s="8">
        <v>43546.357581018521</v>
      </c>
      <c r="M114" s="8">
        <v>43546.37773148148</v>
      </c>
      <c r="N114" s="9" t="s">
        <v>306</v>
      </c>
      <c r="O114" s="9">
        <v>2.0159027777777779E-2</v>
      </c>
    </row>
    <row r="115" spans="1:15" ht="15" customHeight="1" x14ac:dyDescent="0.35">
      <c r="A115" s="2" t="s">
        <v>307</v>
      </c>
      <c r="B115" s="2" t="s">
        <v>17</v>
      </c>
      <c r="C115" s="2">
        <v>9</v>
      </c>
      <c r="D115" s="2" t="s">
        <v>43</v>
      </c>
      <c r="J115" s="2" t="s">
        <v>39</v>
      </c>
      <c r="K115" s="8" t="s">
        <v>40</v>
      </c>
      <c r="L115" s="8">
        <v>43546.378344907411</v>
      </c>
      <c r="M115" s="8">
        <v>43546.395648148151</v>
      </c>
      <c r="N115" s="9" t="s">
        <v>308</v>
      </c>
      <c r="O115" s="9">
        <v>1.7301087962962963E-2</v>
      </c>
    </row>
    <row r="116" spans="1:15" ht="15" customHeight="1" x14ac:dyDescent="0.35">
      <c r="A116" s="2" t="s">
        <v>309</v>
      </c>
      <c r="B116" s="2" t="s">
        <v>17</v>
      </c>
      <c r="C116" s="2">
        <v>5</v>
      </c>
      <c r="D116" s="2" t="s">
        <v>310</v>
      </c>
      <c r="J116" s="2" t="s">
        <v>39</v>
      </c>
      <c r="K116" s="8" t="s">
        <v>44</v>
      </c>
      <c r="L116" s="8">
        <v>43546.401192129626</v>
      </c>
      <c r="M116" s="8">
        <v>43546.422569444447</v>
      </c>
      <c r="N116" s="9" t="s">
        <v>311</v>
      </c>
      <c r="O116" s="9">
        <v>2.1371111111111108E-2</v>
      </c>
    </row>
    <row r="117" spans="1:15" ht="15" customHeight="1" x14ac:dyDescent="0.35">
      <c r="A117" s="2" t="s">
        <v>312</v>
      </c>
      <c r="B117" s="2" t="s">
        <v>17</v>
      </c>
      <c r="C117" s="2">
        <v>5</v>
      </c>
      <c r="D117" s="2" t="s">
        <v>313</v>
      </c>
      <c r="J117" s="2" t="s">
        <v>39</v>
      </c>
      <c r="K117" s="8" t="s">
        <v>81</v>
      </c>
      <c r="L117" s="8">
        <v>43546.382881944446</v>
      </c>
      <c r="M117" s="8">
        <v>43546.43005787037</v>
      </c>
      <c r="N117" s="9" t="s">
        <v>314</v>
      </c>
      <c r="O117" s="9">
        <v>4.7181203703703704E-2</v>
      </c>
    </row>
    <row r="118" spans="1:15" ht="15" customHeight="1" x14ac:dyDescent="0.35">
      <c r="A118" s="2" t="s">
        <v>315</v>
      </c>
      <c r="B118" s="2" t="s">
        <v>17</v>
      </c>
      <c r="C118" s="2">
        <v>8</v>
      </c>
      <c r="D118" s="2" t="s">
        <v>43</v>
      </c>
      <c r="J118" s="2" t="s">
        <v>39</v>
      </c>
      <c r="K118" s="8" t="s">
        <v>40</v>
      </c>
      <c r="L118" s="8">
        <v>43546.397812499999</v>
      </c>
      <c r="M118" s="8">
        <v>43546.431643518517</v>
      </c>
      <c r="N118" s="9" t="s">
        <v>316</v>
      </c>
      <c r="O118" s="9">
        <v>3.3830983796296295E-2</v>
      </c>
    </row>
    <row r="119" spans="1:15" ht="15" customHeight="1" x14ac:dyDescent="0.35">
      <c r="A119" s="2" t="s">
        <v>317</v>
      </c>
      <c r="B119" s="2" t="s">
        <v>17</v>
      </c>
      <c r="C119" s="2">
        <v>6</v>
      </c>
      <c r="D119" s="2" t="s">
        <v>43</v>
      </c>
      <c r="J119" s="2" t="s">
        <v>39</v>
      </c>
      <c r="K119" s="8" t="s">
        <v>149</v>
      </c>
      <c r="L119" s="8">
        <v>43546.434687499997</v>
      </c>
      <c r="M119" s="8">
        <v>43546.443101851852</v>
      </c>
      <c r="N119" s="9" t="s">
        <v>318</v>
      </c>
      <c r="O119" s="9">
        <v>8.4165393518518521E-3</v>
      </c>
    </row>
    <row r="120" spans="1:15" ht="15" customHeight="1" x14ac:dyDescent="0.35">
      <c r="A120" s="2" t="s">
        <v>319</v>
      </c>
      <c r="B120" s="2" t="s">
        <v>17</v>
      </c>
      <c r="C120" s="2">
        <v>7</v>
      </c>
      <c r="D120" s="2" t="s">
        <v>43</v>
      </c>
      <c r="J120" s="2" t="s">
        <v>39</v>
      </c>
      <c r="K120" s="8" t="s">
        <v>44</v>
      </c>
      <c r="L120" s="8">
        <v>43546.424641203703</v>
      </c>
      <c r="M120" s="8">
        <v>43546.447175925925</v>
      </c>
      <c r="N120" s="9" t="s">
        <v>320</v>
      </c>
      <c r="O120" s="9">
        <v>2.2530023148148146E-2</v>
      </c>
    </row>
    <row r="121" spans="1:15" ht="15" customHeight="1" x14ac:dyDescent="0.35">
      <c r="A121" s="2" t="s">
        <v>321</v>
      </c>
      <c r="B121" s="2" t="s">
        <v>17</v>
      </c>
      <c r="C121" s="2">
        <v>5</v>
      </c>
      <c r="D121" s="2" t="s">
        <v>43</v>
      </c>
      <c r="J121" s="2" t="s">
        <v>39</v>
      </c>
      <c r="K121" s="8" t="s">
        <v>81</v>
      </c>
      <c r="L121" s="8">
        <v>43546.432337962964</v>
      </c>
      <c r="M121" s="8">
        <v>43546.447291666664</v>
      </c>
      <c r="N121" s="9" t="s">
        <v>322</v>
      </c>
      <c r="O121" s="9">
        <v>1.4945150462962964E-2</v>
      </c>
    </row>
    <row r="122" spans="1:15" ht="15" customHeight="1" x14ac:dyDescent="0.35">
      <c r="A122" s="2" t="s">
        <v>323</v>
      </c>
      <c r="B122" s="2" t="s">
        <v>17</v>
      </c>
      <c r="C122" s="2">
        <v>6</v>
      </c>
      <c r="D122" s="2" t="s">
        <v>43</v>
      </c>
      <c r="J122" s="2" t="s">
        <v>39</v>
      </c>
      <c r="K122" s="8" t="s">
        <v>40</v>
      </c>
      <c r="L122" s="8">
        <v>43546.433587962965</v>
      </c>
      <c r="M122" s="8">
        <v>43546.480729166666</v>
      </c>
      <c r="N122" s="9" t="s">
        <v>324</v>
      </c>
      <c r="O122" s="9">
        <v>4.7141030092592594E-2</v>
      </c>
    </row>
    <row r="123" spans="1:15" ht="15" customHeight="1" x14ac:dyDescent="0.35">
      <c r="A123" s="2" t="s">
        <v>325</v>
      </c>
      <c r="B123" s="2" t="s">
        <v>17</v>
      </c>
      <c r="C123" s="2">
        <v>8</v>
      </c>
      <c r="D123" s="2" t="s">
        <v>47</v>
      </c>
      <c r="J123" s="2" t="s">
        <v>39</v>
      </c>
      <c r="K123" s="8" t="s">
        <v>149</v>
      </c>
      <c r="L123" s="8">
        <v>43546.499918981484</v>
      </c>
      <c r="M123" s="8">
        <v>43546.508773148147</v>
      </c>
      <c r="N123" s="9" t="s">
        <v>184</v>
      </c>
      <c r="O123" s="9">
        <v>8.8507175925925923E-3</v>
      </c>
    </row>
    <row r="124" spans="1:15" ht="15" customHeight="1" x14ac:dyDescent="0.35">
      <c r="A124" s="2" t="s">
        <v>326</v>
      </c>
      <c r="B124" s="2" t="s">
        <v>17</v>
      </c>
      <c r="C124" s="2">
        <v>6</v>
      </c>
      <c r="D124" s="2" t="s">
        <v>90</v>
      </c>
      <c r="J124" s="2" t="s">
        <v>39</v>
      </c>
      <c r="K124" s="8" t="s">
        <v>54</v>
      </c>
      <c r="L124" s="8">
        <v>43546.484942129631</v>
      </c>
      <c r="M124" s="8">
        <v>43546.512349537035</v>
      </c>
      <c r="N124" s="9" t="s">
        <v>327</v>
      </c>
      <c r="O124" s="9">
        <v>2.7406273148148145E-2</v>
      </c>
    </row>
    <row r="125" spans="1:15" ht="15" customHeight="1" x14ac:dyDescent="0.35">
      <c r="A125" s="2" t="s">
        <v>328</v>
      </c>
      <c r="B125" s="2" t="s">
        <v>17</v>
      </c>
      <c r="C125" s="2">
        <v>4</v>
      </c>
      <c r="D125" s="2" t="s">
        <v>329</v>
      </c>
      <c r="E125" s="4">
        <v>43530.446481481478</v>
      </c>
      <c r="F125" s="4">
        <v>43545.373993055553</v>
      </c>
      <c r="G125" s="2" t="s">
        <v>97</v>
      </c>
      <c r="H125" s="2" t="s">
        <v>330</v>
      </c>
      <c r="J125" s="2" t="s">
        <v>39</v>
      </c>
      <c r="K125" s="8" t="s">
        <v>149</v>
      </c>
      <c r="L125" s="8">
        <v>43546.509930555556</v>
      </c>
      <c r="M125" s="8">
        <v>43546.518900462965</v>
      </c>
      <c r="N125" s="9" t="s">
        <v>184</v>
      </c>
      <c r="O125" s="9">
        <v>8.9707870370370375E-3</v>
      </c>
    </row>
    <row r="126" spans="1:15" ht="15" customHeight="1" x14ac:dyDescent="0.35">
      <c r="A126" s="2" t="s">
        <v>331</v>
      </c>
      <c r="B126" s="2" t="s">
        <v>17</v>
      </c>
      <c r="C126" s="2">
        <v>5</v>
      </c>
      <c r="D126" s="2" t="s">
        <v>43</v>
      </c>
      <c r="J126" s="2" t="s">
        <v>39</v>
      </c>
      <c r="K126" s="8" t="s">
        <v>44</v>
      </c>
      <c r="L126" s="8">
        <v>43546.501018518517</v>
      </c>
      <c r="M126" s="8">
        <v>43546.528217592589</v>
      </c>
      <c r="N126" s="9" t="s">
        <v>332</v>
      </c>
      <c r="O126" s="9">
        <v>2.7193182870370369E-2</v>
      </c>
    </row>
    <row r="127" spans="1:15" ht="15" customHeight="1" x14ac:dyDescent="0.35">
      <c r="A127" s="2" t="s">
        <v>333</v>
      </c>
      <c r="B127" s="2" t="s">
        <v>17</v>
      </c>
      <c r="C127" s="2">
        <v>9</v>
      </c>
      <c r="D127" s="2" t="s">
        <v>43</v>
      </c>
      <c r="J127" s="2" t="s">
        <v>39</v>
      </c>
      <c r="K127" s="8" t="s">
        <v>40</v>
      </c>
      <c r="L127" s="8">
        <v>43546.4841087963</v>
      </c>
      <c r="M127" s="8">
        <v>43546.530057870368</v>
      </c>
      <c r="N127" s="9" t="s">
        <v>334</v>
      </c>
      <c r="O127" s="9">
        <v>4.5945173611111112E-2</v>
      </c>
    </row>
    <row r="128" spans="1:15" ht="15" customHeight="1" x14ac:dyDescent="0.35">
      <c r="A128" s="2" t="s">
        <v>335</v>
      </c>
      <c r="B128" s="2" t="s">
        <v>17</v>
      </c>
      <c r="C128" s="2">
        <v>14</v>
      </c>
      <c r="D128" s="2" t="s">
        <v>336</v>
      </c>
      <c r="J128" s="2" t="s">
        <v>39</v>
      </c>
      <c r="K128" s="8" t="s">
        <v>91</v>
      </c>
      <c r="L128" s="8">
        <v>43546.506377314814</v>
      </c>
      <c r="M128" s="8">
        <v>43546.545069444444</v>
      </c>
      <c r="N128" s="9" t="s">
        <v>337</v>
      </c>
      <c r="O128" s="9">
        <v>3.8687488425925926E-2</v>
      </c>
    </row>
    <row r="129" spans="1:15" ht="15" customHeight="1" x14ac:dyDescent="0.35">
      <c r="A129" s="2" t="s">
        <v>338</v>
      </c>
      <c r="B129" s="2" t="s">
        <v>17</v>
      </c>
      <c r="C129" s="2">
        <v>7</v>
      </c>
      <c r="D129" s="2" t="s">
        <v>47</v>
      </c>
      <c r="J129" s="2" t="s">
        <v>39</v>
      </c>
      <c r="K129" s="8" t="s">
        <v>149</v>
      </c>
      <c r="L129" s="8">
        <v>43546.536238425928</v>
      </c>
      <c r="M129" s="8">
        <v>43546.547222222223</v>
      </c>
      <c r="N129" s="9" t="s">
        <v>184</v>
      </c>
      <c r="O129" s="9">
        <v>1.09903125E-2</v>
      </c>
    </row>
    <row r="130" spans="1:15" ht="15" customHeight="1" x14ac:dyDescent="0.35">
      <c r="A130" s="2" t="s">
        <v>339</v>
      </c>
      <c r="B130" s="2" t="s">
        <v>17</v>
      </c>
      <c r="C130" s="2">
        <v>2</v>
      </c>
      <c r="D130" s="2" t="s">
        <v>340</v>
      </c>
      <c r="J130" s="2" t="s">
        <v>39</v>
      </c>
      <c r="K130" s="8" t="s">
        <v>44</v>
      </c>
      <c r="L130" s="8">
        <v>43546.531689814816</v>
      </c>
      <c r="M130" s="8">
        <v>43546.564687500002</v>
      </c>
      <c r="N130" s="9" t="s">
        <v>341</v>
      </c>
      <c r="O130" s="9">
        <v>3.3004120370370371E-2</v>
      </c>
    </row>
    <row r="131" spans="1:15" ht="15" customHeight="1" x14ac:dyDescent="0.35">
      <c r="A131" s="2" t="s">
        <v>342</v>
      </c>
      <c r="B131" s="2" t="s">
        <v>17</v>
      </c>
      <c r="C131" s="2">
        <v>12</v>
      </c>
      <c r="D131" s="2" t="s">
        <v>343</v>
      </c>
      <c r="J131" s="2" t="s">
        <v>39</v>
      </c>
      <c r="K131" s="8" t="s">
        <v>75</v>
      </c>
      <c r="L131" s="8">
        <v>43546.563506944447</v>
      </c>
      <c r="M131" s="8">
        <v>43546.575509259259</v>
      </c>
      <c r="N131" s="9" t="s">
        <v>344</v>
      </c>
      <c r="O131" s="9">
        <v>1.200523148148148E-2</v>
      </c>
    </row>
    <row r="132" spans="1:15" ht="15" customHeight="1" x14ac:dyDescent="0.35">
      <c r="A132" s="2" t="s">
        <v>345</v>
      </c>
      <c r="B132" s="2" t="s">
        <v>17</v>
      </c>
      <c r="C132" s="2">
        <v>9</v>
      </c>
      <c r="D132" s="2" t="s">
        <v>47</v>
      </c>
      <c r="J132" s="2" t="s">
        <v>39</v>
      </c>
      <c r="K132" s="8" t="s">
        <v>149</v>
      </c>
      <c r="L132" s="8">
        <v>43546.557997685188</v>
      </c>
      <c r="M132" s="8">
        <v>43546.577372685184</v>
      </c>
      <c r="N132" s="9" t="s">
        <v>346</v>
      </c>
      <c r="O132" s="9">
        <v>1.937954861111111E-2</v>
      </c>
    </row>
    <row r="133" spans="1:15" ht="15" customHeight="1" x14ac:dyDescent="0.35">
      <c r="A133" s="2" t="s">
        <v>347</v>
      </c>
      <c r="B133" s="2" t="s">
        <v>16</v>
      </c>
      <c r="C133" s="2">
        <v>1</v>
      </c>
      <c r="D133" s="2" t="s">
        <v>124</v>
      </c>
      <c r="J133" s="2" t="s">
        <v>39</v>
      </c>
      <c r="K133" s="8" t="s">
        <v>81</v>
      </c>
      <c r="L133" s="8">
        <v>43546.449699074074</v>
      </c>
      <c r="M133" s="8">
        <v>43546.582465277781</v>
      </c>
      <c r="N133" s="9" t="s">
        <v>348</v>
      </c>
      <c r="O133" s="9">
        <v>0.13276751157407407</v>
      </c>
    </row>
    <row r="134" spans="1:15" ht="15" customHeight="1" x14ac:dyDescent="0.35">
      <c r="A134" s="2" t="s">
        <v>349</v>
      </c>
      <c r="B134" s="2" t="s">
        <v>17</v>
      </c>
      <c r="C134" s="2">
        <v>2</v>
      </c>
      <c r="D134" s="2" t="s">
        <v>108</v>
      </c>
      <c r="J134" s="2" t="s">
        <v>39</v>
      </c>
      <c r="K134" s="8" t="s">
        <v>40</v>
      </c>
      <c r="L134" s="8">
        <v>43546.532037037039</v>
      </c>
      <c r="M134" s="8">
        <v>43546.587141203701</v>
      </c>
      <c r="N134" s="9" t="s">
        <v>350</v>
      </c>
      <c r="O134" s="9">
        <v>5.5104421296296301E-2</v>
      </c>
    </row>
    <row r="135" spans="1:15" ht="15" customHeight="1" x14ac:dyDescent="0.35">
      <c r="A135" s="2" t="s">
        <v>351</v>
      </c>
      <c r="B135" s="2" t="s">
        <v>17</v>
      </c>
      <c r="C135" s="2">
        <v>11</v>
      </c>
      <c r="D135" s="2" t="s">
        <v>47</v>
      </c>
      <c r="J135" s="2" t="s">
        <v>39</v>
      </c>
      <c r="K135" s="8" t="s">
        <v>44</v>
      </c>
      <c r="L135" s="8">
        <v>43546.570335648146</v>
      </c>
      <c r="M135" s="8">
        <v>43546.595694444448</v>
      </c>
      <c r="N135" s="9" t="s">
        <v>67</v>
      </c>
      <c r="O135" s="9">
        <v>2.5354571759259262E-2</v>
      </c>
    </row>
    <row r="136" spans="1:15" ht="15" customHeight="1" x14ac:dyDescent="0.35">
      <c r="A136" s="2" t="s">
        <v>352</v>
      </c>
      <c r="B136" s="2" t="s">
        <v>17</v>
      </c>
      <c r="C136" s="2">
        <v>5</v>
      </c>
      <c r="D136" s="2" t="s">
        <v>353</v>
      </c>
      <c r="J136" s="2" t="s">
        <v>39</v>
      </c>
      <c r="K136" s="8" t="s">
        <v>64</v>
      </c>
      <c r="L136" s="8">
        <v>43546.55846064815</v>
      </c>
      <c r="M136" s="8">
        <v>43546.599421296298</v>
      </c>
      <c r="N136" s="9" t="s">
        <v>354</v>
      </c>
      <c r="O136" s="9">
        <v>4.0965057870370365E-2</v>
      </c>
    </row>
    <row r="137" spans="1:15" ht="15" customHeight="1" x14ac:dyDescent="0.35">
      <c r="A137" s="2" t="s">
        <v>355</v>
      </c>
      <c r="B137" s="2" t="s">
        <v>17</v>
      </c>
      <c r="C137" s="2">
        <v>6</v>
      </c>
      <c r="D137" s="2" t="s">
        <v>43</v>
      </c>
      <c r="J137" s="2" t="s">
        <v>39</v>
      </c>
      <c r="K137" s="8" t="s">
        <v>149</v>
      </c>
      <c r="L137" s="8">
        <v>43546.584907407407</v>
      </c>
      <c r="M137" s="8">
        <v>43546.603009259263</v>
      </c>
      <c r="N137" s="9" t="s">
        <v>184</v>
      </c>
      <c r="O137" s="9">
        <v>1.8099537037037036E-2</v>
      </c>
    </row>
    <row r="138" spans="1:15" ht="15" customHeight="1" x14ac:dyDescent="0.35">
      <c r="A138" s="2" t="s">
        <v>356</v>
      </c>
      <c r="B138" s="2" t="s">
        <v>17</v>
      </c>
      <c r="C138" s="2">
        <v>3</v>
      </c>
      <c r="D138" s="2" t="s">
        <v>255</v>
      </c>
      <c r="J138" s="2" t="s">
        <v>39</v>
      </c>
      <c r="K138" s="8" t="s">
        <v>75</v>
      </c>
      <c r="L138" s="8">
        <v>43546.579016203701</v>
      </c>
      <c r="M138" s="8">
        <v>43546.614687499998</v>
      </c>
      <c r="N138" s="9" t="s">
        <v>357</v>
      </c>
      <c r="O138" s="9">
        <v>3.5675891203703701E-2</v>
      </c>
    </row>
    <row r="139" spans="1:15" ht="15" customHeight="1" x14ac:dyDescent="0.35">
      <c r="A139" s="2" t="s">
        <v>358</v>
      </c>
      <c r="B139" s="2" t="s">
        <v>17</v>
      </c>
      <c r="C139" s="2">
        <v>5</v>
      </c>
      <c r="D139" s="2" t="s">
        <v>164</v>
      </c>
      <c r="J139" s="2" t="s">
        <v>39</v>
      </c>
      <c r="K139" s="8" t="s">
        <v>81</v>
      </c>
      <c r="L139" s="8">
        <v>43546.584374999999</v>
      </c>
      <c r="M139" s="8">
        <v>43546.621145833335</v>
      </c>
      <c r="N139" s="9" t="s">
        <v>359</v>
      </c>
      <c r="O139" s="9">
        <v>3.6772245370370368E-2</v>
      </c>
    </row>
    <row r="140" spans="1:15" ht="15" customHeight="1" x14ac:dyDescent="0.35">
      <c r="A140" s="2" t="s">
        <v>360</v>
      </c>
      <c r="B140" s="2" t="s">
        <v>17</v>
      </c>
      <c r="C140" s="2">
        <v>8</v>
      </c>
      <c r="D140" s="2" t="s">
        <v>43</v>
      </c>
      <c r="J140" s="2" t="s">
        <v>39</v>
      </c>
      <c r="K140" s="8" t="s">
        <v>149</v>
      </c>
      <c r="L140" s="8">
        <v>43546.61582175926</v>
      </c>
      <c r="M140" s="8">
        <v>43546.632152777776</v>
      </c>
      <c r="N140" s="9" t="s">
        <v>318</v>
      </c>
      <c r="O140" s="9">
        <v>1.6327222222222222E-2</v>
      </c>
    </row>
    <row r="141" spans="1:15" ht="15" customHeight="1" x14ac:dyDescent="0.35">
      <c r="A141" s="2" t="s">
        <v>361</v>
      </c>
      <c r="B141" s="2" t="s">
        <v>17</v>
      </c>
      <c r="C141" s="2">
        <v>3</v>
      </c>
      <c r="D141" s="2" t="s">
        <v>43</v>
      </c>
      <c r="J141" s="2" t="s">
        <v>39</v>
      </c>
      <c r="K141" s="8" t="s">
        <v>81</v>
      </c>
      <c r="L141" s="8">
        <v>43546.623298611114</v>
      </c>
      <c r="M141" s="8">
        <v>43546.652974537035</v>
      </c>
      <c r="N141" s="9" t="s">
        <v>362</v>
      </c>
      <c r="O141" s="9">
        <v>2.9673333333333333E-2</v>
      </c>
    </row>
    <row r="142" spans="1:15" ht="15" customHeight="1" x14ac:dyDescent="0.35">
      <c r="A142" s="2" t="s">
        <v>363</v>
      </c>
      <c r="B142" s="2" t="s">
        <v>16</v>
      </c>
      <c r="C142" s="2">
        <v>1</v>
      </c>
      <c r="D142" s="2" t="s">
        <v>158</v>
      </c>
      <c r="J142" s="2" t="s">
        <v>39</v>
      </c>
      <c r="K142" s="8" t="s">
        <v>40</v>
      </c>
      <c r="L142" s="8">
        <v>43546.604467592595</v>
      </c>
      <c r="M142" s="8">
        <v>43546.653263888889</v>
      </c>
      <c r="N142" s="9" t="s">
        <v>62</v>
      </c>
      <c r="O142" s="9">
        <v>4.8791203703703705E-2</v>
      </c>
    </row>
    <row r="143" spans="1:15" ht="15" customHeight="1" x14ac:dyDescent="0.35">
      <c r="A143" s="2" t="s">
        <v>364</v>
      </c>
      <c r="B143" s="2" t="s">
        <v>17</v>
      </c>
      <c r="C143" s="2">
        <v>3</v>
      </c>
      <c r="D143" s="2" t="s">
        <v>43</v>
      </c>
      <c r="J143" s="2" t="s">
        <v>39</v>
      </c>
      <c r="K143" s="8" t="s">
        <v>40</v>
      </c>
      <c r="L143" s="8">
        <v>43546.65587962963</v>
      </c>
      <c r="M143" s="8">
        <v>43546.670613425929</v>
      </c>
      <c r="N143" s="9" t="s">
        <v>365</v>
      </c>
      <c r="O143" s="9">
        <v>1.4722962962962964E-2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0"/>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367</v>
      </c>
      <c r="B2" s="2" t="s">
        <v>17</v>
      </c>
      <c r="C2" s="2">
        <v>3</v>
      </c>
      <c r="D2" s="2" t="s">
        <v>47</v>
      </c>
      <c r="E2" s="4"/>
      <c r="F2" s="4"/>
      <c r="G2" s="2"/>
      <c r="H2" s="2"/>
      <c r="I2" s="2"/>
      <c r="J2" s="2" t="s">
        <v>53</v>
      </c>
      <c r="K2" s="2" t="s">
        <v>75</v>
      </c>
      <c r="L2" s="8">
        <v>43542.326817129629</v>
      </c>
      <c r="M2" s="8">
        <v>43542.343356481484</v>
      </c>
      <c r="N2" s="2" t="s">
        <v>368</v>
      </c>
      <c r="O2" s="9">
        <v>1.6539178240740738E-2</v>
      </c>
      <c r="Q2" s="13" t="s">
        <v>44</v>
      </c>
      <c r="R2" s="10">
        <v>0</v>
      </c>
      <c r="S2" s="10"/>
      <c r="T2" s="10">
        <v>24</v>
      </c>
      <c r="U2" s="10">
        <v>0.49</v>
      </c>
      <c r="V2" s="10">
        <v>0</v>
      </c>
      <c r="W2" s="17"/>
      <c r="X2" s="17">
        <v>12</v>
      </c>
    </row>
    <row r="3" spans="1:24" ht="15" customHeight="1" x14ac:dyDescent="0.35">
      <c r="A3" s="2" t="s">
        <v>369</v>
      </c>
      <c r="B3" s="2" t="s">
        <v>16</v>
      </c>
      <c r="C3" s="2">
        <v>1</v>
      </c>
      <c r="D3" s="2" t="s">
        <v>215</v>
      </c>
      <c r="E3" s="4"/>
      <c r="F3" s="4"/>
      <c r="G3" s="2"/>
      <c r="H3" s="2"/>
      <c r="I3" s="2"/>
      <c r="J3" s="2" t="s">
        <v>53</v>
      </c>
      <c r="K3" s="2" t="s">
        <v>149</v>
      </c>
      <c r="L3" s="8">
        <v>43542.346226851849</v>
      </c>
      <c r="M3" s="8">
        <v>43542.362569444442</v>
      </c>
      <c r="N3" s="2" t="s">
        <v>370</v>
      </c>
      <c r="O3" s="9">
        <v>1.634440972222222E-2</v>
      </c>
      <c r="Q3" s="13" t="s">
        <v>64</v>
      </c>
      <c r="R3" s="10">
        <v>1</v>
      </c>
      <c r="S3" s="10">
        <v>1.45</v>
      </c>
      <c r="T3" s="10">
        <v>27</v>
      </c>
      <c r="U3" s="10">
        <v>0.56000000000000005</v>
      </c>
      <c r="V3" s="10">
        <v>0</v>
      </c>
      <c r="W3" s="13"/>
      <c r="X3" s="13">
        <v>15</v>
      </c>
    </row>
    <row r="4" spans="1:24" ht="15" customHeight="1" x14ac:dyDescent="0.35">
      <c r="A4" s="2" t="s">
        <v>371</v>
      </c>
      <c r="B4" s="2" t="s">
        <v>17</v>
      </c>
      <c r="C4" s="2">
        <v>2</v>
      </c>
      <c r="D4" s="2" t="s">
        <v>72</v>
      </c>
      <c r="E4" s="4"/>
      <c r="F4" s="4"/>
      <c r="G4" s="4"/>
      <c r="H4" s="4"/>
      <c r="I4" s="4"/>
      <c r="J4" s="4" t="s">
        <v>39</v>
      </c>
      <c r="K4" s="2" t="s">
        <v>75</v>
      </c>
      <c r="L4" s="8">
        <v>43542.348113425927</v>
      </c>
      <c r="M4" s="8">
        <v>43542.373055555552</v>
      </c>
      <c r="N4" s="2" t="s">
        <v>372</v>
      </c>
      <c r="O4" s="9">
        <v>2.4942928240740739E-2</v>
      </c>
      <c r="Q4" s="34" t="s">
        <v>54</v>
      </c>
      <c r="R4" s="34">
        <v>6</v>
      </c>
      <c r="S4" s="34">
        <v>1.46</v>
      </c>
      <c r="T4" s="34">
        <v>19</v>
      </c>
      <c r="U4" s="34">
        <v>0.48</v>
      </c>
      <c r="V4" s="34">
        <v>0</v>
      </c>
      <c r="W4" s="13"/>
      <c r="X4" s="13">
        <v>18.5</v>
      </c>
    </row>
    <row r="5" spans="1:24" ht="15" customHeight="1" x14ac:dyDescent="0.35">
      <c r="A5" s="2" t="s">
        <v>373</v>
      </c>
      <c r="B5" s="2" t="s">
        <v>16</v>
      </c>
      <c r="C5" s="2">
        <v>1</v>
      </c>
      <c r="D5" s="2" t="s">
        <v>158</v>
      </c>
      <c r="E5" s="4"/>
      <c r="F5" s="4"/>
      <c r="G5" s="4"/>
      <c r="H5" s="4"/>
      <c r="I5" s="4"/>
      <c r="J5" s="4" t="s">
        <v>53</v>
      </c>
      <c r="K5" s="2" t="s">
        <v>149</v>
      </c>
      <c r="L5" s="8">
        <v>43542.381608796299</v>
      </c>
      <c r="M5" s="8">
        <v>43542.396273148152</v>
      </c>
      <c r="N5" s="2" t="s">
        <v>374</v>
      </c>
      <c r="O5" s="9">
        <v>1.466533564814815E-2</v>
      </c>
      <c r="Q5" s="34" t="s">
        <v>91</v>
      </c>
      <c r="R5" s="34">
        <v>9</v>
      </c>
      <c r="S5" s="34">
        <v>1.3</v>
      </c>
      <c r="T5" s="34">
        <v>10</v>
      </c>
      <c r="U5" s="34">
        <v>0.53</v>
      </c>
      <c r="V5" s="34">
        <v>0</v>
      </c>
      <c r="W5" s="13"/>
      <c r="X5" s="13">
        <v>18.5</v>
      </c>
    </row>
    <row r="6" spans="1:24" ht="15" customHeight="1" x14ac:dyDescent="0.35">
      <c r="A6" s="2" t="s">
        <v>375</v>
      </c>
      <c r="B6" s="2" t="s">
        <v>17</v>
      </c>
      <c r="C6" s="2">
        <v>5</v>
      </c>
      <c r="D6" s="2" t="s">
        <v>72</v>
      </c>
      <c r="E6" s="4"/>
      <c r="F6" s="4"/>
      <c r="G6" s="4"/>
      <c r="H6" s="4"/>
      <c r="I6" s="4"/>
      <c r="J6" s="4" t="s">
        <v>376</v>
      </c>
      <c r="K6" s="2" t="s">
        <v>64</v>
      </c>
      <c r="L6" s="8">
        <v>43542.364664351851</v>
      </c>
      <c r="M6" s="8">
        <v>43542.396481481483</v>
      </c>
      <c r="N6" s="2" t="s">
        <v>377</v>
      </c>
      <c r="O6" s="9">
        <v>3.1825370370370372E-2</v>
      </c>
      <c r="Q6" s="34" t="s">
        <v>75</v>
      </c>
      <c r="R6" s="34">
        <v>8</v>
      </c>
      <c r="S6" s="34">
        <v>1.56</v>
      </c>
      <c r="T6" s="34">
        <v>14</v>
      </c>
      <c r="U6" s="34">
        <v>0.52</v>
      </c>
      <c r="V6" s="34">
        <v>0</v>
      </c>
      <c r="W6" s="13"/>
      <c r="X6" s="13">
        <v>19</v>
      </c>
    </row>
    <row r="7" spans="1:24" ht="15" customHeight="1" x14ac:dyDescent="0.35">
      <c r="A7" s="2" t="s">
        <v>378</v>
      </c>
      <c r="B7" s="2" t="s">
        <v>16</v>
      </c>
      <c r="C7" s="2">
        <v>1</v>
      </c>
      <c r="D7" s="2" t="s">
        <v>215</v>
      </c>
      <c r="E7" s="4"/>
      <c r="F7" s="4"/>
      <c r="G7" s="4"/>
      <c r="H7" s="4"/>
      <c r="I7" s="4"/>
      <c r="J7" s="4" t="s">
        <v>53</v>
      </c>
      <c r="K7" s="2" t="s">
        <v>54</v>
      </c>
      <c r="L7" s="8">
        <v>43542.341168981482</v>
      </c>
      <c r="M7" s="8">
        <v>43542.399212962962</v>
      </c>
      <c r="N7" s="2" t="s">
        <v>379</v>
      </c>
      <c r="O7" s="9">
        <v>5.8045000000000006E-2</v>
      </c>
      <c r="Q7" s="34" t="s">
        <v>149</v>
      </c>
      <c r="R7" s="34">
        <v>20</v>
      </c>
      <c r="S7" s="34">
        <v>0.97</v>
      </c>
      <c r="T7" s="34">
        <v>9</v>
      </c>
      <c r="U7" s="34">
        <v>0.28000000000000003</v>
      </c>
      <c r="V7" s="34">
        <v>12</v>
      </c>
      <c r="W7" s="13">
        <v>0.12</v>
      </c>
      <c r="X7" s="13">
        <v>37.5</v>
      </c>
    </row>
    <row r="8" spans="1:24" ht="15" customHeight="1" x14ac:dyDescent="0.35">
      <c r="A8" s="2" t="s">
        <v>380</v>
      </c>
      <c r="B8" s="2" t="s">
        <v>16</v>
      </c>
      <c r="C8" s="2">
        <v>1</v>
      </c>
      <c r="D8" s="2" t="s">
        <v>43</v>
      </c>
      <c r="E8" s="4">
        <v>43537.640868055554</v>
      </c>
      <c r="F8" s="4">
        <v>43538.392939814818</v>
      </c>
      <c r="G8" s="4" t="s">
        <v>381</v>
      </c>
      <c r="H8" s="4" t="s">
        <v>382</v>
      </c>
      <c r="I8" s="4"/>
      <c r="J8" s="4" t="s">
        <v>376</v>
      </c>
      <c r="K8" s="2" t="s">
        <v>75</v>
      </c>
      <c r="L8" s="8">
        <v>43542.375300925924</v>
      </c>
      <c r="M8" s="8">
        <v>43542.413402777776</v>
      </c>
      <c r="N8" s="2" t="s">
        <v>383</v>
      </c>
      <c r="O8" s="9">
        <v>3.8104201388888891E-2</v>
      </c>
      <c r="Q8" s="34" t="s">
        <v>366</v>
      </c>
      <c r="R8" s="34">
        <v>44</v>
      </c>
      <c r="S8" s="34">
        <v>1.22</v>
      </c>
      <c r="T8" s="34">
        <v>103</v>
      </c>
      <c r="U8" s="34">
        <v>0.5</v>
      </c>
      <c r="V8" s="34">
        <v>12</v>
      </c>
      <c r="W8" s="13">
        <v>0.12</v>
      </c>
      <c r="X8" s="13">
        <v>120.5</v>
      </c>
    </row>
    <row r="9" spans="1:24" ht="15" customHeight="1" x14ac:dyDescent="0.35">
      <c r="A9" s="2" t="s">
        <v>384</v>
      </c>
      <c r="B9" s="2" t="s">
        <v>16</v>
      </c>
      <c r="C9" s="2">
        <v>1</v>
      </c>
      <c r="D9" s="2" t="s">
        <v>385</v>
      </c>
      <c r="E9" s="4">
        <v>43502.630393518521</v>
      </c>
      <c r="F9" s="4">
        <v>43509.453645833331</v>
      </c>
      <c r="G9" s="4" t="s">
        <v>138</v>
      </c>
      <c r="H9" s="4" t="s">
        <v>386</v>
      </c>
      <c r="I9" s="4"/>
      <c r="J9" s="4" t="s">
        <v>53</v>
      </c>
      <c r="K9" s="2" t="s">
        <v>149</v>
      </c>
      <c r="L9" s="8">
        <v>43542.403599537036</v>
      </c>
      <c r="M9" s="8">
        <v>43542.426134259258</v>
      </c>
      <c r="N9" s="2" t="s">
        <v>387</v>
      </c>
      <c r="O9" s="9">
        <v>2.2537685185185188E-2</v>
      </c>
      <c r="W9" s="33"/>
      <c r="X9" s="33"/>
    </row>
    <row r="10" spans="1:24" ht="15" customHeight="1" x14ac:dyDescent="0.35">
      <c r="A10" s="2" t="s">
        <v>388</v>
      </c>
      <c r="B10" s="2" t="s">
        <v>17</v>
      </c>
      <c r="C10" s="2">
        <v>2</v>
      </c>
      <c r="D10" s="2" t="s">
        <v>130</v>
      </c>
      <c r="E10" s="4"/>
      <c r="F10" s="4"/>
      <c r="G10" s="4"/>
      <c r="H10" s="4"/>
      <c r="I10" s="4"/>
      <c r="J10" s="4" t="s">
        <v>39</v>
      </c>
      <c r="K10" s="2" t="s">
        <v>64</v>
      </c>
      <c r="L10" s="8">
        <v>43542.403275462966</v>
      </c>
      <c r="M10" s="8">
        <v>43542.42769675926</v>
      </c>
      <c r="N10" s="2" t="s">
        <v>389</v>
      </c>
      <c r="O10" s="9">
        <v>2.4419317129629633E-2</v>
      </c>
      <c r="W10" s="33"/>
      <c r="X10" s="33"/>
    </row>
    <row r="11" spans="1:24" ht="15" customHeight="1" x14ac:dyDescent="0.35">
      <c r="A11" s="2" t="s">
        <v>46</v>
      </c>
      <c r="B11" s="2" t="s">
        <v>17</v>
      </c>
      <c r="C11" s="2">
        <v>4</v>
      </c>
      <c r="D11" s="2" t="s">
        <v>47</v>
      </c>
      <c r="E11" s="4"/>
      <c r="F11" s="4"/>
      <c r="G11" s="4"/>
      <c r="H11" s="4"/>
      <c r="I11" s="4"/>
      <c r="J11" s="4" t="s">
        <v>39</v>
      </c>
      <c r="K11" s="2" t="s">
        <v>64</v>
      </c>
      <c r="L11" s="8">
        <v>43542.436550925922</v>
      </c>
      <c r="M11" s="8">
        <v>43542.456805555557</v>
      </c>
      <c r="N11" s="2" t="s">
        <v>390</v>
      </c>
      <c r="O11" s="9">
        <v>2.0262546296296296E-2</v>
      </c>
      <c r="W11" s="33"/>
      <c r="X11" s="33"/>
    </row>
    <row r="12" spans="1:24" ht="15" customHeight="1" x14ac:dyDescent="0.35">
      <c r="A12" s="2" t="s">
        <v>49</v>
      </c>
      <c r="B12" s="2" t="s">
        <v>17</v>
      </c>
      <c r="C12" s="2">
        <v>3</v>
      </c>
      <c r="D12" s="2" t="s">
        <v>47</v>
      </c>
      <c r="E12" s="4"/>
      <c r="F12" s="4"/>
      <c r="G12" s="4"/>
      <c r="H12" s="4"/>
      <c r="I12" s="4"/>
      <c r="J12" s="4" t="s">
        <v>39</v>
      </c>
      <c r="K12" s="2" t="s">
        <v>54</v>
      </c>
      <c r="L12" s="8">
        <v>43542.439201388886</v>
      </c>
      <c r="M12" s="8">
        <v>43542.459131944444</v>
      </c>
      <c r="N12" s="2" t="s">
        <v>391</v>
      </c>
      <c r="O12" s="9">
        <v>1.9927060185185187E-2</v>
      </c>
      <c r="W12" s="33"/>
      <c r="X12" s="33"/>
    </row>
    <row r="13" spans="1:24" ht="15" customHeight="1" x14ac:dyDescent="0.35">
      <c r="A13" s="2" t="s">
        <v>392</v>
      </c>
      <c r="B13" s="2" t="s">
        <v>16</v>
      </c>
      <c r="C13" s="2">
        <v>1</v>
      </c>
      <c r="D13" s="2" t="s">
        <v>393</v>
      </c>
      <c r="E13" s="4"/>
      <c r="F13" s="4"/>
      <c r="G13" s="4"/>
      <c r="H13" s="4"/>
      <c r="I13" s="4"/>
      <c r="J13" s="4" t="s">
        <v>53</v>
      </c>
      <c r="K13" s="2" t="s">
        <v>149</v>
      </c>
      <c r="L13" s="8">
        <v>43542.435624999998</v>
      </c>
      <c r="M13" s="8">
        <v>43542.469965277778</v>
      </c>
      <c r="N13" s="2" t="s">
        <v>394</v>
      </c>
      <c r="O13" s="9">
        <v>3.4340902777777772E-2</v>
      </c>
      <c r="W13" s="33"/>
      <c r="X13" s="33"/>
    </row>
    <row r="14" spans="1:24" ht="15" customHeight="1" x14ac:dyDescent="0.35">
      <c r="A14" s="2" t="s">
        <v>51</v>
      </c>
      <c r="B14" s="2" t="s">
        <v>17</v>
      </c>
      <c r="C14" s="2">
        <v>5</v>
      </c>
      <c r="D14" s="2" t="s">
        <v>52</v>
      </c>
      <c r="E14" s="4"/>
      <c r="F14" s="4"/>
      <c r="G14" s="4"/>
      <c r="H14" s="4"/>
      <c r="I14" s="4"/>
      <c r="J14" s="4" t="s">
        <v>53</v>
      </c>
      <c r="K14" s="2" t="s">
        <v>64</v>
      </c>
      <c r="L14" s="8">
        <v>43542.463101851848</v>
      </c>
      <c r="M14" s="8">
        <v>43542.486493055556</v>
      </c>
      <c r="N14" s="2" t="s">
        <v>390</v>
      </c>
      <c r="O14" s="9">
        <v>2.3386018518518518E-2</v>
      </c>
      <c r="W14" s="33"/>
      <c r="X14" s="33"/>
    </row>
    <row r="15" spans="1:24" ht="15" customHeight="1" x14ac:dyDescent="0.35">
      <c r="A15" s="2" t="s">
        <v>395</v>
      </c>
      <c r="B15" s="2" t="s">
        <v>16</v>
      </c>
      <c r="C15" s="2">
        <v>1</v>
      </c>
      <c r="D15" s="2" t="s">
        <v>255</v>
      </c>
      <c r="E15" s="4"/>
      <c r="F15" s="4"/>
      <c r="G15" s="4"/>
      <c r="H15" s="4"/>
      <c r="I15" s="4"/>
      <c r="J15" s="4" t="s">
        <v>39</v>
      </c>
      <c r="K15" s="2" t="s">
        <v>149</v>
      </c>
      <c r="L15" s="8">
        <v>43542.473009259258</v>
      </c>
      <c r="M15" s="8">
        <v>43542.520891203705</v>
      </c>
      <c r="N15" s="2" t="s">
        <v>396</v>
      </c>
      <c r="O15" s="9">
        <v>4.7880266203703704E-2</v>
      </c>
      <c r="W15" s="33"/>
      <c r="X15" s="33"/>
    </row>
    <row r="16" spans="1:24" ht="15" customHeight="1" x14ac:dyDescent="0.35">
      <c r="A16" s="2" t="s">
        <v>397</v>
      </c>
      <c r="B16" s="2" t="s">
        <v>17</v>
      </c>
      <c r="C16" s="2">
        <v>2</v>
      </c>
      <c r="D16" s="2" t="s">
        <v>148</v>
      </c>
      <c r="E16" s="4"/>
      <c r="F16" s="4"/>
      <c r="G16" s="4"/>
      <c r="H16" s="4"/>
      <c r="I16" s="4"/>
      <c r="J16" s="4" t="s">
        <v>39</v>
      </c>
      <c r="K16" s="2" t="s">
        <v>44</v>
      </c>
      <c r="L16" s="8">
        <v>43542.507164351853</v>
      </c>
      <c r="M16" s="8">
        <v>43542.52983796296</v>
      </c>
      <c r="N16" s="2" t="s">
        <v>398</v>
      </c>
      <c r="O16" s="9">
        <v>2.2675844907407403E-2</v>
      </c>
      <c r="W16" s="33"/>
      <c r="X16" s="33"/>
    </row>
    <row r="17" spans="1:24" ht="45" customHeight="1" x14ac:dyDescent="0.35">
      <c r="A17" s="2" t="s">
        <v>399</v>
      </c>
      <c r="B17" s="2" t="s">
        <v>16</v>
      </c>
      <c r="C17" s="2">
        <v>1</v>
      </c>
      <c r="D17" s="2" t="s">
        <v>43</v>
      </c>
      <c r="E17" s="4">
        <v>43537.668587962966</v>
      </c>
      <c r="F17" s="4">
        <v>43538.686932870369</v>
      </c>
      <c r="G17" s="4" t="s">
        <v>381</v>
      </c>
      <c r="H17" s="4" t="s">
        <v>400</v>
      </c>
      <c r="I17" s="4" t="s">
        <v>401</v>
      </c>
      <c r="J17" s="4" t="s">
        <v>53</v>
      </c>
      <c r="K17" s="2" t="s">
        <v>149</v>
      </c>
      <c r="L17" s="8">
        <v>43542.526944444442</v>
      </c>
      <c r="M17" s="8">
        <v>43542.566759259258</v>
      </c>
      <c r="N17" s="2" t="s">
        <v>402</v>
      </c>
      <c r="O17" s="9">
        <v>3.9818321759259263E-2</v>
      </c>
      <c r="W17" s="33"/>
      <c r="X17" s="33"/>
    </row>
    <row r="18" spans="1:24" ht="15" customHeight="1" x14ac:dyDescent="0.35">
      <c r="A18" s="2" t="s">
        <v>63</v>
      </c>
      <c r="B18" s="2" t="s">
        <v>17</v>
      </c>
      <c r="C18" s="2">
        <v>2</v>
      </c>
      <c r="D18" s="2" t="s">
        <v>47</v>
      </c>
      <c r="E18" s="4"/>
      <c r="F18" s="4"/>
      <c r="G18" s="4"/>
      <c r="H18" s="4"/>
      <c r="I18" s="4"/>
      <c r="J18" s="4" t="s">
        <v>53</v>
      </c>
      <c r="K18" s="2" t="s">
        <v>44</v>
      </c>
      <c r="L18" s="8">
        <v>43542.563055555554</v>
      </c>
      <c r="M18" s="8">
        <v>43542.583356481482</v>
      </c>
      <c r="N18" s="2" t="s">
        <v>275</v>
      </c>
      <c r="O18" s="9">
        <v>2.0305636574074071E-2</v>
      </c>
      <c r="W18" s="33"/>
      <c r="X18" s="33"/>
    </row>
    <row r="19" spans="1:24" ht="15" customHeight="1" x14ac:dyDescent="0.35">
      <c r="A19" s="2" t="s">
        <v>66</v>
      </c>
      <c r="B19" s="2" t="s">
        <v>17</v>
      </c>
      <c r="C19" s="2">
        <v>10</v>
      </c>
      <c r="D19" s="2" t="s">
        <v>47</v>
      </c>
      <c r="E19" s="4"/>
      <c r="F19" s="4"/>
      <c r="G19" s="4"/>
      <c r="H19" s="4"/>
      <c r="I19" s="4"/>
      <c r="J19" s="4" t="s">
        <v>53</v>
      </c>
      <c r="K19" s="2" t="s">
        <v>54</v>
      </c>
      <c r="L19" s="8">
        <v>43542.569895833331</v>
      </c>
      <c r="M19" s="8">
        <v>43542.591307870367</v>
      </c>
      <c r="N19" s="2" t="s">
        <v>403</v>
      </c>
      <c r="O19" s="9">
        <v>2.1409305555555553E-2</v>
      </c>
      <c r="W19" s="33"/>
      <c r="X19" s="33"/>
    </row>
    <row r="20" spans="1:24" ht="15" customHeight="1" x14ac:dyDescent="0.35">
      <c r="A20" s="2" t="s">
        <v>68</v>
      </c>
      <c r="B20" s="2" t="s">
        <v>17</v>
      </c>
      <c r="C20" s="2">
        <v>4</v>
      </c>
      <c r="D20" s="2" t="s">
        <v>69</v>
      </c>
      <c r="E20" s="4"/>
      <c r="F20" s="4"/>
      <c r="G20" s="4"/>
      <c r="H20" s="4"/>
      <c r="I20" s="4"/>
      <c r="J20" s="4" t="s">
        <v>39</v>
      </c>
      <c r="K20" s="2" t="s">
        <v>44</v>
      </c>
      <c r="L20" s="8">
        <v>43542.585150462961</v>
      </c>
      <c r="M20" s="8">
        <v>43542.603761574072</v>
      </c>
      <c r="N20" s="2" t="s">
        <v>404</v>
      </c>
      <c r="O20" s="9">
        <v>1.861017361111111E-2</v>
      </c>
      <c r="W20" s="33"/>
      <c r="X20" s="33"/>
    </row>
    <row r="21" spans="1:24" ht="15" customHeight="1" x14ac:dyDescent="0.35">
      <c r="A21" s="2" t="s">
        <v>405</v>
      </c>
      <c r="B21" s="2" t="s">
        <v>16</v>
      </c>
      <c r="C21" s="2">
        <v>1</v>
      </c>
      <c r="D21" s="2" t="s">
        <v>43</v>
      </c>
      <c r="E21" s="4"/>
      <c r="F21" s="4"/>
      <c r="G21" s="4"/>
      <c r="H21" s="4"/>
      <c r="I21" s="4"/>
      <c r="J21" s="4" t="s">
        <v>376</v>
      </c>
      <c r="K21" s="2" t="s">
        <v>149</v>
      </c>
      <c r="L21" s="8">
        <v>43542.576180555552</v>
      </c>
      <c r="M21" s="8">
        <v>43542.619247685187</v>
      </c>
      <c r="N21" s="2" t="s">
        <v>406</v>
      </c>
      <c r="O21" s="9">
        <v>4.3067928240740738E-2</v>
      </c>
      <c r="W21" s="33"/>
      <c r="X21" s="33"/>
    </row>
    <row r="22" spans="1:24" ht="15" customHeight="1" x14ac:dyDescent="0.35">
      <c r="A22" s="2" t="s">
        <v>74</v>
      </c>
      <c r="B22" s="2" t="s">
        <v>17</v>
      </c>
      <c r="C22" s="2">
        <v>7</v>
      </c>
      <c r="D22" s="2" t="s">
        <v>47</v>
      </c>
      <c r="E22" s="4"/>
      <c r="F22" s="4"/>
      <c r="G22" s="4"/>
      <c r="H22" s="4"/>
      <c r="I22" s="4"/>
      <c r="J22" s="4" t="s">
        <v>39</v>
      </c>
      <c r="K22" s="2" t="s">
        <v>44</v>
      </c>
      <c r="L22" s="8">
        <v>43542.605891203704</v>
      </c>
      <c r="M22" s="8">
        <v>43542.626435185186</v>
      </c>
      <c r="N22" s="2" t="s">
        <v>275</v>
      </c>
      <c r="O22" s="9">
        <v>2.0537604166666664E-2</v>
      </c>
      <c r="W22" s="33"/>
      <c r="X22" s="33"/>
    </row>
    <row r="23" spans="1:24" ht="15" customHeight="1" x14ac:dyDescent="0.35">
      <c r="A23" s="2" t="s">
        <v>77</v>
      </c>
      <c r="B23" s="2" t="s">
        <v>17</v>
      </c>
      <c r="C23" s="2">
        <v>7</v>
      </c>
      <c r="D23" s="2" t="s">
        <v>47</v>
      </c>
      <c r="E23" s="4"/>
      <c r="F23" s="4"/>
      <c r="G23" s="4"/>
      <c r="H23" s="4"/>
      <c r="I23" s="4"/>
      <c r="J23" s="4" t="s">
        <v>39</v>
      </c>
      <c r="K23" s="2" t="s">
        <v>149</v>
      </c>
      <c r="L23" s="8">
        <v>43542.62537037037</v>
      </c>
      <c r="M23" s="8">
        <v>43542.639016203706</v>
      </c>
      <c r="N23" s="2" t="s">
        <v>407</v>
      </c>
      <c r="O23" s="9">
        <v>1.3649710648148149E-2</v>
      </c>
      <c r="W23" s="33"/>
      <c r="X23" s="33"/>
    </row>
    <row r="24" spans="1:24" ht="15" customHeight="1" x14ac:dyDescent="0.35">
      <c r="A24" s="2" t="s">
        <v>101</v>
      </c>
      <c r="B24" s="2" t="s">
        <v>18</v>
      </c>
      <c r="C24" s="2">
        <v>1</v>
      </c>
      <c r="D24" s="2" t="s">
        <v>102</v>
      </c>
      <c r="E24" s="4"/>
      <c r="F24" s="4"/>
      <c r="G24" s="4"/>
      <c r="H24" s="4"/>
      <c r="I24" s="4"/>
      <c r="J24" s="4" t="s">
        <v>39</v>
      </c>
      <c r="K24" s="2" t="s">
        <v>149</v>
      </c>
      <c r="L24" s="8">
        <v>43543.341678240744</v>
      </c>
      <c r="M24" s="8">
        <v>43543.349444444444</v>
      </c>
      <c r="N24" s="2" t="s">
        <v>408</v>
      </c>
      <c r="O24" s="9">
        <v>7.7623148148148156E-3</v>
      </c>
      <c r="W24" s="33"/>
      <c r="X24" s="33"/>
    </row>
    <row r="25" spans="1:24" ht="15" customHeight="1" x14ac:dyDescent="0.35">
      <c r="A25" s="2" t="s">
        <v>409</v>
      </c>
      <c r="B25" s="2" t="s">
        <v>16</v>
      </c>
      <c r="C25" s="2">
        <v>1</v>
      </c>
      <c r="D25" s="2" t="s">
        <v>47</v>
      </c>
      <c r="E25" s="4"/>
      <c r="F25" s="4"/>
      <c r="G25" s="4"/>
      <c r="H25" s="4"/>
      <c r="I25" s="4"/>
      <c r="J25" s="4" t="s">
        <v>53</v>
      </c>
      <c r="K25" s="2" t="s">
        <v>91</v>
      </c>
      <c r="L25" s="8">
        <v>43543.332268518519</v>
      </c>
      <c r="M25" s="8">
        <v>43543.390231481484</v>
      </c>
      <c r="N25" s="2" t="s">
        <v>410</v>
      </c>
      <c r="O25" s="9">
        <v>5.7962581018518512E-2</v>
      </c>
      <c r="W25" s="33"/>
      <c r="X25" s="33"/>
    </row>
    <row r="26" spans="1:24" ht="15" customHeight="1" x14ac:dyDescent="0.35">
      <c r="A26" s="2" t="s">
        <v>411</v>
      </c>
      <c r="B26" s="2" t="s">
        <v>16</v>
      </c>
      <c r="C26" s="2">
        <v>1</v>
      </c>
      <c r="D26" s="2" t="s">
        <v>227</v>
      </c>
      <c r="E26" s="4"/>
      <c r="F26" s="4"/>
      <c r="G26" s="4"/>
      <c r="H26" s="4"/>
      <c r="I26" s="4"/>
      <c r="J26" s="4" t="s">
        <v>53</v>
      </c>
      <c r="K26" s="2" t="s">
        <v>75</v>
      </c>
      <c r="L26" s="8">
        <v>43543.331331018519</v>
      </c>
      <c r="M26" s="8">
        <v>43543.3906712963</v>
      </c>
      <c r="N26" s="2" t="s">
        <v>412</v>
      </c>
      <c r="O26" s="9">
        <v>5.9340520833333334E-2</v>
      </c>
      <c r="W26" s="33"/>
      <c r="X26" s="33"/>
    </row>
    <row r="27" spans="1:24" ht="15" customHeight="1" x14ac:dyDescent="0.35">
      <c r="A27" s="2" t="s">
        <v>413</v>
      </c>
      <c r="B27" s="2" t="s">
        <v>16</v>
      </c>
      <c r="C27" s="2">
        <v>1</v>
      </c>
      <c r="D27" s="2" t="s">
        <v>255</v>
      </c>
      <c r="E27" s="4"/>
      <c r="F27" s="4"/>
      <c r="G27" s="4"/>
      <c r="H27" s="4"/>
      <c r="I27" s="4"/>
      <c r="J27" s="4" t="s">
        <v>414</v>
      </c>
      <c r="K27" s="2" t="s">
        <v>54</v>
      </c>
      <c r="L27" s="8">
        <v>43543.333564814813</v>
      </c>
      <c r="M27" s="8">
        <v>43543.395914351851</v>
      </c>
      <c r="N27" s="2" t="s">
        <v>415</v>
      </c>
      <c r="O27" s="9">
        <v>6.2350775462962964E-2</v>
      </c>
      <c r="W27" s="33"/>
      <c r="X27" s="33"/>
    </row>
    <row r="28" spans="1:24" ht="15" customHeight="1" x14ac:dyDescent="0.35">
      <c r="A28" s="2" t="s">
        <v>87</v>
      </c>
      <c r="B28" s="2" t="s">
        <v>16</v>
      </c>
      <c r="C28" s="2">
        <v>1</v>
      </c>
      <c r="D28" s="2" t="s">
        <v>43</v>
      </c>
      <c r="E28" s="4"/>
      <c r="F28" s="4"/>
      <c r="G28" s="4"/>
      <c r="H28" s="4"/>
      <c r="I28" s="4"/>
      <c r="J28" s="4" t="s">
        <v>39</v>
      </c>
      <c r="K28" s="2" t="s">
        <v>64</v>
      </c>
      <c r="L28" s="8">
        <v>43543.336712962962</v>
      </c>
      <c r="M28" s="8">
        <v>43543.397152777776</v>
      </c>
      <c r="N28" s="2" t="s">
        <v>416</v>
      </c>
      <c r="O28" s="9">
        <v>6.0438368055555552E-2</v>
      </c>
      <c r="W28" s="33"/>
      <c r="X28" s="33"/>
    </row>
    <row r="29" spans="1:24" ht="15" customHeight="1" x14ac:dyDescent="0.35">
      <c r="A29" s="2" t="s">
        <v>56</v>
      </c>
      <c r="B29" s="2" t="s">
        <v>16</v>
      </c>
      <c r="C29" s="2">
        <v>1</v>
      </c>
      <c r="D29" s="2" t="s">
        <v>43</v>
      </c>
      <c r="E29" s="4"/>
      <c r="F29" s="4"/>
      <c r="G29" s="4"/>
      <c r="H29" s="4"/>
      <c r="I29" s="4"/>
      <c r="J29" s="4" t="s">
        <v>39</v>
      </c>
      <c r="K29" s="2" t="s">
        <v>149</v>
      </c>
      <c r="L29" s="8">
        <v>43543.350601851853</v>
      </c>
      <c r="M29" s="8">
        <v>43543.401400462964</v>
      </c>
      <c r="N29" s="2" t="s">
        <v>417</v>
      </c>
      <c r="O29" s="9">
        <v>5.0792638888888887E-2</v>
      </c>
      <c r="W29" s="33"/>
      <c r="X29" s="33"/>
    </row>
    <row r="30" spans="1:24" ht="15" customHeight="1" x14ac:dyDescent="0.35">
      <c r="A30" s="2" t="s">
        <v>85</v>
      </c>
      <c r="B30" s="2" t="s">
        <v>17</v>
      </c>
      <c r="C30" s="2">
        <v>8</v>
      </c>
      <c r="D30" s="2" t="s">
        <v>47</v>
      </c>
      <c r="E30" s="4"/>
      <c r="F30" s="4"/>
      <c r="G30" s="4"/>
      <c r="H30" s="4"/>
      <c r="I30" s="4"/>
      <c r="J30" s="4" t="s">
        <v>39</v>
      </c>
      <c r="K30" s="2" t="s">
        <v>64</v>
      </c>
      <c r="L30" s="8">
        <v>43543.409861111111</v>
      </c>
      <c r="M30" s="8">
        <v>43543.431354166663</v>
      </c>
      <c r="N30" s="2" t="s">
        <v>390</v>
      </c>
      <c r="O30" s="9">
        <v>2.1493877314814811E-2</v>
      </c>
      <c r="W30" s="33"/>
      <c r="X30" s="33"/>
    </row>
    <row r="31" spans="1:24" ht="15" customHeight="1" x14ac:dyDescent="0.35">
      <c r="A31" s="2" t="s">
        <v>83</v>
      </c>
      <c r="B31" s="2" t="s">
        <v>17</v>
      </c>
      <c r="C31" s="2">
        <v>11</v>
      </c>
      <c r="D31" s="2" t="s">
        <v>47</v>
      </c>
      <c r="E31" s="4"/>
      <c r="F31" s="4"/>
      <c r="G31" s="4"/>
      <c r="H31" s="4"/>
      <c r="I31" s="4"/>
      <c r="J31" s="4" t="s">
        <v>39</v>
      </c>
      <c r="K31" s="2" t="s">
        <v>44</v>
      </c>
      <c r="L31" s="8">
        <v>43543.421087962961</v>
      </c>
      <c r="M31" s="8">
        <v>43543.438240740739</v>
      </c>
      <c r="N31" s="2" t="s">
        <v>275</v>
      </c>
      <c r="O31" s="9">
        <v>1.7151180555555558E-2</v>
      </c>
      <c r="W31" s="33"/>
      <c r="X31" s="33"/>
    </row>
    <row r="32" spans="1:24" ht="15" customHeight="1" x14ac:dyDescent="0.35">
      <c r="A32" s="2" t="s">
        <v>418</v>
      </c>
      <c r="B32" s="2" t="s">
        <v>16</v>
      </c>
      <c r="C32" s="2">
        <v>1</v>
      </c>
      <c r="D32" s="2" t="s">
        <v>43</v>
      </c>
      <c r="E32" s="4"/>
      <c r="F32" s="4"/>
      <c r="G32" s="4"/>
      <c r="H32" s="4"/>
      <c r="I32" s="4"/>
      <c r="J32" s="4" t="s">
        <v>53</v>
      </c>
      <c r="K32" s="2" t="s">
        <v>91</v>
      </c>
      <c r="L32" s="8">
        <v>43543.454131944447</v>
      </c>
      <c r="M32" s="8">
        <v>43543.454201388886</v>
      </c>
      <c r="N32" s="2" t="s">
        <v>419</v>
      </c>
      <c r="O32" s="9">
        <v>6.5208333333333337E-5</v>
      </c>
      <c r="W32" s="33"/>
      <c r="X32" s="33"/>
    </row>
    <row r="33" spans="1:24" ht="15" customHeight="1" x14ac:dyDescent="0.35">
      <c r="A33" s="2" t="s">
        <v>89</v>
      </c>
      <c r="B33" s="2" t="s">
        <v>17</v>
      </c>
      <c r="C33" s="2">
        <v>5</v>
      </c>
      <c r="D33" s="2" t="s">
        <v>90</v>
      </c>
      <c r="E33" s="4"/>
      <c r="F33" s="4"/>
      <c r="G33" s="4"/>
      <c r="H33" s="4"/>
      <c r="I33" s="4"/>
      <c r="J33" s="4" t="s">
        <v>39</v>
      </c>
      <c r="K33" s="2" t="s">
        <v>64</v>
      </c>
      <c r="L33" s="8">
        <v>43543.436782407407</v>
      </c>
      <c r="M33" s="8">
        <v>43543.458032407405</v>
      </c>
      <c r="N33" s="2" t="s">
        <v>420</v>
      </c>
      <c r="O33" s="9">
        <v>2.1258368055555556E-2</v>
      </c>
      <c r="W33" s="33"/>
      <c r="X33" s="33"/>
    </row>
    <row r="34" spans="1:24" ht="15" customHeight="1" x14ac:dyDescent="0.35">
      <c r="A34" s="2" t="s">
        <v>93</v>
      </c>
      <c r="B34" s="2" t="s">
        <v>17</v>
      </c>
      <c r="C34" s="2">
        <v>6</v>
      </c>
      <c r="D34" s="2" t="s">
        <v>94</v>
      </c>
      <c r="E34" s="4"/>
      <c r="F34" s="4"/>
      <c r="G34" s="4"/>
      <c r="H34" s="4"/>
      <c r="I34" s="4"/>
      <c r="J34" s="4" t="s">
        <v>39</v>
      </c>
      <c r="K34" s="2" t="s">
        <v>44</v>
      </c>
      <c r="L34" s="8">
        <v>43543.440162037034</v>
      </c>
      <c r="M34" s="8">
        <v>43543.459675925929</v>
      </c>
      <c r="N34" s="2" t="s">
        <v>275</v>
      </c>
      <c r="O34" s="9">
        <v>1.9515243055555555E-2</v>
      </c>
      <c r="W34" s="33"/>
      <c r="X34" s="33"/>
    </row>
    <row r="35" spans="1:24" ht="15" customHeight="1" x14ac:dyDescent="0.35">
      <c r="A35" s="2" t="s">
        <v>421</v>
      </c>
      <c r="B35" s="2" t="s">
        <v>16</v>
      </c>
      <c r="C35" s="2">
        <v>1</v>
      </c>
      <c r="D35" s="2" t="s">
        <v>43</v>
      </c>
      <c r="E35" s="4"/>
      <c r="F35" s="4"/>
      <c r="G35" s="4"/>
      <c r="H35" s="4"/>
      <c r="I35" s="4"/>
      <c r="J35" s="4" t="s">
        <v>414</v>
      </c>
      <c r="K35" s="2" t="s">
        <v>54</v>
      </c>
      <c r="L35" s="8">
        <v>43543.398773148147</v>
      </c>
      <c r="M35" s="8">
        <v>43543.461319444446</v>
      </c>
      <c r="N35" s="2" t="s">
        <v>422</v>
      </c>
      <c r="O35" s="9">
        <v>6.2549918981481475E-2</v>
      </c>
      <c r="W35" s="33"/>
      <c r="X35" s="33"/>
    </row>
    <row r="36" spans="1:24" ht="15" customHeight="1" x14ac:dyDescent="0.35">
      <c r="A36" s="2" t="s">
        <v>100</v>
      </c>
      <c r="B36" s="2" t="s">
        <v>16</v>
      </c>
      <c r="C36" s="2">
        <v>1</v>
      </c>
      <c r="D36" s="2" t="s">
        <v>43</v>
      </c>
      <c r="E36" s="4"/>
      <c r="F36" s="4"/>
      <c r="G36" s="4"/>
      <c r="H36" s="4"/>
      <c r="I36" s="4"/>
      <c r="J36" s="4" t="s">
        <v>39</v>
      </c>
      <c r="K36" s="2" t="s">
        <v>149</v>
      </c>
      <c r="L36" s="8">
        <v>43543.402557870373</v>
      </c>
      <c r="M36" s="8">
        <v>43543.464768518519</v>
      </c>
      <c r="N36" s="2" t="s">
        <v>423</v>
      </c>
      <c r="O36" s="9">
        <v>6.2206782407407402E-2</v>
      </c>
      <c r="W36" s="33"/>
      <c r="X36" s="33"/>
    </row>
    <row r="37" spans="1:24" ht="15" customHeight="1" x14ac:dyDescent="0.35">
      <c r="A37" s="2" t="s">
        <v>424</v>
      </c>
      <c r="B37" s="2" t="s">
        <v>16</v>
      </c>
      <c r="C37" s="2">
        <v>1</v>
      </c>
      <c r="D37" s="2" t="s">
        <v>425</v>
      </c>
      <c r="E37" s="4"/>
      <c r="F37" s="4"/>
      <c r="G37" s="4"/>
      <c r="H37" s="4"/>
      <c r="I37" s="4"/>
      <c r="J37" s="4" t="s">
        <v>53</v>
      </c>
      <c r="K37" s="2" t="s">
        <v>75</v>
      </c>
      <c r="L37" s="8">
        <v>43543.392743055556</v>
      </c>
      <c r="M37" s="8">
        <v>43543.46802083333</v>
      </c>
      <c r="N37" s="2" t="s">
        <v>426</v>
      </c>
      <c r="O37" s="9">
        <v>7.5279062500000007E-2</v>
      </c>
      <c r="W37" s="33"/>
      <c r="X37" s="33"/>
    </row>
    <row r="38" spans="1:24" ht="15" customHeight="1" x14ac:dyDescent="0.35">
      <c r="A38" s="2" t="s">
        <v>96</v>
      </c>
      <c r="B38" s="2" t="s">
        <v>17</v>
      </c>
      <c r="C38" s="2">
        <v>4</v>
      </c>
      <c r="D38" s="2" t="s">
        <v>69</v>
      </c>
      <c r="E38" s="4">
        <v>43537.734074074076</v>
      </c>
      <c r="F38" s="4">
        <v>43539.698449074072</v>
      </c>
      <c r="G38" s="4" t="s">
        <v>97</v>
      </c>
      <c r="H38" s="4" t="s">
        <v>98</v>
      </c>
      <c r="I38" s="4"/>
      <c r="J38" s="4" t="s">
        <v>39</v>
      </c>
      <c r="K38" s="2" t="s">
        <v>64</v>
      </c>
      <c r="L38" s="8">
        <v>43543.46675925926</v>
      </c>
      <c r="M38" s="8">
        <v>43543.48715277778</v>
      </c>
      <c r="N38" s="2" t="s">
        <v>427</v>
      </c>
      <c r="O38" s="9">
        <v>2.038945601851852E-2</v>
      </c>
      <c r="W38" s="33"/>
      <c r="X38" s="33"/>
    </row>
    <row r="39" spans="1:24" ht="15" customHeight="1" x14ac:dyDescent="0.35">
      <c r="A39" s="2" t="s">
        <v>113</v>
      </c>
      <c r="B39" s="2" t="s">
        <v>18</v>
      </c>
      <c r="C39" s="2">
        <v>1</v>
      </c>
      <c r="D39" s="2" t="s">
        <v>114</v>
      </c>
      <c r="E39" s="4"/>
      <c r="F39" s="4"/>
      <c r="G39" s="4"/>
      <c r="H39" s="4"/>
      <c r="I39" s="4"/>
      <c r="J39" s="4" t="s">
        <v>39</v>
      </c>
      <c r="K39" s="2" t="s">
        <v>149</v>
      </c>
      <c r="L39" s="8">
        <v>43543.503923611112</v>
      </c>
      <c r="M39" s="8">
        <v>43543.506805555553</v>
      </c>
      <c r="N39" s="2" t="s">
        <v>428</v>
      </c>
      <c r="O39" s="9">
        <v>2.8790740740740738E-3</v>
      </c>
      <c r="W39" s="33"/>
      <c r="X39" s="33"/>
    </row>
    <row r="40" spans="1:24" ht="15" customHeight="1" x14ac:dyDescent="0.35">
      <c r="A40" s="2" t="s">
        <v>111</v>
      </c>
      <c r="B40" s="2" t="s">
        <v>17</v>
      </c>
      <c r="C40" s="2">
        <v>15</v>
      </c>
      <c r="D40" s="2" t="s">
        <v>47</v>
      </c>
      <c r="E40" s="4"/>
      <c r="F40" s="4"/>
      <c r="G40" s="4"/>
      <c r="H40" s="4"/>
      <c r="I40" s="4"/>
      <c r="J40" s="4" t="s">
        <v>39</v>
      </c>
      <c r="K40" s="2" t="s">
        <v>149</v>
      </c>
      <c r="L40" s="8">
        <v>43543.508009259262</v>
      </c>
      <c r="M40" s="8">
        <v>43543.516006944446</v>
      </c>
      <c r="N40" s="2" t="s">
        <v>429</v>
      </c>
      <c r="O40" s="9">
        <v>7.9963310185185189E-3</v>
      </c>
    </row>
    <row r="41" spans="1:24" ht="15" customHeight="1" x14ac:dyDescent="0.35">
      <c r="A41" s="2" t="s">
        <v>109</v>
      </c>
      <c r="B41" s="2" t="s">
        <v>17</v>
      </c>
      <c r="C41" s="2">
        <v>10</v>
      </c>
      <c r="D41" s="2" t="s">
        <v>47</v>
      </c>
      <c r="E41" s="4"/>
      <c r="F41" s="4"/>
      <c r="G41" s="4"/>
      <c r="H41" s="4"/>
      <c r="I41" s="4"/>
      <c r="J41" s="4" t="s">
        <v>39</v>
      </c>
      <c r="K41" s="2" t="s">
        <v>64</v>
      </c>
      <c r="L41" s="8">
        <v>43543.498391203706</v>
      </c>
      <c r="M41" s="8">
        <v>43543.527916666666</v>
      </c>
      <c r="N41" s="2" t="s">
        <v>430</v>
      </c>
      <c r="O41" s="9">
        <v>2.952130787037037E-2</v>
      </c>
    </row>
    <row r="42" spans="1:24" ht="15" customHeight="1" x14ac:dyDescent="0.35">
      <c r="A42" s="2" t="s">
        <v>116</v>
      </c>
      <c r="B42" s="2" t="s">
        <v>17</v>
      </c>
      <c r="C42" s="2">
        <v>2</v>
      </c>
      <c r="D42" s="2" t="s">
        <v>117</v>
      </c>
      <c r="E42" s="4">
        <v>43538.504062499997</v>
      </c>
      <c r="F42" s="4">
        <v>43539.557685185187</v>
      </c>
      <c r="G42" s="4" t="s">
        <v>97</v>
      </c>
      <c r="H42" s="4" t="s">
        <v>118</v>
      </c>
      <c r="I42" s="4"/>
      <c r="J42" s="4" t="s">
        <v>39</v>
      </c>
      <c r="K42" s="2" t="s">
        <v>91</v>
      </c>
      <c r="L42" s="8">
        <v>43543.503055555557</v>
      </c>
      <c r="M42" s="8">
        <v>43543.530902777777</v>
      </c>
      <c r="N42" s="2" t="s">
        <v>431</v>
      </c>
      <c r="O42" s="9">
        <v>2.7843726851851852E-2</v>
      </c>
    </row>
    <row r="43" spans="1:24" ht="15" customHeight="1" x14ac:dyDescent="0.35">
      <c r="A43" s="2" t="s">
        <v>120</v>
      </c>
      <c r="B43" s="2" t="s">
        <v>17</v>
      </c>
      <c r="C43" s="2">
        <v>3</v>
      </c>
      <c r="D43" s="2" t="s">
        <v>121</v>
      </c>
      <c r="E43" s="4"/>
      <c r="F43" s="4"/>
      <c r="G43" s="4"/>
      <c r="H43" s="4"/>
      <c r="I43" s="4"/>
      <c r="J43" s="4" t="s">
        <v>39</v>
      </c>
      <c r="K43" s="2" t="s">
        <v>149</v>
      </c>
      <c r="L43" s="8">
        <v>43543.522685185184</v>
      </c>
      <c r="M43" s="8">
        <v>43543.533680555556</v>
      </c>
      <c r="N43" s="2" t="s">
        <v>432</v>
      </c>
      <c r="O43" s="9">
        <v>1.0989062500000001E-2</v>
      </c>
    </row>
    <row r="44" spans="1:24" ht="15" customHeight="1" x14ac:dyDescent="0.35">
      <c r="A44" s="2" t="s">
        <v>126</v>
      </c>
      <c r="B44" s="2" t="s">
        <v>18</v>
      </c>
      <c r="C44" s="2">
        <v>1</v>
      </c>
      <c r="D44" s="2" t="s">
        <v>127</v>
      </c>
      <c r="E44" s="4"/>
      <c r="F44" s="4"/>
      <c r="G44" s="4"/>
      <c r="H44" s="4"/>
      <c r="I44" s="4"/>
      <c r="J44" s="4" t="s">
        <v>39</v>
      </c>
      <c r="K44" s="2" t="s">
        <v>149</v>
      </c>
      <c r="L44" s="8">
        <v>43543.542280092595</v>
      </c>
      <c r="M44" s="8">
        <v>43543.547754629632</v>
      </c>
      <c r="N44" s="2" t="s">
        <v>433</v>
      </c>
      <c r="O44" s="9">
        <v>5.4709143518518527E-3</v>
      </c>
    </row>
    <row r="45" spans="1:24" ht="15" customHeight="1" x14ac:dyDescent="0.35">
      <c r="A45" s="2" t="s">
        <v>132</v>
      </c>
      <c r="B45" s="2" t="s">
        <v>17</v>
      </c>
      <c r="C45" s="2">
        <v>9</v>
      </c>
      <c r="D45" s="2" t="s">
        <v>47</v>
      </c>
      <c r="E45" s="4"/>
      <c r="F45" s="4"/>
      <c r="G45" s="4"/>
      <c r="H45" s="4"/>
      <c r="I45" s="4"/>
      <c r="J45" s="4" t="s">
        <v>39</v>
      </c>
      <c r="K45" s="2" t="s">
        <v>44</v>
      </c>
      <c r="L45" s="8">
        <v>43543.547349537039</v>
      </c>
      <c r="M45" s="8">
        <v>43543.568287037036</v>
      </c>
      <c r="N45" s="2" t="s">
        <v>275</v>
      </c>
      <c r="O45" s="9">
        <v>2.0943530092592592E-2</v>
      </c>
    </row>
    <row r="46" spans="1:24" ht="15" customHeight="1" x14ac:dyDescent="0.35">
      <c r="A46" s="2" t="s">
        <v>434</v>
      </c>
      <c r="B46" s="2" t="s">
        <v>16</v>
      </c>
      <c r="C46" s="2">
        <v>1</v>
      </c>
      <c r="D46" s="2" t="s">
        <v>43</v>
      </c>
      <c r="E46" s="4"/>
      <c r="F46" s="4"/>
      <c r="G46" s="4"/>
      <c r="H46" s="4"/>
      <c r="I46" s="4"/>
      <c r="J46" s="4" t="s">
        <v>53</v>
      </c>
      <c r="K46" s="2" t="s">
        <v>149</v>
      </c>
      <c r="L46" s="8">
        <v>43543.549467592595</v>
      </c>
      <c r="M46" s="8">
        <v>43543.5862037037</v>
      </c>
      <c r="N46" s="2" t="s">
        <v>435</v>
      </c>
      <c r="O46" s="9">
        <v>3.6732662037037032E-2</v>
      </c>
    </row>
    <row r="47" spans="1:24" ht="15" customHeight="1" x14ac:dyDescent="0.35">
      <c r="A47" s="2" t="s">
        <v>134</v>
      </c>
      <c r="B47" s="2" t="s">
        <v>17</v>
      </c>
      <c r="C47" s="2">
        <v>8</v>
      </c>
      <c r="D47" s="2" t="s">
        <v>135</v>
      </c>
      <c r="E47" s="4"/>
      <c r="F47" s="4"/>
      <c r="G47" s="4"/>
      <c r="H47" s="4"/>
      <c r="I47" s="4"/>
      <c r="J47" s="4" t="s">
        <v>39</v>
      </c>
      <c r="K47" s="2" t="s">
        <v>54</v>
      </c>
      <c r="L47" s="8">
        <v>43543.571493055555</v>
      </c>
      <c r="M47" s="8">
        <v>43543.590694444443</v>
      </c>
      <c r="N47" s="2" t="s">
        <v>403</v>
      </c>
      <c r="O47" s="9">
        <v>1.9203703703703702E-2</v>
      </c>
    </row>
    <row r="48" spans="1:24" ht="15" customHeight="1" x14ac:dyDescent="0.35">
      <c r="A48" s="2" t="s">
        <v>129</v>
      </c>
      <c r="B48" s="2" t="s">
        <v>17</v>
      </c>
      <c r="C48" s="2">
        <v>3</v>
      </c>
      <c r="D48" s="2" t="s">
        <v>130</v>
      </c>
      <c r="E48" s="4"/>
      <c r="F48" s="4"/>
      <c r="G48" s="4"/>
      <c r="H48" s="4"/>
      <c r="I48" s="4"/>
      <c r="J48" s="4" t="s">
        <v>39</v>
      </c>
      <c r="K48" s="2" t="s">
        <v>64</v>
      </c>
      <c r="L48" s="8">
        <v>43543.569872685184</v>
      </c>
      <c r="M48" s="8">
        <v>43543.595532407409</v>
      </c>
      <c r="N48" s="2" t="s">
        <v>436</v>
      </c>
      <c r="O48" s="9">
        <v>2.5662881944444441E-2</v>
      </c>
    </row>
    <row r="49" spans="1:15" ht="45" customHeight="1" x14ac:dyDescent="0.35">
      <c r="A49" s="2" t="s">
        <v>137</v>
      </c>
      <c r="B49" s="2" t="s">
        <v>17</v>
      </c>
      <c r="C49" s="2">
        <v>2</v>
      </c>
      <c r="D49" s="2" t="s">
        <v>121</v>
      </c>
      <c r="E49" s="4">
        <v>43539.485671296294</v>
      </c>
      <c r="F49" s="4">
        <v>43543.370196759257</v>
      </c>
      <c r="G49" s="4" t="s">
        <v>138</v>
      </c>
      <c r="H49" s="4" t="s">
        <v>437</v>
      </c>
      <c r="I49" s="4" t="s">
        <v>438</v>
      </c>
      <c r="J49" s="4" t="s">
        <v>53</v>
      </c>
      <c r="K49" s="2" t="s">
        <v>149</v>
      </c>
      <c r="L49" s="8">
        <v>43543.587465277778</v>
      </c>
      <c r="M49" s="8">
        <v>43543.598969907405</v>
      </c>
      <c r="N49" s="2" t="s">
        <v>429</v>
      </c>
      <c r="O49" s="9">
        <v>1.1503368055555555E-2</v>
      </c>
    </row>
    <row r="50" spans="1:15" ht="15" customHeight="1" x14ac:dyDescent="0.35">
      <c r="A50" s="2" t="s">
        <v>61</v>
      </c>
      <c r="B50" s="2" t="s">
        <v>16</v>
      </c>
      <c r="C50" s="2">
        <v>1</v>
      </c>
      <c r="D50" s="2" t="s">
        <v>43</v>
      </c>
      <c r="E50" s="4"/>
      <c r="F50" s="4"/>
      <c r="G50" s="4"/>
      <c r="H50" s="4"/>
      <c r="I50" s="4"/>
      <c r="J50" s="4" t="s">
        <v>39</v>
      </c>
      <c r="K50" s="2" t="s">
        <v>91</v>
      </c>
      <c r="L50" s="8">
        <v>43543.534421296295</v>
      </c>
      <c r="M50" s="8">
        <v>43543.602233796293</v>
      </c>
      <c r="N50" s="2" t="s">
        <v>439</v>
      </c>
      <c r="O50" s="9">
        <v>6.7812719907407407E-2</v>
      </c>
    </row>
    <row r="51" spans="1:15" ht="15" customHeight="1" x14ac:dyDescent="0.35">
      <c r="A51" s="2" t="s">
        <v>142</v>
      </c>
      <c r="B51" s="2" t="s">
        <v>17</v>
      </c>
      <c r="C51" s="2">
        <v>3</v>
      </c>
      <c r="D51" s="2" t="s">
        <v>143</v>
      </c>
      <c r="E51" s="4"/>
      <c r="F51" s="4"/>
      <c r="G51" s="4"/>
      <c r="H51" s="4"/>
      <c r="I51" s="4"/>
      <c r="J51" s="4" t="s">
        <v>39</v>
      </c>
      <c r="K51" s="2" t="s">
        <v>44</v>
      </c>
      <c r="L51" s="8">
        <v>43543.621562499997</v>
      </c>
      <c r="M51" s="8">
        <v>43543.641469907408</v>
      </c>
      <c r="N51" s="2" t="s">
        <v>275</v>
      </c>
      <c r="O51" s="9">
        <v>1.9907708333333333E-2</v>
      </c>
    </row>
    <row r="52" spans="1:15" ht="15" customHeight="1" x14ac:dyDescent="0.35">
      <c r="A52" s="2" t="s">
        <v>147</v>
      </c>
      <c r="B52" s="2" t="s">
        <v>17</v>
      </c>
      <c r="C52" s="2">
        <v>4</v>
      </c>
      <c r="D52" s="2" t="s">
        <v>148</v>
      </c>
      <c r="E52" s="4"/>
      <c r="F52" s="4"/>
      <c r="G52" s="4"/>
      <c r="H52" s="4"/>
      <c r="I52" s="4"/>
      <c r="J52" s="4" t="s">
        <v>39</v>
      </c>
      <c r="K52" s="2" t="s">
        <v>75</v>
      </c>
      <c r="L52" s="8">
        <v>43543.632777777777</v>
      </c>
      <c r="M52" s="8">
        <v>43543.648668981485</v>
      </c>
      <c r="N52" s="2" t="s">
        <v>372</v>
      </c>
      <c r="O52" s="9">
        <v>1.5884849537037036E-2</v>
      </c>
    </row>
    <row r="53" spans="1:15" ht="15" customHeight="1" x14ac:dyDescent="0.35">
      <c r="A53" s="2" t="s">
        <v>166</v>
      </c>
      <c r="B53" s="2" t="s">
        <v>18</v>
      </c>
      <c r="C53" s="2">
        <v>1</v>
      </c>
      <c r="D53" s="2" t="s">
        <v>167</v>
      </c>
      <c r="E53" s="4"/>
      <c r="F53" s="4"/>
      <c r="G53" s="4"/>
      <c r="H53" s="4"/>
      <c r="I53" s="4"/>
      <c r="J53" s="4" t="s">
        <v>39</v>
      </c>
      <c r="K53" s="2" t="s">
        <v>149</v>
      </c>
      <c r="L53" s="8">
        <v>43544.315706018519</v>
      </c>
      <c r="M53" s="8">
        <v>43544.319131944445</v>
      </c>
      <c r="N53" s="2" t="s">
        <v>408</v>
      </c>
      <c r="O53" s="9">
        <v>3.4299884259259262E-3</v>
      </c>
    </row>
    <row r="54" spans="1:15" ht="15" customHeight="1" x14ac:dyDescent="0.35">
      <c r="A54" s="2" t="s">
        <v>168</v>
      </c>
      <c r="B54" s="2" t="s">
        <v>18</v>
      </c>
      <c r="C54" s="2">
        <v>1</v>
      </c>
      <c r="D54" s="2" t="s">
        <v>102</v>
      </c>
      <c r="E54" s="4"/>
      <c r="F54" s="4"/>
      <c r="G54" s="4"/>
      <c r="H54" s="4"/>
      <c r="I54" s="4"/>
      <c r="J54" s="4" t="s">
        <v>39</v>
      </c>
      <c r="K54" s="2" t="s">
        <v>149</v>
      </c>
      <c r="L54" s="8">
        <v>43544.331504629627</v>
      </c>
      <c r="M54" s="8">
        <v>43544.336481481485</v>
      </c>
      <c r="N54" s="2" t="s">
        <v>429</v>
      </c>
      <c r="O54" s="9">
        <v>4.9776273148148149E-3</v>
      </c>
    </row>
    <row r="55" spans="1:15" ht="15" customHeight="1" x14ac:dyDescent="0.35">
      <c r="A55" s="2" t="s">
        <v>145</v>
      </c>
      <c r="B55" s="2" t="s">
        <v>17</v>
      </c>
      <c r="C55" s="2">
        <v>4</v>
      </c>
      <c r="D55" s="2" t="s">
        <v>47</v>
      </c>
      <c r="E55" s="4"/>
      <c r="F55" s="4"/>
      <c r="G55" s="4"/>
      <c r="H55" s="4"/>
      <c r="I55" s="4"/>
      <c r="J55" s="4" t="s">
        <v>39</v>
      </c>
      <c r="K55" s="2" t="s">
        <v>75</v>
      </c>
      <c r="L55" s="8">
        <v>43544.325462962966</v>
      </c>
      <c r="M55" s="8">
        <v>43544.344918981478</v>
      </c>
      <c r="N55" s="2" t="s">
        <v>440</v>
      </c>
      <c r="O55" s="9">
        <v>1.945712962962963E-2</v>
      </c>
    </row>
    <row r="56" spans="1:15" ht="15" customHeight="1" x14ac:dyDescent="0.35">
      <c r="A56" s="2" t="s">
        <v>155</v>
      </c>
      <c r="B56" s="2" t="s">
        <v>17</v>
      </c>
      <c r="C56" s="2">
        <v>6</v>
      </c>
      <c r="D56" s="2" t="s">
        <v>156</v>
      </c>
      <c r="E56" s="4"/>
      <c r="F56" s="4"/>
      <c r="G56" s="4"/>
      <c r="H56" s="4"/>
      <c r="I56" s="4"/>
      <c r="J56" s="4" t="s">
        <v>39</v>
      </c>
      <c r="K56" s="2" t="s">
        <v>64</v>
      </c>
      <c r="L56" s="8">
        <v>43544.326064814813</v>
      </c>
      <c r="M56" s="8">
        <v>43544.353298611109</v>
      </c>
      <c r="N56" s="2" t="s">
        <v>441</v>
      </c>
      <c r="O56" s="9">
        <v>2.7240462962962963E-2</v>
      </c>
    </row>
    <row r="57" spans="1:15" ht="15" customHeight="1" x14ac:dyDescent="0.35">
      <c r="A57" s="2" t="s">
        <v>151</v>
      </c>
      <c r="B57" s="2" t="s">
        <v>17</v>
      </c>
      <c r="C57" s="2">
        <v>3</v>
      </c>
      <c r="D57" s="2" t="s">
        <v>152</v>
      </c>
      <c r="E57" s="4"/>
      <c r="F57" s="4"/>
      <c r="G57" s="4"/>
      <c r="H57" s="4"/>
      <c r="I57" s="4"/>
      <c r="J57" s="4" t="s">
        <v>39</v>
      </c>
      <c r="K57" s="2" t="s">
        <v>75</v>
      </c>
      <c r="L57" s="8">
        <v>43544.346712962964</v>
      </c>
      <c r="M57" s="8">
        <v>43544.368495370371</v>
      </c>
      <c r="N57" s="2" t="s">
        <v>372</v>
      </c>
      <c r="O57" s="9">
        <v>2.1777939814814812E-2</v>
      </c>
    </row>
    <row r="58" spans="1:15" ht="15" customHeight="1" x14ac:dyDescent="0.35">
      <c r="A58" s="2" t="s">
        <v>442</v>
      </c>
      <c r="B58" s="2" t="s">
        <v>16</v>
      </c>
      <c r="C58" s="2">
        <v>1</v>
      </c>
      <c r="D58" s="2" t="s">
        <v>47</v>
      </c>
      <c r="E58" s="4"/>
      <c r="F58" s="4"/>
      <c r="G58" s="4"/>
      <c r="H58" s="4"/>
      <c r="I58" s="4"/>
      <c r="J58" s="4" t="s">
        <v>53</v>
      </c>
      <c r="K58" s="2" t="s">
        <v>91</v>
      </c>
      <c r="L58" s="8">
        <v>43544.337037037039</v>
      </c>
      <c r="M58" s="8">
        <v>43544.382557870369</v>
      </c>
      <c r="N58" s="2" t="s">
        <v>443</v>
      </c>
      <c r="O58" s="9">
        <v>4.5519131944444451E-2</v>
      </c>
    </row>
    <row r="59" spans="1:15" ht="15" customHeight="1" x14ac:dyDescent="0.35">
      <c r="A59" s="2" t="s">
        <v>159</v>
      </c>
      <c r="B59" s="2" t="s">
        <v>17</v>
      </c>
      <c r="C59" s="2">
        <v>2</v>
      </c>
      <c r="D59" s="2" t="s">
        <v>47</v>
      </c>
      <c r="E59" s="4"/>
      <c r="F59" s="4"/>
      <c r="G59" s="4"/>
      <c r="H59" s="4"/>
      <c r="I59" s="4"/>
      <c r="J59" s="4" t="s">
        <v>39</v>
      </c>
      <c r="K59" s="2" t="s">
        <v>64</v>
      </c>
      <c r="L59" s="8">
        <v>43544.363368055558</v>
      </c>
      <c r="M59" s="8">
        <v>43544.386250000003</v>
      </c>
      <c r="N59" s="2" t="s">
        <v>444</v>
      </c>
      <c r="O59" s="9">
        <v>2.2888622685185187E-2</v>
      </c>
    </row>
    <row r="60" spans="1:15" ht="15" customHeight="1" x14ac:dyDescent="0.35">
      <c r="A60" s="2" t="s">
        <v>107</v>
      </c>
      <c r="B60" s="2" t="s">
        <v>16</v>
      </c>
      <c r="C60" s="2">
        <v>1</v>
      </c>
      <c r="D60" s="2" t="s">
        <v>108</v>
      </c>
      <c r="E60" s="4"/>
      <c r="F60" s="4"/>
      <c r="G60" s="4"/>
      <c r="H60" s="4"/>
      <c r="I60" s="4"/>
      <c r="J60" s="4" t="s">
        <v>39</v>
      </c>
      <c r="K60" s="2" t="s">
        <v>149</v>
      </c>
      <c r="L60" s="8">
        <v>43544.338379629633</v>
      </c>
      <c r="M60" s="8">
        <v>43544.392928240741</v>
      </c>
      <c r="N60" s="2" t="s">
        <v>445</v>
      </c>
      <c r="O60" s="9">
        <v>5.4540335648148149E-2</v>
      </c>
    </row>
    <row r="61" spans="1:15" ht="15" customHeight="1" x14ac:dyDescent="0.35">
      <c r="A61" s="2" t="s">
        <v>163</v>
      </c>
      <c r="B61" s="2" t="s">
        <v>17</v>
      </c>
      <c r="C61" s="2">
        <v>3</v>
      </c>
      <c r="D61" s="2" t="s">
        <v>164</v>
      </c>
      <c r="E61" s="4"/>
      <c r="F61" s="4"/>
      <c r="G61" s="4"/>
      <c r="H61" s="4"/>
      <c r="I61" s="4"/>
      <c r="J61" s="4" t="s">
        <v>39</v>
      </c>
      <c r="K61" s="2" t="s">
        <v>44</v>
      </c>
      <c r="L61" s="8">
        <v>43544.371631944443</v>
      </c>
      <c r="M61" s="8">
        <v>43544.393634259257</v>
      </c>
      <c r="N61" s="2" t="s">
        <v>446</v>
      </c>
      <c r="O61" s="9">
        <v>2.1998634259259256E-2</v>
      </c>
    </row>
    <row r="62" spans="1:15" ht="15" customHeight="1" x14ac:dyDescent="0.35">
      <c r="A62" s="2" t="s">
        <v>447</v>
      </c>
      <c r="B62" s="2" t="s">
        <v>16</v>
      </c>
      <c r="C62" s="2">
        <v>1</v>
      </c>
      <c r="D62" s="2" t="s">
        <v>47</v>
      </c>
      <c r="E62" s="4"/>
      <c r="F62" s="4"/>
      <c r="G62" s="4"/>
      <c r="H62" s="4"/>
      <c r="I62" s="4"/>
      <c r="J62" s="4" t="s">
        <v>53</v>
      </c>
      <c r="K62" s="2" t="s">
        <v>54</v>
      </c>
      <c r="L62" s="8">
        <v>43544.334513888891</v>
      </c>
      <c r="M62" s="8">
        <v>43544.395405092589</v>
      </c>
      <c r="N62" s="2" t="s">
        <v>448</v>
      </c>
      <c r="O62" s="9">
        <v>6.0882569444444444E-2</v>
      </c>
    </row>
    <row r="63" spans="1:15" ht="15" customHeight="1" x14ac:dyDescent="0.35">
      <c r="A63" s="2" t="s">
        <v>170</v>
      </c>
      <c r="B63" s="2" t="s">
        <v>18</v>
      </c>
      <c r="C63" s="2">
        <v>1</v>
      </c>
      <c r="D63" s="2" t="s">
        <v>171</v>
      </c>
      <c r="E63" s="4"/>
      <c r="F63" s="4"/>
      <c r="G63" s="4"/>
      <c r="H63" s="4"/>
      <c r="I63" s="4"/>
      <c r="J63" s="4" t="s">
        <v>39</v>
      </c>
      <c r="K63" s="2" t="s">
        <v>149</v>
      </c>
      <c r="L63" s="8">
        <v>43544.394282407404</v>
      </c>
      <c r="M63" s="8">
        <v>43544.399398148147</v>
      </c>
      <c r="N63" s="2" t="s">
        <v>429</v>
      </c>
      <c r="O63" s="9">
        <v>5.1131597222222221E-3</v>
      </c>
    </row>
    <row r="64" spans="1:15" ht="15" customHeight="1" x14ac:dyDescent="0.35">
      <c r="A64" s="2" t="s">
        <v>106</v>
      </c>
      <c r="B64" s="2" t="s">
        <v>16</v>
      </c>
      <c r="C64" s="2">
        <v>1</v>
      </c>
      <c r="D64" s="2" t="s">
        <v>43</v>
      </c>
      <c r="E64" s="4"/>
      <c r="F64" s="4"/>
      <c r="G64" s="4"/>
      <c r="H64" s="4"/>
      <c r="I64" s="4"/>
      <c r="J64" s="4" t="s">
        <v>39</v>
      </c>
      <c r="K64" s="2" t="s">
        <v>91</v>
      </c>
      <c r="L64" s="8">
        <v>43544.388067129628</v>
      </c>
      <c r="M64" s="8">
        <v>43544.436562499999</v>
      </c>
      <c r="N64" s="2" t="s">
        <v>449</v>
      </c>
      <c r="O64" s="9">
        <v>4.8493564814814816E-2</v>
      </c>
    </row>
    <row r="65" spans="1:15" ht="15" customHeight="1" x14ac:dyDescent="0.35">
      <c r="A65" s="2" t="s">
        <v>79</v>
      </c>
      <c r="B65" s="2" t="s">
        <v>16</v>
      </c>
      <c r="C65" s="2">
        <v>1</v>
      </c>
      <c r="D65" s="2" t="s">
        <v>80</v>
      </c>
      <c r="E65" s="4"/>
      <c r="F65" s="4"/>
      <c r="G65" s="4"/>
      <c r="H65" s="4"/>
      <c r="I65" s="4"/>
      <c r="J65" s="4" t="s">
        <v>39</v>
      </c>
      <c r="K65" s="2" t="s">
        <v>75</v>
      </c>
      <c r="L65" s="8">
        <v>43544.37059027778</v>
      </c>
      <c r="M65" s="8">
        <v>43544.44090277778</v>
      </c>
      <c r="N65" s="2" t="s">
        <v>450</v>
      </c>
      <c r="O65" s="9">
        <v>7.0321979166666659E-2</v>
      </c>
    </row>
    <row r="66" spans="1:15" ht="15" customHeight="1" x14ac:dyDescent="0.35">
      <c r="A66" s="2" t="s">
        <v>174</v>
      </c>
      <c r="B66" s="2" t="s">
        <v>17</v>
      </c>
      <c r="C66" s="2">
        <v>12</v>
      </c>
      <c r="D66" s="2" t="s">
        <v>47</v>
      </c>
      <c r="E66" s="4"/>
      <c r="F66" s="4"/>
      <c r="G66" s="4"/>
      <c r="H66" s="4"/>
      <c r="I66" s="4"/>
      <c r="J66" s="4" t="s">
        <v>39</v>
      </c>
      <c r="K66" s="2" t="s">
        <v>54</v>
      </c>
      <c r="L66" s="8">
        <v>43544.431423611109</v>
      </c>
      <c r="M66" s="8">
        <v>43544.448148148149</v>
      </c>
      <c r="N66" s="2" t="s">
        <v>403</v>
      </c>
      <c r="O66" s="9">
        <v>1.6715231481481484E-2</v>
      </c>
    </row>
    <row r="67" spans="1:15" ht="15" customHeight="1" x14ac:dyDescent="0.35">
      <c r="A67" s="2" t="s">
        <v>172</v>
      </c>
      <c r="B67" s="2" t="s">
        <v>17</v>
      </c>
      <c r="C67" s="2">
        <v>7</v>
      </c>
      <c r="D67" s="2" t="s">
        <v>47</v>
      </c>
      <c r="E67" s="4"/>
      <c r="F67" s="4"/>
      <c r="G67" s="4"/>
      <c r="H67" s="4"/>
      <c r="I67" s="4"/>
      <c r="J67" s="4" t="s">
        <v>39</v>
      </c>
      <c r="K67" s="2" t="s">
        <v>64</v>
      </c>
      <c r="L67" s="8">
        <v>43544.438645833332</v>
      </c>
      <c r="M67" s="8">
        <v>43544.459918981483</v>
      </c>
      <c r="N67" s="2" t="s">
        <v>441</v>
      </c>
      <c r="O67" s="9">
        <v>2.1272881944444447E-2</v>
      </c>
    </row>
    <row r="68" spans="1:15" ht="15" customHeight="1" x14ac:dyDescent="0.35">
      <c r="A68" s="2" t="s">
        <v>176</v>
      </c>
      <c r="B68" s="2" t="s">
        <v>17</v>
      </c>
      <c r="C68" s="2">
        <v>12</v>
      </c>
      <c r="D68" s="2" t="s">
        <v>47</v>
      </c>
      <c r="E68" s="4"/>
      <c r="F68" s="4"/>
      <c r="G68" s="4"/>
      <c r="H68" s="4"/>
      <c r="I68" s="4"/>
      <c r="J68" s="4" t="s">
        <v>39</v>
      </c>
      <c r="K68" s="2" t="s">
        <v>44</v>
      </c>
      <c r="L68" s="8">
        <v>43544.443969907406</v>
      </c>
      <c r="M68" s="8">
        <v>43544.462280092594</v>
      </c>
      <c r="N68" s="2" t="s">
        <v>275</v>
      </c>
      <c r="O68" s="9">
        <v>1.8313912037037038E-2</v>
      </c>
    </row>
    <row r="69" spans="1:15" ht="15" customHeight="1" x14ac:dyDescent="0.35">
      <c r="A69" s="2" t="s">
        <v>161</v>
      </c>
      <c r="B69" s="2" t="s">
        <v>16</v>
      </c>
      <c r="C69" s="2">
        <v>1</v>
      </c>
      <c r="D69" s="2" t="s">
        <v>162</v>
      </c>
      <c r="E69" s="4"/>
      <c r="F69" s="4"/>
      <c r="G69" s="4"/>
      <c r="H69" s="4"/>
      <c r="I69" s="4"/>
      <c r="J69" s="4" t="s">
        <v>39</v>
      </c>
      <c r="K69" s="2" t="s">
        <v>149</v>
      </c>
      <c r="L69" s="8">
        <v>43544.401562500003</v>
      </c>
      <c r="M69" s="8">
        <v>43544.466666666667</v>
      </c>
      <c r="N69" s="2" t="s">
        <v>423</v>
      </c>
      <c r="O69" s="9">
        <v>6.5102893518518515E-2</v>
      </c>
    </row>
    <row r="70" spans="1:15" ht="15" customHeight="1" x14ac:dyDescent="0.35">
      <c r="A70" s="2" t="s">
        <v>37</v>
      </c>
      <c r="B70" s="2" t="s">
        <v>17</v>
      </c>
      <c r="C70" s="2">
        <v>2</v>
      </c>
      <c r="D70" s="2" t="s">
        <v>38</v>
      </c>
      <c r="E70" s="4"/>
      <c r="F70" s="4"/>
      <c r="G70" s="4"/>
      <c r="H70" s="4"/>
      <c r="I70" s="4"/>
      <c r="J70" s="4" t="s">
        <v>39</v>
      </c>
      <c r="K70" s="2" t="s">
        <v>54</v>
      </c>
      <c r="L70" s="8">
        <v>43544.450682870367</v>
      </c>
      <c r="M70" s="8">
        <v>43544.4687037037</v>
      </c>
      <c r="N70" s="2" t="s">
        <v>403</v>
      </c>
      <c r="O70" s="9">
        <v>1.8020682870370369E-2</v>
      </c>
    </row>
    <row r="71" spans="1:15" ht="15" customHeight="1" x14ac:dyDescent="0.35">
      <c r="A71" s="2" t="s">
        <v>178</v>
      </c>
      <c r="B71" s="2" t="s">
        <v>17</v>
      </c>
      <c r="C71" s="2">
        <v>12</v>
      </c>
      <c r="D71" s="2" t="s">
        <v>94</v>
      </c>
      <c r="E71" s="4"/>
      <c r="F71" s="4"/>
      <c r="G71" s="4"/>
      <c r="H71" s="4"/>
      <c r="I71" s="4"/>
      <c r="J71" s="4" t="s">
        <v>39</v>
      </c>
      <c r="K71" s="2" t="s">
        <v>64</v>
      </c>
      <c r="L71" s="8">
        <v>43544.464409722219</v>
      </c>
      <c r="M71" s="8">
        <v>43544.487453703703</v>
      </c>
      <c r="N71" s="2" t="s">
        <v>451</v>
      </c>
      <c r="O71" s="9">
        <v>2.3046203703703708E-2</v>
      </c>
    </row>
    <row r="72" spans="1:15" ht="15" customHeight="1" x14ac:dyDescent="0.35">
      <c r="A72" s="2" t="s">
        <v>185</v>
      </c>
      <c r="B72" s="2" t="s">
        <v>17</v>
      </c>
      <c r="C72" s="2">
        <v>15</v>
      </c>
      <c r="D72" s="2" t="s">
        <v>43</v>
      </c>
      <c r="E72" s="4"/>
      <c r="F72" s="4"/>
      <c r="G72" s="4"/>
      <c r="H72" s="4"/>
      <c r="I72" s="4"/>
      <c r="J72" s="4" t="s">
        <v>39</v>
      </c>
      <c r="K72" s="2" t="s">
        <v>149</v>
      </c>
      <c r="L72" s="8">
        <v>43544.487407407411</v>
      </c>
      <c r="M72" s="8">
        <v>43544.496111111112</v>
      </c>
      <c r="N72" s="2" t="s">
        <v>452</v>
      </c>
      <c r="O72" s="9">
        <v>8.704641203703704E-3</v>
      </c>
    </row>
    <row r="73" spans="1:15" ht="15" customHeight="1" x14ac:dyDescent="0.35">
      <c r="A73" s="2" t="s">
        <v>187</v>
      </c>
      <c r="B73" s="2" t="s">
        <v>17</v>
      </c>
      <c r="C73" s="2">
        <v>5</v>
      </c>
      <c r="D73" s="2" t="s">
        <v>188</v>
      </c>
      <c r="E73" s="4">
        <v>42270.541539351849</v>
      </c>
      <c r="F73" s="4">
        <v>42291.750173611108</v>
      </c>
      <c r="G73" s="4" t="s">
        <v>97</v>
      </c>
      <c r="H73" s="4" t="s">
        <v>189</v>
      </c>
      <c r="I73" s="4"/>
      <c r="J73" s="4" t="s">
        <v>39</v>
      </c>
      <c r="K73" s="2" t="s">
        <v>44</v>
      </c>
      <c r="L73" s="8">
        <v>43544.487395833334</v>
      </c>
      <c r="M73" s="8">
        <v>43544.507523148146</v>
      </c>
      <c r="N73" s="2" t="s">
        <v>453</v>
      </c>
      <c r="O73" s="9">
        <v>2.0123912037037037E-2</v>
      </c>
    </row>
    <row r="74" spans="1:15" ht="15" customHeight="1" x14ac:dyDescent="0.35">
      <c r="A74" s="2" t="s">
        <v>182</v>
      </c>
      <c r="B74" s="2" t="s">
        <v>17</v>
      </c>
      <c r="C74" s="2">
        <v>9</v>
      </c>
      <c r="D74" s="2" t="s">
        <v>183</v>
      </c>
      <c r="E74" s="4"/>
      <c r="F74" s="4"/>
      <c r="G74" s="4"/>
      <c r="H74" s="4"/>
      <c r="I74" s="4"/>
      <c r="J74" s="4" t="s">
        <v>39</v>
      </c>
      <c r="K74" s="2" t="s">
        <v>64</v>
      </c>
      <c r="L74" s="8">
        <v>43544.494247685187</v>
      </c>
      <c r="M74" s="8">
        <v>43544.518854166665</v>
      </c>
      <c r="N74" s="2" t="s">
        <v>451</v>
      </c>
      <c r="O74" s="9">
        <v>2.4605150462962962E-2</v>
      </c>
    </row>
    <row r="75" spans="1:15" ht="15" customHeight="1" x14ac:dyDescent="0.35">
      <c r="A75" s="2" t="s">
        <v>123</v>
      </c>
      <c r="B75" s="2" t="s">
        <v>16</v>
      </c>
      <c r="C75" s="2">
        <v>1</v>
      </c>
      <c r="D75" s="2" t="s">
        <v>124</v>
      </c>
      <c r="E75" s="4"/>
      <c r="F75" s="4"/>
      <c r="G75" s="4"/>
      <c r="H75" s="4"/>
      <c r="I75" s="4"/>
      <c r="J75" s="4" t="s">
        <v>39</v>
      </c>
      <c r="K75" s="2" t="s">
        <v>91</v>
      </c>
      <c r="L75" s="8">
        <v>43544.44121527778</v>
      </c>
      <c r="M75" s="8">
        <v>43544.527349537035</v>
      </c>
      <c r="N75" s="2" t="s">
        <v>454</v>
      </c>
      <c r="O75" s="9">
        <v>8.6132083333333331E-2</v>
      </c>
    </row>
    <row r="76" spans="1:15" ht="15" customHeight="1" x14ac:dyDescent="0.35">
      <c r="A76" s="2" t="s">
        <v>194</v>
      </c>
      <c r="B76" s="2" t="s">
        <v>17</v>
      </c>
      <c r="C76" s="2">
        <v>3</v>
      </c>
      <c r="D76" s="2" t="s">
        <v>47</v>
      </c>
      <c r="E76" s="4"/>
      <c r="F76" s="4"/>
      <c r="G76" s="4"/>
      <c r="H76" s="4"/>
      <c r="I76" s="4"/>
      <c r="J76" s="4" t="s">
        <v>39</v>
      </c>
      <c r="K76" s="2" t="s">
        <v>54</v>
      </c>
      <c r="L76" s="8">
        <v>43544.510381944441</v>
      </c>
      <c r="M76" s="8">
        <v>43544.528703703705</v>
      </c>
      <c r="N76" s="2" t="s">
        <v>403</v>
      </c>
      <c r="O76" s="9">
        <v>1.8314074074074076E-2</v>
      </c>
    </row>
    <row r="77" spans="1:15" ht="15" customHeight="1" x14ac:dyDescent="0.35">
      <c r="A77" s="2" t="s">
        <v>191</v>
      </c>
      <c r="B77" s="2" t="s">
        <v>17</v>
      </c>
      <c r="C77" s="2">
        <v>6</v>
      </c>
      <c r="D77" s="2" t="s">
        <v>43</v>
      </c>
      <c r="E77" s="4"/>
      <c r="F77" s="4"/>
      <c r="G77" s="4"/>
      <c r="H77" s="4"/>
      <c r="I77" s="4"/>
      <c r="J77" s="4" t="s">
        <v>39</v>
      </c>
      <c r="K77" s="2" t="s">
        <v>44</v>
      </c>
      <c r="L77" s="8">
        <v>43544.508414351854</v>
      </c>
      <c r="M77" s="8">
        <v>43544.529374999998</v>
      </c>
      <c r="N77" s="2" t="s">
        <v>275</v>
      </c>
      <c r="O77" s="9">
        <v>2.0959594907407408E-2</v>
      </c>
    </row>
    <row r="78" spans="1:15" ht="15" customHeight="1" x14ac:dyDescent="0.35">
      <c r="A78" s="2" t="s">
        <v>42</v>
      </c>
      <c r="B78" s="2" t="s">
        <v>16</v>
      </c>
      <c r="C78" s="2">
        <v>1</v>
      </c>
      <c r="D78" s="2" t="s">
        <v>43</v>
      </c>
      <c r="E78" s="4"/>
      <c r="F78" s="4"/>
      <c r="G78" s="4"/>
      <c r="H78" s="4"/>
      <c r="I78" s="4"/>
      <c r="J78" s="4" t="s">
        <v>39</v>
      </c>
      <c r="K78" s="2" t="s">
        <v>149</v>
      </c>
      <c r="L78" s="8">
        <v>43544.51284722222</v>
      </c>
      <c r="M78" s="8">
        <v>43544.543703703705</v>
      </c>
      <c r="N78" s="2" t="s">
        <v>455</v>
      </c>
      <c r="O78" s="9">
        <v>3.0854560185185186E-2</v>
      </c>
    </row>
    <row r="79" spans="1:15" ht="15" customHeight="1" x14ac:dyDescent="0.35">
      <c r="A79" s="2" t="s">
        <v>196</v>
      </c>
      <c r="B79" s="2" t="s">
        <v>17</v>
      </c>
      <c r="C79" s="2">
        <v>9</v>
      </c>
      <c r="D79" s="2" t="s">
        <v>47</v>
      </c>
      <c r="E79" s="4"/>
      <c r="F79" s="4"/>
      <c r="G79" s="4"/>
      <c r="H79" s="4"/>
      <c r="I79" s="4"/>
      <c r="J79" s="4" t="s">
        <v>39</v>
      </c>
      <c r="K79" s="2" t="s">
        <v>44</v>
      </c>
      <c r="L79" s="8">
        <v>43544.530115740738</v>
      </c>
      <c r="M79" s="8">
        <v>43544.552175925928</v>
      </c>
      <c r="N79" s="2" t="s">
        <v>456</v>
      </c>
      <c r="O79" s="9">
        <v>2.205128472222222E-2</v>
      </c>
    </row>
    <row r="80" spans="1:15" ht="15" customHeight="1" x14ac:dyDescent="0.35">
      <c r="A80" s="2" t="s">
        <v>59</v>
      </c>
      <c r="B80" s="2" t="s">
        <v>16</v>
      </c>
      <c r="C80" s="2">
        <v>1</v>
      </c>
      <c r="D80" s="2" t="s">
        <v>43</v>
      </c>
      <c r="E80" s="4"/>
      <c r="F80" s="4"/>
      <c r="G80" s="4"/>
      <c r="H80" s="4"/>
      <c r="I80" s="4"/>
      <c r="J80" s="4" t="s">
        <v>39</v>
      </c>
      <c r="K80" s="2" t="s">
        <v>149</v>
      </c>
      <c r="L80" s="8">
        <v>43544.548750000002</v>
      </c>
      <c r="M80" s="8">
        <v>43544.572141203702</v>
      </c>
      <c r="N80" s="2" t="s">
        <v>457</v>
      </c>
      <c r="O80" s="9">
        <v>2.3391643518518513E-2</v>
      </c>
    </row>
    <row r="81" spans="1:15" ht="15" customHeight="1" x14ac:dyDescent="0.35">
      <c r="A81" s="2" t="s">
        <v>200</v>
      </c>
      <c r="B81" s="2" t="s">
        <v>17</v>
      </c>
      <c r="C81" s="2">
        <v>4</v>
      </c>
      <c r="D81" s="2" t="s">
        <v>47</v>
      </c>
      <c r="E81" s="4"/>
      <c r="F81" s="4"/>
      <c r="G81" s="4"/>
      <c r="H81" s="4"/>
      <c r="I81" s="4"/>
      <c r="J81" s="4" t="s">
        <v>39</v>
      </c>
      <c r="K81" s="2" t="s">
        <v>54</v>
      </c>
      <c r="L81" s="8">
        <v>43544.567569444444</v>
      </c>
      <c r="M81" s="8">
        <v>43544.595509259256</v>
      </c>
      <c r="N81" s="2" t="s">
        <v>403</v>
      </c>
      <c r="O81" s="9">
        <v>2.7945069444444446E-2</v>
      </c>
    </row>
    <row r="82" spans="1:15" ht="15" customHeight="1" x14ac:dyDescent="0.35">
      <c r="A82" s="2" t="s">
        <v>204</v>
      </c>
      <c r="B82" s="2" t="s">
        <v>17</v>
      </c>
      <c r="C82" s="2">
        <v>10</v>
      </c>
      <c r="D82" s="2" t="s">
        <v>43</v>
      </c>
      <c r="E82" s="4"/>
      <c r="F82" s="4"/>
      <c r="G82" s="4"/>
      <c r="H82" s="4"/>
      <c r="I82" s="4"/>
      <c r="J82" s="4" t="s">
        <v>39</v>
      </c>
      <c r="K82" s="2" t="s">
        <v>44</v>
      </c>
      <c r="L82" s="8">
        <v>43544.581574074073</v>
      </c>
      <c r="M82" s="8">
        <v>43544.599988425929</v>
      </c>
      <c r="N82" s="2" t="s">
        <v>458</v>
      </c>
      <c r="O82" s="9">
        <v>1.8414270833333333E-2</v>
      </c>
    </row>
    <row r="83" spans="1:15" ht="15" customHeight="1" x14ac:dyDescent="0.35">
      <c r="A83" s="2" t="s">
        <v>202</v>
      </c>
      <c r="B83" s="2" t="s">
        <v>17</v>
      </c>
      <c r="C83" s="2">
        <v>4</v>
      </c>
      <c r="D83" s="2" t="s">
        <v>148</v>
      </c>
      <c r="E83" s="4"/>
      <c r="F83" s="4"/>
      <c r="G83" s="4"/>
      <c r="H83" s="4"/>
      <c r="I83" s="4"/>
      <c r="J83" s="4" t="s">
        <v>39</v>
      </c>
      <c r="K83" s="2" t="s">
        <v>64</v>
      </c>
      <c r="L83" s="8">
        <v>43544.570150462961</v>
      </c>
      <c r="M83" s="8">
        <v>43544.600370370368</v>
      </c>
      <c r="N83" s="2" t="s">
        <v>459</v>
      </c>
      <c r="O83" s="9">
        <v>3.0219780092592591E-2</v>
      </c>
    </row>
    <row r="84" spans="1:15" ht="15" customHeight="1" x14ac:dyDescent="0.35">
      <c r="A84" s="2" t="s">
        <v>208</v>
      </c>
      <c r="B84" s="2" t="s">
        <v>17</v>
      </c>
      <c r="C84" s="2">
        <v>8</v>
      </c>
      <c r="D84" s="2" t="s">
        <v>43</v>
      </c>
      <c r="E84" s="4"/>
      <c r="F84" s="4"/>
      <c r="G84" s="4"/>
      <c r="H84" s="4"/>
      <c r="I84" s="4"/>
      <c r="J84" s="4" t="s">
        <v>39</v>
      </c>
      <c r="K84" s="2" t="s">
        <v>44</v>
      </c>
      <c r="L84" s="8">
        <v>43544.601504629631</v>
      </c>
      <c r="M84" s="8">
        <v>43544.62023148148</v>
      </c>
      <c r="N84" s="2" t="s">
        <v>275</v>
      </c>
      <c r="O84" s="9">
        <v>1.872638888888889E-2</v>
      </c>
    </row>
    <row r="85" spans="1:15" ht="15" customHeight="1" x14ac:dyDescent="0.35">
      <c r="A85" s="2" t="s">
        <v>206</v>
      </c>
      <c r="B85" s="2" t="s">
        <v>17</v>
      </c>
      <c r="C85" s="2">
        <v>9</v>
      </c>
      <c r="D85" s="2" t="s">
        <v>43</v>
      </c>
      <c r="E85" s="4"/>
      <c r="F85" s="4"/>
      <c r="G85" s="4"/>
      <c r="H85" s="4"/>
      <c r="I85" s="4"/>
      <c r="J85" s="4" t="s">
        <v>39</v>
      </c>
      <c r="K85" s="2" t="s">
        <v>64</v>
      </c>
      <c r="L85" s="8">
        <v>43544.605752314812</v>
      </c>
      <c r="M85" s="8">
        <v>43544.628217592595</v>
      </c>
      <c r="N85" s="2" t="s">
        <v>451</v>
      </c>
      <c r="O85" s="9">
        <v>2.2461562500000001E-2</v>
      </c>
    </row>
    <row r="86" spans="1:15" ht="15" customHeight="1" x14ac:dyDescent="0.35">
      <c r="A86" s="2" t="s">
        <v>210</v>
      </c>
      <c r="B86" s="2" t="s">
        <v>17</v>
      </c>
      <c r="C86" s="2">
        <v>7</v>
      </c>
      <c r="D86" s="2" t="s">
        <v>43</v>
      </c>
      <c r="E86" s="4"/>
      <c r="F86" s="4"/>
      <c r="G86" s="4"/>
      <c r="H86" s="4"/>
      <c r="I86" s="4"/>
      <c r="J86" s="4" t="s">
        <v>39</v>
      </c>
      <c r="K86" s="2" t="s">
        <v>91</v>
      </c>
      <c r="L86" s="8">
        <v>43544.619664351849</v>
      </c>
      <c r="M86" s="8">
        <v>43544.641006944446</v>
      </c>
      <c r="N86" s="2" t="s">
        <v>460</v>
      </c>
      <c r="O86" s="9">
        <v>2.1336145833333334E-2</v>
      </c>
    </row>
    <row r="87" spans="1:15" ht="15" customHeight="1" x14ac:dyDescent="0.35">
      <c r="A87" s="2" t="s">
        <v>218</v>
      </c>
      <c r="B87" s="2" t="s">
        <v>17</v>
      </c>
      <c r="C87" s="2">
        <v>8</v>
      </c>
      <c r="D87" s="2" t="s">
        <v>43</v>
      </c>
      <c r="E87" s="4"/>
      <c r="F87" s="4"/>
      <c r="G87" s="4"/>
      <c r="H87" s="4"/>
      <c r="I87" s="4"/>
      <c r="J87" s="4" t="s">
        <v>39</v>
      </c>
      <c r="K87" s="2" t="s">
        <v>91</v>
      </c>
      <c r="L87" s="8">
        <v>43544.642766203702</v>
      </c>
      <c r="M87" s="8">
        <v>43544.667928240742</v>
      </c>
      <c r="N87" s="2" t="s">
        <v>461</v>
      </c>
      <c r="O87" s="9">
        <v>2.516291666666667E-2</v>
      </c>
    </row>
    <row r="88" spans="1:15" ht="15" customHeight="1" x14ac:dyDescent="0.35">
      <c r="A88" s="2" t="s">
        <v>212</v>
      </c>
      <c r="B88" s="2" t="s">
        <v>17</v>
      </c>
      <c r="C88" s="2">
        <v>9</v>
      </c>
      <c r="D88" s="2" t="s">
        <v>43</v>
      </c>
      <c r="E88" s="4"/>
      <c r="F88" s="4"/>
      <c r="G88" s="4"/>
      <c r="H88" s="4"/>
      <c r="I88" s="4"/>
      <c r="J88" s="4" t="s">
        <v>39</v>
      </c>
      <c r="K88" s="2" t="s">
        <v>75</v>
      </c>
      <c r="L88" s="8">
        <v>43544.655462962961</v>
      </c>
      <c r="M88" s="8">
        <v>43544.67391203704</v>
      </c>
      <c r="N88" s="2" t="s">
        <v>372</v>
      </c>
      <c r="O88" s="9">
        <v>1.8449976851851853E-2</v>
      </c>
    </row>
    <row r="89" spans="1:15" ht="15" customHeight="1" x14ac:dyDescent="0.35">
      <c r="A89" s="2" t="s">
        <v>224</v>
      </c>
      <c r="B89" s="2" t="s">
        <v>17</v>
      </c>
      <c r="C89" s="2">
        <v>2</v>
      </c>
      <c r="D89" s="2" t="s">
        <v>47</v>
      </c>
      <c r="E89" s="4"/>
      <c r="F89" s="4"/>
      <c r="G89" s="4"/>
      <c r="H89" s="4"/>
      <c r="I89" s="4"/>
      <c r="J89" s="4" t="s">
        <v>39</v>
      </c>
      <c r="K89" s="2" t="s">
        <v>44</v>
      </c>
      <c r="L89" s="8">
        <v>43545.34</v>
      </c>
      <c r="M89" s="8">
        <v>43545.35769675926</v>
      </c>
      <c r="N89" s="2" t="s">
        <v>462</v>
      </c>
      <c r="O89" s="9">
        <v>1.7696226851851852E-2</v>
      </c>
    </row>
    <row r="90" spans="1:15" ht="15" customHeight="1" x14ac:dyDescent="0.35">
      <c r="A90" s="2" t="s">
        <v>222</v>
      </c>
      <c r="B90" s="2" t="s">
        <v>17</v>
      </c>
      <c r="C90" s="2">
        <v>4</v>
      </c>
      <c r="D90" s="2" t="s">
        <v>43</v>
      </c>
      <c r="E90" s="4"/>
      <c r="F90" s="4"/>
      <c r="G90" s="4"/>
      <c r="H90" s="4"/>
      <c r="I90" s="4"/>
      <c r="J90" s="4" t="s">
        <v>39</v>
      </c>
      <c r="K90" s="2" t="s">
        <v>64</v>
      </c>
      <c r="L90" s="8">
        <v>43545.342812499999</v>
      </c>
      <c r="M90" s="8">
        <v>43545.365648148145</v>
      </c>
      <c r="N90" s="2" t="s">
        <v>463</v>
      </c>
      <c r="O90" s="9">
        <v>2.2831365740740742E-2</v>
      </c>
    </row>
    <row r="91" spans="1:15" ht="15" customHeight="1" x14ac:dyDescent="0.35">
      <c r="A91" s="2" t="s">
        <v>193</v>
      </c>
      <c r="B91" s="2" t="s">
        <v>16</v>
      </c>
      <c r="C91" s="2">
        <v>1</v>
      </c>
      <c r="D91" s="2" t="s">
        <v>43</v>
      </c>
      <c r="E91" s="4"/>
      <c r="F91" s="4"/>
      <c r="G91" s="4"/>
      <c r="H91" s="4"/>
      <c r="I91" s="4"/>
      <c r="J91" s="4" t="s">
        <v>39</v>
      </c>
      <c r="K91" s="2" t="s">
        <v>149</v>
      </c>
      <c r="L91" s="8">
        <v>43545.328680555554</v>
      </c>
      <c r="M91" s="8">
        <v>43545.373657407406</v>
      </c>
      <c r="N91" s="2" t="s">
        <v>464</v>
      </c>
      <c r="O91" s="9">
        <v>4.498622685185185E-2</v>
      </c>
    </row>
    <row r="92" spans="1:15" ht="15" customHeight="1" x14ac:dyDescent="0.35">
      <c r="A92" s="2" t="s">
        <v>465</v>
      </c>
      <c r="B92" s="2" t="s">
        <v>17</v>
      </c>
      <c r="C92" s="2">
        <v>3</v>
      </c>
      <c r="D92" s="2" t="s">
        <v>343</v>
      </c>
      <c r="E92" s="4"/>
      <c r="F92" s="4"/>
      <c r="G92" s="4"/>
      <c r="H92" s="4"/>
      <c r="I92" s="4"/>
      <c r="J92" s="4" t="s">
        <v>376</v>
      </c>
      <c r="K92" s="2" t="s">
        <v>91</v>
      </c>
      <c r="L92" s="8">
        <v>43545.342048611114</v>
      </c>
      <c r="M92" s="8">
        <v>43545.379513888889</v>
      </c>
      <c r="N92" s="2" t="s">
        <v>466</v>
      </c>
      <c r="O92" s="9">
        <v>3.7460300925925928E-2</v>
      </c>
    </row>
    <row r="93" spans="1:15" ht="15" customHeight="1" x14ac:dyDescent="0.35">
      <c r="A93" s="2" t="s">
        <v>169</v>
      </c>
      <c r="B93" s="2" t="s">
        <v>16</v>
      </c>
      <c r="C93" s="2">
        <v>1</v>
      </c>
      <c r="D93" s="2" t="s">
        <v>43</v>
      </c>
      <c r="E93" s="4"/>
      <c r="F93" s="4"/>
      <c r="G93" s="4"/>
      <c r="H93" s="4"/>
      <c r="I93" s="4"/>
      <c r="J93" s="4" t="s">
        <v>39</v>
      </c>
      <c r="K93" s="2" t="s">
        <v>75</v>
      </c>
      <c r="L93" s="8">
        <v>43545.338819444441</v>
      </c>
      <c r="M93" s="8">
        <v>43545.383414351854</v>
      </c>
      <c r="N93" s="2" t="s">
        <v>467</v>
      </c>
      <c r="O93" s="9">
        <v>4.4595578703703703E-2</v>
      </c>
    </row>
    <row r="94" spans="1:15" ht="15" customHeight="1" x14ac:dyDescent="0.35">
      <c r="A94" s="2" t="s">
        <v>228</v>
      </c>
      <c r="B94" s="2" t="s">
        <v>17</v>
      </c>
      <c r="C94" s="2">
        <v>2</v>
      </c>
      <c r="D94" s="2" t="s">
        <v>47</v>
      </c>
      <c r="E94" s="4"/>
      <c r="F94" s="4"/>
      <c r="G94" s="4"/>
      <c r="H94" s="4"/>
      <c r="I94" s="4"/>
      <c r="J94" s="4" t="s">
        <v>39</v>
      </c>
      <c r="K94" s="2" t="s">
        <v>91</v>
      </c>
      <c r="L94" s="8">
        <v>43545.385509259257</v>
      </c>
      <c r="M94" s="8">
        <v>43545.402962962966</v>
      </c>
      <c r="N94" s="2" t="s">
        <v>468</v>
      </c>
      <c r="O94" s="9">
        <v>1.7452870370370369E-2</v>
      </c>
    </row>
    <row r="95" spans="1:15" ht="15" customHeight="1" x14ac:dyDescent="0.35">
      <c r="A95" s="2" t="s">
        <v>469</v>
      </c>
      <c r="B95" s="2" t="s">
        <v>16</v>
      </c>
      <c r="C95" s="2">
        <v>1</v>
      </c>
      <c r="D95" s="2" t="s">
        <v>162</v>
      </c>
      <c r="E95" s="4"/>
      <c r="F95" s="4"/>
      <c r="G95" s="4"/>
      <c r="H95" s="4"/>
      <c r="I95" s="4"/>
      <c r="J95" s="4" t="s">
        <v>53</v>
      </c>
      <c r="K95" s="2" t="s">
        <v>54</v>
      </c>
      <c r="L95" s="8">
        <v>43545.347928240742</v>
      </c>
      <c r="M95" s="8">
        <v>43545.406840277778</v>
      </c>
      <c r="N95" s="2" t="s">
        <v>470</v>
      </c>
      <c r="O95" s="9">
        <v>5.8916724537037037E-2</v>
      </c>
    </row>
    <row r="96" spans="1:15" ht="15" customHeight="1" x14ac:dyDescent="0.35">
      <c r="A96" s="2" t="s">
        <v>226</v>
      </c>
      <c r="B96" s="2" t="s">
        <v>16</v>
      </c>
      <c r="C96" s="2">
        <v>1</v>
      </c>
      <c r="D96" s="2" t="s">
        <v>227</v>
      </c>
      <c r="E96" s="4"/>
      <c r="F96" s="4"/>
      <c r="G96" s="4"/>
      <c r="H96" s="4"/>
      <c r="I96" s="4"/>
      <c r="J96" s="4" t="s">
        <v>39</v>
      </c>
      <c r="K96" s="2" t="s">
        <v>149</v>
      </c>
      <c r="L96" s="8">
        <v>43545.375706018516</v>
      </c>
      <c r="M96" s="8">
        <v>43545.411979166667</v>
      </c>
      <c r="N96" s="2" t="s">
        <v>471</v>
      </c>
      <c r="O96" s="9">
        <v>3.6264930555555554E-2</v>
      </c>
    </row>
    <row r="97" spans="1:15" ht="15" customHeight="1" x14ac:dyDescent="0.35">
      <c r="A97" s="2" t="s">
        <v>232</v>
      </c>
      <c r="B97" s="2" t="s">
        <v>18</v>
      </c>
      <c r="C97" s="2">
        <v>1</v>
      </c>
      <c r="D97" s="2" t="s">
        <v>233</v>
      </c>
      <c r="E97" s="4"/>
      <c r="F97" s="4"/>
      <c r="G97" s="4"/>
      <c r="H97" s="4"/>
      <c r="I97" s="4"/>
      <c r="J97" s="4" t="s">
        <v>39</v>
      </c>
      <c r="K97" s="2" t="s">
        <v>149</v>
      </c>
      <c r="L97" s="8">
        <v>43545.415266203701</v>
      </c>
      <c r="M97" s="8">
        <v>43545.41678240741</v>
      </c>
      <c r="N97" s="2" t="s">
        <v>429</v>
      </c>
      <c r="O97" s="9">
        <v>1.5188310185185185E-3</v>
      </c>
    </row>
    <row r="98" spans="1:15" ht="15" customHeight="1" x14ac:dyDescent="0.35">
      <c r="A98" s="2" t="s">
        <v>235</v>
      </c>
      <c r="B98" s="2" t="s">
        <v>17</v>
      </c>
      <c r="C98" s="2">
        <v>3</v>
      </c>
      <c r="D98" s="2" t="s">
        <v>47</v>
      </c>
      <c r="E98" s="4"/>
      <c r="F98" s="4"/>
      <c r="G98" s="4"/>
      <c r="H98" s="4"/>
      <c r="I98" s="4"/>
      <c r="J98" s="4" t="s">
        <v>39</v>
      </c>
      <c r="K98" s="2" t="s">
        <v>91</v>
      </c>
      <c r="L98" s="8">
        <v>43545.404247685183</v>
      </c>
      <c r="M98" s="8">
        <v>43545.418495370373</v>
      </c>
      <c r="N98" s="2" t="s">
        <v>472</v>
      </c>
      <c r="O98" s="9">
        <v>1.4251400462962962E-2</v>
      </c>
    </row>
    <row r="99" spans="1:15" ht="15" customHeight="1" x14ac:dyDescent="0.35">
      <c r="A99" s="2" t="s">
        <v>239</v>
      </c>
      <c r="B99" s="2" t="s">
        <v>18</v>
      </c>
      <c r="C99" s="2">
        <v>1</v>
      </c>
      <c r="D99" s="2" t="s">
        <v>240</v>
      </c>
      <c r="E99" s="4"/>
      <c r="F99" s="4"/>
      <c r="G99" s="4"/>
      <c r="H99" s="4"/>
      <c r="I99" s="4"/>
      <c r="J99" s="4" t="s">
        <v>39</v>
      </c>
      <c r="K99" s="2" t="s">
        <v>149</v>
      </c>
      <c r="L99" s="8">
        <v>43545.417905092596</v>
      </c>
      <c r="M99" s="8">
        <v>43545.421435185184</v>
      </c>
      <c r="N99" s="2" t="s">
        <v>473</v>
      </c>
      <c r="O99" s="9">
        <v>3.5270023148148148E-3</v>
      </c>
    </row>
    <row r="100" spans="1:15" ht="15" customHeight="1" x14ac:dyDescent="0.35">
      <c r="A100" s="2" t="s">
        <v>230</v>
      </c>
      <c r="B100" s="2" t="s">
        <v>17</v>
      </c>
      <c r="C100" s="2">
        <v>14</v>
      </c>
      <c r="D100" s="2" t="s">
        <v>47</v>
      </c>
      <c r="E100" s="4"/>
      <c r="F100" s="4"/>
      <c r="G100" s="4"/>
      <c r="H100" s="4"/>
      <c r="I100" s="4"/>
      <c r="J100" s="4" t="s">
        <v>39</v>
      </c>
      <c r="K100" s="2" t="s">
        <v>54</v>
      </c>
      <c r="L100" s="8">
        <v>43545.413773148146</v>
      </c>
      <c r="M100" s="8">
        <v>43545.433738425927</v>
      </c>
      <c r="N100" s="2" t="s">
        <v>474</v>
      </c>
      <c r="O100" s="9">
        <v>1.9962037037037039E-2</v>
      </c>
    </row>
    <row r="101" spans="1:15" ht="15" customHeight="1" x14ac:dyDescent="0.35">
      <c r="A101" s="2" t="s">
        <v>237</v>
      </c>
      <c r="B101" s="2" t="s">
        <v>17</v>
      </c>
      <c r="C101" s="2">
        <v>2</v>
      </c>
      <c r="D101" s="2" t="s">
        <v>94</v>
      </c>
      <c r="E101" s="4"/>
      <c r="F101" s="4"/>
      <c r="G101" s="4"/>
      <c r="H101" s="4"/>
      <c r="I101" s="4"/>
      <c r="J101" s="4" t="s">
        <v>39</v>
      </c>
      <c r="K101" s="2" t="s">
        <v>44</v>
      </c>
      <c r="L101" s="8">
        <v>43545.431331018517</v>
      </c>
      <c r="M101" s="8">
        <v>43545.4528125</v>
      </c>
      <c r="N101" s="2" t="s">
        <v>475</v>
      </c>
      <c r="O101" s="9">
        <v>2.1486597222222223E-2</v>
      </c>
    </row>
    <row r="102" spans="1:15" ht="15" customHeight="1" x14ac:dyDescent="0.35">
      <c r="A102" s="2" t="s">
        <v>214</v>
      </c>
      <c r="B102" s="2" t="s">
        <v>16</v>
      </c>
      <c r="C102" s="2">
        <v>1</v>
      </c>
      <c r="D102" s="2" t="s">
        <v>215</v>
      </c>
      <c r="E102" s="4">
        <v>43538.686145833337</v>
      </c>
      <c r="F102" s="4">
        <v>43543.399467592593</v>
      </c>
      <c r="G102" s="4" t="s">
        <v>138</v>
      </c>
      <c r="H102" s="4" t="s">
        <v>216</v>
      </c>
      <c r="I102" s="4"/>
      <c r="J102" s="4" t="s">
        <v>39</v>
      </c>
      <c r="K102" s="2" t="s">
        <v>149</v>
      </c>
      <c r="L102" s="8">
        <v>43545.422476851854</v>
      </c>
      <c r="M102" s="8">
        <v>43545.495405092595</v>
      </c>
      <c r="N102" s="2" t="s">
        <v>476</v>
      </c>
      <c r="O102" s="9">
        <v>7.2924803240740743E-2</v>
      </c>
    </row>
    <row r="103" spans="1:15" ht="15" customHeight="1" x14ac:dyDescent="0.35">
      <c r="A103" s="2" t="s">
        <v>180</v>
      </c>
      <c r="B103" s="2" t="s">
        <v>16</v>
      </c>
      <c r="C103" s="2">
        <v>1</v>
      </c>
      <c r="D103" s="2" t="s">
        <v>69</v>
      </c>
      <c r="E103" s="4"/>
      <c r="F103" s="4"/>
      <c r="G103" s="4"/>
      <c r="H103" s="4"/>
      <c r="I103" s="4"/>
      <c r="J103" s="4" t="s">
        <v>39</v>
      </c>
      <c r="K103" s="2" t="s">
        <v>75</v>
      </c>
      <c r="L103" s="8">
        <v>43545.387083333335</v>
      </c>
      <c r="M103" s="8">
        <v>43545.498749999999</v>
      </c>
      <c r="N103" s="2" t="s">
        <v>477</v>
      </c>
      <c r="O103" s="9">
        <v>0.11166619212962964</v>
      </c>
    </row>
    <row r="104" spans="1:15" ht="15" customHeight="1" x14ac:dyDescent="0.35">
      <c r="A104" s="2" t="s">
        <v>246</v>
      </c>
      <c r="B104" s="2" t="s">
        <v>18</v>
      </c>
      <c r="C104" s="2">
        <v>1</v>
      </c>
      <c r="D104" s="2" t="s">
        <v>247</v>
      </c>
      <c r="E104" s="4"/>
      <c r="F104" s="4"/>
      <c r="G104" s="4"/>
      <c r="H104" s="4"/>
      <c r="I104" s="4"/>
      <c r="J104" s="4" t="s">
        <v>39</v>
      </c>
      <c r="K104" s="2" t="s">
        <v>149</v>
      </c>
      <c r="L104" s="8">
        <v>43545.497824074075</v>
      </c>
      <c r="M104" s="8">
        <v>43545.499502314815</v>
      </c>
      <c r="N104" s="2" t="s">
        <v>429</v>
      </c>
      <c r="O104" s="9">
        <v>1.6767824074074072E-3</v>
      </c>
    </row>
    <row r="105" spans="1:15" ht="15" customHeight="1" x14ac:dyDescent="0.35">
      <c r="A105" s="2" t="s">
        <v>198</v>
      </c>
      <c r="B105" s="2" t="s">
        <v>16</v>
      </c>
      <c r="C105" s="2">
        <v>1</v>
      </c>
      <c r="D105" s="2" t="s">
        <v>199</v>
      </c>
      <c r="E105" s="4"/>
      <c r="F105" s="4"/>
      <c r="G105" s="4"/>
      <c r="H105" s="4"/>
      <c r="I105" s="4"/>
      <c r="J105" s="4" t="s">
        <v>39</v>
      </c>
      <c r="K105" s="2" t="s">
        <v>91</v>
      </c>
      <c r="L105" s="8">
        <v>43545.420694444445</v>
      </c>
      <c r="M105" s="8">
        <v>43545.501932870371</v>
      </c>
      <c r="N105" s="2" t="s">
        <v>478</v>
      </c>
      <c r="O105" s="9">
        <v>8.1242685185185182E-2</v>
      </c>
    </row>
    <row r="106" spans="1:15" ht="15" customHeight="1" x14ac:dyDescent="0.35">
      <c r="A106" s="2" t="s">
        <v>249</v>
      </c>
      <c r="B106" s="2" t="s">
        <v>18</v>
      </c>
      <c r="C106" s="2">
        <v>1</v>
      </c>
      <c r="D106" s="2" t="s">
        <v>250</v>
      </c>
      <c r="E106" s="4"/>
      <c r="F106" s="4"/>
      <c r="G106" s="4"/>
      <c r="H106" s="4"/>
      <c r="I106" s="4"/>
      <c r="J106" s="4" t="s">
        <v>39</v>
      </c>
      <c r="K106" s="2" t="s">
        <v>149</v>
      </c>
      <c r="L106" s="8">
        <v>43545.503622685188</v>
      </c>
      <c r="M106" s="8">
        <v>43545.50503472222</v>
      </c>
      <c r="N106" s="2" t="s">
        <v>429</v>
      </c>
      <c r="O106" s="9">
        <v>1.4161921296296294E-3</v>
      </c>
    </row>
    <row r="107" spans="1:15" ht="15" customHeight="1" x14ac:dyDescent="0.35">
      <c r="A107" s="2" t="s">
        <v>252</v>
      </c>
      <c r="B107" s="2" t="s">
        <v>17</v>
      </c>
      <c r="C107" s="2">
        <v>3</v>
      </c>
      <c r="D107" s="2" t="s">
        <v>148</v>
      </c>
      <c r="E107" s="4"/>
      <c r="F107" s="4"/>
      <c r="G107" s="4"/>
      <c r="H107" s="4"/>
      <c r="I107" s="4"/>
      <c r="J107" s="4" t="s">
        <v>39</v>
      </c>
      <c r="K107" s="2" t="s">
        <v>75</v>
      </c>
      <c r="L107" s="8">
        <v>43545.504918981482</v>
      </c>
      <c r="M107" s="8">
        <v>43545.530185185184</v>
      </c>
      <c r="N107" s="2" t="s">
        <v>372</v>
      </c>
      <c r="O107" s="9">
        <v>2.5270775462962958E-2</v>
      </c>
    </row>
    <row r="108" spans="1:15" ht="15" customHeight="1" x14ac:dyDescent="0.35">
      <c r="A108" s="2" t="s">
        <v>244</v>
      </c>
      <c r="B108" s="2" t="s">
        <v>17</v>
      </c>
      <c r="C108" s="2">
        <v>2</v>
      </c>
      <c r="D108" s="2" t="s">
        <v>47</v>
      </c>
      <c r="E108" s="4"/>
      <c r="F108" s="4"/>
      <c r="G108" s="4"/>
      <c r="H108" s="4"/>
      <c r="I108" s="4"/>
      <c r="J108" s="4" t="s">
        <v>39</v>
      </c>
      <c r="K108" s="2" t="s">
        <v>64</v>
      </c>
      <c r="L108" s="8">
        <v>43545.515833333331</v>
      </c>
      <c r="M108" s="8">
        <v>43545.538761574076</v>
      </c>
      <c r="N108" s="2" t="s">
        <v>441</v>
      </c>
      <c r="O108" s="9">
        <v>2.293105324074074E-2</v>
      </c>
    </row>
    <row r="109" spans="1:15" ht="15" customHeight="1" x14ac:dyDescent="0.35">
      <c r="A109" s="2" t="s">
        <v>260</v>
      </c>
      <c r="B109" s="2" t="s">
        <v>17</v>
      </c>
      <c r="C109" s="2">
        <v>20</v>
      </c>
      <c r="D109" s="2" t="s">
        <v>43</v>
      </c>
      <c r="E109" s="4"/>
      <c r="F109" s="4"/>
      <c r="G109" s="4"/>
      <c r="H109" s="4"/>
      <c r="I109" s="4"/>
      <c r="J109" s="4" t="s">
        <v>39</v>
      </c>
      <c r="K109" s="2" t="s">
        <v>54</v>
      </c>
      <c r="L109" s="8">
        <v>43545.538414351853</v>
      </c>
      <c r="M109" s="8">
        <v>43545.560960648145</v>
      </c>
      <c r="N109" s="2" t="s">
        <v>403</v>
      </c>
      <c r="O109" s="9">
        <v>2.2546608796296299E-2</v>
      </c>
    </row>
    <row r="110" spans="1:15" ht="15" customHeight="1" x14ac:dyDescent="0.35">
      <c r="A110" s="2" t="s">
        <v>256</v>
      </c>
      <c r="B110" s="2" t="s">
        <v>17</v>
      </c>
      <c r="C110" s="2">
        <v>12</v>
      </c>
      <c r="D110" s="2" t="s">
        <v>43</v>
      </c>
      <c r="E110" s="4"/>
      <c r="F110" s="4"/>
      <c r="G110" s="4"/>
      <c r="H110" s="4"/>
      <c r="I110" s="4"/>
      <c r="J110" s="4" t="s">
        <v>39</v>
      </c>
      <c r="K110" s="2" t="s">
        <v>75</v>
      </c>
      <c r="L110" s="8">
        <v>43545.532673611109</v>
      </c>
      <c r="M110" s="8">
        <v>43545.562442129631</v>
      </c>
      <c r="N110" s="2" t="s">
        <v>372</v>
      </c>
      <c r="O110" s="9">
        <v>2.9777337962962964E-2</v>
      </c>
    </row>
    <row r="111" spans="1:15" ht="15" customHeight="1" x14ac:dyDescent="0.35">
      <c r="A111" s="2" t="s">
        <v>265</v>
      </c>
      <c r="B111" s="2" t="s">
        <v>17</v>
      </c>
      <c r="C111" s="2">
        <v>14</v>
      </c>
      <c r="D111" s="2" t="s">
        <v>43</v>
      </c>
      <c r="E111" s="4"/>
      <c r="F111" s="4"/>
      <c r="G111" s="4"/>
      <c r="H111" s="4"/>
      <c r="I111" s="4"/>
      <c r="J111" s="4" t="s">
        <v>39</v>
      </c>
      <c r="K111" s="2" t="s">
        <v>149</v>
      </c>
      <c r="L111" s="8">
        <v>43545.551990740743</v>
      </c>
      <c r="M111" s="8">
        <v>43545.562962962962</v>
      </c>
      <c r="N111" s="2" t="s">
        <v>479</v>
      </c>
      <c r="O111" s="9">
        <v>1.0968240740740742E-2</v>
      </c>
    </row>
    <row r="112" spans="1:15" ht="15" customHeight="1" x14ac:dyDescent="0.35">
      <c r="A112" s="2" t="s">
        <v>258</v>
      </c>
      <c r="B112" s="2" t="s">
        <v>17</v>
      </c>
      <c r="C112" s="2">
        <v>6</v>
      </c>
      <c r="D112" s="2" t="s">
        <v>43</v>
      </c>
      <c r="E112" s="4"/>
      <c r="F112" s="4"/>
      <c r="G112" s="4"/>
      <c r="H112" s="4"/>
      <c r="I112" s="4"/>
      <c r="J112" s="4" t="s">
        <v>39</v>
      </c>
      <c r="K112" s="2" t="s">
        <v>64</v>
      </c>
      <c r="L112" s="8">
        <v>43545.555648148147</v>
      </c>
      <c r="M112" s="8">
        <v>43545.570162037038</v>
      </c>
      <c r="N112" s="2" t="s">
        <v>441</v>
      </c>
      <c r="O112" s="9">
        <v>1.4506122685185184E-2</v>
      </c>
    </row>
    <row r="113" spans="1:15" ht="15" customHeight="1" x14ac:dyDescent="0.35">
      <c r="A113" s="2" t="s">
        <v>262</v>
      </c>
      <c r="B113" s="2" t="s">
        <v>17</v>
      </c>
      <c r="C113" s="2">
        <v>7</v>
      </c>
      <c r="D113" s="2" t="s">
        <v>43</v>
      </c>
      <c r="E113" s="4"/>
      <c r="F113" s="4"/>
      <c r="G113" s="4"/>
      <c r="H113" s="4"/>
      <c r="I113" s="4"/>
      <c r="J113" s="4" t="s">
        <v>39</v>
      </c>
      <c r="K113" s="2" t="s">
        <v>54</v>
      </c>
      <c r="L113" s="8">
        <v>43545.562708333331</v>
      </c>
      <c r="M113" s="8">
        <v>43545.58315972222</v>
      </c>
      <c r="N113" s="2" t="s">
        <v>403</v>
      </c>
      <c r="O113" s="9">
        <v>2.0447962962962963E-2</v>
      </c>
    </row>
    <row r="114" spans="1:15" ht="15" customHeight="1" x14ac:dyDescent="0.35">
      <c r="A114" s="2" t="s">
        <v>263</v>
      </c>
      <c r="B114" s="2" t="s">
        <v>17</v>
      </c>
      <c r="C114" s="2">
        <v>13</v>
      </c>
      <c r="D114" s="2" t="s">
        <v>43</v>
      </c>
      <c r="E114" s="4"/>
      <c r="F114" s="4"/>
      <c r="G114" s="4"/>
      <c r="H114" s="4"/>
      <c r="I114" s="4"/>
      <c r="J114" s="4" t="s">
        <v>39</v>
      </c>
      <c r="K114" s="2" t="s">
        <v>75</v>
      </c>
      <c r="L114" s="8">
        <v>43545.564108796294</v>
      </c>
      <c r="M114" s="8">
        <v>43545.583321759259</v>
      </c>
      <c r="N114" s="2" t="s">
        <v>372</v>
      </c>
      <c r="O114" s="9">
        <v>1.9211817129629629E-2</v>
      </c>
    </row>
    <row r="115" spans="1:15" ht="15" customHeight="1" x14ac:dyDescent="0.35">
      <c r="A115" s="2" t="s">
        <v>274</v>
      </c>
      <c r="B115" s="2" t="s">
        <v>17</v>
      </c>
      <c r="C115" s="2">
        <v>5</v>
      </c>
      <c r="D115" s="2" t="s">
        <v>47</v>
      </c>
      <c r="E115" s="4"/>
      <c r="F115" s="4"/>
      <c r="G115" s="4"/>
      <c r="H115" s="4"/>
      <c r="I115" s="4"/>
      <c r="J115" s="4" t="s">
        <v>39</v>
      </c>
      <c r="K115" s="2" t="s">
        <v>149</v>
      </c>
      <c r="L115" s="8">
        <v>43545.575613425928</v>
      </c>
      <c r="M115" s="8">
        <v>43545.598055555558</v>
      </c>
      <c r="N115" s="2" t="s">
        <v>429</v>
      </c>
      <c r="O115" s="9">
        <v>2.2440104166666665E-2</v>
      </c>
    </row>
    <row r="116" spans="1:15" ht="15" customHeight="1" x14ac:dyDescent="0.35">
      <c r="A116" s="2" t="s">
        <v>272</v>
      </c>
      <c r="B116" s="2" t="s">
        <v>17</v>
      </c>
      <c r="C116" s="2">
        <v>8</v>
      </c>
      <c r="D116" s="2" t="s">
        <v>43</v>
      </c>
      <c r="E116" s="4"/>
      <c r="F116" s="4"/>
      <c r="G116" s="4"/>
      <c r="H116" s="4"/>
      <c r="I116" s="4"/>
      <c r="J116" s="4" t="s">
        <v>39</v>
      </c>
      <c r="K116" s="2" t="s">
        <v>64</v>
      </c>
      <c r="L116" s="8">
        <v>43545.574074074073</v>
      </c>
      <c r="M116" s="8">
        <v>43545.601157407407</v>
      </c>
      <c r="N116" s="2" t="s">
        <v>480</v>
      </c>
      <c r="O116" s="9">
        <v>2.7082997685185184E-2</v>
      </c>
    </row>
    <row r="117" spans="1:15" ht="15" customHeight="1" x14ac:dyDescent="0.35">
      <c r="A117" s="2" t="s">
        <v>267</v>
      </c>
      <c r="B117" s="2" t="s">
        <v>17</v>
      </c>
      <c r="C117" s="2">
        <v>3</v>
      </c>
      <c r="D117" s="2" t="s">
        <v>47</v>
      </c>
      <c r="E117" s="4"/>
      <c r="F117" s="4"/>
      <c r="G117" s="4"/>
      <c r="H117" s="4"/>
      <c r="I117" s="4"/>
      <c r="J117" s="4" t="s">
        <v>39</v>
      </c>
      <c r="K117" s="2" t="s">
        <v>44</v>
      </c>
      <c r="L117" s="8">
        <v>43545.574594907404</v>
      </c>
      <c r="M117" s="8">
        <v>43545.603125000001</v>
      </c>
      <c r="N117" s="2" t="s">
        <v>481</v>
      </c>
      <c r="O117" s="9">
        <v>2.8531030092592589E-2</v>
      </c>
    </row>
    <row r="118" spans="1:15" ht="15" customHeight="1" x14ac:dyDescent="0.35">
      <c r="A118" s="2" t="s">
        <v>281</v>
      </c>
      <c r="B118" s="2" t="s">
        <v>17</v>
      </c>
      <c r="C118" s="2">
        <v>2</v>
      </c>
      <c r="D118" s="2" t="s">
        <v>255</v>
      </c>
      <c r="E118" s="4">
        <v>43543.416030092594</v>
      </c>
      <c r="F118" s="4">
        <v>43543.416608796295</v>
      </c>
      <c r="G118" s="4" t="s">
        <v>97</v>
      </c>
      <c r="H118" s="4" t="s">
        <v>282</v>
      </c>
      <c r="I118" s="4"/>
      <c r="J118" s="4" t="s">
        <v>39</v>
      </c>
      <c r="K118" s="2" t="s">
        <v>91</v>
      </c>
      <c r="L118" s="8">
        <v>43545.628750000003</v>
      </c>
      <c r="M118" s="8">
        <v>43545.640219907407</v>
      </c>
      <c r="N118" s="2" t="s">
        <v>482</v>
      </c>
      <c r="O118" s="9">
        <v>1.1468125000000001E-2</v>
      </c>
    </row>
    <row r="119" spans="1:15" ht="15" customHeight="1" x14ac:dyDescent="0.35">
      <c r="A119" s="2" t="s">
        <v>276</v>
      </c>
      <c r="B119" s="2" t="s">
        <v>17</v>
      </c>
      <c r="C119" s="2">
        <v>5</v>
      </c>
      <c r="D119" s="2" t="s">
        <v>90</v>
      </c>
      <c r="E119" s="4">
        <v>43543.621388888889</v>
      </c>
      <c r="F119" s="4">
        <v>43544.587175925924</v>
      </c>
      <c r="G119" s="4" t="s">
        <v>97</v>
      </c>
      <c r="H119" s="4" t="s">
        <v>277</v>
      </c>
      <c r="I119" s="4"/>
      <c r="J119" s="4" t="s">
        <v>39</v>
      </c>
      <c r="K119" s="2" t="s">
        <v>149</v>
      </c>
      <c r="L119" s="8">
        <v>43545.630682870367</v>
      </c>
      <c r="M119" s="8">
        <v>43545.64271990741</v>
      </c>
      <c r="N119" s="2" t="s">
        <v>429</v>
      </c>
      <c r="O119" s="9">
        <v>1.2036041666666669E-2</v>
      </c>
    </row>
    <row r="120" spans="1:15" ht="15" customHeight="1" x14ac:dyDescent="0.35">
      <c r="A120" s="2" t="s">
        <v>279</v>
      </c>
      <c r="B120" s="2" t="s">
        <v>17</v>
      </c>
      <c r="C120" s="2">
        <v>10</v>
      </c>
      <c r="D120" s="2" t="s">
        <v>47</v>
      </c>
      <c r="E120" s="4"/>
      <c r="F120" s="4"/>
      <c r="G120" s="4"/>
      <c r="H120" s="4"/>
      <c r="I120" s="4"/>
      <c r="J120" s="4" t="s">
        <v>39</v>
      </c>
      <c r="K120" s="2" t="s">
        <v>75</v>
      </c>
      <c r="L120" s="8">
        <v>43545.637997685182</v>
      </c>
      <c r="M120" s="8">
        <v>43545.651898148149</v>
      </c>
      <c r="N120" s="2" t="s">
        <v>372</v>
      </c>
      <c r="O120" s="9">
        <v>1.3896608796296296E-2</v>
      </c>
    </row>
    <row r="121" spans="1:15" ht="15" customHeight="1" x14ac:dyDescent="0.35">
      <c r="A121" s="2" t="s">
        <v>286</v>
      </c>
      <c r="B121" s="2" t="s">
        <v>17</v>
      </c>
      <c r="C121" s="2">
        <v>3</v>
      </c>
      <c r="D121" s="2" t="s">
        <v>90</v>
      </c>
      <c r="E121" s="4">
        <v>43543.373333333337</v>
      </c>
      <c r="F121" s="4">
        <v>43543.639398148145</v>
      </c>
      <c r="G121" s="4" t="s">
        <v>97</v>
      </c>
      <c r="H121" s="4" t="s">
        <v>287</v>
      </c>
      <c r="I121" s="4"/>
      <c r="J121" s="4" t="s">
        <v>39</v>
      </c>
      <c r="K121" s="2" t="s">
        <v>91</v>
      </c>
      <c r="L121" s="8">
        <v>43545.643020833333</v>
      </c>
      <c r="M121" s="8">
        <v>43545.663993055554</v>
      </c>
      <c r="N121" s="2" t="s">
        <v>483</v>
      </c>
      <c r="O121" s="9">
        <v>2.0977002314814818E-2</v>
      </c>
    </row>
    <row r="122" spans="1:15" ht="15" customHeight="1" x14ac:dyDescent="0.35">
      <c r="A122" s="2" t="s">
        <v>297</v>
      </c>
      <c r="B122" s="2" t="s">
        <v>18</v>
      </c>
      <c r="C122" s="2">
        <v>1</v>
      </c>
      <c r="D122" s="2" t="s">
        <v>298</v>
      </c>
      <c r="E122" s="4"/>
      <c r="F122" s="4"/>
      <c r="G122" s="4"/>
      <c r="H122" s="4"/>
      <c r="I122" s="4"/>
      <c r="J122" s="4" t="s">
        <v>39</v>
      </c>
      <c r="K122" s="2" t="s">
        <v>149</v>
      </c>
      <c r="L122" s="8">
        <v>43546.32472222222</v>
      </c>
      <c r="M122" s="8">
        <v>43546.331111111111</v>
      </c>
      <c r="N122" s="2" t="s">
        <v>428</v>
      </c>
      <c r="O122" s="9">
        <v>6.3877083333333329E-3</v>
      </c>
    </row>
    <row r="123" spans="1:15" ht="15" customHeight="1" x14ac:dyDescent="0.35">
      <c r="A123" s="2" t="s">
        <v>299</v>
      </c>
      <c r="B123" s="2" t="s">
        <v>18</v>
      </c>
      <c r="C123" s="2">
        <v>1</v>
      </c>
      <c r="D123" s="2" t="s">
        <v>300</v>
      </c>
      <c r="E123" s="4"/>
      <c r="F123" s="4"/>
      <c r="G123" s="4"/>
      <c r="H123" s="4"/>
      <c r="I123" s="4"/>
      <c r="J123" s="4" t="s">
        <v>39</v>
      </c>
      <c r="K123" s="2" t="s">
        <v>149</v>
      </c>
      <c r="L123" s="8">
        <v>43546.336817129632</v>
      </c>
      <c r="M123" s="8">
        <v>43546.351747685185</v>
      </c>
      <c r="N123" s="2" t="s">
        <v>473</v>
      </c>
      <c r="O123" s="9">
        <v>1.493349537037037E-2</v>
      </c>
    </row>
    <row r="124" spans="1:15" ht="15" customHeight="1" x14ac:dyDescent="0.35">
      <c r="A124" s="2" t="s">
        <v>284</v>
      </c>
      <c r="B124" s="2" t="s">
        <v>17</v>
      </c>
      <c r="C124" s="2">
        <v>10</v>
      </c>
      <c r="D124" s="2" t="s">
        <v>90</v>
      </c>
      <c r="E124" s="4"/>
      <c r="F124" s="4"/>
      <c r="G124" s="4"/>
      <c r="H124" s="4"/>
      <c r="I124" s="4"/>
      <c r="J124" s="4" t="s">
        <v>39</v>
      </c>
      <c r="K124" s="2" t="s">
        <v>44</v>
      </c>
      <c r="L124" s="8">
        <v>43546.336041666669</v>
      </c>
      <c r="M124" s="8">
        <v>43546.353946759256</v>
      </c>
      <c r="N124" s="2" t="s">
        <v>275</v>
      </c>
      <c r="O124" s="9">
        <v>1.7909201388888889E-2</v>
      </c>
    </row>
    <row r="125" spans="1:15" ht="15" customHeight="1" x14ac:dyDescent="0.35">
      <c r="A125" s="2" t="s">
        <v>295</v>
      </c>
      <c r="B125" s="2" t="s">
        <v>17</v>
      </c>
      <c r="C125" s="2">
        <v>6</v>
      </c>
      <c r="D125" s="2" t="s">
        <v>255</v>
      </c>
      <c r="E125" s="4"/>
      <c r="F125" s="4"/>
      <c r="G125" s="4"/>
      <c r="H125" s="4"/>
      <c r="I125" s="4"/>
      <c r="J125" s="4" t="s">
        <v>39</v>
      </c>
      <c r="K125" s="2" t="s">
        <v>64</v>
      </c>
      <c r="L125" s="8">
        <v>43546.336851851855</v>
      </c>
      <c r="M125" s="8">
        <v>43546.358912037038</v>
      </c>
      <c r="N125" s="2" t="s">
        <v>484</v>
      </c>
      <c r="O125" s="9">
        <v>2.2068425925925925E-2</v>
      </c>
    </row>
    <row r="126" spans="1:15" ht="15" customHeight="1" x14ac:dyDescent="0.35">
      <c r="A126" s="2" t="s">
        <v>104</v>
      </c>
      <c r="B126" s="2" t="s">
        <v>16</v>
      </c>
      <c r="C126" s="2">
        <v>1</v>
      </c>
      <c r="D126" s="2" t="s">
        <v>43</v>
      </c>
      <c r="E126" s="4"/>
      <c r="F126" s="4"/>
      <c r="G126" s="4"/>
      <c r="H126" s="4"/>
      <c r="I126" s="4"/>
      <c r="J126" s="4" t="s">
        <v>39</v>
      </c>
      <c r="K126" s="2" t="s">
        <v>149</v>
      </c>
      <c r="L126" s="8">
        <v>43546.357245370367</v>
      </c>
      <c r="M126" s="8">
        <v>43546.391504629632</v>
      </c>
      <c r="N126" s="2" t="s">
        <v>485</v>
      </c>
      <c r="O126" s="9">
        <v>3.4252453703703702E-2</v>
      </c>
    </row>
    <row r="127" spans="1:15" ht="15" customHeight="1" x14ac:dyDescent="0.35">
      <c r="A127" s="2" t="s">
        <v>289</v>
      </c>
      <c r="B127" s="2" t="s">
        <v>17</v>
      </c>
      <c r="C127" s="2">
        <v>12</v>
      </c>
      <c r="D127" s="2" t="s">
        <v>290</v>
      </c>
      <c r="E127" s="4"/>
      <c r="F127" s="4"/>
      <c r="G127" s="4"/>
      <c r="H127" s="4"/>
      <c r="I127" s="4"/>
      <c r="J127" s="4" t="s">
        <v>39</v>
      </c>
      <c r="K127" s="2" t="s">
        <v>64</v>
      </c>
      <c r="L127" s="8">
        <v>43546.367789351854</v>
      </c>
      <c r="M127" s="8">
        <v>43546.395324074074</v>
      </c>
      <c r="N127" s="2" t="s">
        <v>486</v>
      </c>
      <c r="O127" s="9">
        <v>2.7530451388888891E-2</v>
      </c>
    </row>
    <row r="128" spans="1:15" ht="15" customHeight="1" x14ac:dyDescent="0.35">
      <c r="A128" s="2" t="s">
        <v>305</v>
      </c>
      <c r="B128" s="2" t="s">
        <v>17</v>
      </c>
      <c r="C128" s="2">
        <v>8</v>
      </c>
      <c r="D128" s="2" t="s">
        <v>47</v>
      </c>
      <c r="E128" s="4"/>
      <c r="F128" s="4"/>
      <c r="G128" s="4"/>
      <c r="H128" s="4"/>
      <c r="I128" s="4"/>
      <c r="J128" s="4" t="s">
        <v>39</v>
      </c>
      <c r="K128" s="2" t="s">
        <v>44</v>
      </c>
      <c r="L128" s="8">
        <v>43546.378807870373</v>
      </c>
      <c r="M128" s="8">
        <v>43546.399236111109</v>
      </c>
      <c r="N128" s="2" t="s">
        <v>487</v>
      </c>
      <c r="O128" s="9">
        <v>2.0430358796296295E-2</v>
      </c>
    </row>
    <row r="129" spans="1:15" ht="15" customHeight="1" x14ac:dyDescent="0.35">
      <c r="A129" s="2" t="s">
        <v>488</v>
      </c>
      <c r="B129" s="2" t="s">
        <v>16</v>
      </c>
      <c r="C129" s="2">
        <v>1</v>
      </c>
      <c r="D129" s="2" t="s">
        <v>489</v>
      </c>
      <c r="E129" s="4"/>
      <c r="F129" s="4"/>
      <c r="G129" s="4"/>
      <c r="H129" s="4"/>
      <c r="I129" s="4"/>
      <c r="J129" s="4" t="s">
        <v>414</v>
      </c>
      <c r="K129" s="2" t="s">
        <v>54</v>
      </c>
      <c r="L129" s="8">
        <v>43546.34915509259</v>
      </c>
      <c r="M129" s="8">
        <v>43546.412418981483</v>
      </c>
      <c r="N129" s="2" t="s">
        <v>490</v>
      </c>
      <c r="O129" s="9">
        <v>6.326350694444445E-2</v>
      </c>
    </row>
    <row r="130" spans="1:15" ht="15" customHeight="1" x14ac:dyDescent="0.35">
      <c r="A130" s="2" t="s">
        <v>491</v>
      </c>
      <c r="B130" s="2" t="s">
        <v>16</v>
      </c>
      <c r="C130" s="2">
        <v>1</v>
      </c>
      <c r="D130" s="2" t="s">
        <v>290</v>
      </c>
      <c r="E130" s="4"/>
      <c r="F130" s="4"/>
      <c r="G130" s="4"/>
      <c r="H130" s="4"/>
      <c r="I130" s="4"/>
      <c r="J130" s="4" t="s">
        <v>414</v>
      </c>
      <c r="K130" s="2" t="s">
        <v>149</v>
      </c>
      <c r="L130" s="8">
        <v>43546.397094907406</v>
      </c>
      <c r="M130" s="8">
        <v>43546.427442129629</v>
      </c>
      <c r="N130" s="2" t="s">
        <v>492</v>
      </c>
      <c r="O130" s="9">
        <v>3.035324074074074E-2</v>
      </c>
    </row>
    <row r="131" spans="1:15" ht="15" customHeight="1" x14ac:dyDescent="0.35">
      <c r="A131" s="2" t="s">
        <v>154</v>
      </c>
      <c r="B131" s="2" t="s">
        <v>16</v>
      </c>
      <c r="C131" s="2">
        <v>1</v>
      </c>
      <c r="D131" s="2" t="s">
        <v>43</v>
      </c>
      <c r="E131" s="4"/>
      <c r="F131" s="4"/>
      <c r="G131" s="4"/>
      <c r="H131" s="4"/>
      <c r="I131" s="4"/>
      <c r="J131" s="4" t="s">
        <v>39</v>
      </c>
      <c r="K131" s="2" t="s">
        <v>75</v>
      </c>
      <c r="L131" s="8">
        <v>43546.379421296297</v>
      </c>
      <c r="M131" s="8">
        <v>43546.435717592591</v>
      </c>
      <c r="N131" s="2" t="s">
        <v>493</v>
      </c>
      <c r="O131" s="9">
        <v>5.6288113425925927E-2</v>
      </c>
    </row>
    <row r="132" spans="1:15" ht="15" customHeight="1" x14ac:dyDescent="0.35">
      <c r="A132" s="2" t="s">
        <v>303</v>
      </c>
      <c r="B132" s="2" t="s">
        <v>17</v>
      </c>
      <c r="C132" s="2">
        <v>4</v>
      </c>
      <c r="D132" s="2" t="s">
        <v>255</v>
      </c>
      <c r="E132" s="4"/>
      <c r="F132" s="4"/>
      <c r="G132" s="4"/>
      <c r="H132" s="4"/>
      <c r="I132" s="4"/>
      <c r="J132" s="4" t="s">
        <v>39</v>
      </c>
      <c r="K132" s="2" t="s">
        <v>64</v>
      </c>
      <c r="L132" s="8">
        <v>43546.415810185186</v>
      </c>
      <c r="M132" s="8">
        <v>43546.436238425929</v>
      </c>
      <c r="N132" s="2" t="s">
        <v>494</v>
      </c>
      <c r="O132" s="9">
        <v>2.0419363425925926E-2</v>
      </c>
    </row>
    <row r="133" spans="1:15" ht="15" customHeight="1" x14ac:dyDescent="0.35">
      <c r="A133" s="2" t="s">
        <v>307</v>
      </c>
      <c r="B133" s="2" t="s">
        <v>17</v>
      </c>
      <c r="C133" s="2">
        <v>9</v>
      </c>
      <c r="D133" s="2" t="s">
        <v>43</v>
      </c>
      <c r="E133" s="4"/>
      <c r="F133" s="4"/>
      <c r="G133" s="4"/>
      <c r="H133" s="4"/>
      <c r="I133" s="4"/>
      <c r="J133" s="4" t="s">
        <v>39</v>
      </c>
      <c r="K133" s="2" t="s">
        <v>54</v>
      </c>
      <c r="L133" s="8">
        <v>43546.417314814818</v>
      </c>
      <c r="M133" s="8">
        <v>43546.438101851854</v>
      </c>
      <c r="N133" s="2" t="s">
        <v>495</v>
      </c>
      <c r="O133" s="9">
        <v>2.0780081018518519E-2</v>
      </c>
    </row>
    <row r="134" spans="1:15" ht="15" customHeight="1" x14ac:dyDescent="0.35">
      <c r="A134" s="2" t="s">
        <v>496</v>
      </c>
      <c r="B134" s="2" t="s">
        <v>16</v>
      </c>
      <c r="C134" s="2">
        <v>1</v>
      </c>
      <c r="D134" s="2" t="s">
        <v>38</v>
      </c>
      <c r="E134" s="4"/>
      <c r="F134" s="4"/>
      <c r="G134" s="4"/>
      <c r="H134" s="4"/>
      <c r="I134" s="4"/>
      <c r="J134" s="4" t="s">
        <v>53</v>
      </c>
      <c r="K134" s="2" t="s">
        <v>91</v>
      </c>
      <c r="L134" s="8">
        <v>43546.388854166667</v>
      </c>
      <c r="M134" s="8">
        <v>43546.447928240741</v>
      </c>
      <c r="N134" s="2" t="s">
        <v>497</v>
      </c>
      <c r="O134" s="9">
        <v>5.9079745370370369E-2</v>
      </c>
    </row>
    <row r="135" spans="1:15" ht="15" customHeight="1" x14ac:dyDescent="0.35">
      <c r="A135" s="2" t="s">
        <v>315</v>
      </c>
      <c r="B135" s="2" t="s">
        <v>17</v>
      </c>
      <c r="C135" s="2">
        <v>8</v>
      </c>
      <c r="D135" s="2" t="s">
        <v>43</v>
      </c>
      <c r="E135" s="4"/>
      <c r="F135" s="4"/>
      <c r="G135" s="4"/>
      <c r="H135" s="4"/>
      <c r="I135" s="4"/>
      <c r="J135" s="4" t="s">
        <v>39</v>
      </c>
      <c r="K135" s="2" t="s">
        <v>54</v>
      </c>
      <c r="L135" s="8">
        <v>43546.440810185188</v>
      </c>
      <c r="M135" s="8">
        <v>43546.459768518522</v>
      </c>
      <c r="N135" s="2" t="s">
        <v>403</v>
      </c>
      <c r="O135" s="9">
        <v>1.8950787037037037E-2</v>
      </c>
    </row>
    <row r="136" spans="1:15" ht="15" customHeight="1" x14ac:dyDescent="0.35">
      <c r="A136" s="2" t="s">
        <v>309</v>
      </c>
      <c r="B136" s="2" t="s">
        <v>17</v>
      </c>
      <c r="C136" s="2">
        <v>5</v>
      </c>
      <c r="D136" s="2" t="s">
        <v>310</v>
      </c>
      <c r="E136" s="4"/>
      <c r="F136" s="4"/>
      <c r="G136" s="4"/>
      <c r="H136" s="4"/>
      <c r="I136" s="4"/>
      <c r="J136" s="4" t="s">
        <v>39</v>
      </c>
      <c r="K136" s="2" t="s">
        <v>64</v>
      </c>
      <c r="L136" s="8">
        <v>43546.439270833333</v>
      </c>
      <c r="M136" s="8">
        <v>43546.463043981479</v>
      </c>
      <c r="N136" s="2" t="s">
        <v>441</v>
      </c>
      <c r="O136" s="9">
        <v>2.3783333333333333E-2</v>
      </c>
    </row>
    <row r="137" spans="1:15" ht="15" customHeight="1" x14ac:dyDescent="0.35">
      <c r="A137" s="2" t="s">
        <v>317</v>
      </c>
      <c r="B137" s="2" t="s">
        <v>17</v>
      </c>
      <c r="C137" s="2">
        <v>6</v>
      </c>
      <c r="D137" s="2" t="s">
        <v>43</v>
      </c>
      <c r="E137" s="4"/>
      <c r="F137" s="4"/>
      <c r="G137" s="4"/>
      <c r="H137" s="4"/>
      <c r="I137" s="4"/>
      <c r="J137" s="4" t="s">
        <v>39</v>
      </c>
      <c r="K137" s="2" t="s">
        <v>44</v>
      </c>
      <c r="L137" s="8">
        <v>43546.448738425926</v>
      </c>
      <c r="M137" s="8">
        <v>43546.467534722222</v>
      </c>
      <c r="N137" s="2" t="s">
        <v>275</v>
      </c>
      <c r="O137" s="9">
        <v>1.8790138888888887E-2</v>
      </c>
    </row>
    <row r="138" spans="1:15" ht="15" customHeight="1" x14ac:dyDescent="0.35">
      <c r="A138" s="2" t="s">
        <v>319</v>
      </c>
      <c r="B138" s="2" t="s">
        <v>17</v>
      </c>
      <c r="C138" s="2">
        <v>7</v>
      </c>
      <c r="D138" s="2" t="s">
        <v>43</v>
      </c>
      <c r="E138" s="4"/>
      <c r="F138" s="4"/>
      <c r="G138" s="4"/>
      <c r="H138" s="4"/>
      <c r="I138" s="4"/>
      <c r="J138" s="4" t="s">
        <v>39</v>
      </c>
      <c r="K138" s="2" t="s">
        <v>54</v>
      </c>
      <c r="L138" s="8">
        <v>43546.460625</v>
      </c>
      <c r="M138" s="8">
        <v>43546.48097222222</v>
      </c>
      <c r="N138" s="2" t="s">
        <v>498</v>
      </c>
      <c r="O138" s="9">
        <v>2.0351527777777777E-2</v>
      </c>
    </row>
    <row r="139" spans="1:15" ht="15" customHeight="1" x14ac:dyDescent="0.35">
      <c r="A139" s="2" t="s">
        <v>321</v>
      </c>
      <c r="B139" s="2" t="s">
        <v>17</v>
      </c>
      <c r="C139" s="2">
        <v>5</v>
      </c>
      <c r="D139" s="2" t="s">
        <v>43</v>
      </c>
      <c r="E139" s="4"/>
      <c r="F139" s="4"/>
      <c r="G139" s="4"/>
      <c r="H139" s="4"/>
      <c r="I139" s="4"/>
      <c r="J139" s="4" t="s">
        <v>39</v>
      </c>
      <c r="K139" s="2" t="s">
        <v>64</v>
      </c>
      <c r="L139" s="8">
        <v>43546.471180555556</v>
      </c>
      <c r="M139" s="8">
        <v>43546.489537037036</v>
      </c>
      <c r="N139" s="2" t="s">
        <v>499</v>
      </c>
      <c r="O139" s="9">
        <v>1.8354733796296294E-2</v>
      </c>
    </row>
    <row r="140" spans="1:15" ht="15" customHeight="1" x14ac:dyDescent="0.35">
      <c r="A140" s="2" t="s">
        <v>220</v>
      </c>
      <c r="B140" s="2" t="s">
        <v>16</v>
      </c>
      <c r="C140" s="2">
        <v>1</v>
      </c>
      <c r="D140" s="2" t="s">
        <v>43</v>
      </c>
      <c r="E140" s="4">
        <v>43539.404224537036</v>
      </c>
      <c r="F140" s="4">
        <v>43543.401273148149</v>
      </c>
      <c r="G140" s="4" t="s">
        <v>97</v>
      </c>
      <c r="H140" s="4" t="s">
        <v>221</v>
      </c>
      <c r="I140" s="4"/>
      <c r="J140" s="4" t="s">
        <v>39</v>
      </c>
      <c r="K140" s="2" t="s">
        <v>91</v>
      </c>
      <c r="L140" s="8">
        <v>43546.452881944446</v>
      </c>
      <c r="M140" s="8">
        <v>43546.493055555555</v>
      </c>
      <c r="N140" s="2" t="s">
        <v>500</v>
      </c>
      <c r="O140" s="9">
        <v>4.0171539351851852E-2</v>
      </c>
    </row>
    <row r="141" spans="1:15" ht="15" customHeight="1" x14ac:dyDescent="0.35">
      <c r="A141" s="2" t="s">
        <v>294</v>
      </c>
      <c r="B141" s="2" t="s">
        <v>16</v>
      </c>
      <c r="C141" s="2">
        <v>1</v>
      </c>
      <c r="D141" s="2" t="s">
        <v>38</v>
      </c>
      <c r="E141" s="4"/>
      <c r="F141" s="4"/>
      <c r="G141" s="4"/>
      <c r="H141" s="4"/>
      <c r="I141" s="4"/>
      <c r="J141" s="4" t="s">
        <v>39</v>
      </c>
      <c r="K141" s="2" t="s">
        <v>149</v>
      </c>
      <c r="L141" s="8">
        <v>43546.446273148147</v>
      </c>
      <c r="M141" s="8">
        <v>43546.495023148149</v>
      </c>
      <c r="N141" s="2" t="s">
        <v>501</v>
      </c>
      <c r="O141" s="9">
        <v>4.8758194444444437E-2</v>
      </c>
    </row>
    <row r="142" spans="1:15" ht="15" customHeight="1" x14ac:dyDescent="0.35">
      <c r="A142" s="2" t="s">
        <v>312</v>
      </c>
      <c r="B142" s="2" t="s">
        <v>17</v>
      </c>
      <c r="C142" s="2">
        <v>5</v>
      </c>
      <c r="D142" s="2" t="s">
        <v>313</v>
      </c>
      <c r="E142" s="4"/>
      <c r="F142" s="4"/>
      <c r="G142" s="4"/>
      <c r="H142" s="4"/>
      <c r="I142" s="4"/>
      <c r="J142" s="4" t="s">
        <v>39</v>
      </c>
      <c r="K142" s="2" t="s">
        <v>44</v>
      </c>
      <c r="L142" s="8">
        <v>43546.46947916667</v>
      </c>
      <c r="M142" s="8">
        <v>43546.495289351849</v>
      </c>
      <c r="N142" s="2" t="s">
        <v>502</v>
      </c>
      <c r="O142" s="9">
        <v>2.5817800925925925E-2</v>
      </c>
    </row>
    <row r="143" spans="1:15" ht="15" customHeight="1" x14ac:dyDescent="0.35">
      <c r="A143" s="2" t="s">
        <v>157</v>
      </c>
      <c r="B143" s="2" t="s">
        <v>16</v>
      </c>
      <c r="C143" s="2">
        <v>1</v>
      </c>
      <c r="D143" s="2" t="s">
        <v>158</v>
      </c>
      <c r="E143" s="4"/>
      <c r="F143" s="4"/>
      <c r="G143" s="4"/>
      <c r="H143" s="4"/>
      <c r="I143" s="4"/>
      <c r="J143" s="4" t="s">
        <v>39</v>
      </c>
      <c r="K143" s="2" t="s">
        <v>75</v>
      </c>
      <c r="L143" s="8">
        <v>43546.438344907408</v>
      </c>
      <c r="M143" s="8">
        <v>43546.503206018519</v>
      </c>
      <c r="N143" s="2" t="s">
        <v>503</v>
      </c>
      <c r="O143" s="9">
        <v>6.485178240740741E-2</v>
      </c>
    </row>
    <row r="144" spans="1:15" ht="15" customHeight="1" x14ac:dyDescent="0.35">
      <c r="A144" s="2" t="s">
        <v>323</v>
      </c>
      <c r="B144" s="2" t="s">
        <v>17</v>
      </c>
      <c r="C144" s="2">
        <v>6</v>
      </c>
      <c r="D144" s="2" t="s">
        <v>43</v>
      </c>
      <c r="E144" s="4"/>
      <c r="F144" s="4"/>
      <c r="G144" s="4"/>
      <c r="H144" s="4"/>
      <c r="I144" s="4"/>
      <c r="J144" s="4" t="s">
        <v>39</v>
      </c>
      <c r="K144" s="2" t="s">
        <v>64</v>
      </c>
      <c r="L144" s="8">
        <v>43546.496898148151</v>
      </c>
      <c r="M144" s="8">
        <v>43546.520960648151</v>
      </c>
      <c r="N144" s="2" t="s">
        <v>504</v>
      </c>
      <c r="O144" s="9">
        <v>2.4060243055555555E-2</v>
      </c>
    </row>
    <row r="145" spans="1:15" ht="15" customHeight="1" x14ac:dyDescent="0.35">
      <c r="A145" s="2" t="s">
        <v>269</v>
      </c>
      <c r="B145" s="2" t="s">
        <v>17</v>
      </c>
      <c r="C145" s="2">
        <v>8</v>
      </c>
      <c r="D145" s="2" t="s">
        <v>270</v>
      </c>
      <c r="E145" s="4"/>
      <c r="F145" s="4"/>
      <c r="G145" s="4"/>
      <c r="H145" s="4"/>
      <c r="I145" s="4"/>
      <c r="J145" s="4" t="s">
        <v>39</v>
      </c>
      <c r="K145" s="2" t="s">
        <v>75</v>
      </c>
      <c r="L145" s="8">
        <v>43546.506423611114</v>
      </c>
      <c r="M145" s="8">
        <v>43546.528368055559</v>
      </c>
      <c r="N145" s="2" t="s">
        <v>505</v>
      </c>
      <c r="O145" s="9">
        <v>2.1944375000000002E-2</v>
      </c>
    </row>
    <row r="146" spans="1:15" ht="15" customHeight="1" x14ac:dyDescent="0.35">
      <c r="A146" s="2" t="s">
        <v>326</v>
      </c>
      <c r="B146" s="2" t="s">
        <v>17</v>
      </c>
      <c r="C146" s="2">
        <v>6</v>
      </c>
      <c r="D146" s="2" t="s">
        <v>90</v>
      </c>
      <c r="E146" s="4"/>
      <c r="F146" s="4"/>
      <c r="G146" s="4"/>
      <c r="H146" s="4"/>
      <c r="I146" s="4"/>
      <c r="J146" s="4" t="s">
        <v>39</v>
      </c>
      <c r="K146" s="2" t="s">
        <v>149</v>
      </c>
      <c r="L146" s="8">
        <v>43546.522013888891</v>
      </c>
      <c r="M146" s="8">
        <v>43546.530173611114</v>
      </c>
      <c r="N146" s="2" t="s">
        <v>429</v>
      </c>
      <c r="O146" s="9">
        <v>8.1673611111111096E-3</v>
      </c>
    </row>
    <row r="147" spans="1:15" ht="15" customHeight="1" x14ac:dyDescent="0.35">
      <c r="A147" s="2" t="s">
        <v>325</v>
      </c>
      <c r="B147" s="2" t="s">
        <v>17</v>
      </c>
      <c r="C147" s="2">
        <v>8</v>
      </c>
      <c r="D147" s="2" t="s">
        <v>47</v>
      </c>
      <c r="E147" s="4"/>
      <c r="F147" s="4"/>
      <c r="G147" s="4"/>
      <c r="H147" s="4"/>
      <c r="I147" s="4"/>
      <c r="J147" s="4" t="s">
        <v>39</v>
      </c>
      <c r="K147" s="2" t="s">
        <v>54</v>
      </c>
      <c r="L147" s="8">
        <v>43546.513379629629</v>
      </c>
      <c r="M147" s="8">
        <v>43546.53230324074</v>
      </c>
      <c r="N147" s="2" t="s">
        <v>403</v>
      </c>
      <c r="O147" s="9">
        <v>1.8925902777777778E-2</v>
      </c>
    </row>
    <row r="148" spans="1:15" ht="15" customHeight="1" x14ac:dyDescent="0.35">
      <c r="A148" s="2" t="s">
        <v>328</v>
      </c>
      <c r="B148" s="2" t="s">
        <v>17</v>
      </c>
      <c r="C148" s="2">
        <v>4</v>
      </c>
      <c r="D148" s="2" t="s">
        <v>329</v>
      </c>
      <c r="E148" s="4">
        <v>43530.446481481478</v>
      </c>
      <c r="F148" s="4">
        <v>43545.373993055553</v>
      </c>
      <c r="G148" s="4" t="s">
        <v>97</v>
      </c>
      <c r="H148" s="4" t="s">
        <v>330</v>
      </c>
      <c r="I148" s="4"/>
      <c r="J148" s="4" t="s">
        <v>39</v>
      </c>
      <c r="K148" s="2" t="s">
        <v>64</v>
      </c>
      <c r="L148" s="8">
        <v>43546.526412037034</v>
      </c>
      <c r="M148" s="8">
        <v>43546.54451388889</v>
      </c>
      <c r="N148" s="2" t="s">
        <v>506</v>
      </c>
      <c r="O148" s="9">
        <v>1.809954861111111E-2</v>
      </c>
    </row>
    <row r="149" spans="1:15" ht="15" customHeight="1" x14ac:dyDescent="0.35">
      <c r="A149" s="2" t="s">
        <v>331</v>
      </c>
      <c r="B149" s="2" t="s">
        <v>17</v>
      </c>
      <c r="C149" s="2">
        <v>5</v>
      </c>
      <c r="D149" s="2" t="s">
        <v>43</v>
      </c>
      <c r="E149" s="4"/>
      <c r="F149" s="4"/>
      <c r="G149" s="4"/>
      <c r="H149" s="4"/>
      <c r="I149" s="4"/>
      <c r="J149" s="4" t="s">
        <v>39</v>
      </c>
      <c r="K149" s="2" t="s">
        <v>54</v>
      </c>
      <c r="L149" s="8">
        <v>43546.533796296295</v>
      </c>
      <c r="M149" s="8">
        <v>43546.555034722223</v>
      </c>
      <c r="N149" s="2" t="s">
        <v>403</v>
      </c>
      <c r="O149" s="9">
        <v>2.123309027777778E-2</v>
      </c>
    </row>
    <row r="150" spans="1:15" ht="15" customHeight="1" x14ac:dyDescent="0.35">
      <c r="A150" s="2" t="s">
        <v>71</v>
      </c>
      <c r="B150" s="2" t="s">
        <v>17</v>
      </c>
      <c r="C150" s="2">
        <v>2</v>
      </c>
      <c r="D150" s="2" t="s">
        <v>72</v>
      </c>
      <c r="E150" s="4"/>
      <c r="F150" s="4"/>
      <c r="G150" s="4"/>
      <c r="H150" s="4"/>
      <c r="I150" s="4"/>
      <c r="J150" s="4" t="s">
        <v>53</v>
      </c>
      <c r="K150" s="2" t="s">
        <v>75</v>
      </c>
      <c r="L150" s="8">
        <v>43546.529189814813</v>
      </c>
      <c r="M150" s="8">
        <v>43546.55978009259</v>
      </c>
      <c r="N150" s="2" t="s">
        <v>372</v>
      </c>
      <c r="O150" s="9">
        <v>3.0587650462962964E-2</v>
      </c>
    </row>
    <row r="151" spans="1:15" ht="15" customHeight="1" x14ac:dyDescent="0.35">
      <c r="A151" s="2" t="s">
        <v>333</v>
      </c>
      <c r="B151" s="2" t="s">
        <v>17</v>
      </c>
      <c r="C151" s="2">
        <v>9</v>
      </c>
      <c r="D151" s="2" t="s">
        <v>43</v>
      </c>
      <c r="E151" s="4"/>
      <c r="F151" s="4"/>
      <c r="G151" s="4"/>
      <c r="H151" s="4"/>
      <c r="I151" s="4"/>
      <c r="J151" s="4" t="s">
        <v>39</v>
      </c>
      <c r="K151" s="2" t="s">
        <v>91</v>
      </c>
      <c r="L151" s="8">
        <v>43546.547314814816</v>
      </c>
      <c r="M151" s="8">
        <v>43546.5703125</v>
      </c>
      <c r="N151" s="2" t="s">
        <v>507</v>
      </c>
      <c r="O151" s="9">
        <v>2.3001990740740743E-2</v>
      </c>
    </row>
    <row r="152" spans="1:15" ht="15" customHeight="1" x14ac:dyDescent="0.35">
      <c r="A152" s="2" t="s">
        <v>335</v>
      </c>
      <c r="B152" s="2" t="s">
        <v>17</v>
      </c>
      <c r="C152" s="2">
        <v>14</v>
      </c>
      <c r="D152" s="2" t="s">
        <v>336</v>
      </c>
      <c r="E152" s="4"/>
      <c r="F152" s="4"/>
      <c r="G152" s="4"/>
      <c r="H152" s="4"/>
      <c r="I152" s="4"/>
      <c r="J152" s="4" t="s">
        <v>39</v>
      </c>
      <c r="K152" s="2" t="s">
        <v>54</v>
      </c>
      <c r="L152" s="8">
        <v>43546.556979166664</v>
      </c>
      <c r="M152" s="8">
        <v>43546.574270833335</v>
      </c>
      <c r="N152" s="2" t="s">
        <v>508</v>
      </c>
      <c r="O152" s="9">
        <v>1.7290370370370369E-2</v>
      </c>
    </row>
    <row r="153" spans="1:15" ht="15" customHeight="1" x14ac:dyDescent="0.35">
      <c r="A153" s="2" t="s">
        <v>338</v>
      </c>
      <c r="B153" s="2" t="s">
        <v>17</v>
      </c>
      <c r="C153" s="2">
        <v>7</v>
      </c>
      <c r="D153" s="2" t="s">
        <v>47</v>
      </c>
      <c r="E153" s="4"/>
      <c r="F153" s="4"/>
      <c r="G153" s="4"/>
      <c r="H153" s="4"/>
      <c r="I153" s="4"/>
      <c r="J153" s="4" t="s">
        <v>39</v>
      </c>
      <c r="K153" s="2" t="s">
        <v>75</v>
      </c>
      <c r="L153" s="8">
        <v>43546.56108796296</v>
      </c>
      <c r="M153" s="8">
        <v>43546.576793981483</v>
      </c>
      <c r="N153" s="2" t="s">
        <v>372</v>
      </c>
      <c r="O153" s="9">
        <v>1.570394675925926E-2</v>
      </c>
    </row>
    <row r="154" spans="1:15" ht="15" customHeight="1" x14ac:dyDescent="0.35">
      <c r="A154" s="2" t="s">
        <v>342</v>
      </c>
      <c r="B154" s="2" t="s">
        <v>17</v>
      </c>
      <c r="C154" s="2">
        <v>12</v>
      </c>
      <c r="D154" s="2" t="s">
        <v>343</v>
      </c>
      <c r="E154" s="4"/>
      <c r="F154" s="4"/>
      <c r="G154" s="4"/>
      <c r="H154" s="4"/>
      <c r="I154" s="4"/>
      <c r="J154" s="4" t="s">
        <v>39</v>
      </c>
      <c r="K154" s="2" t="s">
        <v>54</v>
      </c>
      <c r="L154" s="8">
        <v>43546.577337962961</v>
      </c>
      <c r="M154" s="8">
        <v>43546.596018518518</v>
      </c>
      <c r="N154" s="2" t="s">
        <v>403</v>
      </c>
      <c r="O154" s="9">
        <v>1.8679942129629631E-2</v>
      </c>
    </row>
    <row r="155" spans="1:15" ht="15" customHeight="1" x14ac:dyDescent="0.35">
      <c r="A155" s="2" t="s">
        <v>339</v>
      </c>
      <c r="B155" s="2" t="s">
        <v>17</v>
      </c>
      <c r="C155" s="2">
        <v>2</v>
      </c>
      <c r="D155" s="2" t="s">
        <v>340</v>
      </c>
      <c r="E155" s="4"/>
      <c r="F155" s="4"/>
      <c r="G155" s="4"/>
      <c r="H155" s="4"/>
      <c r="I155" s="4"/>
      <c r="J155" s="4" t="s">
        <v>39</v>
      </c>
      <c r="K155" s="2" t="s">
        <v>91</v>
      </c>
      <c r="L155" s="8">
        <v>43546.573391203703</v>
      </c>
      <c r="M155" s="8">
        <v>43546.596770833334</v>
      </c>
      <c r="N155" s="2" t="s">
        <v>509</v>
      </c>
      <c r="O155" s="9">
        <v>2.3379618055555555E-2</v>
      </c>
    </row>
    <row r="156" spans="1:15" ht="15" customHeight="1" x14ac:dyDescent="0.35">
      <c r="A156" s="2" t="s">
        <v>351</v>
      </c>
      <c r="B156" s="2" t="s">
        <v>17</v>
      </c>
      <c r="C156" s="2">
        <v>11</v>
      </c>
      <c r="D156" s="2" t="s">
        <v>47</v>
      </c>
      <c r="E156" s="4"/>
      <c r="F156" s="4"/>
      <c r="G156" s="4"/>
      <c r="H156" s="4"/>
      <c r="I156" s="4"/>
      <c r="J156" s="4" t="s">
        <v>39</v>
      </c>
      <c r="K156" s="2" t="s">
        <v>54</v>
      </c>
      <c r="L156" s="8">
        <v>43546.596956018519</v>
      </c>
      <c r="M156" s="8">
        <v>43546.617858796293</v>
      </c>
      <c r="N156" s="2" t="s">
        <v>403</v>
      </c>
      <c r="O156" s="9">
        <v>2.0894953703703704E-2</v>
      </c>
    </row>
    <row r="157" spans="1:15" ht="15" customHeight="1" x14ac:dyDescent="0.35">
      <c r="A157" s="2" t="s">
        <v>345</v>
      </c>
      <c r="B157" s="2" t="s">
        <v>17</v>
      </c>
      <c r="C157" s="2">
        <v>9</v>
      </c>
      <c r="D157" s="2" t="s">
        <v>47</v>
      </c>
      <c r="E157" s="4"/>
      <c r="F157" s="4"/>
      <c r="G157" s="4"/>
      <c r="H157" s="4"/>
      <c r="I157" s="4"/>
      <c r="J157" s="4" t="s">
        <v>39</v>
      </c>
      <c r="K157" s="2" t="s">
        <v>44</v>
      </c>
      <c r="L157" s="8">
        <v>43546.597569444442</v>
      </c>
      <c r="M157" s="8">
        <v>43546.618692129632</v>
      </c>
      <c r="N157" s="2" t="s">
        <v>275</v>
      </c>
      <c r="O157" s="9">
        <v>2.1124513888888891E-2</v>
      </c>
    </row>
    <row r="158" spans="1:15" ht="15" customHeight="1" x14ac:dyDescent="0.35">
      <c r="A158" s="2" t="s">
        <v>355</v>
      </c>
      <c r="B158" s="2" t="s">
        <v>17</v>
      </c>
      <c r="C158" s="2">
        <v>6</v>
      </c>
      <c r="D158" s="2" t="s">
        <v>43</v>
      </c>
      <c r="E158" s="4"/>
      <c r="F158" s="4"/>
      <c r="G158" s="4"/>
      <c r="H158" s="4"/>
      <c r="I158" s="4"/>
      <c r="J158" s="4" t="s">
        <v>39</v>
      </c>
      <c r="K158" s="2" t="s">
        <v>44</v>
      </c>
      <c r="L158" s="8">
        <v>43546.619791666664</v>
      </c>
      <c r="M158" s="8">
        <v>43546.639340277776</v>
      </c>
      <c r="N158" s="2" t="s">
        <v>275</v>
      </c>
      <c r="O158" s="9">
        <v>1.9548067129629632E-2</v>
      </c>
    </row>
    <row r="159" spans="1:15" ht="15" customHeight="1" x14ac:dyDescent="0.35">
      <c r="A159" s="2" t="s">
        <v>352</v>
      </c>
      <c r="B159" s="2" t="s">
        <v>17</v>
      </c>
      <c r="C159" s="2">
        <v>5</v>
      </c>
      <c r="D159" s="2" t="s">
        <v>353</v>
      </c>
      <c r="E159" s="4"/>
      <c r="F159" s="4"/>
      <c r="G159" s="4"/>
      <c r="H159" s="4"/>
      <c r="I159" s="4"/>
      <c r="J159" s="4" t="s">
        <v>39</v>
      </c>
      <c r="K159" s="2" t="s">
        <v>75</v>
      </c>
      <c r="L159" s="8">
        <v>43546.617280092592</v>
      </c>
      <c r="M159" s="8">
        <v>43546.645150462966</v>
      </c>
      <c r="N159" s="2" t="s">
        <v>372</v>
      </c>
      <c r="O159" s="9">
        <v>2.7878298611111112E-2</v>
      </c>
    </row>
    <row r="160" spans="1:15" ht="15" customHeight="1" x14ac:dyDescent="0.35">
      <c r="A160" s="2" t="s">
        <v>360</v>
      </c>
      <c r="B160" s="2" t="s">
        <v>17</v>
      </c>
      <c r="C160" s="2">
        <v>8</v>
      </c>
      <c r="D160" s="2" t="s">
        <v>43</v>
      </c>
      <c r="E160" s="4"/>
      <c r="F160" s="4"/>
      <c r="G160" s="4"/>
      <c r="H160" s="4"/>
      <c r="I160" s="4"/>
      <c r="J160" s="4" t="s">
        <v>39</v>
      </c>
      <c r="K160" s="2" t="s">
        <v>54</v>
      </c>
      <c r="L160" s="8">
        <v>43546.635925925926</v>
      </c>
      <c r="M160" s="8">
        <v>43546.658113425925</v>
      </c>
      <c r="N160" s="2" t="s">
        <v>510</v>
      </c>
      <c r="O160" s="9">
        <v>2.2192002314814815E-2</v>
      </c>
    </row>
  </sheetData>
  <conditionalFormatting sqref="A4:A1048576">
    <cfRule type="duplicateValues" dxfId="54" priority="2"/>
  </conditionalFormatting>
  <conditionalFormatting sqref="A1:A160">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4"/>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511</v>
      </c>
      <c r="B2" s="2" t="s">
        <v>512</v>
      </c>
      <c r="C2" s="2">
        <v>1</v>
      </c>
      <c r="D2" s="2" t="s">
        <v>376</v>
      </c>
      <c r="E2" s="2" t="s">
        <v>513</v>
      </c>
      <c r="F2" s="20">
        <v>43489</v>
      </c>
      <c r="G2" s="20">
        <v>43542.445462962962</v>
      </c>
      <c r="H2" s="8" t="s">
        <v>91</v>
      </c>
      <c r="I2" s="2"/>
      <c r="K2" s="21" t="s">
        <v>91</v>
      </c>
      <c r="L2" s="22">
        <v>4</v>
      </c>
      <c r="M2" s="22">
        <v>0</v>
      </c>
      <c r="N2" s="22">
        <v>0</v>
      </c>
      <c r="O2" s="22">
        <v>0</v>
      </c>
      <c r="P2" s="22">
        <v>0</v>
      </c>
      <c r="Q2" s="22">
        <v>4</v>
      </c>
    </row>
    <row r="3" spans="1:17" ht="15" customHeight="1" x14ac:dyDescent="0.35">
      <c r="A3" s="2" t="s">
        <v>514</v>
      </c>
      <c r="B3" s="2" t="s">
        <v>512</v>
      </c>
      <c r="C3" s="2">
        <v>1</v>
      </c>
      <c r="D3" s="2" t="s">
        <v>53</v>
      </c>
      <c r="E3" s="2" t="s">
        <v>513</v>
      </c>
      <c r="F3" s="20">
        <v>43529</v>
      </c>
      <c r="G3" s="20">
        <v>43542.451863425929</v>
      </c>
      <c r="H3" s="8" t="s">
        <v>515</v>
      </c>
      <c r="I3" s="2"/>
      <c r="K3" s="21" t="s">
        <v>515</v>
      </c>
      <c r="L3" s="22">
        <v>4</v>
      </c>
      <c r="M3" s="22">
        <v>2</v>
      </c>
      <c r="N3" s="22">
        <v>3</v>
      </c>
      <c r="O3" s="22">
        <v>1</v>
      </c>
      <c r="P3" s="22">
        <v>3</v>
      </c>
      <c r="Q3" s="22">
        <v>13</v>
      </c>
    </row>
    <row r="4" spans="1:17" ht="15" customHeight="1" x14ac:dyDescent="0.35">
      <c r="A4" s="2" t="s">
        <v>373</v>
      </c>
      <c r="B4" s="2" t="s">
        <v>512</v>
      </c>
      <c r="C4" s="2">
        <v>1</v>
      </c>
      <c r="D4" s="2" t="s">
        <v>53</v>
      </c>
      <c r="E4" s="2" t="s">
        <v>516</v>
      </c>
      <c r="F4" s="20">
        <v>43374</v>
      </c>
      <c r="G4" s="20">
        <v>43542.457557870373</v>
      </c>
      <c r="H4" s="8" t="s">
        <v>75</v>
      </c>
      <c r="I4" s="2" t="s">
        <v>517</v>
      </c>
      <c r="K4" s="21" t="s">
        <v>75</v>
      </c>
      <c r="L4" s="22">
        <v>3</v>
      </c>
      <c r="M4" s="22">
        <v>0</v>
      </c>
      <c r="N4" s="22">
        <v>0</v>
      </c>
      <c r="O4" s="22">
        <v>0</v>
      </c>
      <c r="P4" s="22">
        <v>0</v>
      </c>
      <c r="Q4" s="22">
        <v>3</v>
      </c>
    </row>
    <row r="5" spans="1:17" ht="15" customHeight="1" x14ac:dyDescent="0.35">
      <c r="A5" s="2" t="s">
        <v>518</v>
      </c>
      <c r="B5" s="2" t="s">
        <v>512</v>
      </c>
      <c r="C5" s="2">
        <v>1</v>
      </c>
      <c r="D5" s="2" t="s">
        <v>53</v>
      </c>
      <c r="E5" s="2" t="s">
        <v>512</v>
      </c>
      <c r="F5" s="20">
        <v>43259</v>
      </c>
      <c r="G5" s="20">
        <v>43542.492881944447</v>
      </c>
      <c r="H5" s="8" t="s">
        <v>91</v>
      </c>
      <c r="I5" s="2"/>
      <c r="K5" s="21" t="s">
        <v>529</v>
      </c>
      <c r="L5" s="22">
        <v>0</v>
      </c>
      <c r="M5" s="22">
        <v>4</v>
      </c>
      <c r="N5" s="22">
        <v>2</v>
      </c>
      <c r="O5" s="22">
        <v>3</v>
      </c>
      <c r="P5" s="22">
        <v>3</v>
      </c>
      <c r="Q5" s="22">
        <v>12</v>
      </c>
    </row>
    <row r="6" spans="1:17" ht="15" customHeight="1" x14ac:dyDescent="0.35">
      <c r="A6" s="2" t="s">
        <v>519</v>
      </c>
      <c r="B6" s="2" t="s">
        <v>512</v>
      </c>
      <c r="C6" s="2">
        <v>1</v>
      </c>
      <c r="D6" s="2" t="s">
        <v>53</v>
      </c>
      <c r="E6" s="2" t="s">
        <v>520</v>
      </c>
      <c r="F6" s="20">
        <v>43432</v>
      </c>
      <c r="G6" s="20">
        <v>43542.501782407409</v>
      </c>
      <c r="H6" s="8" t="s">
        <v>75</v>
      </c>
      <c r="I6" s="2" t="s">
        <v>521</v>
      </c>
      <c r="K6" s="21" t="s">
        <v>149</v>
      </c>
      <c r="L6" s="22">
        <v>0</v>
      </c>
      <c r="M6" s="22">
        <v>0</v>
      </c>
      <c r="N6" s="22">
        <v>0</v>
      </c>
      <c r="O6" s="22">
        <v>0</v>
      </c>
      <c r="P6" s="22">
        <v>1</v>
      </c>
      <c r="Q6" s="22">
        <v>1</v>
      </c>
    </row>
    <row r="7" spans="1:17" ht="15" customHeight="1" x14ac:dyDescent="0.35">
      <c r="A7" s="2" t="s">
        <v>522</v>
      </c>
      <c r="B7" s="2" t="s">
        <v>512</v>
      </c>
      <c r="C7" s="2">
        <v>1</v>
      </c>
      <c r="D7" s="2" t="s">
        <v>376</v>
      </c>
      <c r="E7" s="2" t="s">
        <v>516</v>
      </c>
      <c r="F7" s="20">
        <v>42405</v>
      </c>
      <c r="G7" s="20">
        <v>43542.552789351852</v>
      </c>
      <c r="H7" s="8" t="s">
        <v>91</v>
      </c>
      <c r="I7" s="2"/>
      <c r="K7" s="21" t="s">
        <v>537</v>
      </c>
      <c r="L7" s="22">
        <v>11</v>
      </c>
      <c r="M7" s="22">
        <v>6</v>
      </c>
      <c r="N7" s="22">
        <v>5</v>
      </c>
      <c r="O7" s="22">
        <v>4</v>
      </c>
      <c r="P7" s="22">
        <v>7</v>
      </c>
      <c r="Q7" s="22">
        <v>33</v>
      </c>
    </row>
    <row r="8" spans="1:17" ht="15" customHeight="1" x14ac:dyDescent="0.35">
      <c r="A8" s="2" t="s">
        <v>523</v>
      </c>
      <c r="B8" s="2" t="s">
        <v>512</v>
      </c>
      <c r="C8" s="2">
        <v>1</v>
      </c>
      <c r="D8" s="2" t="s">
        <v>53</v>
      </c>
      <c r="E8" s="2" t="s">
        <v>513</v>
      </c>
      <c r="F8" s="20">
        <v>43448</v>
      </c>
      <c r="G8" s="20">
        <v>43542.568854166668</v>
      </c>
      <c r="H8" s="8" t="s">
        <v>515</v>
      </c>
      <c r="I8" s="2"/>
    </row>
    <row r="9" spans="1:17" ht="15" customHeight="1" x14ac:dyDescent="0.35">
      <c r="A9" s="2" t="s">
        <v>524</v>
      </c>
      <c r="B9" s="2" t="s">
        <v>512</v>
      </c>
      <c r="C9" s="2">
        <v>1</v>
      </c>
      <c r="D9" s="2" t="s">
        <v>53</v>
      </c>
      <c r="E9" s="2" t="s">
        <v>525</v>
      </c>
      <c r="F9" s="20">
        <v>43264</v>
      </c>
      <c r="G9" s="20">
        <v>43542.635057870371</v>
      </c>
      <c r="H9" s="8" t="s">
        <v>91</v>
      </c>
      <c r="I9" s="2"/>
    </row>
    <row r="10" spans="1:17" ht="15" customHeight="1" x14ac:dyDescent="0.35">
      <c r="A10" s="2" t="s">
        <v>526</v>
      </c>
      <c r="B10" s="2" t="s">
        <v>512</v>
      </c>
      <c r="C10" s="2">
        <v>1</v>
      </c>
      <c r="D10" s="2" t="s">
        <v>53</v>
      </c>
      <c r="E10" s="2" t="s">
        <v>516</v>
      </c>
      <c r="F10" s="20">
        <v>42543</v>
      </c>
      <c r="G10" s="20">
        <v>43542.636562500003</v>
      </c>
      <c r="H10" s="8" t="s">
        <v>515</v>
      </c>
      <c r="I10" s="2"/>
    </row>
    <row r="11" spans="1:17" ht="15" customHeight="1" x14ac:dyDescent="0.35">
      <c r="A11" s="2" t="s">
        <v>378</v>
      </c>
      <c r="B11" s="2" t="s">
        <v>512</v>
      </c>
      <c r="C11" s="2">
        <v>1</v>
      </c>
      <c r="D11" s="2" t="s">
        <v>53</v>
      </c>
      <c r="E11" s="2" t="s">
        <v>516</v>
      </c>
      <c r="F11" s="20">
        <v>42294</v>
      </c>
      <c r="G11" s="20">
        <v>43542.645370370374</v>
      </c>
      <c r="H11" s="8" t="s">
        <v>75</v>
      </c>
      <c r="I11" s="2" t="s">
        <v>527</v>
      </c>
    </row>
    <row r="12" spans="1:17" ht="15" customHeight="1" x14ac:dyDescent="0.35">
      <c r="A12" s="2" t="s">
        <v>369</v>
      </c>
      <c r="B12" s="2" t="s">
        <v>512</v>
      </c>
      <c r="C12" s="2">
        <v>1</v>
      </c>
      <c r="D12" s="2" t="s">
        <v>53</v>
      </c>
      <c r="E12" s="2" t="s">
        <v>516</v>
      </c>
      <c r="F12" s="20">
        <v>43012</v>
      </c>
      <c r="G12" s="20">
        <v>43542.70144675926</v>
      </c>
      <c r="H12" s="8" t="s">
        <v>515</v>
      </c>
      <c r="I12" s="2"/>
    </row>
    <row r="13" spans="1:17" ht="15" customHeight="1" x14ac:dyDescent="0.35">
      <c r="A13" s="2" t="s">
        <v>528</v>
      </c>
      <c r="B13" s="2" t="s">
        <v>512</v>
      </c>
      <c r="C13" s="2">
        <v>1</v>
      </c>
      <c r="D13" s="2" t="s">
        <v>53</v>
      </c>
      <c r="E13" s="2" t="s">
        <v>513</v>
      </c>
      <c r="F13" s="20">
        <v>43528</v>
      </c>
      <c r="G13" s="20">
        <v>43543.41547453704</v>
      </c>
      <c r="H13" s="8" t="s">
        <v>529</v>
      </c>
      <c r="I13" s="2"/>
    </row>
    <row r="14" spans="1:17" ht="15" customHeight="1" x14ac:dyDescent="0.35">
      <c r="A14" s="2" t="s">
        <v>530</v>
      </c>
      <c r="B14" s="2" t="s">
        <v>512</v>
      </c>
      <c r="C14" s="2">
        <v>1</v>
      </c>
      <c r="D14" s="2" t="s">
        <v>376</v>
      </c>
      <c r="E14" s="2" t="s">
        <v>513</v>
      </c>
      <c r="F14" s="20">
        <v>43489</v>
      </c>
      <c r="G14" s="20">
        <v>43543.473414351851</v>
      </c>
      <c r="H14" s="8" t="s">
        <v>529</v>
      </c>
      <c r="I14" s="2"/>
    </row>
    <row r="15" spans="1:17" ht="15" customHeight="1" x14ac:dyDescent="0.35">
      <c r="A15" s="2" t="s">
        <v>531</v>
      </c>
      <c r="B15" s="2" t="s">
        <v>512</v>
      </c>
      <c r="C15" s="2">
        <v>1</v>
      </c>
      <c r="D15" s="2" t="s">
        <v>53</v>
      </c>
      <c r="E15" s="2" t="s">
        <v>525</v>
      </c>
      <c r="F15" s="20">
        <v>43234</v>
      </c>
      <c r="G15" s="20">
        <v>43543.550879629627</v>
      </c>
      <c r="H15" s="8" t="s">
        <v>515</v>
      </c>
      <c r="I15" s="2"/>
    </row>
    <row r="16" spans="1:17" ht="15" customHeight="1" x14ac:dyDescent="0.35">
      <c r="A16" s="2" t="s">
        <v>392</v>
      </c>
      <c r="B16" s="2" t="s">
        <v>512</v>
      </c>
      <c r="C16" s="2">
        <v>1</v>
      </c>
      <c r="D16" s="2" t="s">
        <v>53</v>
      </c>
      <c r="E16" s="2" t="s">
        <v>513</v>
      </c>
      <c r="F16" s="20">
        <v>43524</v>
      </c>
      <c r="G16" s="20">
        <v>43543.562245370369</v>
      </c>
      <c r="H16" s="8" t="s">
        <v>529</v>
      </c>
      <c r="I16" s="2"/>
    </row>
    <row r="17" spans="1:9" ht="15" customHeight="1" x14ac:dyDescent="0.35">
      <c r="A17" s="2" t="s">
        <v>532</v>
      </c>
      <c r="B17" s="2" t="s">
        <v>512</v>
      </c>
      <c r="C17" s="2">
        <v>1</v>
      </c>
      <c r="D17" s="2" t="s">
        <v>53</v>
      </c>
      <c r="E17" s="2" t="s">
        <v>516</v>
      </c>
      <c r="F17" s="20">
        <v>43514</v>
      </c>
      <c r="G17" s="20">
        <v>43543.649259259262</v>
      </c>
      <c r="H17" s="8" t="s">
        <v>529</v>
      </c>
      <c r="I17" s="2"/>
    </row>
    <row r="18" spans="1:9" ht="15" customHeight="1" x14ac:dyDescent="0.35">
      <c r="A18" s="2" t="s">
        <v>409</v>
      </c>
      <c r="B18" s="2" t="s">
        <v>512</v>
      </c>
      <c r="C18" s="2">
        <v>1</v>
      </c>
      <c r="D18" s="2" t="s">
        <v>53</v>
      </c>
      <c r="E18" s="2" t="s">
        <v>513</v>
      </c>
      <c r="F18" s="20">
        <v>43502</v>
      </c>
      <c r="G18" s="20">
        <v>43543.658750000002</v>
      </c>
      <c r="H18" s="8" t="s">
        <v>515</v>
      </c>
      <c r="I18" s="2"/>
    </row>
    <row r="19" spans="1:9" ht="15" customHeight="1" x14ac:dyDescent="0.35">
      <c r="A19" s="2" t="s">
        <v>533</v>
      </c>
      <c r="B19" s="2" t="s">
        <v>512</v>
      </c>
      <c r="C19" s="2">
        <v>1</v>
      </c>
      <c r="D19" s="2" t="s">
        <v>53</v>
      </c>
      <c r="E19" s="2" t="s">
        <v>516</v>
      </c>
      <c r="F19" s="20">
        <v>43531</v>
      </c>
      <c r="G19" s="20">
        <v>43544.457256944443</v>
      </c>
      <c r="H19" s="8" t="s">
        <v>529</v>
      </c>
      <c r="I19" s="2"/>
    </row>
    <row r="20" spans="1:9" ht="15" customHeight="1" x14ac:dyDescent="0.35">
      <c r="A20" s="2" t="s">
        <v>534</v>
      </c>
      <c r="B20" s="2" t="s">
        <v>512</v>
      </c>
      <c r="C20" s="2">
        <v>1</v>
      </c>
      <c r="D20" s="2" t="s">
        <v>53</v>
      </c>
      <c r="E20" s="2" t="s">
        <v>520</v>
      </c>
      <c r="F20" s="20">
        <v>42374</v>
      </c>
      <c r="G20" s="20">
        <v>43544.457638888889</v>
      </c>
      <c r="H20" s="8" t="s">
        <v>515</v>
      </c>
      <c r="I20" s="2"/>
    </row>
    <row r="21" spans="1:9" ht="15" customHeight="1" x14ac:dyDescent="0.35">
      <c r="A21" s="2" t="s">
        <v>384</v>
      </c>
      <c r="B21" s="2" t="s">
        <v>512</v>
      </c>
      <c r="C21" s="2">
        <v>1</v>
      </c>
      <c r="D21" s="2" t="s">
        <v>53</v>
      </c>
      <c r="E21" s="2" t="s">
        <v>516</v>
      </c>
      <c r="F21" s="20">
        <v>43278</v>
      </c>
      <c r="G21" s="20">
        <v>43544.558009259257</v>
      </c>
      <c r="H21" s="8" t="s">
        <v>515</v>
      </c>
      <c r="I21" s="2"/>
    </row>
    <row r="22" spans="1:9" ht="15" customHeight="1" x14ac:dyDescent="0.35">
      <c r="A22" s="2" t="s">
        <v>380</v>
      </c>
      <c r="B22" s="2" t="s">
        <v>512</v>
      </c>
      <c r="C22" s="2">
        <v>1</v>
      </c>
      <c r="D22" s="2" t="s">
        <v>376</v>
      </c>
      <c r="E22" s="2" t="s">
        <v>516</v>
      </c>
      <c r="F22" s="20">
        <v>43507</v>
      </c>
      <c r="G22" s="20">
        <v>43544.659907407404</v>
      </c>
      <c r="H22" s="8" t="s">
        <v>529</v>
      </c>
      <c r="I22" s="2"/>
    </row>
    <row r="23" spans="1:9" ht="15" customHeight="1" x14ac:dyDescent="0.35">
      <c r="A23" s="2" t="s">
        <v>447</v>
      </c>
      <c r="B23" s="2" t="s">
        <v>512</v>
      </c>
      <c r="C23" s="2">
        <v>1</v>
      </c>
      <c r="D23" s="2" t="s">
        <v>53</v>
      </c>
      <c r="E23" s="2" t="s">
        <v>513</v>
      </c>
      <c r="F23" s="20">
        <v>43454</v>
      </c>
      <c r="G23" s="20">
        <v>43544.711782407408</v>
      </c>
      <c r="H23" s="8" t="s">
        <v>515</v>
      </c>
      <c r="I23" s="2"/>
    </row>
    <row r="24" spans="1:9" ht="15" customHeight="1" x14ac:dyDescent="0.35">
      <c r="A24" s="2" t="s">
        <v>535</v>
      </c>
      <c r="B24" s="2" t="s">
        <v>512</v>
      </c>
      <c r="C24" s="2">
        <v>1</v>
      </c>
      <c r="D24" s="2" t="s">
        <v>53</v>
      </c>
      <c r="E24" s="2" t="s">
        <v>516</v>
      </c>
      <c r="F24" s="20">
        <v>43535</v>
      </c>
      <c r="G24" s="20">
        <v>43545.367384259262</v>
      </c>
      <c r="H24" s="8" t="s">
        <v>529</v>
      </c>
      <c r="I24" s="2"/>
    </row>
    <row r="25" spans="1:9" ht="15" customHeight="1" x14ac:dyDescent="0.35">
      <c r="A25" s="2" t="s">
        <v>536</v>
      </c>
      <c r="B25" s="2" t="s">
        <v>512</v>
      </c>
      <c r="C25" s="2">
        <v>1</v>
      </c>
      <c r="D25" s="2" t="s">
        <v>53</v>
      </c>
      <c r="E25" s="2" t="s">
        <v>516</v>
      </c>
      <c r="F25" s="20">
        <v>43530</v>
      </c>
      <c r="G25" s="20">
        <v>43545.55704861111</v>
      </c>
      <c r="H25" s="8" t="s">
        <v>515</v>
      </c>
      <c r="I25" s="2"/>
    </row>
    <row r="26" spans="1:9" ht="15" customHeight="1" x14ac:dyDescent="0.35">
      <c r="A26" s="2" t="s">
        <v>405</v>
      </c>
      <c r="B26" s="2" t="s">
        <v>512</v>
      </c>
      <c r="C26" s="2">
        <v>1</v>
      </c>
      <c r="D26" s="2" t="s">
        <v>376</v>
      </c>
      <c r="E26" s="2" t="s">
        <v>516</v>
      </c>
      <c r="F26" s="20">
        <v>43493</v>
      </c>
      <c r="G26" s="20">
        <v>43545.595335648148</v>
      </c>
      <c r="H26" s="8" t="s">
        <v>529</v>
      </c>
      <c r="I26" s="2"/>
    </row>
    <row r="27" spans="1:9" ht="15" customHeight="1" x14ac:dyDescent="0.35">
      <c r="A27" s="2" t="s">
        <v>411</v>
      </c>
      <c r="B27" s="2" t="s">
        <v>512</v>
      </c>
      <c r="C27" s="2">
        <v>1</v>
      </c>
      <c r="D27" s="2" t="s">
        <v>53</v>
      </c>
      <c r="E27" s="2" t="s">
        <v>516</v>
      </c>
      <c r="F27" s="20">
        <v>43518</v>
      </c>
      <c r="G27" s="20">
        <v>43545.614664351851</v>
      </c>
      <c r="H27" s="8" t="s">
        <v>529</v>
      </c>
      <c r="I27" s="2"/>
    </row>
    <row r="28" spans="1:9" ht="15" customHeight="1" x14ac:dyDescent="0.35">
      <c r="A28" s="2" t="s">
        <v>469</v>
      </c>
      <c r="B28" s="2" t="s">
        <v>512</v>
      </c>
      <c r="C28" s="2">
        <v>1</v>
      </c>
      <c r="D28" s="2" t="s">
        <v>53</v>
      </c>
      <c r="E28" s="2" t="s">
        <v>516</v>
      </c>
      <c r="F28" s="20">
        <v>42604</v>
      </c>
      <c r="G28" s="20">
        <v>43546.441759259258</v>
      </c>
      <c r="H28" s="8" t="s">
        <v>529</v>
      </c>
      <c r="I28" s="2"/>
    </row>
    <row r="29" spans="1:9" ht="15" customHeight="1" x14ac:dyDescent="0.35">
      <c r="A29" s="2" t="s">
        <v>496</v>
      </c>
      <c r="B29" s="2" t="s">
        <v>512</v>
      </c>
      <c r="C29" s="2">
        <v>1</v>
      </c>
      <c r="D29" s="2" t="s">
        <v>53</v>
      </c>
      <c r="E29" s="2" t="s">
        <v>513</v>
      </c>
      <c r="F29" s="20">
        <v>43532</v>
      </c>
      <c r="G29" s="20">
        <v>43546.538530092592</v>
      </c>
      <c r="H29" s="8" t="s">
        <v>515</v>
      </c>
      <c r="I29" s="2"/>
    </row>
    <row r="30" spans="1:9" ht="15" customHeight="1" x14ac:dyDescent="0.35">
      <c r="A30" s="2" t="s">
        <v>434</v>
      </c>
      <c r="B30" s="2" t="s">
        <v>512</v>
      </c>
      <c r="C30" s="2">
        <v>1</v>
      </c>
      <c r="D30" s="2" t="s">
        <v>53</v>
      </c>
      <c r="E30" s="2" t="s">
        <v>516</v>
      </c>
      <c r="F30" s="20">
        <v>43475</v>
      </c>
      <c r="G30" s="20">
        <v>43546.579907407409</v>
      </c>
      <c r="H30" s="8" t="s">
        <v>529</v>
      </c>
      <c r="I30" s="2"/>
    </row>
    <row r="31" spans="1:9" ht="15" customHeight="1" x14ac:dyDescent="0.35">
      <c r="A31" s="2" t="s">
        <v>442</v>
      </c>
      <c r="B31" s="2" t="s">
        <v>512</v>
      </c>
      <c r="C31" s="2">
        <v>1</v>
      </c>
      <c r="D31" s="2" t="s">
        <v>53</v>
      </c>
      <c r="E31" s="2" t="s">
        <v>513</v>
      </c>
      <c r="F31" s="20">
        <v>43356</v>
      </c>
      <c r="G31" s="20">
        <v>43546.603831018518</v>
      </c>
      <c r="H31" s="8" t="s">
        <v>515</v>
      </c>
      <c r="I31" s="2"/>
    </row>
    <row r="32" spans="1:9" ht="15" customHeight="1" x14ac:dyDescent="0.35">
      <c r="A32" s="2" t="s">
        <v>424</v>
      </c>
      <c r="B32" s="2" t="s">
        <v>512</v>
      </c>
      <c r="C32" s="2">
        <v>1</v>
      </c>
      <c r="D32" s="2" t="s">
        <v>53</v>
      </c>
      <c r="E32" s="2" t="s">
        <v>513</v>
      </c>
      <c r="F32" s="20">
        <v>43507</v>
      </c>
      <c r="G32" s="20">
        <v>43546.609918981485</v>
      </c>
      <c r="H32" s="8" t="s">
        <v>515</v>
      </c>
      <c r="I32" s="2"/>
    </row>
    <row r="33" spans="1:9" ht="15" customHeight="1" x14ac:dyDescent="0.35">
      <c r="A33" s="2" t="s">
        <v>399</v>
      </c>
      <c r="B33" s="2" t="s">
        <v>512</v>
      </c>
      <c r="C33" s="2">
        <v>1</v>
      </c>
      <c r="D33" s="2" t="s">
        <v>53</v>
      </c>
      <c r="E33" s="2" t="s">
        <v>516</v>
      </c>
      <c r="F33" s="20">
        <v>43523</v>
      </c>
      <c r="G33" s="20">
        <v>43546.636481481481</v>
      </c>
      <c r="H33" s="8" t="s">
        <v>149</v>
      </c>
      <c r="I33" s="2"/>
    </row>
    <row r="34" spans="1:9" ht="15" customHeight="1" x14ac:dyDescent="0.35">
      <c r="A34" s="2" t="s">
        <v>418</v>
      </c>
      <c r="B34" s="2" t="s">
        <v>512</v>
      </c>
      <c r="C34" s="2">
        <v>1</v>
      </c>
      <c r="D34" s="2" t="s">
        <v>53</v>
      </c>
      <c r="E34" s="2" t="s">
        <v>516</v>
      </c>
      <c r="F34" s="20">
        <v>43465</v>
      </c>
      <c r="G34" s="20">
        <v>43546.712152777778</v>
      </c>
      <c r="H34" s="8" t="s">
        <v>529</v>
      </c>
      <c r="I34" s="2"/>
    </row>
  </sheetData>
  <conditionalFormatting sqref="A1:A34">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91</v>
      </c>
      <c r="B2" s="10">
        <v>20</v>
      </c>
    </row>
    <row r="3" spans="1:2" ht="15" customHeight="1" x14ac:dyDescent="0.35">
      <c r="A3" s="13" t="s">
        <v>57</v>
      </c>
      <c r="B3" s="10">
        <v>20.2</v>
      </c>
    </row>
    <row r="4" spans="1:2" ht="15" customHeight="1" x14ac:dyDescent="0.35">
      <c r="A4" s="34" t="s">
        <v>40</v>
      </c>
      <c r="B4" s="34">
        <v>23.25</v>
      </c>
    </row>
    <row r="5" spans="1:2" ht="15" customHeight="1" x14ac:dyDescent="0.35">
      <c r="A5" s="34" t="s">
        <v>64</v>
      </c>
      <c r="B5" s="34">
        <v>23.25</v>
      </c>
    </row>
    <row r="6" spans="1:2" ht="15" customHeight="1" x14ac:dyDescent="0.35">
      <c r="A6" s="34" t="s">
        <v>54</v>
      </c>
      <c r="B6" s="34">
        <v>24.5</v>
      </c>
    </row>
    <row r="7" spans="1:2" ht="15" customHeight="1" x14ac:dyDescent="0.35">
      <c r="A7" s="34" t="s">
        <v>81</v>
      </c>
      <c r="B7" s="34">
        <v>25</v>
      </c>
    </row>
    <row r="8" spans="1:2" ht="15" customHeight="1" x14ac:dyDescent="0.35">
      <c r="A8" s="34" t="s">
        <v>75</v>
      </c>
      <c r="B8" s="34">
        <v>31</v>
      </c>
    </row>
    <row r="9" spans="1:2" ht="15" customHeight="1" x14ac:dyDescent="0.35">
      <c r="A9" s="34" t="s">
        <v>44</v>
      </c>
      <c r="B9" s="34">
        <v>37.25</v>
      </c>
    </row>
    <row r="10" spans="1:2" ht="15" customHeight="1" x14ac:dyDescent="0.35">
      <c r="A10" s="34" t="s">
        <v>149</v>
      </c>
      <c r="B10" s="34">
        <v>50.25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2019-03-25T12:13:19Z</dcterms:modified>
</cp:coreProperties>
</file>