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325\"/>
    </mc:Choice>
  </mc:AlternateContent>
  <xr:revisionPtr revIDLastSave="0" documentId="13_ncr:1_{50D457B6-FBB0-4F22-8B88-D84768EBE156}"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<sst xmlns="http://schemas.openxmlformats.org/spreadsheetml/2006/main" count="8336" uniqueCount="2439">
  <si>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</si>
  <si>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</si>
  <si>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</si>
  <si>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</si>
  <si>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</si>
  <si>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</si>
  <si>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</si>
  <si>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</si>
  <si>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</si>
  <si>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</si>
  <si>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</si>
  <si>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</si>
  <si>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</si>
  <si>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</si>
  <si>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</si>
  <si>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</si>
  <si>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</si>
  <si>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</si>
  <si>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</si>
  <si>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</si>
  <si>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</si>
  <si>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</si>
  <si>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</si>
  <si>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</si>
  <si>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</si>
  <si>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</si>
  <si>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</si>
  <si>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</si>
  <si>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</si>
  <si>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</si>
  <si>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</si>
  <si>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</si>
  <si>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</si>
  <si>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</si>
  <si>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</si>
  <si>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</si>
  <si>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</si>
  <si>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</si>
  <si>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</si>
  <si>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</si>
  <si>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</si>
  <si>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</si>
  <si>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</si>
  <si>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NCI-2018-02083</t>
  </si>
  <si>
    <t>Huntsman Cancer Institute/University of Utah</t>
  </si>
  <si>
    <t>Accepted</t>
  </si>
  <si>
    <t>Carly Flumer flumerc</t>
  </si>
  <si>
    <t>EW# 90795 Trial outreach to submitter to update trial phase._x000D_
_x000D_
Changes made per scientific abstraction:_x000D_
_x000D_
Amendment changes: Outline (changed when treatment occurs); Arms (updated to match outline); Outcomes (updated time frame &amp; description of primary objective (lesion uptake…) to match with new treatment schedule)_x000D_
_x000D_
Non-amendment changes: N/A</t>
  </si>
  <si>
    <t>NCI-2019-01755</t>
  </si>
  <si>
    <t>Dana-Farber Harvard Cancer Center</t>
  </si>
  <si>
    <t>Florence Titanwa titanwaf</t>
  </si>
  <si>
    <t>Scientific abstraction complete</t>
  </si>
  <si>
    <t>NCI-2018-01139</t>
  </si>
  <si>
    <t>M D Anderson Cancer Center</t>
  </si>
  <si>
    <t>Changes made per scientific abstraction:_x000D_
_x000D_
Amendment changes: Eligibility (updated inclusion &amp; exclusion)_x000D_
_x000D_
Non-amendment changes:  N/A</t>
  </si>
  <si>
    <t>NCI-2018-00941</t>
  </si>
  <si>
    <t>Changes made per scientific abstraction: _x000D_
_x000D_
Amendment changes: N/A_x000D_
_x000D_
Non-amendment changes: Brief Summary (updated first sentence to include fulvestrant)</t>
  </si>
  <si>
    <t>NCI-2017-01238</t>
  </si>
  <si>
    <t>NCI - Center for Cancer Research</t>
  </si>
  <si>
    <t>Verification Pending</t>
  </si>
  <si>
    <t>Ian Buchanan</t>
  </si>
  <si>
    <t>scientific abstraction changes made per SOP 103- amend: Objectives (primary), Eligibility (inclusion); non-amend: Outline/Arms (changed courses to cycles)</t>
  </si>
  <si>
    <t>NCI-2019-01757</t>
  </si>
  <si>
    <t>Iris Cheng chengi</t>
  </si>
  <si>
    <t>Training_x000D_
Scientific abstraction completed</t>
  </si>
  <si>
    <t>NCI-2019-01762</t>
  </si>
  <si>
    <t>NCIt term request DM/MM fusion vaccine. Autologous Dendritic Cell-Tumor Fusion Vaccine used as place holder</t>
  </si>
  <si>
    <t>NCI-2019-01758</t>
  </si>
  <si>
    <t>Scientific abstraction complete.</t>
  </si>
  <si>
    <t>NCI-2017-02314</t>
  </si>
  <si>
    <t>Samantha Caesar-Johnson johnsoncs</t>
  </si>
  <si>
    <t>Scientific abstraction complete: _x000D_
Amendment changes per SOP 103: none_x000D_
Non-Amendment changes: Detailed Description (updated mAb rationale); Diseases (deleted ovarian carcinoma per exclusions criteria); Eligibility (inclusions: added reasoning statements); Interventions (deleted lab biomarker); Outcomes (titles and descriptions)</t>
  </si>
  <si>
    <t>NCI-2011-03336</t>
  </si>
  <si>
    <t>Non amend change: Design details, Intervention</t>
  </si>
  <si>
    <t>NCI-2018-00514</t>
  </si>
  <si>
    <t>Fred Hutch/University of Washington Cancer Consortium</t>
  </si>
  <si>
    <t>Scientific abstraction complete: _x000D_
Amendment changes per SOP 103: Eligibility (inclusions and exclusions); Detailed description (added exploratory objectives); _x000D_
Non-Amendment changes: none</t>
  </si>
  <si>
    <t>NCI-2018-00885</t>
  </si>
  <si>
    <t>Duke University Medical Center</t>
  </si>
  <si>
    <t>*Note: Please use the original protocol and not the highlighted protocol as it is too hard to read._x000D_
_x000D_
Changes made per scientific abstraction:_x000D_
_x000D_
Amendment changes: Objectives (updated primary objectives; added secondary objective); Outline (updated AIM II time frame); Arms (updated to match outline); Eligibility  (updated all criteria); Design details (updated target enrollment per section 115 [15 BMC personnel + 50 parents and their child]); Subgroups (updated per outcome section)_x000D_
_x000D_
Non-amendment changes: N/A</t>
  </si>
  <si>
    <t>NCI-2012-00056</t>
  </si>
  <si>
    <t>Cecilia Appiah</t>
  </si>
  <si>
    <t>Scientific abstraction completed. Amendment change made: objectives, outcomes._x000D_
Non-amendment change: objectives, outline/arms, outcomes, disease, interventions, markers</t>
  </si>
  <si>
    <t>NCI-2012-01224</t>
  </si>
  <si>
    <t>Scientific abstraction complete: _x000D_
Amendment changes per SOP 103: none_x000D_
Non-Amendment changes: Design Details (pilot status: no); Diseases (lead disease); Outcomes (title and description)</t>
  </si>
  <si>
    <t>NCI-2019-01753</t>
  </si>
  <si>
    <t>Moffitt Cancer Center</t>
  </si>
  <si>
    <t>Vicki Vanarsdale</t>
  </si>
  <si>
    <t>Scientific processing complete.</t>
  </si>
  <si>
    <t>NCI-2015-00095</t>
  </si>
  <si>
    <t>** Note - I requested a new term from EVS for BMI 25 or greater._x000D_
Amendment changes made per scientific abstraction: eligibility_x000D_
Non-amendment changes made per scientific abstraction: none</t>
  </si>
  <si>
    <t>NCI-2015-01711</t>
  </si>
  <si>
    <t>Scientific abstraction completed. Amendment change made: none. Non-amendment change made: design details</t>
  </si>
  <si>
    <t>NCI-2019-01768</t>
  </si>
  <si>
    <t>Scientific abstraction complete. Trial phase updated to phase 1 per submitter feedback (#EW90812)</t>
  </si>
  <si>
    <t>NCI-2016-00204</t>
  </si>
  <si>
    <t>Comprehensive Cancer Center of Wake Forest University</t>
  </si>
  <si>
    <t>Ashley Crowner</t>
  </si>
  <si>
    <t>Scientific amendment processing complete. Changes made per SOP 103:_x000D_
Amendment changes made: none_x000D_
Non-amendment changes made: objective (adding comma and period)</t>
  </si>
  <si>
    <t>NCI-2018-00177</t>
  </si>
  <si>
    <t>City of Hope Comprehensive Cancer Center</t>
  </si>
  <si>
    <t>Amendment changes made per scientific abstraction: none_x000D_
Non-amendment changes made per scientific abstraction: eligibility, outcomes</t>
  </si>
  <si>
    <t>NCI-2014-01573</t>
  </si>
  <si>
    <t>SUBMISSION_INCOM_MISSING_DOCS</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</si>
  <si>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</si>
  <si>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Scientific abstraction completed. No change made</t>
  </si>
  <si>
    <t>NCI-2019-01764</t>
  </si>
  <si>
    <t>NCI-2019-01817</t>
  </si>
  <si>
    <t>Merck and Company Inc</t>
  </si>
  <si>
    <t>Training_x000D_
Scientific abstraction completed_x000D_
New term "navarixin" imported</t>
  </si>
  <si>
    <t>NCI-2019-01766</t>
  </si>
  <si>
    <t>NCIt term request tomographic optical breast imaging</t>
  </si>
  <si>
    <t>NCI-2019-01760</t>
  </si>
  <si>
    <t>NCI-2019-01754</t>
  </si>
  <si>
    <t>Emory University Hospital/Winship Cancer Institute</t>
  </si>
  <si>
    <t>NCI-2012-02072</t>
  </si>
  <si>
    <t>Non amend change; Design details, outcomes</t>
  </si>
  <si>
    <t>NCI-2013-02213</t>
  </si>
  <si>
    <t>Scientific abstraction completed. Amendment change: none. Non-amendment change: brief summary, outcomes</t>
  </si>
  <si>
    <t>NCI-2019-01818</t>
  </si>
  <si>
    <t>The Affiliated Hospital of the Chinese Academy of Military Medical Sciences</t>
  </si>
  <si>
    <t>Training_x000D_
Scientific abstraction completed_x000D_
New term "microtransplantation" requested</t>
  </si>
  <si>
    <t>NCI-2017-01462</t>
  </si>
  <si>
    <t>University of Minnesota/Masonic Cancer Center</t>
  </si>
  <si>
    <t>Please provide a copy of the new consent form dated 02/11/2019 as mentioned in the IRB.</t>
  </si>
  <si>
    <t>Amendment changes made per scientific abstraction: markers, eligibility_x000D_
Non-amendment changes made per scientific abstraction: lead disease, objectives, pilot (no), eligibility, disease, outcomes, summary, accrual (26). * Note - it said 29 for accrual but I can't figure out where it's coming from. I keep seeing 10 + 16 (26).</t>
  </si>
  <si>
    <t>NCI-2014-02176</t>
  </si>
  <si>
    <t>University of California San Diego</t>
  </si>
  <si>
    <t>Non amend change: Design details, outline</t>
  </si>
  <si>
    <t>NCI-2019-01769</t>
  </si>
  <si>
    <t>National Cancer Institute LAO</t>
  </si>
  <si>
    <t>Scientific abstraction complete. New disease terms requested and indexed: Platinum-Resistant Small Cell Lung Carcinoma, Platinum-Sensitive Small Cell Lung Carcinoma.</t>
  </si>
  <si>
    <t>NCI-2019-01819</t>
  </si>
  <si>
    <t>University of Florida Health Science Center - Gainesville</t>
  </si>
  <si>
    <t>Training_x000D_
Scientific abstraction completed_x000D_
New term "pp65-shLAMP DC" requested</t>
  </si>
  <si>
    <t>NCI-2018-02043</t>
  </si>
  <si>
    <t>Icahn School of Medicine at Mount Sinai</t>
  </si>
  <si>
    <t>Amend change: Brief title, Eligibility, Disease, Markers, _x000D_
Non-amend change: Outline</t>
  </si>
  <si>
    <t>NCI-2015-00191</t>
  </si>
  <si>
    <t>Scientific abstraction completed. Amendment change: objectives, eligibility_x000D_
Non-amendment change: outline/arms,</t>
  </si>
  <si>
    <t>NCI-2015-02235</t>
  </si>
  <si>
    <t>University of Iowa/Holden Comprehensive Cancer Center</t>
  </si>
  <si>
    <t>Scientific abstraction complete: _x000D_
Amendment changes per SOP 103: Eligibility (inclusions)_x000D_
Non-Amendment changes:Outline (courses changed to cycles); Arms (updated to match outline); Design Details (is this a pilot study: Yes); Outcomes (titles and descriptions); Diseases (added metastatic RCC)</t>
  </si>
  <si>
    <t>NCI-2018-01703</t>
  </si>
  <si>
    <t>OTHER</t>
  </si>
  <si>
    <t>Trial placed on hold to request protocol. A research plan was submitted instead - EW # 90736.</t>
  </si>
  <si>
    <t>Additional On-Hold 3/15/2019 11:39:22 AM - 3/19/2019 8:53:05 AM: Informed Consents not provided. Trial placed back on hold - EW # 90736</t>
  </si>
  <si>
    <t>milestone delayed due to trial being placed on-hold, actual abstraction time 45 minutes; scientific abstraction changes made per SOP 103- amend: none; non-amend: Brief Title/Summary/Outline/Arms (updated participants to patients), Brief Summary (updated monoclonal antibody rationale), Eligibility (spacing, grammar)</t>
  </si>
  <si>
    <t>NCI-2016-00147</t>
  </si>
  <si>
    <t>USC / Norris Comprehensive Cancer Center</t>
  </si>
  <si>
    <t>Scientific abstraction completed. Amendment change: objectives, eligibility, outcomes_x000D_
Non-amendment change: brief summary, disease, design details</t>
  </si>
  <si>
    <t>NCI-2016-01969</t>
  </si>
  <si>
    <t>Amend change: Brief title, Summary, Objectives, Outline, Eligibility, Disease, Arms, Outcome_x000D_
Non-amend change Design details, intervention</t>
  </si>
  <si>
    <t>NCI-2018-01453</t>
  </si>
  <si>
    <t>Laura and Isaac Perlmutter Cancer Center at NYU Langone</t>
  </si>
  <si>
    <t>Sisi Chen</t>
  </si>
  <si>
    <t>amend change: none;_x000D_
non-amend change: updated rationale</t>
  </si>
  <si>
    <t>NCI-2017-01952</t>
  </si>
  <si>
    <t>University of Wisconsin Hospital and Clinics</t>
  </si>
  <si>
    <t>Scientific abstraction complete: _x000D_
Amendment changes per SOP 103: Eligibility (inclusions/Exclusions); _x000D_
Non-Amendment changes: Detailed Description (updated objective title to match protocol); Outcomes (titles and description); Diseases (added unresectable lung per inclusion section 4.1.2 definition)</t>
  </si>
  <si>
    <t>NCI-2019-01761</t>
  </si>
  <si>
    <t>NCI-2017-02279</t>
  </si>
  <si>
    <t>Cancer Therapy and Research Center at The UT Health Science Center at San Antonio</t>
  </si>
  <si>
    <t>NCI-2019-01763</t>
  </si>
  <si>
    <t>Roswell Park Cancer Institute</t>
  </si>
  <si>
    <t>NCI-2019-00004</t>
  </si>
  <si>
    <t>amend change: eligibility, disease</t>
  </si>
  <si>
    <t>NCI-2019-01785</t>
  </si>
  <si>
    <t>Siteman Cancer Center at Washington University</t>
  </si>
  <si>
    <t>NCI-2018-01807</t>
  </si>
  <si>
    <t>Wake Forest NCORP Research Base</t>
  </si>
  <si>
    <t>Amendment changes made per scientific abstraction: objectives, interventions, arms, summary, eligibility, outline, outcomes_x000D_
Non-amendment changes made per scientific abstraction: lead disease, outcomes</t>
  </si>
  <si>
    <t>NCI-2019-01822</t>
  </si>
  <si>
    <t>AstraZeneca Pharmaceuticals LP</t>
  </si>
  <si>
    <t>NCI-2019-01824</t>
  </si>
  <si>
    <t>NCI-2019-01787</t>
  </si>
  <si>
    <t>NCI-2019-01853</t>
  </si>
  <si>
    <t>Incyte Corporation</t>
  </si>
  <si>
    <t>NCI-2012-01882</t>
  </si>
  <si>
    <t>Non-amend change: Design details, Disease, Outcome</t>
  </si>
  <si>
    <t>NCI-2012-01518</t>
  </si>
  <si>
    <t>Scientific abstraction complete: _x000D_
Note: did not change course to cycle as they are referred as "courses" in IFC and protocol. _x000D_
Amendment changes per SOP 103: Detailed Description (objectives); Design Details (target enrollment updated to 130);_x000D_
Non-Amendment changes: Design Details (added pilot status: no); Diseases (lead disease)</t>
  </si>
  <si>
    <t>NCI-2012-01659</t>
  </si>
  <si>
    <t>scientififc abstraction changes made per SOP 103- amend: none; non-amend: Design Details (added Is this a Pilot? No)</t>
  </si>
  <si>
    <t>NCI-2016-02062</t>
  </si>
  <si>
    <t>Amend change: Eligibility_x000D_
Non-amend change: Objectives, Eligibility, Intervention</t>
  </si>
  <si>
    <t>NCI-2019-01789</t>
  </si>
  <si>
    <t>Scientific abstraction complete. Used CAR T cells as a placeholder for autologous MUC16 CAR_x000D_
T cells (PRGN-3005)</t>
  </si>
  <si>
    <t>NCI-2015-01640</t>
  </si>
  <si>
    <t>City of Hope Comprehensive Cancer Center LAO</t>
  </si>
  <si>
    <t>no change made per sci abstraction</t>
  </si>
  <si>
    <t>NCI-2013-01821</t>
  </si>
  <si>
    <t>Non amend change: Design details, Eligibility, Interventions</t>
  </si>
  <si>
    <t>NCI-2012-00836</t>
  </si>
  <si>
    <t>University of Alabama at Birmingham Cancer Center</t>
  </si>
  <si>
    <t>Please provide a highlighted protocol or change memo document showing the changes made. The document submitted as a change memo was the IRB document</t>
  </si>
  <si>
    <t>Scientific abstraction completed. Amendment change: objectives, eligibility._x000D_
Non-amendment change: objectives, outline/arms, disease, design details, markers, outcomes</t>
  </si>
  <si>
    <t>NCI-2014-02032</t>
  </si>
  <si>
    <t>scientific abstraction changes made per SOP 103- amend: Eligibility (inclusion, exclusion); non-amend: Objectives (header)</t>
  </si>
  <si>
    <t>NCI-2019-01793</t>
  </si>
  <si>
    <t>NCI-2016-00683</t>
  </si>
  <si>
    <t>non-amend change: eligibility, outcome</t>
  </si>
  <si>
    <t>NCI-2016-00343</t>
  </si>
  <si>
    <t>Scientific abstraction completed. Amendment change made to objectives, eligibility_x000D_
Non-amendment change: design details, outline/arms, outcomes</t>
  </si>
  <si>
    <t>NCI-2019-01821</t>
  </si>
  <si>
    <t>NYP/Columbia University Medical Center/Herbert Irving Comprehensive Cancer Center</t>
  </si>
  <si>
    <t>NCI-2016-01188</t>
  </si>
  <si>
    <t>Scientific abstraction complete: _x000D_
Amendment changes per SOP 103: none_x000D_
Non-Amendment changes: Design Details (added pilot status: no); Outcomes (title and description); Diseases (lead disease)</t>
  </si>
  <si>
    <t>NCI-2016-00866</t>
  </si>
  <si>
    <t>Scientific abstraction completed. Amendment change made: outline/arms,_x000D_
Non-amendment change made: objectives, eligibility, outline/arms, interventions</t>
  </si>
  <si>
    <t>NCI-2016-01561</t>
  </si>
  <si>
    <t>scientififc abstraction changes made per SOP 103- amend: none; non-amend: Objectives (header), Design Details (added Is this a Pilot? No), Outline/Arms/Outcomes (changed courses to cycles for consistency with previous change)</t>
  </si>
  <si>
    <t>NCI-2016-01864</t>
  </si>
  <si>
    <t>Non amend change: Eligibility, Intervention</t>
  </si>
  <si>
    <t>NCI-2017-00992</t>
  </si>
  <si>
    <t>amend change: objective, outcome</t>
  </si>
  <si>
    <t>NCI-2017-00381</t>
  </si>
  <si>
    <t>Scientific abstraction completed. Amendment change made: eligibility. Non-amendment change made: design details, eligibility, outcomes</t>
  </si>
  <si>
    <t>NCI-2017-01832</t>
  </si>
  <si>
    <t>amend change: eligibility;_x000D_
non-amend change: added Pilot? No</t>
  </si>
  <si>
    <t>NCI-2019-01794</t>
  </si>
  <si>
    <t>University of Oklahoma Health Sciences Center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</si>
  <si>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</si>
  <si>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Training_x000D_
Scientific abstraction completed_x000D_
New term requested and imported "Malignant Pelvic Neoplasm"</t>
  </si>
  <si>
    <t>NCI-2017-01192</t>
  </si>
  <si>
    <t>Scientific abstraction completed. Amendment change made: eligibility. Non-amendment change made: design details, outcomes</t>
  </si>
  <si>
    <t>NCI-2019-01786</t>
  </si>
  <si>
    <t>The IRB approval letter provided lists a protocol version date of 10/29/2018; however, the protocol provided has a version date of 12/18/2018. Please provide the IRB approval letter for protocol version 12/18/2018</t>
  </si>
  <si>
    <t>NCI-2018-00165</t>
  </si>
  <si>
    <t>Non amend change: Disease</t>
  </si>
  <si>
    <t>NCI-2018-00630</t>
  </si>
  <si>
    <t>Scientific abstraction completed. Amendment change: eligibility. Non-amendment change: design details and eligibility. Outreach to Cancer Center on EW#90923 regarding trial phase NA as an investigational agent is administered.</t>
  </si>
  <si>
    <t>NCI-2019-01851</t>
  </si>
  <si>
    <t>Memorial Sloan Kettering Cancer Center</t>
  </si>
  <si>
    <t>NCI-2018-01101</t>
  </si>
  <si>
    <t>Non amend change: Brief title, Summary, Outline, Design details, Interventions, Arms</t>
  </si>
  <si>
    <t>NCI-2011-00253</t>
  </si>
  <si>
    <t>1.17:52:53.1390000</t>
  </si>
  <si>
    <t>NCI-2019-01884</t>
  </si>
  <si>
    <t>Coordination Pharmaceuticals, Inc.</t>
  </si>
  <si>
    <t>Training_x000D_
Scientific abstraction completed_x000D_
New term requested "CPI-100"</t>
  </si>
  <si>
    <t>NCI-2018-01108</t>
  </si>
  <si>
    <t>Non amend change: Brief title, Summary, Outline, Design details</t>
  </si>
  <si>
    <t>NCI-2018-00526</t>
  </si>
  <si>
    <t>Scientific abstraction complete: _x000D_
Amendment changes per SOP 103: Detailed Description (secondary objectives); Outline (number of cycles updated to 5 per protocol section 5.1.1; added blinatumomab additional treatment option per section 5.2); Arms (updated to match outline); _x000D_
Non-Amendment changes: Brief Summary (updated mAb rationale); Design Details (added pilot status: no; target enrollment updated to 36 per IFC and protocol page 10); Diseases (lead disease); Eligibility (inclusions); Outline (courses to cycles); Arms (updated to match outline); Outcomes (titles and descriptions);</t>
  </si>
  <si>
    <t>NCI-2019-01885</t>
  </si>
  <si>
    <t>Rhizen Pharmaceuticals SA</t>
  </si>
  <si>
    <t>NCI-2019-01850</t>
  </si>
  <si>
    <t>Thomas Jefferson University Hospital</t>
  </si>
  <si>
    <t>An informed consent document was not submitted. Please provide the current informed consent.</t>
  </si>
  <si>
    <t>NCI-2018-01456</t>
  </si>
  <si>
    <t>Amend change: Eligibility_x000D_
Non-amend change: Brief title, Summary, Outline, Arms</t>
  </si>
  <si>
    <t>NCI-2019-01887</t>
  </si>
  <si>
    <t>Agenus Inc.</t>
  </si>
  <si>
    <t>Training_x000D_
Scientific abstraction completed_x000D_
New term requested "AGEN1181"</t>
  </si>
  <si>
    <t>NCI-2019-01892</t>
  </si>
  <si>
    <t>Precision BioSciences, Inc.</t>
  </si>
  <si>
    <t>Training_x000D_
Scientific abstraction completed_x000D_
New term requested "PBCAR0191"</t>
  </si>
  <si>
    <t>NCI-2018-01693</t>
  </si>
  <si>
    <t>Scientific abstraction complete: _x000D_
Amendment changes per SOP 103: none_x000D_
Non-Amendment changes: none</t>
  </si>
  <si>
    <t>NCI-2019-01858</t>
  </si>
  <si>
    <t>Wake Forest University Health Sciences</t>
  </si>
  <si>
    <t>NCI-2016-01375</t>
  </si>
  <si>
    <t>Non amend change: Summary, Intervention</t>
  </si>
  <si>
    <t>NCI-2016-00297</t>
  </si>
  <si>
    <t>amend change: none;_x000D_
non-amend change: outcome (removed "we" wording)</t>
  </si>
  <si>
    <t>NCI-2012-00818</t>
  </si>
  <si>
    <t>Amendment changes made per scientific abstraction: none_x000D_
Non-amendment changes made per scientific abstraction: eligibility</t>
  </si>
  <si>
    <t>NCI-2016-02025</t>
  </si>
  <si>
    <t>NCI-2015-01724</t>
  </si>
  <si>
    <t>milestone delayed due to team meeting, actual abstraction time 45 mins; scientific abstraction complete per SOP 103, no changes made</t>
  </si>
  <si>
    <t>NCI-2016-00336</t>
  </si>
  <si>
    <t>Non amend change: Objectives (Header), Disease, Arms</t>
  </si>
  <si>
    <t>NCI-2018-00698</t>
  </si>
  <si>
    <t>amend change: brief title/summary, objective, eligibility, disease, anatomic site;_x000D_
non-amend change: eligibility</t>
  </si>
  <si>
    <t>NCI-2016-01263</t>
  </si>
  <si>
    <t>Academic and Community Cancer Research United</t>
  </si>
  <si>
    <t>Changes made per scientific abstraction:_x000D_
_x000D_
Amendment changes: Outcomes (updated per section 16.2 and 16.4)_x000D_
_x000D_
Non-amendment changes: Design details (updated pilot status); Objectives (updated tertiary to exploratory to match protocol); Detailed Description (updated how long atezolizumab is given per section 7.1); Arms (updated to match outline); Brief Summary (updated purpose sentence); Brief Title (updated to “Refractory or Metastatic” per inclusion section 3.12); Eligibility (spacing); Diseases (added colorectal carcinoma; designated lead)</t>
  </si>
  <si>
    <t>NCI-2017-00384</t>
  </si>
  <si>
    <t>Amendment changes made per scientific abstraction: none_x000D_
Non-amendment changes made per scientific abstraction: objectives, summary</t>
  </si>
  <si>
    <t>NCI-2015-01904</t>
  </si>
  <si>
    <t>No changes made</t>
  </si>
  <si>
    <t>NCI-2015-01159</t>
  </si>
  <si>
    <t>The IRB approval document indicates the approved consent form date is 01/15/2016; however, the consent form submitted is dated 12/28/2015. Can you please provide a copy of the consent form dated 01/15/2016?</t>
  </si>
  <si>
    <t>Changes made per scientific abstraction:_x000D_
_x000D_
Amendment changes: N/A_x000D_
_x000D_
Non-amendment changes: Design details (updated pilot status); Diseases (removed HER2+/-, PR+/-, and ER+/- per SOP; added metastatic breast carcinoma; designated lead); Biomarkers (removed HER2+/-, PR+/-, and ER+/- per SOP); Outcomes (changed time frame for secondary outcome “Number of treatment delays defined as time to next treatment with high-dose methotrexate of &gt; 10 days” to “up to 2 years [typo]; spacing)</t>
  </si>
  <si>
    <t>NCI-2015-00919</t>
  </si>
  <si>
    <t>amend change: none;_x000D_
non-amend change: objective title, added Pilot? No</t>
  </si>
  <si>
    <t>NCI-2018-01803</t>
  </si>
  <si>
    <t>Please provide Informed Consent Version: 09/06/2018 mentioned on IRB Approval Dated: 01/11/2019.</t>
  </si>
  <si>
    <t>scientific abstraction changes made per SOP 103- amend: Objectives (Exploratory), Outcomes (added Other Pre-specified); non-amend: Brief Title/Summary/Outline/Arms/Outcomes (changed participants to patients), Arms (added gemcitabine intervention), Brief Summary (updated mab rationale), Objectives (definition), Disease (deleted Lung Small Cell Carcinoma and added Metastatic Lung Small Cell Carcinoma)</t>
  </si>
  <si>
    <t>NCI-2014-01281</t>
  </si>
  <si>
    <t>Scientific abstraction complete: _x000D_
Amendment changes per SOP 103: Eligibility (exclusions)_x000D_
Non-Amendment changes: Detailed Description (updated objective title to match protocol); Diseases (lead disease); Outcomes (titles and description; deleted dupilicate abbreviations);</t>
  </si>
  <si>
    <t>NCI-2016-00639</t>
  </si>
  <si>
    <t>Please provide Informed Consent Version 12/21/2016 as mentioned in IRB Approval dated 08/30/2018.</t>
  </si>
  <si>
    <t>Scientific abstraction completed. Amendment change: eligibility. Non-amendment change: brief summary, disease, markers, outcomes</t>
  </si>
  <si>
    <t>NCI-2013-00046</t>
  </si>
  <si>
    <t>AIDS Malignancy Consortium</t>
  </si>
  <si>
    <t>Non amend change: Summary, Outline, Arms, Eligibility, Outcomes, Disease, Markers</t>
  </si>
  <si>
    <t>NCI-2015-01042</t>
  </si>
  <si>
    <t>Changes made per scientific abstraction:_x000D_
_x000D_
Amendment changes: Eligibility criteria (updated inclusion)_x000D_
_x000D_
Non-amendment changes: Objectives (updated primary objective); Brief Summary (changed purpose statement to reflect changes in diseases in inclusion criteria); Diseases (updated diseases per changes in inclusion); Subgroups (updated “type of cancer” description per sample size and population section); Outcomes (updated description and title of secondary outcome “Inflammatory cytokines” per section 9.5.2; changed time frame of primary outcome “Fatigue assessed by the Patient-Reported Outcomes Measurement Information System (PROMIS)” per study calendar; spacing); Anatomic Site (updated per changes in inclusion)</t>
  </si>
  <si>
    <t>NCI-2019-01883</t>
  </si>
  <si>
    <t>NCI-2015-01708</t>
  </si>
  <si>
    <t>Amendment changes made per scientific abstraction: eligibility, subgroups_x000D_
Non-amendment changes made per scientific abstraction: eligibility, lead disease, outcomes, pilot (yes)</t>
  </si>
  <si>
    <t>NCI-2019-01950</t>
  </si>
  <si>
    <t>Sirtex Medical</t>
  </si>
  <si>
    <t>NCI-2019-01953</t>
  </si>
  <si>
    <t>Orca Biosystems, Inc.</t>
  </si>
  <si>
    <t>NCI-2016-00118</t>
  </si>
  <si>
    <t>Changes made per scientific abstraction:_x000D_
_x000D_
Amendment changes: N/A_x000D_
_x000D_
Non-amendment changes: Design Details (updated pilot status); Outline (updated when treatment is given per treatment administration section &amp; IFC); Arms (changed label to Basic Science to match with design details of the study; updated description to match outline); Eligibility (updated inclusion); Biomarkers and Diseases (added Elevated Serum CA-125 Tumor Antigen); Outcomes (defined terms in 1st occurrence)</t>
  </si>
  <si>
    <t>NCI-2016-00951</t>
  </si>
  <si>
    <t>Non amend change: Disease (checked lead disease)</t>
  </si>
  <si>
    <t>NCI-2016-00225</t>
  </si>
  <si>
    <t>Amendment changes made per scientific abstraction: outline, arms_x000D_
Non-amendment changes made per scientific abstraction: pilot (no), lead disease</t>
  </si>
  <si>
    <t>NCI-2018-00532</t>
  </si>
  <si>
    <t>Changes made per scientific abstraction:_x000D_
_x000D_
Amendment changes: N/A_x000D_
_x000D_
Non-amendment changes: Outline (updated that both arms receive QOL questionnaires per protocol and IFC); Arms (updated to match outline)</t>
  </si>
  <si>
    <t>NCI-2017-01233</t>
  </si>
  <si>
    <t>National Cancer Institute Developmental Therapeutics Clinic</t>
  </si>
  <si>
    <t>Non amend change: Outline, Eligibility, Arms</t>
  </si>
  <si>
    <t>NCI-2016-01844</t>
  </si>
  <si>
    <t>University of Texas MD Anderson Cancer Center LAO</t>
  </si>
  <si>
    <t>Amendment changes made per scientific abstraction: outline, arms, brief title, summary, interventions_x000D_
Non-amendment changes made per scientific abstraction: objectives, eligibility, lead disease, pilot (no), outcomes</t>
  </si>
  <si>
    <t>NCI-2018-00269</t>
  </si>
  <si>
    <t>Changes made per scientific abstraction:_x000D_
_x000D_
Amendment changes: N/A_x000D_
_x000D_
Non-amendment changes: Eligibility (updated inclusion); Diseases (added metastatic breast cancer); Outcomes (updated time frames per descriptions in sections 11.1.4-11.1.7, defined terms in 1st occurrence)</t>
  </si>
  <si>
    <t>NCI-2017-02344</t>
  </si>
  <si>
    <t>amend change: eligibility</t>
  </si>
  <si>
    <t>NCI-2017-02336</t>
  </si>
  <si>
    <t>Amend change: Eligibility_x000D_
Non amend change: Design details, Markers</t>
  </si>
  <si>
    <t>NCI-2017-02339</t>
  </si>
  <si>
    <t>Amendment changes made per scientific abstraction: none_x000D_
Non-amendment changes made per scientific abstraction: outcomes</t>
  </si>
  <si>
    <t>NCI-2018-00182</t>
  </si>
  <si>
    <t>Changes made per scientific abstraction:_x000D_
_x000D_
Amendment changes: N/A_x000D_
_x000D_
Non-amendment changes: Outline (changed courses to cycles; changed “beginning 3 weeks later” to “beginning cycle 3” as each cycle is 6 weeks and not 3); Arms (updated to match outline); Eligibility (updated exclusion); Diseases (updated per inclusion [added terms with descriptors to match stages])</t>
  </si>
  <si>
    <t>NCI-2016-01929</t>
  </si>
  <si>
    <t>NCI-2016-00472</t>
  </si>
  <si>
    <t>scientific abstraction changes made per SOP 103- amend: none, Objectives (header)</t>
  </si>
  <si>
    <t>NCI-2017-01554</t>
  </si>
  <si>
    <t>Ohio State University Comprehensive Cancer Center</t>
  </si>
  <si>
    <t>Per the IRB approval provided there was an update to the consent form. Please provide the updated consent form</t>
  </si>
  <si>
    <t>NCI-2018-00778</t>
  </si>
  <si>
    <t>Amend change: Eligibility_x000D_
Non amend change: Brief title, Summary, Outline, Design details, Intervention, Disease, Arms</t>
  </si>
  <si>
    <t>NCI-2018-00166</t>
  </si>
  <si>
    <t>Changes made per scientific abstraction:_x000D_
_x000D_
Amendment changes: Design Details (updated target enrollment); Objectives (updated primary &amp; secondary objectives); Eligibility (updated inclusion); Outcomes (changed months to cycles)_x000D_
_x000D_
Non-amendment changes: Outline (changed courses to cycles; updated treatment in both arms to “once daily” per protocol and IFC); Arms (updated to match outline); Biomarkers (updated evaluation types for ER + and HER2- per 3.1.1)</t>
  </si>
  <si>
    <t>NCI-2014-01047</t>
  </si>
  <si>
    <t>SWOG</t>
  </si>
  <si>
    <t>Milestone delayed due to multiple changes in eligibility criteria. Scientific amendment processing complete. Changes made per SOP 103:_x000D_
Amendment changes made: none_x000D_
Non-amendment changes made: eligibility criteria (updating eligibility criteria to match order of protocol [similar to registration step 2 criteria in protocol]; criteria f, g, i, x, y, z, and aa are for specific cohorts and cohorts are listed as headers; all other criteria are for all patients; removed heading 'all patients' since specific cohort headings are listed)</t>
  </si>
  <si>
    <t>NCI-2015-00465</t>
  </si>
  <si>
    <t>NCI-2014-01287</t>
  </si>
  <si>
    <t>Indiana University/Melvin and Bren Simon Cancer Center</t>
  </si>
  <si>
    <t>Amend change: Objectives, Outcomes, Eligibility_x000D_
Non amend change: Design details, Disease, Markers</t>
  </si>
  <si>
    <t>NCI-2015-02155</t>
  </si>
  <si>
    <t>Mayo Clinic</t>
  </si>
  <si>
    <t>Scientific abstraction completed. Amendment change: none. Non-amendment change: objectives, design details, outcomes</t>
  </si>
  <si>
    <t>NCI-2015-00960</t>
  </si>
  <si>
    <t>amend change: eligibility;_x000D_
non-amend change: updated rationale, added Pilot? No</t>
  </si>
  <si>
    <t>NCI-2019-01886</t>
  </si>
  <si>
    <t>Scientific abstraction complete. Please note: the trial was submitted as Phase I in the design details but I changed it to phase II per the study design (protocol, pg. 39).</t>
  </si>
  <si>
    <t>NCI-2018-03615</t>
  </si>
  <si>
    <t>EW# 90995: Trial outreach to submitter to confirm treatment schedule for daratumumab in section 5.2.3_x000D_
_x000D_
Changes made per scientific abstraction:_x000D_
_x000D_
Amendment changes: N/A_x000D_
_x000D_
Non-amendment changes: Design details (updated pilot status); Outline (updated length of treatment per section 5.2); Arms (updated to match outline); Biomarkers (changed specimen type for MRD Negative per section 8.1.2); Interventions (updated route of dexamethasone per outline and arms sections)</t>
  </si>
  <si>
    <t>NCI-2016-00017</t>
  </si>
  <si>
    <t>NCI-2015-00835</t>
  </si>
  <si>
    <t>NRG Oncology</t>
  </si>
  <si>
    <t>Scientific abstraction complete: _x000D_
Amendment changes per SOP 103: Detailed Description (objectives); Outline (deleted definition for RT since previously defined); Brief Summary (updated to phase III per section 2.1); Design Details (pilot status: No; target enrollment updated to 348 per IFC and page 83 of protocol); Outcomes_x000D_
Non-Amendment changes: Disease (lead disease); Outcomes (title and descriptions)</t>
  </si>
  <si>
    <t>NCI-2018-00430</t>
  </si>
  <si>
    <t>NCI-2017-01045</t>
  </si>
  <si>
    <t>Scientific abstraction completed. Amendment change: objectives, outline/arms_x000D_
Non-amendment change: design details</t>
  </si>
  <si>
    <t>NCI-2017-01840</t>
  </si>
  <si>
    <t>Amendment changes made per scientific abstraction: eligibility_x000D_
Non-amendment changes made per scientific abstraction: objectives, outcomes</t>
  </si>
  <si>
    <t>NCI-2018-00932</t>
  </si>
  <si>
    <t>NCI-2018-02404</t>
  </si>
  <si>
    <t>Amendment changes made per scientific abstraction: eligibility_x000D_
Non-amendment changes made per scientific abstraction: objectives, eligibility, brief summary</t>
  </si>
  <si>
    <t>NCI-2019-01921</t>
  </si>
  <si>
    <t>NCI-2018-02762</t>
  </si>
  <si>
    <t>Changes made per scientific abstraction:_x000D_
_x000D_
Amendment changes: Design details (updated target enrollment)_x000D_
_x000D_
Non-amendment changes: Eligibility (removed defined portion of abbreviated term as it was already defined previously); Outcomes (spelling)</t>
  </si>
  <si>
    <t>Grand Total and Avg</t>
  </si>
  <si>
    <t>NCI-2017-00524</t>
  </si>
  <si>
    <t>Scientific QC completed.No change made</t>
  </si>
  <si>
    <t>NCI-2019-01792</t>
  </si>
  <si>
    <t>change made per sci QC: brief title/summary, outline/intervention/arm, eligibility.</t>
  </si>
  <si>
    <t>NCI-2018-02288</t>
  </si>
  <si>
    <t>Scientific QC completed. No change made</t>
  </si>
  <si>
    <t>NCI-2019-01520</t>
  </si>
  <si>
    <t>change made per sci QC: outline/arm/intervention, disease, eligibility</t>
  </si>
  <si>
    <t>NCI-2017-00566</t>
  </si>
  <si>
    <t>Abstraction Verified Response</t>
  </si>
  <si>
    <t>Scientific QC Complete per SOP 103: _x000D_
Amendment changes: none_x000D_
Non-amendment changes: Outline (objectives title updated); Arms (unchecked drug no longer associated with arm II); Outcomes (titles and description)</t>
  </si>
  <si>
    <t>NCI-2019-01790</t>
  </si>
  <si>
    <t>scientific QC changes made per SOP 103- Brief Title (capitalization), Outline/Arms (changed wording), Objectives (spacing), Outcomes (edited descriptions)</t>
  </si>
  <si>
    <t>NCI-2019-01756</t>
  </si>
  <si>
    <t>SUBMISSION_INCOM</t>
  </si>
  <si>
    <t>Can you please provide the protocol version date 02/26/2019? It is listed in the IRB but was not provided. We have 11.14.2018 on file.</t>
  </si>
  <si>
    <t>Scientific QC completed. Changes made to objectives, outline/arms, eligibility, disease, outcomes</t>
  </si>
  <si>
    <t>NCI-2019-00896</t>
  </si>
  <si>
    <t>Washington University School of Medicine</t>
  </si>
  <si>
    <t>placed trial on hold - other - requested SDA team to review protocol provided to confirm that it has the needed information to abstract</t>
  </si>
  <si>
    <t>change made per sci QC: disease, outline/intervention/arm, design details</t>
  </si>
  <si>
    <t>NCI-2018-02927</t>
  </si>
  <si>
    <t>Scientific QC Complete per SOP 103: _x000D_
Amendment changes: none_x000D_
Non-amendment changes: Design Details (reversed changes to target enrollment)</t>
  </si>
  <si>
    <t>Scientific QC Complete per SOP 103: _x000D_
Amendment changes: none_x000D_
Non-amendment changes: none</t>
  </si>
  <si>
    <t>scientific QC changes made per SOP 103- amend: none; non-amend: Outline/Arms (changed to cycles and patients for consistency)</t>
  </si>
  <si>
    <t>NCI-2019-01595</t>
  </si>
  <si>
    <t>University of Colorado Hospital</t>
  </si>
  <si>
    <t>change made per sci QC: stylistic updates to brief summary, outline/arm</t>
  </si>
  <si>
    <t>NCI-2019-01751</t>
  </si>
  <si>
    <t>change made per sci QC: brief summary, objective, outline/intervention/arm, design details, disease, outcome._x000D_
feedback sent</t>
  </si>
  <si>
    <t>NCI-2018-02105</t>
  </si>
  <si>
    <t>Scientific QC change made per SOP 103:_x000D_
Amend change: Eligibility (Added PALB2 mutation to study population description)</t>
  </si>
  <si>
    <t>NCI-2019-01759</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</si>
  <si>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</si>
  <si>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</si>
  <si>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change made per sci QC: eligibility (corrected per protocol)</t>
  </si>
  <si>
    <t>scientific QC complete per SOP 103, no changes made</t>
  </si>
  <si>
    <t>Scientific QC changes made per SOP 103:_x000D_
Amend Change: Removed exploratory objectives per EW# 87158</t>
  </si>
  <si>
    <t>NCI-2019-01727</t>
  </si>
  <si>
    <t>change made per sci QC: outcome (stylistic)</t>
  </si>
  <si>
    <t>change made per sci QC: updated maker per current guideline</t>
  </si>
  <si>
    <t>change made per sci QC: disease, marker._x000D_
feedback sent</t>
  </si>
  <si>
    <t>NCI-2019-01586</t>
  </si>
  <si>
    <t>Scientific QC changes made per SOP 103: brief title, brief summary, objective, outline/arm, disease, design details, eligibility criteria, intervention, arm, outcome measures</t>
  </si>
  <si>
    <t>NCI-2019-01722</t>
  </si>
  <si>
    <t>Scientific QC completed. Changes made to brief summary, objectives, outline/arms, target enrollment, disease, eligibility, and outcomes</t>
  </si>
  <si>
    <t>NCI-2019-01728</t>
  </si>
  <si>
    <t>Abstracted</t>
  </si>
  <si>
    <t>scientific QC changes made per SOP 103- Brief Summary (changed wording)</t>
  </si>
  <si>
    <t>Scientific QC Complete per SOP 103: Milestone delayed due to extensive changes_x000D_
Amendment changes:  Brief title; Brief summary; Diseases (added stage terms per protocol); Eligibility; Outline; Arms; Subgroups; Design Detials (updated to sequential assignment); interventions; Outcomes_x000D_
Non-amendment changes: none</t>
  </si>
  <si>
    <t>change made per sci QC: brief summary, outline/arm, eligibility, outcome, marker, subgroup._x000D_
feedback sent</t>
  </si>
  <si>
    <t>NCI-2019-01731</t>
  </si>
  <si>
    <t>Scientific QC changes made per SOP 103: brief title, brief summary, objective, outline/arm, disease, eligibility criteria, intervention, arm, outcome measures, marker</t>
  </si>
  <si>
    <t>Scientific QC Complete per SOP 103: _x000D_
Amendment changes: none_x000D_
Non-amendment changes: Outcomes (title and description)</t>
  </si>
  <si>
    <t>NCI-2019-01733</t>
  </si>
  <si>
    <t>scientific QC changes made per SOP 103- Brief Title (changed wording), Eligibility (changed sex from All to Female), Anatomic Site (removed Breast - Male), Outcomes (edited to align with clinicaltrials.gov), Disease (added Hot Flashes), Objectives (defined abbreviations at first occurrence), Markers (added IL6)</t>
  </si>
  <si>
    <t>change made per sci QC: brief title/summary, objective, outline/intervention/arm, design details, eligibility, outcome._x000D_
feedback sent</t>
  </si>
  <si>
    <t>NCI-2019-01726</t>
  </si>
  <si>
    <t>OHSU Knight Cancer Institute</t>
  </si>
  <si>
    <t>Scientific QC completed. Milestone delay due to multiple changes. Changes made to brief summary, objectives, outline/arms, target enrollment, eligibility, interventions, outcomes</t>
  </si>
  <si>
    <t>Scientific QC Complete per SOP 103: _x000D_
Note: Phase NA outreach is being performed per EW# 90174_x000D_
Amendment changes: none_x000D_
Non-amendment changes: none</t>
  </si>
  <si>
    <t>change made per sci QC: intervention._x000D_
feedback sent</t>
  </si>
  <si>
    <t>no change made per sci QC</t>
  </si>
  <si>
    <t>Scientific QC Complete per SOP 103: _x000D_
Amendment changes: none_x000D_
Non-amendment changes: Diseases (lead disease)</t>
  </si>
  <si>
    <t>Scientific amendment QC processing complete. Changes made per SOP 103:_x000D_
Amendment changes made: eligibility criteria_x000D_
Non-amendment changes made: brief summary, objective, disease, eligibility criteria, intervention, marker</t>
  </si>
  <si>
    <t>change made per sci QC: brief summary (updated trial phase per design details)</t>
  </si>
  <si>
    <t>change made per sci QC: intervention description._x000D_
feedback sent</t>
  </si>
  <si>
    <t>NCI-2019-01732</t>
  </si>
  <si>
    <t>change made per sci QC: brief title/summary, objective, outline/intervention, disease, design details, eligibility, outcome._x000D_
feedback sent</t>
  </si>
  <si>
    <t>Scientific QC Complete per SOP 103: _x000D_
Amendment change: Eligibility (inclusions)_x000D_
Non-amendment changes: Brief title (reversed changes and updated per ew85729); Diseases (lead disease)</t>
  </si>
  <si>
    <t>Informed Consents not provided. Trial placed back on hold - EW # 90736</t>
  </si>
  <si>
    <t>Additional On-Hold 3/14/2019 3:39:51 PM - 3/15/2019 11:29:57 AM: Trial placed on hold to request protocol. A research plan was submitted instead - EW # 90736.</t>
  </si>
  <si>
    <t>Scientific QC changes made per SOP 103: brief title, brief summary, objective, outline/arm, disease, intervention_x000D_
Outcome measures indexed per ClinicalTrials.gov record per current guidelines</t>
  </si>
  <si>
    <t>Scientific QC completed. Amendment change made: none. Non-amendment change: brief title, brief summary, outline/arms, interventions</t>
  </si>
  <si>
    <t>Scientific QC Complete per SOP 103: _x000D_
Amendment change: none_x000D_
Non-amendment changes: none</t>
  </si>
  <si>
    <t>NCI-2019-01729</t>
  </si>
  <si>
    <t>Scientific QC changes made per SOP 103: brief title, brief summary, design details, eligibility criteria, intervention, outcome measures</t>
  </si>
  <si>
    <t>Scientific QC Complete per SOP 103: _x000D_
Amendment change: none_x000D_
Non-amendment changes: Eligibility (inclusions: defined AJCC at first occurrence; grammar/stylistic changes);</t>
  </si>
  <si>
    <t>change made per sci QC: brief title/summary, objective, outline/intervention/arm, outcome, design details (changed trial type to interventional)._x000D_
new term request for disease "Skin Lesion"._x000D_
feedback sent</t>
  </si>
  <si>
    <t>Scientific QC changes per SOP 103:_x000D_
Amend change: Summary_x000D_
Non- amend change: Outcomes</t>
  </si>
  <si>
    <t>NCI-2019-01687</t>
  </si>
  <si>
    <t>scientific QC changes made per SOP 103- Brief Title/Summary/Outline/Arms (changed wording), Disease (added Positive Lymph Node and Stage II, III, IVA, and IVB Laryngeal Cancer AJCC v8, deleted Stage IVC Pharyngeal Cancer, Stage IV Pharyngeal Cancer, Laryngeal Carcinoma, and Health Care Provider [note: deleted IVC terms per exclusion of distant metastases]), Design Details (changed Masking from Participant to No Masking), Eligibility (changed Accepts Healthy Volunteers? from Yes to No), Intervention (changed Name from Web Site to Internet-Based Intervention), Outcomes (corrected spacing, edited Title, Time Frames, and Descriptions, deleted Other Pre-Specified)</t>
  </si>
  <si>
    <t>Scientific QC changes made per SOP 103: brief title, brief summary, outline arm, disease, eligibility criteria, intervention, outcome measures, subgroups_x000D_
-Outcome measures indexed per ClinicalTrials.gov record per current guidelines</t>
  </si>
  <si>
    <t>Scientific QC completed. Milestone delay due to multiple changes. Changes made to brief summary, outline/arms, disease, eligibility, markers, outcomes</t>
  </si>
  <si>
    <t>Scientific QC Complete per SOP 103: _x000D_
Amendment change: none_x000D_
Non-amendment changes: Outcomes (title and descriptions)</t>
  </si>
  <si>
    <t>change made per sci QC: updated marker per current guideline</t>
  </si>
  <si>
    <t>Scientific QC changes per SOP 103:_x000D_
Amend change: Eligibility_x000D_
Non amend change: Summary</t>
  </si>
  <si>
    <t>Scientific QC changes made per SOP 103: brief title, brief summary, outline arm, disease, eligibility criteria, intervention, outcome measures, marker</t>
  </si>
  <si>
    <t>change made per sci QC: corrected spacing throughout, added Bone Marrow Transplantation Recipient to disease, removed HCT from intervention as it's not protocol treatment</t>
  </si>
  <si>
    <t>Scientific QC changes made per SOP 103:_x000D_
Non amend change: Disease</t>
  </si>
  <si>
    <t>change made per sci QC: stylistically updated outline/arm, corrected spacing thoughout</t>
  </si>
  <si>
    <t>Non- amend change: Disease</t>
  </si>
  <si>
    <t>Scientific QC complete: _x000D_
Amendment changes per SOP 103: none_x000D_
Non-Amendment changes: Eligibility (inclusions: deleted special character)</t>
  </si>
  <si>
    <t>Scientific amendment QC processing complete. Changes made per SOP 103:_x000D_
Amendment changes made: none_x000D_
Non-amendment changes made: eligibility criteria</t>
  </si>
  <si>
    <t>Scientific amendment QC processing complete. No changes made.</t>
  </si>
  <si>
    <t>Scientific QC changes made per SOP 103:_x000D_
Non-amend change: Brief title, Summary, Outline, Arms</t>
  </si>
  <si>
    <t>Scientific QC Complete per SOP 103: _x000D_
Amendment change: none_x000D_
Non-amendment changes: Diseases (reversed changes to the addition of 'parent' as this is not necessary);</t>
  </si>
  <si>
    <t>change made per sci QC: brief title, summary, objective, outline/intervention/arm, design details, eligibility, outcome._x000D_
feedback sent</t>
  </si>
  <si>
    <t>NCI-2017-00615</t>
  </si>
  <si>
    <t>Milestone delayed due to multiple changes to review. Scientific amendment QC processing complete. Changes made per SOP 103:_x000D_
Amendment changes made: none_x000D_
Non-amendment changes made: brief title, brief summary, objective, outline/arm (intervention preferred name), disease, eligibility criteria, outcome measures (intervention preferred name)</t>
  </si>
  <si>
    <t>Scientific QC completed. Changes made to brief title, brief summary, outline/arms, interventions, outcomes</t>
  </si>
  <si>
    <t>Scientific amendment QC processing complete. Changes made per SOP 103:_x000D_
Amendment changes made: none_x000D_
Non-amendment changes made: subgroup (removing period)</t>
  </si>
  <si>
    <t>NCI-2019-01730</t>
  </si>
  <si>
    <t>scientific QC changes made per SOP 103- Brief Title/Summary (changed wording), Arms (label spelling), Interventions (edited Name), Eligibility (spacing), Outcomes (edited Titles and Time Frames)</t>
  </si>
  <si>
    <t>change made per sci QC: brief title, summary, objective, outline/arm/intervention, eligibility, design details._x000D_
feedback sent</t>
  </si>
  <si>
    <t>Scientific amendment QC processing complete. Changes made per SOP 103:_x000D_
Amendment changes made: none_x000D_
Non-amendment changes made: eligibility criteria (spacing)</t>
  </si>
  <si>
    <t>change made per sci QC: disease._x000D_
feedback sent</t>
  </si>
  <si>
    <t>scientific QC changes made per SOP 103- amend: none; non-amend: Outcomes (edited Time Frame)</t>
  </si>
  <si>
    <t>Scientific QC changes made per SOP 103:_x000D_
Non- amend change: Brief title, Summary, Outline, Arms, Eligibility</t>
  </si>
  <si>
    <t>change made per sci QC: brief title/summary, outline/intervention/arm, outcome._x000D_
feedback sent._x000D_
milestone delayed due to team meeting</t>
  </si>
  <si>
    <t>Scientific QC completed. Milestone delay due to team meeting. Changes made to brief title, brief summary, objectives, outline/arms, anatomic site, disease, target enrollment, eligibility, outcomes and markers</t>
  </si>
  <si>
    <t>Milestone delayed due to scientific meeting. Scientific QC changes made per SOP 103: brief title, brief summary, outline/arm, disease, eligibility criteria, outcome, marker_x000D_
-Outcome measures indexed per ClinicalTrials.gov record per current guideline</t>
  </si>
  <si>
    <t>change made per sci QC: non-amend: disease (added back Refractory Acute Lymphoblastic Leukemia)</t>
  </si>
  <si>
    <t>Scientific QC Complete per SOP 103: Delayed due to meeting_x000D_
Amendment change: none_x000D_
Non-amendment changes: Outcomes (title and description)</t>
  </si>
  <si>
    <t>Scientific QC changes made per SOP 103: QC time extended due to adhoc meeting. Actual time: 30 mins_x000D_
Non-amend change: Title, Summary, Outline, Arms</t>
  </si>
  <si>
    <t>Scientific amendment QC processing complete. Changes made per SOP 103:_x000D_
Amendment changes made: objective, intervention_x000D_
Non-amendment changes made: none</t>
  </si>
  <si>
    <t>Scientific amendment QC processing complete. Changes made per SOP 103:_x000D_
Amendment changes made: none_x000D_
Non-amendment changes made: disease, marker</t>
  </si>
  <si>
    <t>Scientific QC Complete per SOP 103: Delayed due to meeting_x000D_
Amendment change: none_x000D_
Non-amendment changes: Brief Summary (updated mAb rationale)</t>
  </si>
  <si>
    <t>change made per sci QC: outcome (defined abbreviations), disease (added Her2 Positive Breast Carcinoma), objective (removed extra statement, separated objective into 2 individual ones)</t>
  </si>
  <si>
    <t>Scientific QC Complete per SOP 103: _x000D_
Amendment change: none_x000D_
Non-amendment changes: Brief Summary (updated mAb rationale)</t>
  </si>
  <si>
    <t>Scientific QC changes made per SOP 103:_x000D_
Non-amend change: Disease</t>
  </si>
  <si>
    <t>NCI-2019-01735</t>
  </si>
  <si>
    <t>Childrens Oncology Group</t>
  </si>
  <si>
    <t>scientific QC changes made per SOP 103- Brief Title/Summary/Outline/Arms (changed wording), Design Details (changed Study Model from Cohort to Case-only, Time Perspective from Prospective to Retrospective), Markers (added RUNX1-RUNX1T1 Fusion and KMT2A Fusion), Disease (added AML1-ETO Fusion Protein Expression and V-MLL Fusion Protein Expression), Outcomes (edited Title)</t>
  </si>
  <si>
    <t>NCI-2019-01734</t>
  </si>
  <si>
    <t>change made per sci QC: brief title/summary (stylistic), design details (changed primary purpose to "Other, Observational", changed target enrollment to 80, as per protocol 3.3.3 and complete sheet. Protocol mentioned max 200 will be accepted, doubt "accepted" equals "enrolled")</t>
  </si>
  <si>
    <t>Scientific QC completed. Milestone delay due to multiple changes. Changes made to brief title, brief summary, objectives, outline/arms, disease, design details, eligibility, interventions</t>
  </si>
  <si>
    <t>Scientific QC Complete per SOP 103: _x000D_
Amendment change: none_x000D_
Non-amendment changes: Outcomes (title and description)</t>
  </si>
  <si>
    <t>scientific QC changes made per SOP 103- amend: none; non-amend: Brief Title (capitalization)</t>
  </si>
  <si>
    <t>NCI-2019-01690</t>
  </si>
  <si>
    <t>Scientific QC changes made per SOP 103: brief title, brief summary, outline/arm, disease, design details (changed primary purpose from treatment to supportive care), eligibility criteria, intervention (rearranging order of interventions), outcome measures, markers</t>
  </si>
  <si>
    <t>scientific QC changes made per SOP 103- amend: Eligibility (exclusion); non-amend: none</t>
  </si>
  <si>
    <t>Scientific QC Complete per SOP 103: _x000D_
Amendment change: none_x000D_
Non-amendment changes: Brief summary (updated mAb); Outline (courses to cycles); Arms (courses to cycles)</t>
  </si>
  <si>
    <t>Scientific QC changes made per SOP 103: brief title, brief summary, objective, outline/arm, design details (removing secondary purpose as no ancillary or correlative studies in primary or secondary objective or outcome measures), eligibility criteria, intervention, outcome measures_x000D_
-Outcome measures abstracted/indexed per ClincialTrials.gov record per current guidelines</t>
  </si>
  <si>
    <t>change made per sci QC: brief summary, outline/arm, objective, eligibility, outcome._x000D_
feedback sent</t>
  </si>
  <si>
    <t>Scientific QC per SOP 103:_x000D_
Amend change: Intervention, Arms</t>
  </si>
  <si>
    <t>Scientific QC completed. Milestone delay due to multiple changes. Changes made to brief title, brief summary, outline/arms, disease, eligibility and outcomes</t>
  </si>
  <si>
    <t>Scientific QC Complete per SOP 103: _x000D_
Amendment change: none_x000D_
Non-amendment changes: Outline; Arms; Diseases;</t>
  </si>
  <si>
    <t>Scientific QC completed. Amendment change made: none. Non-amendment change made: brief title, brief summary, outcomes</t>
  </si>
  <si>
    <t>Scientific QC Complete per SOP 103: _x000D_
Amendment change: none_x000D_
Non-amendment changes: Outcomes (titles and descriptions)</t>
  </si>
  <si>
    <t>Scientific amendment QC processing complete. Changes made per SOP 103:_x000D_
Amendment changes made: eligibility criteria (adding bullets per amendment)_x000D_
Non-amendment changes made: disease (removed breast adenocarcinoma, removed M1 stages as not specified in in inclusion), arm (adding cycle duration sentence)</t>
  </si>
  <si>
    <t>scientific QC changes made per SOP 103- amend: Eligibility (inclusion); non-amend: none</t>
  </si>
  <si>
    <t>Scientific amendment QC processing complete. Changes made per SOP 103:_x000D_
Amendment changes made: objective, outcome measures_x000D_
Non-amendment changes made: outcome measures</t>
  </si>
  <si>
    <t>scientific QC changes made per SOP 103- amend: none; non-amend: Eligibility (age)</t>
  </si>
  <si>
    <t>NCI-2018-00993</t>
  </si>
  <si>
    <t>Renae Brunetto brunettor</t>
  </si>
  <si>
    <t>Changes made per administrative abstraction- Confirmed NCT03359954 trial data matches ClinicalTrials.gov - changed Board Approval # from “ 03/06/2018” to “ 09/14/2018 ”</t>
  </si>
  <si>
    <t>NCI-2018-00019</t>
  </si>
  <si>
    <t>UCSF Medical Center-Mount Zion</t>
  </si>
  <si>
    <t>Changes made per administrative abstraction- Confirmed NCT03433469 trial data matches ClinicalTrials.gov - changed Board Approval # from “ 12/13/2018” to “ 02/21/2019 ” – sent EW# 90802 to submitter and asked if the following sites have become Active: University of California Davis Comprehensive Cancer Center &amp; University of Colorado</t>
  </si>
  <si>
    <t>NCI-2017-01841</t>
  </si>
  <si>
    <t>Changes made per administrative abstraction- Confirmed NCT02442635 trial data matches ClinicalTrials.gov - changed Board Approval # from “ 02/02/2018” to “ 02/12/2019 ” – changed Board Affiliation from UCSF Cancer Center to UCSF Medical Center-Mount Zion to match LO -  added target accrual of 100 to PS UCSF Medical Center-Mount Zion</t>
  </si>
  <si>
    <t>NCI-2018-02805</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</si>
  <si>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</si>
  <si>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Changes made per administrative abstraction- Confirmed NCT03821246 trial data matches ClinicalTrials.gov - changed Board Approval # from “ 11/06/2018” to “ 02/22/2019 ” – 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in regards to trial start date</t>
  </si>
  <si>
    <t>NCI-2018-00227</t>
  </si>
  <si>
    <t>Changes made per administrative abstraction- Confirmed NCT03457948trial data matches ClinicalTrials.gov - changed Board Approval # from “ 08/22/2018” to “ 02/21/2019 ”</t>
  </si>
  <si>
    <t>NCI-2019-01587</t>
  </si>
  <si>
    <t>University of Chicago Comprehensive Cancer Center</t>
  </si>
  <si>
    <t>Temisan Otubu</t>
  </si>
  <si>
    <t>Changes made per admin abstraction –Official Title – Changed from A Multi-Modality Surveillance Program for Women at High Risk for Breast Cancer TO: Personalized Risk-Based Prevention and Early Detection for Diverse Populations of High Risk Women. Reporting Data Set Method changed from blank to Abbreviated. Human Subject Safety – Submitted, approved, 03/01/2019, University of Chicago Comprehensive Cancer Center. PS Added - University of Chicago Comprehensive Cancer Center, Target accrual – 400, 08/02/2018	In Review, 01/18/2019 Approved, 02/18/2019	Active,  PI/Contact - Olufunmilayo I Olopade, 773-702-1632.</t>
  </si>
  <si>
    <t>NCI-2017-01928</t>
  </si>
  <si>
    <t>Changes made per administrative abstraction- Confirmed NCT02613273 trial data matches ClinicalTrials.gov - changed Board Approval # from “ 10/11/2018” to “ 01/14/2019 ”</t>
  </si>
  <si>
    <t>NCI-2018-00055</t>
  </si>
  <si>
    <t>Changes made per admin abstraction – Board Approval Number was changed from 10/04/2018 to 01/25/2019.</t>
  </si>
  <si>
    <t>NCI-2011-01902</t>
  </si>
  <si>
    <t>Changes made per admin abstraction – Board Approval Number was changed from 04/10/2018 to 01/23/2019.PI Changed from Katherine Matthay to Kieuhoa Vo (now the program chanir). PS UCSF Medical Center-Mount Zion – Target accrual changed from 100 to 150, Active date was changed from 01/16/2017 to 01/16/2007 to match the overall trial history (trial activation date), PI was changed from Katherine Matthay to Kieuhoa Vo, Kieuhoa.Vo@ucsf.edu (from the change memo and protocol).</t>
  </si>
  <si>
    <t>Changes made per administrative abstraction – Confirmed NCT03781154 trial data matches ClinicalTrials.gov - changed “physical activity maintenance in colorectal cancer survivors” to “Physical Activity Maintenance in Colorectal Cancer Survivors” in official title –  added Reporting Data Set Method "Abbreviated" – added Board Approval Status as “Submitted, approved”– added Board Approval # as 02/28/2019  added Board Name as University of Colorado Hospital added Board Affiliation as University of Colorado Hospital – Added participating site as University of Colorado Hospital – added Site Recruitment Status as In review  01/15/2019 &amp; Approved 02/28/2019  –  added Target Accrual # as 120 – added PI/Contact as Wells Messersmith  with ph# 303-724-0747  and email Wells.Messersmith@ucdenver.edu – (funding by American Cancer Society makes the trial Externally Peer-Reviewed)</t>
  </si>
  <si>
    <t>NCI-2019-01621</t>
  </si>
  <si>
    <t>ImaginAb Inc</t>
  </si>
  <si>
    <t>Changes made per administrative abstraction – Confirmed NCT03802123 trial data matches ClinicalTrials.gov – No change to official title-  added Reporting Data Set Method "Abbreviated" (Industrial/other) – No contact information available on clinicaltrials.gov for participating site  University of Iowa/Holden Comprehensive Cancer Center &amp; Wayne State University/Karmanos Cancer Institute</t>
  </si>
  <si>
    <t>NCI-2019-01622</t>
  </si>
  <si>
    <t>Privo Technologies</t>
  </si>
  <si>
    <t>Changes made per administrative abstraction – Confirmed NCT03502148 trial data matches ClinicalTrials.gov – No change to official title-  added Reporting Data Set Method "Abbreviated" (Industrial/other) – Located contact information on clinicaltrials.gov for participating site  Baylor College of Medicine/Dan L Duncan Comprehensive Cancer Center as follows: added contact person as Vlad Sandulache with email vlad.sandulache@BCM.edu</t>
  </si>
  <si>
    <t>NCI-2019-01626</t>
  </si>
  <si>
    <t>Jazz Pharmaceuticals</t>
  </si>
  <si>
    <t>Changes made per administrative abstraction – Confirmed NCT03526926 trial data matches ClinicalTrials.gov – No change to official title-  added Reporting Data Set Method "Abbreviated" (Industrial/other) – No contact information available on clinicaltrials.gov for participating site  Wake Forest University Health Sciences</t>
  </si>
  <si>
    <t>NCI-2019-01628</t>
  </si>
  <si>
    <t>PellePharm, Inc.</t>
  </si>
  <si>
    <t>Changes made per administrative abstraction – Confirmed NCT03703310 trial data matches ClinicalTrials.gov – No change to official title-  added Reporting Data Set Method "Abbreviated" (Industrial/other) – No contact information available on clinicaltrials.gov for participating site  Stanford Cancer Institute Palo Alto for PI Anne Lynn Chang</t>
  </si>
  <si>
    <t>NCI-2019-01629</t>
  </si>
  <si>
    <t>Changes made per administrative abstraction – Confirmed NCT03833167 trial data matches ClinicalTrials.gov – No change to official title-  added Reporting Data Set Method "Abbreviated" (Industrial/other) – No contact information available on clinicaltrials.gov for participating site  City of Hope Comprehensive Cancer Center &amp; University of Colorado Hospital</t>
  </si>
  <si>
    <t>NCI-2017-01705</t>
  </si>
  <si>
    <t>Hannah Gill gillh</t>
  </si>
  <si>
    <t>Changes made per admin abstraction: Board Approval Number updated from 06/07/2018 to 01/14/2019. Duplicate status Temporarily Closed to Accrual 11/05/2018 removed.</t>
  </si>
  <si>
    <t>NCI-2019-01597</t>
  </si>
  <si>
    <t>Changes made per admin abstraction –Reporting Data Set Method changed from blank to Abbreviated. A contact for PS University of Colorado was not added because there isn't one available on ct.gov.</t>
  </si>
  <si>
    <t>NCI-2019-01596</t>
  </si>
  <si>
    <t>Changes made per admin abstraction –Reporting Data Set Method changed from blank to Abbreviated.</t>
  </si>
  <si>
    <t>NCI-2018-01469</t>
  </si>
  <si>
    <t>Changes made per admin abstraction: Board Approval Number updated from 07/02/2018 to 01/24/2019. Lead Org (MDACC) updated to Active 07/31/2018 to match overall trial status. PS: Baptist Health Medical Center Approved 01/24/2019 PI/contact Michael Olson Michael.olson@bmcjax.com added. PS: Community Health Center Approved 01/24/2019 PI/contact Daniel Weed  dweed@ecommunity.com added. PS: Cooper Hospital University Medical Center Approved 01/24/2019 PI/contact Megan Mezera  mezera-megan@cooperhealth.edu added. PS: Lewis and Faye Manderson Cancer Center Approved 01/24/2019 PI/contact James Tucker jctucker@oawa.net added. PS: OhioHealth Mansfield Hospital Approved 01/24/2019 PI/contact Andrew Feeman  andrew.freeman@ohiohealth.com added. PS: Piedmont HealthCare Approved 01/24/2019 PI/contact Adam Nowlan anowlan@gmail.com added. PS: Queen's Medical Center Approved 01/24/2019 PI/contact Stuart Tsuji tsujis@hawaii.edu added. PS: Summit Medical Group Approved 01/24/2019 PI/contact David Schreiber dschreiber@smgnj.com added. Outreach made to confirm the participating sites that have been added to the trial along with their PI information and site recruitment status - Also requested confirmation of PIs and site recruitment status for MD Anderson Houston Area Locations and Banner – All under EW # 90811</t>
  </si>
  <si>
    <t>NCI-2017-01595</t>
  </si>
  <si>
    <t>No changes made per admin abstraction.</t>
  </si>
  <si>
    <t>NCI-2018-00986</t>
  </si>
  <si>
    <t>Changes made per administrative abstraction- Confirmed NCT03390283 trial data matches ClinicalTrials.gov - changed Board Approval # from “ 02/02/2018” to “ 10/29/2018”</t>
  </si>
  <si>
    <t>NCI-2017-01069</t>
  </si>
  <si>
    <t>Chessie Jones jonesc</t>
  </si>
  <si>
    <t>Per admin abstraction: Changed Board Approval from 08/14/2018 to: 12/18/2018.</t>
  </si>
  <si>
    <t>NCI-2017-00599</t>
  </si>
  <si>
    <t>Changes made per administrative abstraction- Confirmed NCT03040726 trial data matches ClinicalTrials.gov - changed Board Approval # from “ 10/17/2017” to “ 10/29/2018” for participating site M D Anderson Cancer Center changed target accrual from 42 to 50 per protocol page 5</t>
  </si>
  <si>
    <t>NCI-2018-01256</t>
  </si>
  <si>
    <t>Per admin abstraction: Board Approval # changed from 10/24/2017 to: 12/13/2018. Added IND: 137997, CDER, Investigator</t>
  </si>
  <si>
    <t>NCI-2016-01956</t>
  </si>
  <si>
    <t>Changes made per administrative abstraction- Confirmed NCT02907099 trial data matches ClinicalTrials.gov - changed Board Approval # from “09/18/2017” to “02/14/2019” – changed target accrual for PS M D Anderson Cancer Center from 15 to 23 per page 9 of protocol also changed PI contact ph# from 713-792-2828 to 713-745-8516 per protocol and consent form</t>
  </si>
  <si>
    <t>Changes made per admin abstraction: Reporting Data Set Method updated to Abbreviated. Data Table 4 Funding Category EPR confirmed – ACS funding. Board Approval Status Submitted, approved. Board Approval Number 01/30/2019 added. Washington University School of Medicine added as Board Name and Board Affiliation. PCD Updated from 02/28/2019 to 03/31/2019.  PS: Washington University School of Medicine Active 06/27/2018 PI/contact Mary Politi mpoliti@email.wustl.edu. Barnes-Jewish Saint Peters Hospital and Barnes-Jewish Hospital added Approved 06/05/2018 no PI/contact information provided – overall PI added as placeholder. Outreach made to request an updated anticipated PCD and confirm PI and site recruitment status for BJH and BJH Saint Peters – EW # 90815. Washington University School of Medicine site recruitment status history updated to include In Review 05/25/2018 and Approved 06/05/2018.</t>
  </si>
  <si>
    <t>NCI-2018-03302</t>
  </si>
  <si>
    <t>Changes made per admin abstraction: Board Approval Number updated from 09/13/2018 to 11/26/2018. Active 01/16/2019 added to participating site.</t>
  </si>
  <si>
    <t>NCI-2018-02336</t>
  </si>
  <si>
    <t>Per admin abstraction: Changed Board Approval # from 08/21/2018 to: 01/18/2019. Did not reach out regarding additional participating sites as previous outreach, EW# 85724 was conducted within the 6 month timeframe.</t>
  </si>
  <si>
    <t>NCI-2018-00282</t>
  </si>
  <si>
    <t>Per admin abstraction: Changed Board Approval # from 01/29/2019 to: 02/24/2019. Confirmed IND # entered into trial.</t>
  </si>
  <si>
    <t>NCI-2018-01758</t>
  </si>
  <si>
    <t>Changes made per admin abstraction: Board Approval Number updated from 08/02/2018 to 09/24/2018.</t>
  </si>
  <si>
    <t>NCI-2011-03038</t>
  </si>
  <si>
    <t>Per admin abstraction: Title Change: ‘Lead-in’ changed to: “Lead-In”. Changed Board Approval # from: IRB00006023 to: 09/05/2018. Participating Site: MDACC- added Approved 07/14/2011 status to match overall trial status; Changed PI/Contact from Marta Penas-Prado to: “John DeGroot”, Phone: 713-792-2883</t>
  </si>
  <si>
    <t>NCI-2017-00521</t>
  </si>
  <si>
    <t>Per admin abstraction: Changed Board Approval # from 03/11/2013 to: 03/31/2017. Changed PI from Lorenzo Cohen to: “Sarah Prinsloo,” Phone: 713-745-4260.</t>
  </si>
  <si>
    <t>NCI-2014-01241</t>
  </si>
  <si>
    <t>Per admin abstraction: Changed Board Approval # from 09/20/2017 to: “ 02/07/2019”. Confirmed IND#. Changed Accrual from 40 to 50.</t>
  </si>
  <si>
    <t>NCI-2016-01147</t>
  </si>
  <si>
    <t>Per admin abstraction: Changed Board Approval # from 04/10/2018 to: “02/17/2019”. Confirmed IND#.</t>
  </si>
  <si>
    <t>NCI-2018-01300</t>
  </si>
  <si>
    <t>Vanderbilt University/Ingram Cancer Center</t>
  </si>
  <si>
    <t>The IRB approval submitted is for protocol version 1.3 but the protocol provided is version 1.4. Please provide the IRB approval for protocol version 1.4</t>
  </si>
  <si>
    <t>Changes made per admin abstraction – IRB is for v.1.4 i.e. it states that the tracked 1.3 protocol, ICF, et.al was submitted for review/to become v.1.4. Board Approval Number was changed from 09/07/2018 to 02/05/2019. EW 90841      - Reached out to the submitter to ask about the statuses of Participating Sites: Fox Chase Cancer Center, Stanford Cancer Institute Palo Alto, University of Chicago Comprehensive Cancer Center, and Emory.</t>
  </si>
  <si>
    <t>NCI-2019-01619</t>
  </si>
  <si>
    <t>Changes made per admin abstraction – Reporting Data Set Method changed from blank to Abbreviated. Human Subject Safety – Submitted, approved, 03/15/2019, Icahn School of Medicine at Mount Sinai. Added PS (lead org) - Icahn School of Medicine at Mount Sinai, Closed to Accrual, 01/05/2016, PI/Contact – Matthew Galsky, 212-824-8587. EW# 90400-  Indiana University was added as a participating site.</t>
  </si>
  <si>
    <t>NCI-2017-02012</t>
  </si>
  <si>
    <t>Changes made per admin abstraction – Board Approval Number was changed from 03/02/2018 to 12/12/2018.</t>
  </si>
  <si>
    <t>NCI-2017-01119</t>
  </si>
  <si>
    <t>Jaliza Perez</t>
  </si>
  <si>
    <t>Changes made per admin abstraction:  NIH/NCI Program Identifier updated from blank to NCTN. Board Approval Number updated from 02/01/2019 to 03/08/2019.</t>
  </si>
  <si>
    <t>NCI-2019-01693</t>
  </si>
  <si>
    <t>Changes made per admin abstraction: Julia Lund added as a Trial Owner (trial is not NCI-Sponsored). Participating site Childrens Oncology Group removed trial is rostered. Additional comment: many of the abstraction elements were entered during processing of the update submitted on 03/13/2019.</t>
  </si>
  <si>
    <t>NCI-2016-01461</t>
  </si>
  <si>
    <t>Mayo Clinic Cancer Center LAO</t>
  </si>
  <si>
    <t>I confirmed that this trial is NCI sponsored. The IND is held by CTEP. Changes made per admin abstraction – Board Approval Number was changed from 01/02/2019 to 03/08/2019.</t>
  </si>
  <si>
    <t>NCI-2015-00741</t>
  </si>
  <si>
    <t>JHU Sidney Kimmel Comprehensive Cancer Center LAO</t>
  </si>
  <si>
    <t>Changes made per admin abstraction: In the Official Title “Without“ updated to “without”. Board Approval Number updated from 10/26/2018 to 03/11/2019.</t>
  </si>
  <si>
    <t>NCI-2017-00559</t>
  </si>
  <si>
    <t>Changes made per admin abstraction: In the Official Title “Versus” updated to “versus”. Board Approval Number updated from 01/30/2019 to 03/11/2019. Did not update PCD as it was entered beyond the PCD on the Complete Sheet. Julia Lund added as a Trial Owner (trial not NCI-Sponsored).</t>
  </si>
  <si>
    <t>Changes made per admin abstraction: In official title “Combination” capitalized. Reporting Data Set Method updated to Abbreviated. Board Approval Status Submitted, approved. Board Approval Number 18-516 added. Dana-Farber Harvard Cancer Center added as Board Name and Board Affiliation.   BWH and DFCI In Review 10/22/2018 Approved 11/21/2018 Active 02/11/2019 PI/contact Jose Leone josep_leone@dfci.harvard.edu 317-632-3800. Broad Institute not added (MIT does not accrue patients).</t>
  </si>
  <si>
    <t>NCI-2016-01835</t>
  </si>
  <si>
    <t>Johns Hopkins University/Sidney Kimmel Cancer Center</t>
  </si>
  <si>
    <t>Changes made per admin abstraction – Board Approval Number was changed from 07/24/2018 to 01/30/2019.</t>
  </si>
  <si>
    <t>NCI-2016-00927</t>
  </si>
  <si>
    <t>Changes made per admin abstraction: Board Approval Number updated from 01/24/2019 to 03/11/2019. NCI grant flag updated from Yes to No to resolve validation error.</t>
  </si>
  <si>
    <t>NCI-2016-00390</t>
  </si>
  <si>
    <t>Changes made per admin abstraction: Board Approval Number updated from 07/02/2018 to 03/05/2019.</t>
  </si>
  <si>
    <t>NCI-2019-01692</t>
  </si>
  <si>
    <t>Fate Therapeutics</t>
  </si>
  <si>
    <t>Changes made per admin abstraction: Reporting Data Set Method updated from blank to Abbreviated.</t>
  </si>
  <si>
    <t>NCI-2018-03787</t>
  </si>
  <si>
    <t>Changes made per admin abstraction: Board Approval Status updated from Submitted, pending to Submitted, approved. Board Approval Numer 02/13/2019. Approved 02/13/2019 &amp; Active 03/04/2019 added to the site recruitment status history for PS- City of Hope Comprehensive Cancer Center.</t>
  </si>
  <si>
    <t>NCI-2019-01691</t>
  </si>
  <si>
    <t>Aadi, LLC</t>
  </si>
  <si>
    <t>Changes made per admin abstraction: Reporting Data Set Method updated from blank to Abbreviated. No contact information available on clinicaltrials.gov for PS-Fred Hutch.</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</si>
  <si>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</si>
  <si>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</si>
  <si>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Changes made per admin abstraction: Title capitalized. Reporting Data Set Method updated to Abbreviated. Board Approval Status Submitted, approved. Board Approval Number 17-692 added.  Dana-Farber Harvard Cancer Center added as Board Name and Board Affiliation. BWH and DFCI In Review 03/12/2018, Approved 08/15/2018 Active 02/27/2019 PI/contact: QUOC-DIEN TRINH QTRINH@BWH.HARVARD.EDU 617-525-7350 added as participating sites.</t>
  </si>
  <si>
    <t>NCI-2019-01685</t>
  </si>
  <si>
    <t>UroGen Pharma Ltd.</t>
  </si>
  <si>
    <t>Changes made per admin abstraction – Reporting Data Set Method changed from blank to Abbreviated.</t>
  </si>
  <si>
    <t>NCI-2016-01211</t>
  </si>
  <si>
    <t>Changes made per admin abstraction: Board Approval Number updated from 02/01/2019 to 02/13/2019.</t>
  </si>
  <si>
    <t>NCI-2019-01627</t>
  </si>
  <si>
    <t>Changes made per admin abstraction: Reporting Data Set Method updated to Abbreviated. Board Approval Status Submitted, approved. Board Approval Number 11/30/2018 added. Memorial Sloan Kettering Cancer Center added as Board Name and Board Affiliation. MSK Basking Ridge, MSK Bergen, MSK, MSK Commack, MSK Westchester all added as Active 03/07/2019 PI/contact: Karen Autio 646-422-4632 autiok@mskcc.org.</t>
  </si>
  <si>
    <t>NCI-2018-01708</t>
  </si>
  <si>
    <t>Alliance for Clinical Trials in Oncology</t>
  </si>
  <si>
    <t>Changes made per admin abstraction: Board Approval Number updated from 08/06/2018 to 02/26/2019 added.</t>
  </si>
  <si>
    <t>NCI-2019-01720</t>
  </si>
  <si>
    <t>Changes made per admin abstraction – Official Title – was in all caps; updated to: Cascade Testing in Families with an Identified Mutation Associated with Hereditary Gynecologic Cancers. Reporting Data Set Method changed from blank to Abbreviated. Human Subject Safety – Submitted, approved, 10/25/2018, Laura and Isaac Perlmutter Cancer Center at NYU Langone. Added PS  Laura and Isaac Perlmutter Cancer Center at NYU Langone, Active 03/06/2019, 300, PI/Contact - Bhavana Pothuri, Bhavana.Pothuri@nyulangone.org,  212-731-6455.</t>
  </si>
  <si>
    <t>NCI-2012-01338</t>
  </si>
  <si>
    <t>Changes made per admin abstraction – Board Approval Number was changed from 09/29/2016 to 02/14/2019. PS Johns Hopkins University/Sidney Kimmel Cancer Center – added 12/22/2011	In Review and 04/24/2012	Approved, PI’s contact information was updated from 410-955-8804, jhcccro@jhmi.edu to laherda@jhmi.edu, 410-955-8974.</t>
  </si>
  <si>
    <t>NCT ID could not be located via lead org ID or title search. Changes made per admin abstraction: Reporting Data Set Method updated to Abbreviated.  DT4 funding category updated to Externally Peer Reviewed (CPRIT grant). Board Approval Status Submitted, approved. Board Approval Number 03/08/2019. MDACC added as Board Name and Board Affiliation. MDACC Approved 12/20/2018 PI/contact Eileen Shinn 713-745-0870 added as a participating site Target accrual 300 added until Texas Health Care can be added. Outreach made to request site information for Texas Health Care- Otolaryngology and Plastic Surgery Associates – EW # 90855.</t>
  </si>
  <si>
    <t>NCI-2018-00011</t>
  </si>
  <si>
    <t>Changes made per admin abstraction: Board Approval Number updated from 11/15/2018 to 03/09/2019. Outreach made to confirm site recruitment status of intermountain Health Care and Medical Center since sites are listed as active in ct.gov– EW #90860. Target Accrual 108 removed from Huntsman.</t>
  </si>
  <si>
    <t>Changes made per admin abstraction – Reporting Data Set Method changed from blank to Abbreviated. Board Approval Number was changed from, 01/24/2019, Memorial Sloan Kettering Cancer Center. PS added - Memorial Sloan Kettering Cancer Center, Target accrual - 30, Active  02/22/2019, PI/Contact – Shakeel Modak, 212-639-7623.</t>
  </si>
  <si>
    <t>NCI-2015-01492</t>
  </si>
  <si>
    <t>Changes made per admin abstraction – Board Approval Number was changed from 11/11/2017 to 10/17/2018. PS  M D Anderson Cancer Center - Target accrual was changed from 30 to 40.</t>
  </si>
  <si>
    <t>Changes made per admin abstraction: Board Approval Number updated from 04/25/2018 to 02/01/2019. Target Accrual updated from 33 to 63 per the protocol.</t>
  </si>
  <si>
    <t>NCI-2019-01721</t>
  </si>
  <si>
    <t>Beth Israel Deaconess Medical Center</t>
  </si>
  <si>
    <t>Changes made per admin abstraction: Reporting Data Set Method updated to Abbreviated. DT4 category Institutional.  Industrial? updated to No-Institutional. Confirmed contact information.</t>
  </si>
  <si>
    <t>NCI-2019-01723</t>
  </si>
  <si>
    <t>Tanabe Research Laboratories USA Inc</t>
  </si>
  <si>
    <t>Changes made per admin abstraction: Reporting Data Set Method updated to Abbreviated.</t>
  </si>
  <si>
    <t>NCT ID could not be located via title or lead org ID search. Changes made per admin abstraction: Reporting Data Set Method updated to Abbreviated. Board Approval Status Submitted, approved. Board Approval Number 03/06/2019 added. Huntsman Cancer Institute/University of Utah added as Board Name and Board Affiliation. PS - Huntsman Cancer Institute/University of Utah Approved 03/08/2019 Target Accrual 72 PI/contact: Krishna Sundar Krishna.Sundar@hsc.utah.edu 801-581-2016.</t>
  </si>
  <si>
    <t>NCI-2019-01724</t>
  </si>
  <si>
    <t>Principia Biopharma Inc.</t>
  </si>
  <si>
    <t>NCI-2017-00614</t>
  </si>
  <si>
    <t>Changes made per admin abstraction: Board Approval Number updated from 11/13/2017 to 09/02/2018.</t>
  </si>
  <si>
    <t>NCI-2015-01508</t>
  </si>
  <si>
    <t>Changes made per admin abstraction: Board Approval Number updated from 09/17/2018 to 01/23/2019.</t>
  </si>
  <si>
    <t>NCI-2019-01725</t>
  </si>
  <si>
    <t>NCI-2018-02765</t>
  </si>
  <si>
    <t>Changes made per admin abstraction: Board Approval Number updated from 01/11/2019 to 03/09/2019.</t>
  </si>
  <si>
    <t>Per admin abstraction: Unable to locate trial in ClinicalTrials.gov via Lead Org &amp; Title Search. Added the following Trial Owners: Tamara Parker, Debbie Stroughter, Deborah Woitaske, Anna Kratz, and Tina Mack-Moshay. Changed title from ‘Phase II Trial to assess the Efficacy of Ultra Low Radiation Dose delivered prior or after chemotherapy free targeted therapy for the Treatment of Relapsed/Refractory Mantle Cell Lymphoma’ to: “Phase II Trial to Assess the Efficacy of Ultra Low Radiation Dose Delivered prior or after Chemotherapy Free Targeted Therapy for the Treatment of Relapsed/Refractory Mantle Cell Lymphoma”. Reporting Data Set Method: Abbreviated. Board Approval Status: Submitted, approved. Board Approval #: 03/06/2019. Board Name &amp; Affiliation: M D Anderson Cancer Center. Submitter entered P30 grant into trial. Participating Site: M D Anderson Cancer Center, Approved 09/13/2018, Accrual: 80 (page 8 of protocol), PI/Contact: Bouthaina Dabaja, Phone: 713-792-5132.</t>
  </si>
  <si>
    <t>Per admin abstraction: Unable to locate trial in ClinicalTrials.gov via Lead Org &amp; Title Search. Reporting Data Set Method: Abbreviated. Board Approval Status: Submitted, approved. Board Approval #: 08/21/2018. Board Name &amp; Affiliation: Siteman Cancer Center at Washington University. Participating Site: Siteman Cancer Center at Washington University, _x000D_
In Review 08/10/2016, Approved 08/22/2016, Active 08/22/2016, Accrual: 300, PI/Contact: Jean Wang, Email: jswang@dom.wustl.edu, Phone: 314-362-5952</t>
  </si>
  <si>
    <t>Changes made per admin abstraction – Official Title – Removed (UC-961). Board Approval Number was changed from 05/24/2018 to 02/15/2019. Added a comma to the IND number i.e 	117975 to 117,975 and changed the holder from organization to investigator. PS University of California San Diego - Changed the PI from Catriona Jamieson to Michael Choi, 858-534-1765 and removed target accrual 156. Added PSs – City of Hope, Approved 02/15/2019 (placeholder), Tanya Siddiqi, MD    626-218-2405, tanyasiddiqi@coh.org.Yale University, Approved 02/15/2019 (placeholder), PI - Iris Isufi, MD, Contact - Laura Leary    203-800-1969.  Northwell Health, Approved 02/15/2019 (placeholder), PI - Jacqueline Barrientos, MD, MS, Contact: Alexis Mark    718-470-4743    amark1@northwell.edu. Hematology Oncology Research Foundation, Inc., Approved 02/15/2019 (placeholder), PI - Alec Goldenberg, MD , prmc.coordinator@nyumc.org (placeholder) Contact is not in PA.  Columbia University Medical Center, Approved 02/15/2019 (placeholder), PI - Nicole Lamanna, MD, Contact - Hanna Weissbrot    212-304-5558    hw2432@cumc.columbia.edu. The Christ Hospital, Approved 02/15/2019 (placeholder), PI - Philip Leming, MD, Contact: Marsha Zartman    513-585-2165. M D Anderson, Approved 02/15/2019 (placeholder), PI’s - William Wierda, MD, PhD and Hun Lee, MD, Contact - William Wierda,  wwierda@mdanderson.org (placeholder; none of the contacts listed on ct.gov are in PA). DT4 is Externally Peer Reviewed: Per EW# 82769: Trial received funding from California Institute for Regenerative Medicine (CIRM).  EW   90889 - This is a multi-center study and there are PSs on ct.gov that are not on the protocol. I added all of the PSs from ct.gov. Will confirm with the submitter.</t>
  </si>
  <si>
    <t>Changes made per admin abstraction – Official Title – Removed a period (.) from the end of the title. Reporting Data Set Method changed from blank to Abbreviated. Data Table 4 Funding Category – Externally Peer Reviewed due to ACS funding.  Human Subject Safety – Submitted, approved, 18-543, Dana-Farber Harvard Cancer Center. PS added - Massachusetts General Hospital Cancer Center, Target accrual – 230, 11/26/2018	In Review, 12/03/2018	Approved, 01/28/2019	Active, Areej El-Jawahri, AEL-JAWAHRI@PARTNERS.ORG.</t>
  </si>
  <si>
    <t>NCI-2019-01752</t>
  </si>
  <si>
    <t>Nektar</t>
  </si>
  <si>
    <t>NCI-2014-01990</t>
  </si>
  <si>
    <t>Changes made per admin abstraction – Board Approval Number was changed from 06/21/2018 to 11/20/2018.</t>
  </si>
  <si>
    <t>NCI-2019-00402</t>
  </si>
  <si>
    <t>Changes made per administrative abstraction- Confirmed NCT03114865 trial data matches ClinicalTrials.gov - changed Board Approval # from “ 03/28/2018” to “ 02/25/2019” – per EW# 89217 previous abstractor reached out several times to confirm site status for PS Blood and Marrow Transplant Group of Georgia – Since no response, I have sent EW# 90902 to submitter again to confirm site status for PS Blood and Marrow Transplant Group of Georgia</t>
  </si>
  <si>
    <t>NCI-2017-01998</t>
  </si>
  <si>
    <t>Changes made per admin abstraction – Board Approval Number was changed from 03/21/2018 to 02/26/2019. PS changes – Illinois CancerCare-Peoria – PI changed from Jijun (Jane) Liu to Madhuri Bajaj and contact was changed from Nancy Williams to Carrie Geoffroy, cgeoffroy@illinoiscancercare.com, 309-243-3000. Mayo Clinic and Mayo Clinic Florida – Contact was not updated. Metro-Minnesota Community Oncology Research Consortium – PI was changed from Daniel Anderson to David King. Added Carle Cancer Center, In Review, 10/24/17 and 06/28/2018 Active, PI - Patel, Priyank priyank.patel@carle.com, Contact - Melanie Grigsby, melanie.grigsby@carle.com, (217) 383-4076 . _x000D_
EW 90912 - Sent outreach to the submitter about the contacts for Mayo Clinic and Mayo Clinic Florida.</t>
  </si>
  <si>
    <t>NCT ID could not be located via lead org ID or title search. Changes made per admin abstraction: Protocol title updated from “Phase I Study to Evaluate the Safety and Tolerability of Gemtuzumab Ozogamicin and  (Mylotarg) in Combination with Cytarabine, Anthracycline and Midostaurin Induction for Patients with Newly Diagnosed FLT3 Positive Acute Myeloid Leukemia (AML)” to “A Phase I Study to Evaluate the Safety and Tolerability of Gemtuzumab Ozogamicin and Midostaurin When Used in Combination with Standard Cytarabine and Daunorubicin Induction for Newly Diagnosed AML”. Reporting Data Set Method updated to Abbreviated. Board Approval Status Submitted, approved. Board Approval Number 02/11/2019 added OHSU Knight Cancer Institute added as Board Name and Board Affiliation. IND # 142358 listed in IRB approval but not added – per protocol IND status is exempt. PS - OHSU Knight Cancer Institute Approved 02/11/2019 Uma Borate 503-494-5058 borate@ohsu.edu. PS- Fred Hutch Approved 02/11/2019 Ronald Walter rwalter@fredhutch.org 206-667-3599.</t>
  </si>
  <si>
    <t>Changes made per admin abstraction: In official title “Reporting” updated to “Analyzing”. Reporting Data Set Method updated to Abbreviated. Board Approval Status Submitted, approved. Board Approval Number 10/03/2018 added. Wake Forest University Health Sciences added as Board Name and Board Affiliation. PS - Wake Forest University Health Sciences In Review 12/01/2000, Approved 05/17/2001, Active 05/21/2001 Target Accrual 2000 (added from ct.gov – outreach not made since ct.gov record was updated on 03/13/2019) PI/contact Dianna Howard (336) 716-7972 dhoward@wakehealth.edu.</t>
  </si>
  <si>
    <t>NCI-2016-01594</t>
  </si>
  <si>
    <t>Changes made per admin abstraction – Board Approval Number was changed from 02/08/2019 to 03/12/2019.</t>
  </si>
  <si>
    <t>NCI-2012-01093</t>
  </si>
  <si>
    <t>University of California Davis Comprehensive Cancer Center</t>
  </si>
  <si>
    <t>Changes made per admin abstraction: In official title “Hodgkin” updated to “Hodgkin’s”. Board Approval Number updated from 04/02/2018 to 11/05/2018.</t>
  </si>
  <si>
    <t>Changes made per admin abstraction – Reporting Data Set Method changed from blank to Abbreviated. Human Subject Safety – Submitted, approved, 18-274, Dana-Farber Harvard Cancer Center. _x000D_
PSs added: Massachusetts General Hospital Cancer Center, 06/27/2018	In Review, 10/09/2018	Approved, 12/31/2018 Active, PI/Contact - Gregory Cote, gcote@partners.org. Boston Children’s Hospital -  Approved 01/14/2019 (placeholder), PI/Contact – Katherine Janeway, KJANEWAY@PARTNERS.ORG. Dana-Farber Cancer Institute, 06/27/2018 In Review, 10/09/2018  Approved, 12/31/2018 Active PI/Contact –Geoffrey Shapiro MD, PhD, geoffrey_shapiro@dfci.harvard.edu.  Brigham and Women's Hospital, 06/27/2018 In Review, 10/09/2018  Approved, 12/31/2018 Active PI/Contact - Geoffrey Shapiro MD, PhD, geoffrey_shapiro@dfci.harvard.edu. Beth Israel Deaconess Medical Center, Hospital - Approved 01/14/2019 (placeholder), PI/Contact – Glen Weiss MD, MBA, gweiss@bidmc.harvard.edu. EW 90919 – Reached out to the submitter to confirm the statuses and dates of the PSs.</t>
  </si>
  <si>
    <t>Changes made per admin abstraction: Reporting Data Set Method updated to Abbreviated. Board Approval Status Submitted, approved. Board Approval Number 18-532. Dana-Farber Harvard Cancer Center added as Npard Name and Board Affiliation. PS – MGHCC In Review 11/29/2018 Approved 12/17/2018 Active 01/10/2019 Target Accrual 60 PI/contact Ryan Nipp 617-540-8286 RNipp@mgh.harvard.edu.</t>
  </si>
  <si>
    <t>Changes made per admin abstraction: Approved 10/20/2014 added to PS. Contact phone number updated to 206-606-2037 per protocol.</t>
  </si>
  <si>
    <t>Board Approval Number updated from 04/11/2017 to 03/12/2019.  PI updated to Murali Janakiram 612-625-8287 mjanakir@umn.edu. Target Accrual updated from 29 to 26. Outreach made to confirm if there are any additional sites – EW # 90925</t>
  </si>
  <si>
    <t>NCI-2015-02135</t>
  </si>
  <si>
    <t>Changes made per admin abstraction: Board Approval Number updated from 07/20/2018 to 01/24/2019</t>
  </si>
  <si>
    <t>NCI-2016-01364</t>
  </si>
  <si>
    <t>Dana-Farber - Harvard Cancer Center LAO</t>
  </si>
  <si>
    <t>Confirmed this is a NCI-Sponsored trial. The IND is held by CTEP. Changes made per admin abstraction: Board Approval Number updated from 02/08/2019 to 03/13/2019. Anticipated Completion Date 06/01/2020 added.</t>
  </si>
  <si>
    <t>Changes made per admin abstraction:  Reporting Data Set Method updated from blank to Complete. NIH/NCI Division/Department Identifier updated from blank to CTEP. NIH/NCI Program Identifier updated from blank to NCTN. Board Approval Status updated from blank to Submitted, approved. Board Approval Number 03/12/2019added. Childrens Oncology Group added as Board Name and Board Affiliation. In Review 02/19/2019 added to the overall trial status history to match the complete sheet. R01 CA 140729 CTEP added as a grant to Trial Funding. Childrens Oncology Group removed as a participating site. Julia Lund added as  Trial Owner. NCI grant flag updated from No to Yes to resolve validation error.</t>
  </si>
  <si>
    <t>NCI-2015-01454</t>
  </si>
  <si>
    <t>Changes made per admin abstraction: Board Approval Number updated from 10/19/2017 to 01/31/2019</t>
  </si>
  <si>
    <t>Changes made per admin abstraction: Lead Org updated to NCI-CCR. Board Approval Number updated from 01/16/2019 to 03/13/2019. NCI grant? Updated from Yes to No to resolve validation error.</t>
  </si>
  <si>
    <t>NCI-2019-00239</t>
  </si>
  <si>
    <t>Changes made per admin abstraction:  Board Approval Number updated from 02/01/2019 to 03/12/2019. In the overall trial status history In Review 11/06/2018 to 07/30/2018. Anticipated Completion Date 05/30/2021 added.</t>
  </si>
  <si>
    <t>NCI-2015-01910</t>
  </si>
  <si>
    <t>Changes made per admin abstraction:  In the Official Title “Versus” updated to “versus”. Board Approval number 08/19/2016 updated to 03/12/2019.</t>
  </si>
  <si>
    <t>Changes made per admin abstraction: Board Approval status updated to Submitted, approved. Board Approved Number 03/11/2019 added. M D Anderson and Columbia updated to Approved 03/11/2019</t>
  </si>
  <si>
    <t>NCI-2013-01588</t>
  </si>
  <si>
    <t>Changes made per admin abstraction:  Board Approval number updated from 02/05/2019 to 03/12/2019. NCI grant flag updated from yes to no to resolve validation error.</t>
  </si>
  <si>
    <t>NCI-2017-00421</t>
  </si>
  <si>
    <t>Changes made per admin abstraction:  CTEP ID AMC-S008 added. Reporting Data Set Method updated from blank to Complete. NIH/NCI Division/Department Identifier updated from blank to CTEP. Board Approval Status updated from blank to Submitted, approved. Board Approval Number 03/12/2019 added. AIDS Malignancy Consortium  added as Board Name and Board Affiliation. In Review 11/13/2018 added to the overall trial status history to match the complete sheet. NCI grant flag updated from No to Yes to resolve validation error.</t>
  </si>
  <si>
    <t>NCI-2018-02485</t>
  </si>
  <si>
    <t>Changes made per admin abstraction:  In the Official Title “Plus” (x2) and “Versus” updated to “plus” (x2) and “versus”. Board Approval Number updated from 01/15/2019 to 03/12/2019. Approved 12/27/2019 added to the overall trial status history to match the complete sheet. CTRO Staff National Cancer Institute added as a Trial Owner.</t>
  </si>
  <si>
    <t>Changes made per admin abstraction: Board Approval Number updated from 05/25/2017 to 02/27/2019.</t>
  </si>
  <si>
    <t>NCI-2013-01406</t>
  </si>
  <si>
    <t>Changes made per admin abstraction:  Board Approval Number updated from 01/23/2017 to 02/19/2019. Board Affiliation updated from Johns Hopkins University/Sidney Kimmel Comprehensive Cancer Center to Johns Hopkins University/Sidney Kimmel Cancer Center. Investigator/Contact for PS-MGHCC updated from David Ryan to Colin Weekes, CDWEEKES@mgh.harvard.edu, 617-724-4000. PS- Johns Hopkins – Contact number for Nilofer Azad updated from 410-502-2995, jhcccro@jhmi.edu to 410-614-9169, nazad2@jhmi.edu per protocol. Outreach submitted per EW# 90946 to confirm the site recruitment status for PS- MGHCC.</t>
  </si>
  <si>
    <t>Changes made per admin abstraction:  CTEP ID 10268 added. In the Official Title “Plus” updated to “plus” and “Vs.” updated to “vs.”. Reporting Data Set Method updated from blank to Complete. NIH/NCI Division/Department Identifier updated from blank to CTEP. NIH/NCI Program Identifier updated from blank to ETCTN. Send trial information to ClinicalTrials.gov? comment “NCI-Sponsored” added. Studies a U.S. FDA-regulated Drug Product updated from blank to Yes. Studies a U.S. FDA-regulated Device Product updated from blank to No. Board Approval Status updated from blank to Submitted, pending. National Cancer Institute LAO added as Board Name and Board Affiliation. In Review 03/11/2019 updated to 09/14/2018 in the overall trial status history. CTRO Staff National Cancer Institute added as a Trial Owner. NCI grant flag updated from Yes to No to resolve validation error. Anticipated Completion date 12/30/2021 added.</t>
  </si>
  <si>
    <t>NCI-2019-00465</t>
  </si>
  <si>
    <t>"Changes made per admin abstraction – Human Subject Safety – changed from submitted, pending, to submitted, approved 02/20/2019. PS statuses and dates were added - 02/20/2019	Approved and 03/04/2019	Active. "</t>
  </si>
  <si>
    <t>NCI-2015-00593</t>
  </si>
  <si>
    <t>Changes made per admin abstraction – Board Approval Number was changed from 07/31/2018 to 09/16/2018.</t>
  </si>
  <si>
    <t>Changes made per admin abstraction:  Board Approval Number updated from 12/04/2017 to 06/18/2018.</t>
  </si>
  <si>
    <t>NCT ID could not be located via lead org ID or title search. Changes made per admin abstraction: In official title “A” and “The” lowercased. Reporting Data Set Method updated to Abbreviated. Board Approval Status Submitted, approved. Board Approval Number 03/07/2019 added. Emory University Hospital/Winship Cancer Institute added as Board Name and Board Affiliation. No PCD was entered. Added 09/01/2020 to resolve validation failure. Outreach made to request Anticipated PCD -EW # 90952. PS Emory University Hospital/Winship Cancer Institute In Review 09/28/2018 Approved 03/07/2019 Target Accrual 60 ( 20 per cohort per protocol) Mohammad Khan 404-778-3473.</t>
  </si>
  <si>
    <t>Changes made per admin abstraction:  The Official Title updated from “A feasibility study of durvalumab (MEDI4736) alone or in combination with oleclumab (MEDI9447) as neoadjuvant therapy for muscle-invasive bladder cancer (BLASST-2)” to “A Feasibility Study of Durvalumab (MEDI4736) Alone or in Combination with Oleclumab (MEDI9447) as Neoadjuvant Therapy for Muscle-Invasive Bladder Cancer (BLASST-2)”. Reporting Data Set Method updated from blank to Abbreviated. Board Approval Status updated from blank to Submitted, approved. Board Approval Number 18-507 added. Dana-Farber Harvard Cancer Center added as Board Name and Board Affiliation. IND 140208 CDER Investigator added. Dana-Farber Cancer Institute &amp; Brigham and Women's Hospital added as participating sites with the following information: In Review 10/23/2018, Approved 11/19/2018, Active 02/20/2019, Guru Sonpavde, 617-632-2429, gurup_sonpavde@dfci.harvard.edu.</t>
  </si>
  <si>
    <t>Changes made per admin abstraction: Reporting Data Set Method updated to Abbreviated. Board Approval Status Submitted, approved. Board Approval Number 18-293 added. Dana-Farber Harvard Cancer Center added as Board Name and Board Affiliation. PS – MGHCC In Review 07/31/2018 Approved 09/28/2018 Active 01/04/2019 Zachariah DeFilipp: (617) 724-4000 zdefilipp@mgh.harvard.edu.</t>
  </si>
  <si>
    <t>NCI-2015-02087</t>
  </si>
  <si>
    <t>Changes made per admin abstraction – Board Approval Number was changed from 12/14/2017 to 03/07/2019.</t>
  </si>
  <si>
    <t>Changes made per admin abstraction – Board Approval Number was changed from 09/12/2018 to 03/06/2019.</t>
  </si>
  <si>
    <t>Changes made per admin abstraction:  The Official Title was updated from “A pilot study of digital breast tomosynthesis guided near-infrared tomographic optical breast imaging (DBT-TOBI) in monitoring response of breast cancer to neoadjuvant therapy” to “A Pilot Study of Digital Breast Tomosynthesis Guided Near-Infrared Tomographic Optical Breast Imaging (DBT-TOBI) in Monitoring Response of Breast Cancer to Neoadjuvant Therapy”. Reporting Data Set Method updated from blank to Abbreviated. Board Approval Status updated from blank to Submitted, approved. Board Approval Number 18-333 added. Dana-Farber Harvard Cancer Center added as Board Name and Board Affiliation. Massachusetts General Hospital Cancer Center, In Review 10/02/2018, Approved 11/13/2018, Active 02/01/2019, Steven Isakoff, SISAKOFF@PARTNERS.ORG, 617-726-4920, target accrual 60 added.</t>
  </si>
  <si>
    <t>Changes made per admin abstraction: NCT03677128 added. Title remains  “A Mobile Health (mHealth) Case Management System for Reducing Pediatric Cancer Treatment Abandonment” per EW # 79294. Board Approval Number updated from 04/30/2018 to 03/07/2019.</t>
  </si>
  <si>
    <t>Changes made per admin abstraction – Reporting Data Set Method changed from blank to Abbreviated. Human Subject Safety – Submitted, approved, 18-371, Dana-Farber Harvard Cancer Center. Added PS - Dana-Farber Cancer Institute, 09/06/2018	In Review, 10/24/2018	Approved, 01/15/2019	Active, Target Accrual – 80, Weidong Lu, Weidong_Lu@dfci.harvard.edu.</t>
  </si>
  <si>
    <t>Changes made per admin abstraction: Board Approval Number updated from 09/15/2017 to 08/29/2018</t>
  </si>
  <si>
    <t>Changes made per admin abstraction: Board Approval Number updated from 12/04/2018 to 01/24/2019.</t>
  </si>
  <si>
    <t>Changes made per admin abstraction – Board Approval Number was changed from 11/21/2018 to 01/30/2019.</t>
  </si>
  <si>
    <t>Changes made per admin abstraction – Board Approval Number was changed from 09/11/2018 to 02/27/2019.</t>
  </si>
  <si>
    <t>NCI-2019-01784</t>
  </si>
  <si>
    <t>Advaxis, Inc.</t>
  </si>
  <si>
    <t>Changes made per admin abstraction – Reporting Data Set Method changed from blank to Abbreviated. A contact was added for Emory University Hospital/Winship Cancer Institute – PI is Suresh Ramalingam and contact is  Shantina Walls    404-778-4995    shantina.n.walls@emory.edu.</t>
  </si>
  <si>
    <t>NCI-2017-01774</t>
  </si>
  <si>
    <t>Changes made per admin abstraction – Board Approval Number was changed from 10/04/2018 to 03/07/2019.</t>
  </si>
  <si>
    <t>Changes made per admin abstraction – Board Approval Number was changed from 11/02/2017 to 10/24/2018.</t>
  </si>
  <si>
    <t>Changes made per admin abstraction – Official Title –navigation changed to Navigation.  Reporting Data Set Method changed from blank to Abbreviated. Added the NCT ID NCT03880526. Human Subject Safety – Submitted, pending, Wake Forest University Health Sciences. PS Added -  Wake Forest University Health Sciences, In Review  03/06/2019, Target accrual – 200, Kathryn Weaver, 336-713-5062, keweaver@wakehealth.edu.</t>
  </si>
  <si>
    <t>Changes made per admin abstraction – None. Consent form 06-12-18 clean.docx was provided with the previous submission. Board approval number was already updated to 01/18/2019.</t>
  </si>
  <si>
    <t>NCI-2019-01689</t>
  </si>
  <si>
    <t>EpicentRx, Inc.</t>
  </si>
  <si>
    <t>Changes made per admin abstraction: Reporting Data Set Method updated to Abbreviated. Contact  Germaine G Vazquez 813-745-6636 Germaine.GonzalezVazquez@moffitt.org added.</t>
  </si>
  <si>
    <t>Changes made per admin abstraction – Official Title – changed “with” to lowercase and added short title - AI and Durvalumab Trial in Postmenopausal Breast Cancer. Added NCT ID NCT03874325. Reporting Data Set Method changed from blank to Abbreviated. Added AstraZeneca as  Data Table 4 Funding Sponsor/Source. Human Subject Safety – Submitted, approved, 02/04/2019, Moffitt Cancer Center. Added Moffitt Cancer Center as a PS - 12/31/2018	In Review, 01/07/2019	Approved, 03/11/2019	Active, Target Accrual – 46, Hung T. Khong, 813-745-3828, Hung.khong@moffitt.org. This is a multicenter trial; however, the protocol states that the other sites are TBD.</t>
  </si>
  <si>
    <t>Changes made per administrative abstraction- Confirmed NCT03467386 trial data matches ClinicalTrials.gov -changed  “Prior” to “prior” (Prior to is a prepositional phrase) - changed Board Approval # from “ 10/08/2018” to “ 03/07/2019 ”</t>
  </si>
  <si>
    <t>Changes made per administrative abstraction- Confirmed NCT01504126 trial data matches ClinicalTrials.gov – changed Board Name from M D Anderson Cancer Center CCOP Research Base to M D Anderson Cancer Center - changed Board Approval # from “ IRB00006023” to “ 07/05/2018”</t>
  </si>
  <si>
    <t>Changes made per administrative abstraction- Confirmed NCT01409200 trial data matches ClinicalTrials.gov – changed “Pre-surgical” to “Pre-Surgical” - changed Board Approval # from “ 10/06/2017” to “ 12/14/2018” – for PS M D Anderson Cancer Center added site status Closed to Accrual 06/28/2018</t>
  </si>
  <si>
    <t>Changes made per administrative abstraction- Confirmed NCT01629498 trial data matches ClinicalTrials.gov - changed Board Approval # from “ 12/01/2017” to “ 02/01/2019 ”</t>
  </si>
  <si>
    <t>No changes made per administrative abstraction – Confirmed NCT03502577 trial data matches ClinicalTrials.gov</t>
  </si>
  <si>
    <t>Changes made per administrative abstraction – Confirmed NCT03717480 trial data matches ClinicalTrials.gov – No changes made to official title –  added Reporting Data Set Method "Abbreviated" – added Board Approval Status as “Submitted, approved”– added Board Approval # as 18-270 added Board Name as Dana-Farber Harvard Cancer Center added Board Affiliation as Dana-Farber Harvard Cancer Center – Added participating site as Dana-Farber Cancer Institute – added Site Recruitment Status as In-Review date 07/30/2018 , Approved date 09/11/2018 ,  &amp; Active date 01/08/2019 –  added Target Accrual # as 25 – added PI/Contact as Vincent Ho with email vtho@partners.org</t>
  </si>
  <si>
    <t>Changes made per administrative abstraction- Confirmed NCT03502577 trial data matches ClinicalTrials.gov – added Rachel Bent as trial owner – changed official title from “PACER (Pancreatic AdenoCarcinoma with Electron intraoperative Radiation therapy): An exploratory study of electron beam intraoperative radiation therapy following chemoradiation in patients with pancreatic cancer with vascular involvement” to “PACER (Pancreatic AdenoCarcinoma with Electron Intraoperative Radiation therapy): A Phase II Study of Electron Beam Intraoperative Radiation Therapy following Chemoradiation in Patients with Pancreatic Cancer with Vascular Involvement“ - added Reporting Data Set Method "Abbreviated" – added Board Approval Status as “Submitted, approved”– added Board Approval # as 18-267 added Board Name as Dana-Farber Harvard Cancer Center added Board Affiliation as Dana-Farber Harvard Cancer Center – Added participating site as Massachusetts General Hospital Cancer Center – added Site Recruitment Status as In-Review date 08/16/2018 , Approved date 10/17/2018 ,  &amp; Active date 03/01/2019 –  added Target Accrual # as 200  – added PI/Contact as Theodore Hong with email tshong1@partners.org</t>
  </si>
  <si>
    <t>Changes made per admin abstraction: Title capitalized. Reporting Data Set Method updated to Abbreviated. Board Approval Status Submitted, approved. Board Approval Number 18-348. Dana-Farber Harvard Cancer Center added as Board Name and Board Affiliation. PCD updated from 03/13/2019 to 07/01/2020 per ct.gov. DFCI, BWH, BCH and MGHCC added as Active 01/11/2019. DFCI and BWH  Site Recruitment Status History updated to include In Review 07/19/2018 and Approved 10/29/2018 PI/contact: DFCI and BWH PI/contact Francisco M Marty, MD       fmarty@bwh.harvard.edu. MGHCC PI Alyssa Letourneau 857-753-1235 aletourneau@partners.org. BCH PI Sandra Burchett  617-875-4686  sandra.burchett@childrens.harvard.edu   .</t>
  </si>
  <si>
    <t>Changes made per admin abstraction: Title capitalized. Reporting Data Set Method updated to Abbreviated. Board Approval Status Submitted, approved. Board Approval Number 18-468 added. Dana-Farber Harvard Cancer Center added as Board Name and Board Affiliation. IND updated from 140513 to 140,513 per protocol. DFCI and BWH added – In Review 09/25/2018, Approved 10/18/2018, Active 01/18/2019 ; PI/Contact Eric Winer 617-632-2053 EricS_Winer@DFCI.HARVARD.EDU.</t>
  </si>
  <si>
    <t>Changes made per admin abstraction: Board Approval Number updated from 09/12/2018 to 02/21/2019</t>
  </si>
  <si>
    <t>Changes made per admin abstraction: Board Approval number updated from 10/26/2018 to 01/15/2019</t>
  </si>
  <si>
    <t>Changed made per admin abstraction: Reporting Data Set Method updated to Abbreviated. Board Approval Status Submitted, approved. Board Approval Number 18-280. Dana-Farber Harvard Cancer Center added as Board Name and Board Affiliation. PS – BIDMC In Review 07/16/2018, Approved 11/29/2018, Active 02/22/2019 PI/Contact Myrna Nahas 617-667-9920 mnahas1@bidmc.harvard.edu.</t>
  </si>
  <si>
    <t>Changes made per administrative abstraction: No Clinicaltrails.gov ID provided. Did search on Clinicaltrials.gov with trial name and LO# - trial unable to be located – changed “Cisplatin-based” to “Cisplatin-Based”  in official title –  added Reporting Data Set Method "Abbreviated" – added Board Approval Status as “submitted,approved” , added Board Approval # as 02/19/2019  – added Board Name as Roswell Park Cancer Institute added Board Affiliation as Roswell Park Cancer Institute – Added participating site as Roswell Park Cancer Institute – added Site Recruitment Status as Approved  with a date of 02/19/2019  –  added Target Accrual # as 12 – added PI/Contact as Gurkamal Chatta with ph# 716-845-3863 and email Gurkamal.Chatta@roswellpark.org</t>
  </si>
  <si>
    <t>NCI-2018-03026</t>
  </si>
  <si>
    <t>UT Southwestern/Simmons Cancer Center-Dallas</t>
  </si>
  <si>
    <t>NCI-2014-02424</t>
  </si>
  <si>
    <t>Elena Gebeniene</t>
  </si>
  <si>
    <t>This is NCI sponsored trial. IND is held by CTEP._x000D_
Changes per Admin abstraction:_x000D_
- updated Title by changing "Without" to "without";_x000D_
- changed Board Approval # from 01/04/2019 to 03/12/2019.</t>
  </si>
  <si>
    <t>NCI-2019-01557</t>
  </si>
  <si>
    <t>No changes per Administrative QC.</t>
  </si>
  <si>
    <t>NCI-2017-00065</t>
  </si>
  <si>
    <t>NCI-2014-01581</t>
  </si>
  <si>
    <t>NCI-2016-01825</t>
  </si>
  <si>
    <t>This is NOT NCI sponsored trial. No IND, no N01/N02 funding._x000D_
No changes per Administrative QC.</t>
  </si>
  <si>
    <t>NCI-2016-01040</t>
  </si>
  <si>
    <t>This is NCI sponsord trial. IND is held by CTEP._x000D_
No changes per Administrative QC. _x000D_
The new anticipated Primary Completion date has been requested per EW # 90714.</t>
  </si>
  <si>
    <t>No changes made per admin QC.</t>
  </si>
  <si>
    <t>Changes made per admin QC: Approved 03/09/2015 added to the Site Recruitment status for UCSF Medical Center-Mount Zion.</t>
  </si>
  <si>
    <t>NCI-2018-00329</t>
  </si>
  <si>
    <t>Changes made per admin QC: Adam Burgoyne phone number updated from 858-246-1611 to 858-246-0674 per protocol for PS- University of California San Diego</t>
  </si>
  <si>
    <t>NCI-2018-02063</t>
  </si>
  <si>
    <t>NCI-2011-03458</t>
  </si>
  <si>
    <t>Dana-Farber Cancer Institute</t>
  </si>
  <si>
    <t>This is NCI sponsored trial. IND is held by CTEP._x000D_
No changes per Administrative QC.</t>
  </si>
  <si>
    <t>NCI-2019-01591</t>
  </si>
  <si>
    <t>Apellis Pharmaceuticals, Inc.</t>
  </si>
  <si>
    <t>NCI-2019-01589</t>
  </si>
  <si>
    <t>Clear Creek Bio, Inc.</t>
  </si>
  <si>
    <t>NCI-2017-00741</t>
  </si>
  <si>
    <t>NCI-2018-01253</t>
  </si>
  <si>
    <t>NCI-2017-00899</t>
  </si>
  <si>
    <t>NCI-2018-02493</t>
  </si>
  <si>
    <t>NCI-2017-01839</t>
  </si>
  <si>
    <t>NCI-2011-00202</t>
  </si>
  <si>
    <t>No changes per Administrative QC. _x000D_
*** Switched places status Closed to Accrual and Intervention with Closed to Accrual on overall trial status history and on participating site status history per status transition rule: "Closed to Accrual - Closed to Accrual and Intervention - ..."</t>
  </si>
  <si>
    <t>NCI-2015-00267</t>
  </si>
  <si>
    <t>NCI-2018-01520</t>
  </si>
  <si>
    <t>NCI-2009-01433</t>
  </si>
  <si>
    <t>Changes per Administrative QC: _x000D_
- updated back DT4 category from Institutional to Externally Peer-Reviewed as it was added via TSR feedback per EW # 56859.</t>
  </si>
  <si>
    <t>NCI-2018-00877</t>
  </si>
  <si>
    <t>NCI-2018-00589</t>
  </si>
  <si>
    <t>NCI-2018-00473</t>
  </si>
  <si>
    <t>NCI-2018-01149</t>
  </si>
  <si>
    <t>NCI-2018-00991</t>
  </si>
  <si>
    <t>NCI-2017-02448</t>
  </si>
  <si>
    <t>NCI-2015-01430</t>
  </si>
  <si>
    <t>Changes made per admin QC: Trial Start Date updated from 04/28/2005 to 01/16/2007 to match overall trial status active date.</t>
  </si>
  <si>
    <t>This is NCI sponsored trial. IND is held by CTEP._x000D_
Changes per Administrative QC: _x000D_
- added anticipated Study Completion date 08/01/2019 to match Primary Completion Date per FDAAA rules.</t>
  </si>
  <si>
    <t>Changes per Administrative QC: _x000D_
- updated Board Approval # from 10/29/2018 to 09/09/2018 per IRB approval date. _x000D_
* The Board Approval # 10/29/2018 was unable to verify on any of the submitted Amendment documents.</t>
  </si>
  <si>
    <t>No changes per Administrative QC. _x000D_
*** IRB expired 03/12/2019. ***</t>
  </si>
  <si>
    <t>Changes made per admin QC: In the Official Title “Cisplatin-ineligible” updated to “Cisplatin-Ineligible”. Board Approval Number updated from 03/15/2019 to 02/27/2019. Active 04/27/2011 added to the overall trial status history and site status history for PS- Icahn School of Medicine at Mount Sinai (date pulled from the trial start date).</t>
  </si>
  <si>
    <t>Changes made per admin QC: In the Official Title “in a Comprehensive Cancer Center” removed. Closed to Accrual 12/04/2018 added to the site recruitment status history for PS- MD Anderson Cancer Center.</t>
  </si>
  <si>
    <t>Changes made per admin QC: Clinicaltrials.gov identifier NCT03870633 added.</t>
  </si>
  <si>
    <t>Changes made per admin QC: Board Affiliation updated from  Johns Hopkins University/Sidney Kimmel Comprehensive Cancer Center to Johns Hopkins University/Sidney Kimmel Cancer Center .</t>
  </si>
  <si>
    <t>Changes made per admin QC: In the Official Title “Post-polycythemia” updated to “Post-Polycythemia” and Post-essential “” updated to “Post-Essential”.</t>
  </si>
  <si>
    <t>No changes per Administrative QC. _x000D_
*** the IRB shows that the Mayo Clinic in Arizona has been added to the trial, but any other of the submitted documents doesn't show the site addition and site PI name/contacts.***</t>
  </si>
  <si>
    <t>This is CCR trial sponsored by NCI. IND is held by CTEP._x000D_
No changes per Administrative QC.</t>
  </si>
  <si>
    <t>This is NOT NCI sponsored trial. No IND, no N01/N02 funding._x000D_
Changes per Administrative QC: _x000D_
- updated FDA Regulated Intervention Indicator from NO to YES in order to add Section 801 Indicator as YES per Complete sheet.</t>
  </si>
  <si>
    <t>This is NOT NCI sponsored trial. No IND, no N01/N02 funding._x000D_
No changes per Administrative QC. _x000D_
*** added funding grant X01HL140547 per Protocol as non NCI Grant to satisfy trial validation failure.</t>
  </si>
  <si>
    <t>No changes made per admin QC. Additional comment: In the Official Title “A Mobile Health (mHealth)” updated to “Digital” and “in Tanzania” added.</t>
  </si>
  <si>
    <t>This is NCI sponsored trial. IND is held by DCP._x000D_
No changes per Administrative QC.</t>
  </si>
  <si>
    <t>This is hybrid CCR/NCI trial. IND is held by CTEP._x000D_
No changes per Administrative QC.</t>
  </si>
  <si>
    <t>Changes made per admin QC: Board approval Number updated from 02/11/2019 to STUDY00018684.</t>
  </si>
  <si>
    <t>This is NCI sponsored trial. IND is held by CTEP._x000D_
Changes per Administrative QC: _x000D_
- added Study Completion Date 06/01/2027 (anticipated) to match anticipated Primary Completion Date per FDAAA requirements.</t>
  </si>
  <si>
    <t>This is not NCI sponsored trial (however, Protocol shows that NCI is a sponsor, but no IND non-interventional trial). No N01/N02 funding._x000D_
Changes per Administrative QC: _x000D_
- added NIH/NCI Program Identifier NCTN._x000D_
*** anticipated Trial Start date expired and became actual on 01/01/2019.</t>
  </si>
  <si>
    <t>NCI-2018-03915</t>
  </si>
  <si>
    <t>NCI-2019-01358</t>
  </si>
  <si>
    <t>sandersbj</t>
  </si>
  <si>
    <t>NCI-2018-02156</t>
  </si>
  <si>
    <t>NCI-2017-00273</t>
  </si>
  <si>
    <t>Viktoriya Grinberg</t>
  </si>
  <si>
    <t>NCI-2015-00174</t>
  </si>
  <si>
    <t>NCI-2018-02459</t>
  </si>
  <si>
    <t>NCI-2011-01061</t>
  </si>
  <si>
    <t>NCI-2012-00782</t>
  </si>
  <si>
    <t>NCI-2018-02445</t>
  </si>
  <si>
    <t>NCI-2016-01966</t>
  </si>
  <si>
    <t>NCI-2012-03139</t>
  </si>
  <si>
    <t>NCI-2017-01012</t>
  </si>
  <si>
    <t>Fox Chase Cancer Center</t>
  </si>
  <si>
    <t>NCI-2012-00217</t>
  </si>
  <si>
    <t>NCI-2019-01916</t>
  </si>
  <si>
    <t>NCI-2013-00704</t>
  </si>
  <si>
    <t>NCI-2017-02415</t>
  </si>
  <si>
    <t>NCI-2019-01917</t>
  </si>
  <si>
    <t>NCI-2012-02055</t>
  </si>
  <si>
    <t>NCI-2015-00237</t>
  </si>
  <si>
    <t>NCI-2019-01919</t>
  </si>
  <si>
    <t>NCI-2016-00351</t>
  </si>
  <si>
    <t>NCI-2011-00033</t>
  </si>
  <si>
    <t>NCI-2018-02827</t>
  </si>
  <si>
    <t>NCI-2018-03786</t>
  </si>
  <si>
    <t>NCI-2016-00772</t>
  </si>
  <si>
    <t>NCI-2016-01590</t>
  </si>
  <si>
    <t>NCI-2018-00753</t>
  </si>
  <si>
    <t>University of Virginia Cancer Center</t>
  </si>
  <si>
    <t>NCI-2009-01508</t>
  </si>
  <si>
    <t>NCI-2015-01946</t>
  </si>
  <si>
    <t>NCI-2016-01181</t>
  </si>
  <si>
    <t>NCI-2012-00255</t>
  </si>
  <si>
    <t>NCI-2016-00892</t>
  </si>
  <si>
    <t>NCI-2017-00939</t>
  </si>
  <si>
    <t>NCI-2019-01920</t>
  </si>
  <si>
    <t>University of Michigan Comprehensive Cancer Center</t>
  </si>
  <si>
    <t>NCI-2018-03554</t>
  </si>
  <si>
    <t>NCI-2018-03681</t>
  </si>
  <si>
    <t>NCI-2019-01922</t>
  </si>
  <si>
    <t>University of Pennsylvania/Abramson Cancer Center</t>
  </si>
  <si>
    <t>NCI-2017-00831</t>
  </si>
  <si>
    <t>NCI-2018-00401</t>
  </si>
  <si>
    <t>NCI-2015-01547</t>
  </si>
  <si>
    <t>NCI-2016-00801</t>
  </si>
  <si>
    <t>NCI-2018-01555</t>
  </si>
  <si>
    <t>NCI-2016-00355</t>
  </si>
  <si>
    <t>NCI-2019-01924</t>
  </si>
  <si>
    <t>NCI-2018-00579</t>
  </si>
  <si>
    <t>NCI-2014-02494</t>
  </si>
  <si>
    <t>NCI-2019-01923</t>
  </si>
  <si>
    <t>NCI-2016-01199</t>
  </si>
  <si>
    <t>NCI-2014-00059</t>
  </si>
  <si>
    <t>NCI-2019-01952</t>
  </si>
  <si>
    <t>NCI-2017-00788</t>
  </si>
  <si>
    <t>NCI-2016-00254</t>
  </si>
  <si>
    <t>NCI-2016-01972</t>
  </si>
  <si>
    <t>NCI-2018-01274</t>
  </si>
  <si>
    <t>NCI-2019-01954</t>
  </si>
  <si>
    <t>Baylor College of Medicine/Dan L Duncan Comprehensive Cancer Center</t>
  </si>
  <si>
    <t>NCI-2019-01956</t>
  </si>
  <si>
    <t>NCI-2019-01957</t>
  </si>
  <si>
    <t>NCI-2014-01898</t>
  </si>
  <si>
    <t>NCI-2018-01801</t>
  </si>
  <si>
    <t>NCI-2019-01958</t>
  </si>
  <si>
    <t>NCI-2014-02324</t>
  </si>
  <si>
    <t>NCI-2019-01959</t>
  </si>
  <si>
    <t>NCI-2019-01960</t>
  </si>
  <si>
    <t>NCI-2011-01948</t>
  </si>
  <si>
    <t>NCI-2016-01597</t>
  </si>
  <si>
    <t>NCI-2017-01551</t>
  </si>
  <si>
    <t>Chun-Hui Su such</t>
  </si>
  <si>
    <t>NCI-2019-02015</t>
  </si>
  <si>
    <t>Loxo Oncology, Inc.</t>
  </si>
  <si>
    <t>NCI-2016-00183</t>
  </si>
  <si>
    <t>NCI-2015-01177</t>
  </si>
  <si>
    <t>NCI-2015-01713</t>
  </si>
  <si>
    <t>NCI-2015-00062</t>
  </si>
  <si>
    <t>Julie Johnson johnsonj</t>
  </si>
  <si>
    <t>NCI-2016-00670</t>
  </si>
  <si>
    <t>NCI-2018-00346</t>
  </si>
  <si>
    <t>NCI-2015-00671</t>
  </si>
  <si>
    <t>NCI-2016-01954</t>
  </si>
  <si>
    <t>NCI-2016-00557</t>
  </si>
  <si>
    <t>NCI-2015-01537</t>
  </si>
  <si>
    <t>NCI-2019-02017</t>
  </si>
  <si>
    <t>Novartis Pharmaceuticals Corporation</t>
  </si>
  <si>
    <t>NCI-2019-01795</t>
  </si>
  <si>
    <t>NCI-2019-01951</t>
  </si>
  <si>
    <t>NCI-2012-02217</t>
  </si>
  <si>
    <t>NCI-2017-00488</t>
  </si>
  <si>
    <t>NCI-2018-01428</t>
  </si>
  <si>
    <t>NCI-2018-02454</t>
  </si>
  <si>
    <t>NCI-2018-03559</t>
  </si>
  <si>
    <t>NCI-2018-01312</t>
  </si>
  <si>
    <t>NCI-2018-02371</t>
  </si>
  <si>
    <t>NCI-2019-02022</t>
  </si>
  <si>
    <t>InSightec</t>
  </si>
  <si>
    <t>NCI-2019-02020</t>
  </si>
  <si>
    <t>Cincinnati Children's Hospital Medical Center</t>
  </si>
  <si>
    <t>CR Study Registration</t>
  </si>
  <si>
    <t>CR_Study_Registration@mdanderson.org</t>
  </si>
  <si>
    <t>**Results Review (sent to DCP PIO 07\/05\/2017): NCI-2013-00859, PCD=01\/11\/2016</t>
  </si>
  <si>
    <t>Iryna Asipenka</t>
  </si>
  <si>
    <t>Closed</t>
  </si>
  <si>
    <t>Clinical Trials Administrator</t>
  </si>
  <si>
    <t>May 17 2016 11:28:31</t>
  </si>
  <si>
    <t>grinbergv</t>
  </si>
  <si>
    <t>Mar 19 2019 16:19:37</t>
  </si>
  <si>
    <t>University of Texas, MD Anderson Cancer Center</t>
  </si>
  <si>
    <t>Cassie Wegscheid</t>
  </si>
  <si>
    <t>cwegsche@umn.edu</t>
  </si>
  <si>
    <t>EW # 78605 - Accrual Report Request</t>
  </si>
  <si>
    <t>Bobbie Sanders</t>
  </si>
  <si>
    <t>Waiting on Customer</t>
  </si>
  <si>
    <t>Accrual</t>
  </si>
  <si>
    <t>Apr 27 2018 15:03:12</t>
  </si>
  <si>
    <t>Mar 21 2019 09:58:09</t>
  </si>
  <si>
    <t>University of Minnesota (UMN), Masonic Cancer Center</t>
  </si>
  <si>
    <t>Iryna.Asipenka@nih.gov</t>
  </si>
  <si>
    <t>Monthly Request sent to CTEP to update expired or about to expired PCD</t>
  </si>
  <si>
    <t>CLINICALTRIALSGOV TEAM</t>
  </si>
  <si>
    <t>Hold</t>
  </si>
  <si>
    <t>May 04 2018 11:28:16</t>
  </si>
  <si>
    <t>asipenkaim</t>
  </si>
  <si>
    <t>Mar 18 2019 10:00:15</t>
  </si>
  <si>
    <t>Leidos Biomedical Research, Inc.</t>
  </si>
  <si>
    <t>Kirsten Larco</t>
  </si>
  <si>
    <t>kirsten.larco@nih.gov</t>
  </si>
  <si>
    <t>Monthly Request of Redacted protocols for NCI-Sponsored studies with an Actual PCD on or after January 18, 2017</t>
  </si>
  <si>
    <t>Jun 25 2018 14:53:53</t>
  </si>
  <si>
    <t>larcokl</t>
  </si>
  <si>
    <t>Mar 22 2019 10:54:28</t>
  </si>
  <si>
    <t>Dena Sumaida</t>
  </si>
  <si>
    <t>dena.sumaida@nih.gov</t>
  </si>
  <si>
    <t>SOP 101 updates</t>
  </si>
  <si>
    <t>SOP Updates</t>
  </si>
  <si>
    <t>Jul 26 2018 15:23:49</t>
  </si>
  <si>
    <t>sumaidada</t>
  </si>
  <si>
    <t>Mar 19 2019 14:15:54</t>
  </si>
  <si>
    <t>SOP 102 Review</t>
  </si>
  <si>
    <t>Jul 26 2018 15:26:49</t>
  </si>
  <si>
    <t>Mar 20 2019 09:21:53</t>
  </si>
  <si>
    <t>SOP 102A Review</t>
  </si>
  <si>
    <t>Open</t>
  </si>
  <si>
    <t>Jul 26 2018 15:29:35</t>
  </si>
  <si>
    <t>Mar 22 2019 11:36:55</t>
  </si>
  <si>
    <t>SOP 112 Review</t>
  </si>
  <si>
    <t>Jul 26 2018 15:31:26</t>
  </si>
  <si>
    <t>Mar 19 2019 12:56:01</t>
  </si>
  <si>
    <t>Lara Fournier</t>
  </si>
  <si>
    <t>fourniel@ohsu.edu</t>
  </si>
  <si>
    <t>Character set mis-match (again) in upload from CTRP</t>
  </si>
  <si>
    <t>General Inquiries</t>
  </si>
  <si>
    <t>Aug 02 2018 18:50:09</t>
  </si>
  <si>
    <t>Mar 20 2019 10:19:07</t>
  </si>
  <si>
    <t>Oregon Health &amp; Science University (OHSU), Knight Cancer Center</t>
  </si>
  <si>
    <t>Jeannie Maurice</t>
  </si>
  <si>
    <t>JMaurice@salud.unm.edu</t>
  </si>
  <si>
    <t>MD Anderson Cancer Center vs Presbyterian Kaseman Hospital</t>
  </si>
  <si>
    <t>Chessie Jones</t>
  </si>
  <si>
    <t>Oct 12 2018 18:11:47</t>
  </si>
  <si>
    <t>joneschd</t>
  </si>
  <si>
    <t>Mar 20 2019 10:51:13</t>
  </si>
  <si>
    <t>University of New Mexico (UNM), Cancer Research and Treatment Center</t>
  </si>
  <si>
    <t>EW# 85914 - NCI-2011-02877, NCT01360125, S0106A, SWOG-S0106A, CDR0000700725 - DT4 Report</t>
  </si>
  <si>
    <t>Administrative</t>
  </si>
  <si>
    <t>Oct 26 2018 17:33:10</t>
  </si>
  <si>
    <t>Mar 21 2019 10:05:11</t>
  </si>
  <si>
    <t>Susan Nonemaker</t>
  </si>
  <si>
    <t>susan.nonemaker@nih.gov</t>
  </si>
  <si>
    <t>Data Clean-up:  Abramson Cancer Center (National Trial Accrual verification related to National Trials)</t>
  </si>
  <si>
    <t>Data Clean-Up</t>
  </si>
  <si>
    <t>Nov 02 2018 13:57:15</t>
  </si>
  <si>
    <t>Mar 22 2019 13:32:01</t>
  </si>
  <si>
    <t>Essex Management</t>
  </si>
  <si>
    <t>Christy Nichols</t>
  </si>
  <si>
    <t>Christina.Nichols@nih.gov</t>
  </si>
  <si>
    <t>Retrospective Outreach Project for Interventional Trials with Phase N\/A Administering an Investigational Agent</t>
  </si>
  <si>
    <t>Christina Nichols</t>
  </si>
  <si>
    <t>Scientific</t>
  </si>
  <si>
    <t>Nov 05 2018 16:05:20</t>
  </si>
  <si>
    <t>nicholscd</t>
  </si>
  <si>
    <t>Mar 19 2019 11:00:04</t>
  </si>
  <si>
    <t>Results Reporting for:  GOG-0186K ; NCI-2012-02058   (86250)</t>
  </si>
  <si>
    <t>Nov 06 2018 10:36:39</t>
  </si>
  <si>
    <t>Mar 19 2019 11:34:20</t>
  </si>
  <si>
    <t>Brooke Greiner</t>
  </si>
  <si>
    <t>greinerb@iu.edu</t>
  </si>
  <si>
    <t>NCI CTRP: Trial FILES ATTACHED for REVIEW for NCI-2018-02380, PHO-IU-SHIH-DTI\/Accrual Question</t>
  </si>
  <si>
    <t>Jaliza Cabral</t>
  </si>
  <si>
    <t>TSR Feedback</t>
  </si>
  <si>
    <t>Nov 06 2018 10:51:09</t>
  </si>
  <si>
    <t>perezjl</t>
  </si>
  <si>
    <t>Mar 20 2019 12:31:16</t>
  </si>
  <si>
    <t>Indiana University, Melvin and Bren Simon Comprehensive Cancer Center</t>
  </si>
  <si>
    <t>MDACC ID: 2018-0497 NCI CTRP ID: NCI-2016-00893</t>
  </si>
  <si>
    <t>Hannah Gill</t>
  </si>
  <si>
    <t>Nov 27 2018 12:50:04</t>
  </si>
  <si>
    <t>gillhu</t>
  </si>
  <si>
    <t>Mar 21 2019 08:57:03</t>
  </si>
  <si>
    <t>Reena Khare</t>
  </si>
  <si>
    <t>rkhare@stanford.edu</t>
  </si>
  <si>
    <t>NCI-2012-02178\/NCT01410630</t>
  </si>
  <si>
    <t>Nov 30 2018 17:16:06</t>
  </si>
  <si>
    <t>Mar 20 2019 13:01:03</t>
  </si>
  <si>
    <t>Stanford University</t>
  </si>
  <si>
    <t>Nancy Garrett-Mead</t>
  </si>
  <si>
    <t>nancy.garrett-mead@duke.edu</t>
  </si>
  <si>
    <t>FW: NCT02849496 at Duke (NC010)</t>
  </si>
  <si>
    <t>Dec 14 2018 11:47:21</t>
  </si>
  <si>
    <t>Mar 20 2019 08:25:29</t>
  </si>
  <si>
    <t>Duke University</t>
  </si>
  <si>
    <t>Christina Warmington</t>
  </si>
  <si>
    <t>christina.warmington@nih.gov</t>
  </si>
  <si>
    <t>NCI-2017-00482</t>
  </si>
  <si>
    <t>Dec 19 2018 10:55:12</t>
  </si>
  <si>
    <t>Mar 22 2019 13:11:07</t>
  </si>
  <si>
    <t>Accrual Mismatch Between IPAD and CTRP \u2013 Affecting Duke Center</t>
  </si>
  <si>
    <t>Jan 07 2019 18:09:15</t>
  </si>
  <si>
    <t>Mar 20 2019 13:25:33</t>
  </si>
  <si>
    <t>EW # 88221 - DT4 Removal Flag Request</t>
  </si>
  <si>
    <t>Jan 08 2019 12:41:19</t>
  </si>
  <si>
    <t>Mar 20 2019 10:16:22</t>
  </si>
  <si>
    <t>EW# 88240 - Accrual Mismatch Between IPAD and CTRP \u2013 Affecting City of Hope</t>
  </si>
  <si>
    <t>Jan 08 2019 17:14:08</t>
  </si>
  <si>
    <t>Mar 22 2019 12:51:06</t>
  </si>
  <si>
    <t>Accrual Mismatch Between IPAD and CTRP \u2013 Affecting MSKCC</t>
  </si>
  <si>
    <t>Jan 09 2019 19:56:05</t>
  </si>
  <si>
    <t>Mar 20 2019 13:25:54</t>
  </si>
  <si>
    <t>sisi.chen@nih.gov</t>
  </si>
  <si>
    <t>Phase N\/A Retroactive Outreach Project-Dartmouth Hitchcock Medical Center</t>
  </si>
  <si>
    <t>Jan 10 2019 16:03:27</t>
  </si>
  <si>
    <t>chens12</t>
  </si>
  <si>
    <t>Mar 20 2019 10:00:32</t>
  </si>
  <si>
    <t>Anna Kratz</t>
  </si>
  <si>
    <t>aekratz@mdanderson.org</t>
  </si>
  <si>
    <t>EW# 88509 - NCI-2017-00053 - NCT02983045  Request for Phone Call</t>
  </si>
  <si>
    <t>Jan 16 2019 08:16:55</t>
  </si>
  <si>
    <t>Mar 20 2019 12:30:29</t>
  </si>
  <si>
    <t>ashley.crowner@nih.gov</t>
  </si>
  <si>
    <t>Phase N\/A Retroactive Outreach Project \u2013 Icahn School of Medicine at Mount Sinai</t>
  </si>
  <si>
    <t>Jan 16 2019 13:39:59</t>
  </si>
  <si>
    <t>crowneran</t>
  </si>
  <si>
    <t>Mar 18 2019 09:02:11</t>
  </si>
  <si>
    <t>Judith Miller</t>
  </si>
  <si>
    <t>jmiller@uab.edu</t>
  </si>
  <si>
    <t>PNOC010, NCT03231306, UCSF ID 160819- request to add UCSF as a site and confirm correct DT4 study source</t>
  </si>
  <si>
    <t>Waiting on Approval</t>
  </si>
  <si>
    <t>Jan 22 2019 10:48:07</t>
  </si>
  <si>
    <t>Mar 21 2019 15:11:43</t>
  </si>
  <si>
    <t>University of Alabama at Birmingham (UAB), Comprehensive Cancer Center</t>
  </si>
  <si>
    <t>Sheryl Kiernan</t>
  </si>
  <si>
    <t>YCC Internal Audit Report - HIC #141004852, NCI-2009-01057,7977</t>
  </si>
  <si>
    <t>Jan 22 2019 13:59:09</t>
  </si>
  <si>
    <t>otubutej</t>
  </si>
  <si>
    <t>Mar 20 2019 17:32:54</t>
  </si>
  <si>
    <t>Technical Resources International, Inc. (TRI)</t>
  </si>
  <si>
    <t>Accrual Mismatch Between IPAD and CTRP \u2013 Affecting Multiple</t>
  </si>
  <si>
    <t>Jan 22 2019 18:10:05</t>
  </si>
  <si>
    <t>Mar 18 2019 10:57:41</t>
  </si>
  <si>
    <t>Kate Anderton</t>
  </si>
  <si>
    <t>anderton@musc.edu</t>
  </si>
  <si>
    <t>clinical trial without clinicaltrials.gov number</t>
  </si>
  <si>
    <t>Renae Brunetto</t>
  </si>
  <si>
    <t>Jan 23 2019 13:58:15</t>
  </si>
  <si>
    <t>brunettorl</t>
  </si>
  <si>
    <t>Mar 20 2019 09:54:33</t>
  </si>
  <si>
    <t>Medical University of South Carolina (MUSC)</t>
  </si>
  <si>
    <t>EW# 88925 - Accrual Mismatch Between IPAD and CTRP \u2013 Affecting Winship</t>
  </si>
  <si>
    <t>Jan 25 2019 17:53:06</t>
  </si>
  <si>
    <t>Mar 22 2019 12:48:30</t>
  </si>
  <si>
    <t>Lisa Hwang</t>
  </si>
  <si>
    <t>m.lisa.hwang@emory.edu</t>
  </si>
  <si>
    <t>Accrual reconciliation for NCI-2018-00028</t>
  </si>
  <si>
    <t>Jan 30 2019 12:54:14</t>
  </si>
  <si>
    <t>Mar 21 2019 13:28:16</t>
  </si>
  <si>
    <t>Emory Healthcare</t>
  </si>
  <si>
    <t>Case DT4 Review Notes - Follow-up with Center</t>
  </si>
  <si>
    <t>Data Table 4 Reports</t>
  </si>
  <si>
    <t>Feb 05 2019 10:50:06</t>
  </si>
  <si>
    <t>Mar 22 2019 14:39:34</t>
  </si>
  <si>
    <t>DT4 Review Notes - Follow-up with Center</t>
  </si>
  <si>
    <t>Feb 05 2019 15:23:16</t>
  </si>
  <si>
    <t>Mar 22 2019 11:09:52</t>
  </si>
  <si>
    <t>Massey DT4 Review Follow-up</t>
  </si>
  <si>
    <t>Feb 05 2019 21:29:07</t>
  </si>
  <si>
    <t>Mar 20 2019 08:56:32</t>
  </si>
  <si>
    <t>Official DT4 Review Notes - Follow-up with Chicago Required</t>
  </si>
  <si>
    <t>Feb 06 2019 15:37:10</t>
  </si>
  <si>
    <t>Mar 20 2019 11:47:12</t>
  </si>
  <si>
    <t>DT4 Review Notes - Follow-up with Winship Required</t>
  </si>
  <si>
    <t>Feb 07 2019 15:18:07</t>
  </si>
  <si>
    <t>Mar 20 2019 13:30:49</t>
  </si>
  <si>
    <t>NCI-2016-00434, NCT02571725, INST 1419- updated documents</t>
  </si>
  <si>
    <t>Feb 08 2019 15:22:12</t>
  </si>
  <si>
    <t>Mar 19 2019 17:03:04</t>
  </si>
  <si>
    <t>Rebecca Lilian</t>
  </si>
  <si>
    <t>rebecca.lilian@yale.edu</t>
  </si>
  <si>
    <t>VICCGI1720\/NCT03023722\/NCI-2017-00237</t>
  </si>
  <si>
    <t>Feb 11 2019 10:12:17</t>
  </si>
  <si>
    <t>Mar 20 2019 09:45:16</t>
  </si>
  <si>
    <t>Yale University</t>
  </si>
  <si>
    <t>DT4 Review Notes - Follow-up with Duke Required - Site Status Updates</t>
  </si>
  <si>
    <t>Feb 12 2019 17:52:23</t>
  </si>
  <si>
    <t>gebenienee</t>
  </si>
  <si>
    <t>Mar 20 2019 19:41:13</t>
  </si>
  <si>
    <t>DT4 Review Notes - Follow-up with Jonsson Required</t>
  </si>
  <si>
    <t>Feb 14 2019 12:37:06</t>
  </si>
  <si>
    <t>Mar 20 2019 12:35:08</t>
  </si>
  <si>
    <t>EW# 89677 - Inquiry: Batch Registration Services</t>
  </si>
  <si>
    <t>Feb 14 2019 14:04:13</t>
  </si>
  <si>
    <t>Mar 19 2019 10:10:47</t>
  </si>
  <si>
    <t>Lisa Brenner</t>
  </si>
  <si>
    <t>Lisa.Brenner@osumc.edu</t>
  </si>
  <si>
    <t>GOG study NCI-2018-02659</t>
  </si>
  <si>
    <t>Feb 14 2019 14:21:31</t>
  </si>
  <si>
    <t>Mar 20 2019 19:22:16</t>
  </si>
  <si>
    <t>Ohio State University (OSU), James Cancer Hospital (CCC)</t>
  </si>
  <si>
    <t>Michael Izbicki</t>
  </si>
  <si>
    <t>michael.izbicki@nih.gov</t>
  </si>
  <si>
    <t>FW: Registering Trial - NCI-2019-01325 {NCT03863795}</t>
  </si>
  <si>
    <t>Trial Registration</t>
  </si>
  <si>
    <t>Feb 15 2019 07:57:24</t>
  </si>
  <si>
    <t>Mar 19 2019 09:34:04</t>
  </si>
  <si>
    <t>Poorva Nemlekar</t>
  </si>
  <si>
    <t>pnemlekar@ucsd.edu</t>
  </si>
  <si>
    <t>Update accruals for participating site: Rady Children\'s Hospital - NCI-2014-00901</t>
  </si>
  <si>
    <t>Feb 19 2019 17:10:16</t>
  </si>
  <si>
    <t>Mar 21 2019 11:04:18</t>
  </si>
  <si>
    <t>UC San Diego (UCSD), Rebecca and John Moores Cancer Center</t>
  </si>
  <si>
    <t>Accrual Mismatch Between IPAD and CTRP \u2013 Affecting  Thomas Jefferson University</t>
  </si>
  <si>
    <t>Feb 20 2019 10:04:05</t>
  </si>
  <si>
    <t>Mar 18 2019 10:56:34</t>
  </si>
  <si>
    <t>Keith Anderson</t>
  </si>
  <si>
    <t>Anderson.S@mayo.edu</t>
  </si>
  <si>
    <t>MC0547 ; NCI-2009-00194 [NCT00735917] - Error with PRS record</t>
  </si>
  <si>
    <t>Feb 20 2019 10:38:37</t>
  </si>
  <si>
    <t>Mar 19 2019 11:53:20</t>
  </si>
  <si>
    <t>Gisele Sarosy</t>
  </si>
  <si>
    <t>gsarosy@mail.nih.gov</t>
  </si>
  <si>
    <t>TSR NCI-2019-00701: Suggested Edits</t>
  </si>
  <si>
    <t>Feb 25 2019 12:54:19</t>
  </si>
  <si>
    <t>buchananic</t>
  </si>
  <si>
    <t>Mar 20 2019 10:32:39</t>
  </si>
  <si>
    <t>NIH, NCI, Coordinating Center for Clinical Trials (CCCT)</t>
  </si>
  <si>
    <t>Suggested edits:  TSR NCI-2019-00732</t>
  </si>
  <si>
    <t>Data Review</t>
  </si>
  <si>
    <t>Feb 25 2019 12:58:08</t>
  </si>
  <si>
    <t>Mar 19 2019 11:59:09</t>
  </si>
  <si>
    <t>Phase N\/A Retroactive Outreach Project \u2013 Indiana University\/Melvin and Bren Simon Cancer Center</t>
  </si>
  <si>
    <t>Feb 25 2019 14:36:14</t>
  </si>
  <si>
    <t>Mar 19 2019 11:14:52</t>
  </si>
  <si>
    <t>Samantha Caesar-Johnson</t>
  </si>
  <si>
    <t>samantha.caesar-johnson@nih.gov</t>
  </si>
  <si>
    <t>Phase N\/A Retroactive Outreach Project: St. Jude Children\'s Research Hospital</t>
  </si>
  <si>
    <t>Feb 26 2019 08:22:08</t>
  </si>
  <si>
    <t>admin</t>
  </si>
  <si>
    <t>Mar 25 2019 01:00:48</t>
  </si>
  <si>
    <t>ESI</t>
  </si>
  <si>
    <t>Siteman Site with 2 Functional Types</t>
  </si>
  <si>
    <t>Feb 26 2019 10:13:06</t>
  </si>
  <si>
    <t>Mar 21 2019 15:18:33</t>
  </si>
  <si>
    <t>SOP 118 Review</t>
  </si>
  <si>
    <t>Feb 26 2019 15:24:09</t>
  </si>
  <si>
    <t>Mar 18 2019 14:57:56</t>
  </si>
  <si>
    <t>Updating Close Dates - Batch File</t>
  </si>
  <si>
    <t>Feb 27 2019 13:36:13</t>
  </si>
  <si>
    <t>Mar 22 2019 12:30:42</t>
  </si>
  <si>
    <t>Allison Creekmore</t>
  </si>
  <si>
    <t>creekmorea@wustl.edu</t>
  </si>
  <si>
    <t>EW# 90144 - Question regarding a long list of changes needed</t>
  </si>
  <si>
    <t>Feb 28 2019 12:21:07</t>
  </si>
  <si>
    <t>Mar 22 2019 14:05:55</t>
  </si>
  <si>
    <t>Washington University, School of Medicine, Alvin J. Siteman Cancer Center</t>
  </si>
  <si>
    <t>elena.gebeniene@nih.gov</t>
  </si>
  <si>
    <t>Current status of the trial NCI-2018-00623 (BATS Pancreas)</t>
  </si>
  <si>
    <t>Feb 28 2019 16:38:32</t>
  </si>
  <si>
    <t>Mar 20 2019 19:17:45</t>
  </si>
  <si>
    <t>Victoria Anderson</t>
  </si>
  <si>
    <t>victoria.riedelanderson@ucdenver.edu</t>
  </si>
  <si>
    <t>EW# 90212 -  Adding a Colleague</t>
  </si>
  <si>
    <t>Mar 01 2019 12:03:46</t>
  </si>
  <si>
    <t>Mar 20 2019 11:05:05</t>
  </si>
  <si>
    <t>University of Colorado, Denver Cancer Center</t>
  </si>
  <si>
    <t>UAB Data Clean-up - NOT RESPONDING</t>
  </si>
  <si>
    <t>Mar 01 2019 12:07:27</t>
  </si>
  <si>
    <t>Mar 22 2019 11:48:14</t>
  </si>
  <si>
    <t>RE: UAB Data Clean-up - NOT RESPONDING</t>
  </si>
  <si>
    <t>Mar 01 2019 12:35:06</t>
  </si>
  <si>
    <t>Mar 18 2019 13:11:18</t>
  </si>
  <si>
    <t>lisa.brenner@osumc.edu</t>
  </si>
  <si>
    <t>EW 90216,NCI-2019-01223,OSU-19028 - Participating Sites</t>
  </si>
  <si>
    <t>Mar 01 2019 12:42:35</t>
  </si>
  <si>
    <t>Mar 21 2019 17:30:41</t>
  </si>
  <si>
    <t>ian.buchanan@nih.gov</t>
  </si>
  <si>
    <t>Phase N\/A Retroactive Outreach Project \u2013 UNC Lineberger Comprehensive Cancer Center</t>
  </si>
  <si>
    <t>Mar 01 2019 14:51:09</t>
  </si>
  <si>
    <t>Mar 18 2019 15:31:37</t>
  </si>
  <si>
    <t>Alpana Ajit Dongargaonkar</t>
  </si>
  <si>
    <t>dongargaonkaraa@mail.nih.gov</t>
  </si>
  <si>
    <t>Phase N\/A Retroactive Outreach Project-Children\'s Hospital of Pittsburgh of UPMC</t>
  </si>
  <si>
    <t>Alpana Dongargaonkar</t>
  </si>
  <si>
    <t>Mar 01 2019 16:54:17</t>
  </si>
  <si>
    <t>dongargaonkaraa</t>
  </si>
  <si>
    <t>Mar 20 2019 11:11:41</t>
  </si>
  <si>
    <t>Phase N\/A Retroactive Outreach Project \u2013 University of Chicago Comprehensive Cancer Center</t>
  </si>
  <si>
    <t>Mar 04 2019 12:57:09</t>
  </si>
  <si>
    <t>Mar 18 2019 11:38:10</t>
  </si>
  <si>
    <t>Phase N\/A Retroactive Outreach Project \u2013 University of California San Diego</t>
  </si>
  <si>
    <t>Mar 04 2019 14:00:11</t>
  </si>
  <si>
    <t>Mar 18 2019 12:27:22</t>
  </si>
  <si>
    <t>EW# 90295 - Stephenson Cancer Center: CTRP DT4 Information Batch Load Template</t>
  </si>
  <si>
    <t>Mar 04 2019 14:56:26</t>
  </si>
  <si>
    <t>Mar 20 2019 10:45:01</t>
  </si>
  <si>
    <t>Confirmation of New Studies with status Approval on Hold for CTEP IDs 10221 and 10292 - not been received in CTRP  (90297)</t>
  </si>
  <si>
    <t>Mar 04 2019 15:36:00</t>
  </si>
  <si>
    <t>Mar 18 2019 08:51:45</t>
  </si>
  <si>
    <t>Raymond P Skeps</t>
  </si>
  <si>
    <t>rskeps@fredhutch.org</t>
  </si>
  <si>
    <t>NCT03604562 Registration with CTRP</t>
  </si>
  <si>
    <t>Mar 04 2019 17:06:17</t>
  </si>
  <si>
    <t>Mar 22 2019 12:40:58</t>
  </si>
  <si>
    <t>Fred Hutchinson Cancer Research Center</t>
  </si>
  <si>
    <t>Accrual Mismatch Between IPAD and CTRP \u2013 Affecting Lombardi</t>
  </si>
  <si>
    <t>Mar 04 2019 20:31:09</t>
  </si>
  <si>
    <t>Mar 21 2019 15:10:29</t>
  </si>
  <si>
    <t>cecilia.appiah@nih.gov</t>
  </si>
  <si>
    <t>Phase N\/A Retroactive Outreach Project \u2013 Memorial Sloan Kettering Cancer Center</t>
  </si>
  <si>
    <t>Mar 05 2019 07:44:59</t>
  </si>
  <si>
    <t>appiahca</t>
  </si>
  <si>
    <t>Mar 22 2019 15:17:27</t>
  </si>
  <si>
    <t>Delfina Hernandez</t>
  </si>
  <si>
    <t>DHernandez@coh.org</t>
  </si>
  <si>
    <t>NCI-2019-01499, HCRN GI16-288 (Multiple Rejections)</t>
  </si>
  <si>
    <t>Mar 05 2019 09:31:45</t>
  </si>
  <si>
    <t>Mar 19 2019 16:01:58</t>
  </si>
  <si>
    <t>City of Hope (COH) National Medical Center</t>
  </si>
  <si>
    <t>Searching for studies in CTRP</t>
  </si>
  <si>
    <t>Mar 05 2019 11:58:07</t>
  </si>
  <si>
    <t>Mar 19 2019 09:55:07</t>
  </si>
  <si>
    <t>CTRP Engineering Support Desk</t>
  </si>
  <si>
    <t>ctrp_support@nih.gov</t>
  </si>
  <si>
    <t>COGC to PEP-CTN Transition</t>
  </si>
  <si>
    <t>Escalated to CTRP Engineering Team</t>
  </si>
  <si>
    <t>Mar 05 2019 12:26:10</t>
  </si>
  <si>
    <t>Mar 19 2019 09:54:01</t>
  </si>
  <si>
    <t>NIH, National Cancer Institute (NCI)</t>
  </si>
  <si>
    <t>NCI-2018-01786, 18245  Additional Participating Sites</t>
  </si>
  <si>
    <t>Mar 05 2019 12:34:35</t>
  </si>
  <si>
    <t>Mar 19 2019 09:35:46</t>
  </si>
  <si>
    <t>EW# 90344 - NCI-2017-00197 - NCT02718131 - Exclude from DT4 Report</t>
  </si>
  <si>
    <t>Mar 05 2019 13:29:06</t>
  </si>
  <si>
    <t>Mar 19 2019 14:20:54</t>
  </si>
  <si>
    <t>Phase N\/A Retroactive Outreach Project: UC Irvine Health\/Chao Family Comprehensive Cancer Center</t>
  </si>
  <si>
    <t>Mar 05 2019 13:35:19</t>
  </si>
  <si>
    <t>caesarjohnsonsj</t>
  </si>
  <si>
    <t>Mar 21 2019 15:16:42</t>
  </si>
  <si>
    <t>Phase N\/A Retroactive Outreach Project: Tufts Medical Center</t>
  </si>
  <si>
    <t>Mar 05 2019 14:22:01</t>
  </si>
  <si>
    <t>Mar 20 2019 15:24:04</t>
  </si>
  <si>
    <t>Phase N\/A Retroactive Outreach Project \u2013 Baylor College of Medicine\/Dan L Duncan Comprehensive Cancer Center</t>
  </si>
  <si>
    <t>Mar 05 2019 14:38:13</t>
  </si>
  <si>
    <t>Mar 20 2019 12:12:05</t>
  </si>
  <si>
    <t>Phase N\/A Retroactive Outreach Project \u2013 Case Comprehensive Cancer Center</t>
  </si>
  <si>
    <t>Mar 05 2019 14:40:00</t>
  </si>
  <si>
    <t>Mar 19 2019 13:51:11</t>
  </si>
  <si>
    <t>Shahin Assefnia</t>
  </si>
  <si>
    <t>shahin.assefnia@nih.gov</t>
  </si>
  <si>
    <t>Suggested TSR modifications for NCI-2019-00731</t>
  </si>
  <si>
    <t>Mar 05 2019 17:23:52</t>
  </si>
  <si>
    <t>assefnias2</t>
  </si>
  <si>
    <t>Mar 22 2019 14:25:02</t>
  </si>
  <si>
    <t>Suggested TSR modifications for NCI-2019-00861</t>
  </si>
  <si>
    <t>Joshua Cassell</t>
  </si>
  <si>
    <t>Mar 05 2019 17:24:53</t>
  </si>
  <si>
    <t>Mar 22 2019 13:59:56</t>
  </si>
  <si>
    <t>Suggested TSR modifications for NCI-2019-00827</t>
  </si>
  <si>
    <t>Mar 05 2019 17:25:41</t>
  </si>
  <si>
    <t>Mar 22 2019 14:21:17</t>
  </si>
  <si>
    <t>Linda Mendelson</t>
  </si>
  <si>
    <t>limendel@med.umich.edu</t>
  </si>
  <si>
    <t>EW# 90368 - Michigan Batch load data attached (prog code, target accrual, local ID)</t>
  </si>
  <si>
    <t>Mar 05 2019 17:30:14</t>
  </si>
  <si>
    <t>Mar 20 2019 12:34:21</t>
  </si>
  <si>
    <t>University of Michigan, Comprehensive Cancer Center</t>
  </si>
  <si>
    <t>EW# 90381 - Request for impact assessments on adding Siteman Cancer Center at Christian Hospital and Siteman Cancer Center - South County</t>
  </si>
  <si>
    <t>Mar 06 2019 09:31:13</t>
  </si>
  <si>
    <t>Mar 20 2019 12:17:55</t>
  </si>
  <si>
    <t>Phase N\/A Retroactive Outreach Project \u2013 The University of Arizona Medical Center-University Campus</t>
  </si>
  <si>
    <t>Mar 06 2019 12:09:30</t>
  </si>
  <si>
    <t>Mar 22 2019 14:42:20</t>
  </si>
  <si>
    <t>Keith Rivers</t>
  </si>
  <si>
    <t>riverskt@mail.nih.gov</t>
  </si>
  <si>
    <t>Registration of Dana Farber NCI-grant funded trials</t>
  </si>
  <si>
    <t>Mar 06 2019 12:13:50</t>
  </si>
  <si>
    <t>Mar 18 2019 15:18:36</t>
  </si>
  <si>
    <t>Phase N\/A Retroactive Outreach Project \u2013 University of Alabama at Birmingham Cancer Center</t>
  </si>
  <si>
    <t>Mar 06 2019 12:41:07</t>
  </si>
  <si>
    <t>Mar 22 2019 16:11:11</t>
  </si>
  <si>
    <t>DT4 Review Notes - Follow-up with Dana Farber Required</t>
  </si>
  <si>
    <t>Mar 06 2019 13:00:17</t>
  </si>
  <si>
    <t>Mar 22 2019 15:45:41</t>
  </si>
  <si>
    <t>Alyssa Savadelis</t>
  </si>
  <si>
    <t>aks92@case.edu</t>
  </si>
  <si>
    <t>EW# 90414 - NCI-2018-01647 - CASE1207 - Participating Site Info Request</t>
  </si>
  <si>
    <t>Mar 07 2019 09:26:44</t>
  </si>
  <si>
    <t>Mar 22 2019 08:38:44</t>
  </si>
  <si>
    <t>Case Western Reserve University, Case Comprehensive Cancer Center</t>
  </si>
  <si>
    <t>Univ of Michigan Comprehensive Cancer Center:  CTRP Family\/Proposed Updates- Meeting regarding Organization structure</t>
  </si>
  <si>
    <t>Mar 07 2019 09:56:12</t>
  </si>
  <si>
    <t>Mar 20 2019 10:56:38</t>
  </si>
  <si>
    <t>Larissa Rees</t>
  </si>
  <si>
    <t>hs-ccis@ucdavis.edu</t>
  </si>
  <si>
    <t>Data Discrepancy Clean Up - UC Davis Comprehensive Cancer Center (Larissa Rees)</t>
  </si>
  <si>
    <t>Mar 07 2019 11:03:17</t>
  </si>
  <si>
    <t>Mar 19 2019 15:25:34</t>
  </si>
  <si>
    <t>UC Davis, Comprehensive Cancer Center</t>
  </si>
  <si>
    <t>Daniel Cenderelli</t>
  </si>
  <si>
    <t>Daniel.Cenderelli@jefferson.edu</t>
  </si>
  <si>
    <t>External Institution Accrual Updates - NCI-2015-01169</t>
  </si>
  <si>
    <t>Mar 07 2019 11:24:25</t>
  </si>
  <si>
    <t>Mar 19 2019 15:05:08</t>
  </si>
  <si>
    <t>Thomas Jefferson University (TJU), Kimmel Cancer Center</t>
  </si>
  <si>
    <t>David Loose</t>
  </si>
  <si>
    <t>dloose@essexmanagement.com</t>
  </si>
  <si>
    <t>ABTC 1402 TRC CRM:00270085</t>
  </si>
  <si>
    <t>Mar 07 2019 11:46:17</t>
  </si>
  <si>
    <t>Mar 19 2019 10:19:49</t>
  </si>
  <si>
    <t>Isabel Peng</t>
  </si>
  <si>
    <t>wu.peng@mssm.edu</t>
  </si>
  <si>
    <t>NCI-2014-02170 site status update (Mount Sinai 14-1951)</t>
  </si>
  <si>
    <t>Mar 07 2019 13:44:15</t>
  </si>
  <si>
    <t>Mar 20 2019 13:35:47</t>
  </si>
  <si>
    <t>ENT0025\/NCI-2009-01162 - accrual</t>
  </si>
  <si>
    <t>Mar 07 2019 13:50:13</t>
  </si>
  <si>
    <t>Mar 18 2019 12:16:31</t>
  </si>
  <si>
    <t>Carol Ferrebu</t>
  </si>
  <si>
    <t>carol.ferrebu@nih.gov</t>
  </si>
  <si>
    <t>Approval Letter and Documents WF-1802, NCI-2018-03915</t>
  </si>
  <si>
    <t>Mar 07 2019 15:12:46</t>
  </si>
  <si>
    <t>Mar 18 2019 09:55:47</t>
  </si>
  <si>
    <t>NIH, NCI, Division of Cancer Prevention (DCP)</t>
  </si>
  <si>
    <t>joshua.cassell@nih.gov</t>
  </si>
  <si>
    <t>Phase N\/A Retroactive Outreach Project - University of New Mexico Cancer Center</t>
  </si>
  <si>
    <t>Mar 07 2019 15:32:59</t>
  </si>
  <si>
    <t>CTReporting</t>
  </si>
  <si>
    <t>ctreporting@uwcarbone.wisc.edu</t>
  </si>
  <si>
    <t>NCI-2018-02281 Protocol Status Update Assistance Needed</t>
  </si>
  <si>
    <t>Mar 07 2019 17:01:08</t>
  </si>
  <si>
    <t>Mar 18 2019 16:14:48</t>
  </si>
  <si>
    <t>University of Wisconsin, Madison, Paul P. Carbone Comprehensive Cancer</t>
  </si>
  <si>
    <t>Mary Silverberg</t>
  </si>
  <si>
    <t>silverb1@mskcc.org</t>
  </si>
  <si>
    <t>EW# 90487 - NCI-2019-01425 - 18-534 - Participating Site Request</t>
  </si>
  <si>
    <t>Mar 08 2019 11:46:30</t>
  </si>
  <si>
    <t>Mar 18 2019 09:03:06</t>
  </si>
  <si>
    <t>Memorial Sloan-Kettering Cancer Center (MSKCC)</t>
  </si>
  <si>
    <t>Treena Davis-Trotman</t>
  </si>
  <si>
    <t>ttrotman@acr.org</t>
  </si>
  <si>
    <t>Can\'t Upload Sites for RTOG 0724</t>
  </si>
  <si>
    <t>Mar 08 2019 11:52:17</t>
  </si>
  <si>
    <t>Mar 20 2019 13:30:24</t>
  </si>
  <si>
    <t>American College of Radiology (ACR)</t>
  </si>
  <si>
    <t>Andrea Andrews</t>
  </si>
  <si>
    <t>andrea-andrews@ouhsc.edu</t>
  </si>
  <si>
    <t>EW 90502, NCI-2019-01624,OU201808LH AND NCI-2019-01625, OU201703LL - Lead Org ID</t>
  </si>
  <si>
    <t>Mar 08 2019 15:40:55</t>
  </si>
  <si>
    <t>Mar 18 2019 09:15:52</t>
  </si>
  <si>
    <t>University of Oklahoma Health Sciences Center (OUHSC)</t>
  </si>
  <si>
    <t>Accrual Mismatch Between IPAD and CTRP \u2013 Affecting Wake Forest</t>
  </si>
  <si>
    <t>Mar 08 2019 15:51:05</t>
  </si>
  <si>
    <t>Mar 21 2019 09:04:07</t>
  </si>
  <si>
    <t>NCI-2016-01487 - study does not appear on 2018DT4</t>
  </si>
  <si>
    <t>Mar 08 2019 19:34:17</t>
  </si>
  <si>
    <t>Mar 22 2019 12:47:51</t>
  </si>
  <si>
    <t>NCI-2017-00556 (local ID 201808178)</t>
  </si>
  <si>
    <t>Mar 09 2019 16:11:23</t>
  </si>
  <si>
    <t>Mar 21 2019 17:14:09</t>
  </si>
  <si>
    <t>Jenna Marie Gerosa</t>
  </si>
  <si>
    <t>jgerosa@wakehealth.edu</t>
  </si>
  <si>
    <t>NCI CTRP: Trial AMENDMENT TSR for REVIEW for NCI-2018-02596, WF-1803CD</t>
  </si>
  <si>
    <t>Mar 11 2019 09:20:51</t>
  </si>
  <si>
    <t>Mar 21 2019 15:31:19</t>
  </si>
  <si>
    <t>Wake Forest, Comprehensive Cancer Center</t>
  </si>
  <si>
    <t>Julie Schaum</t>
  </si>
  <si>
    <t>j.schaum@vumc.org</t>
  </si>
  <si>
    <t>VICC Data Table 4 Question</t>
  </si>
  <si>
    <t>Mar 11 2019 10:26:08</t>
  </si>
  <si>
    <t>Mar 22 2019 14:53:06</t>
  </si>
  <si>
    <t>Vanderbilt-Ingram Cancer Center</t>
  </si>
  <si>
    <t>Angela  Childs</t>
  </si>
  <si>
    <t>angela-childs@uiowa.edu</t>
  </si>
  <si>
    <t>EW 90536, NCI-2019-01457,201612723 - Participating Site</t>
  </si>
  <si>
    <t>Mar 11 2019 11:42:05</t>
  </si>
  <si>
    <t>Mar 19 2019 14:49:51</t>
  </si>
  <si>
    <t>University of Iowa</t>
  </si>
  <si>
    <t>Debra Hairston</t>
  </si>
  <si>
    <t>dah1@columbia.edu</t>
  </si>
  <si>
    <t>NCI-2019-01393, AAAE9648 - Participating Sites</t>
  </si>
  <si>
    <t>Mar 11 2019 14:04:50</t>
  </si>
  <si>
    <t>Mar 19 2019 10:19:52</t>
  </si>
  <si>
    <t>Columbia University Medical Center</t>
  </si>
  <si>
    <t>EW# 90556 - NCI-2019-01624 - LO# OU201808LH - PI Contact Info</t>
  </si>
  <si>
    <t>Mar 11 2019 14:42:19</t>
  </si>
  <si>
    <t>Mar 18 2019 15:56:28</t>
  </si>
  <si>
    <t>RE: Registration Detail - EAY131 ISSUE=119258 PROJ=27 CRM:00302163</t>
  </si>
  <si>
    <t>Mar 11 2019 14:51:07</t>
  </si>
  <si>
    <t>Mar 20 2019 09:52:21</t>
  </si>
  <si>
    <t>Kent Shaddox</t>
  </si>
  <si>
    <t>kent.shaddox@vumc.org</t>
  </si>
  <si>
    <t>Funding Sources</t>
  </si>
  <si>
    <t>Mar 11 2019 15:08:25</t>
  </si>
  <si>
    <t>Mar 22 2019 12:38:10</t>
  </si>
  <si>
    <t>Trial Phase Outreach - OU201808LH - Investigational agent trials with Phase N\/A in CTRP</t>
  </si>
  <si>
    <t>Mar 11 2019 15:18:14</t>
  </si>
  <si>
    <t>Mar 19 2019 12:02:27</t>
  </si>
  <si>
    <t>NCI-2019-01623, OU-SCC-GEN-001- Participating Sites</t>
  </si>
  <si>
    <t>Mar 11 2019 15:57:58</t>
  </si>
  <si>
    <t>Mar 19 2019 10:11:25</t>
  </si>
  <si>
    <t>Jane Daly</t>
  </si>
  <si>
    <t>jane@pennmedicine.upenn.edu</t>
  </si>
  <si>
    <t>PI Update for GOG 262\/ACRIN 6695, NCI-2011-03812</t>
  </si>
  <si>
    <t>Mar 11 2019 16:03:10</t>
  </si>
  <si>
    <t>Mar 20 2019 11:04:23</t>
  </si>
  <si>
    <t>University of Pennsylvania</t>
  </si>
  <si>
    <t>EW 90590, NCI-2019-01623, OU-SCC-GEN-001 - Protocol</t>
  </si>
  <si>
    <t>Mar 11 2019 16:17:59</t>
  </si>
  <si>
    <t>Mar 22 2019 15:47:14</t>
  </si>
  <si>
    <t>Victoria Soto</t>
  </si>
  <si>
    <t>victoria.soto@med.usc.edu</t>
  </si>
  <si>
    <t>NCI-2016-01233 (USC# 9L-16-3) Request to delete prior accrual submissions</t>
  </si>
  <si>
    <t>Mar 11 2019 16:36:12</t>
  </si>
  <si>
    <t>Mar 19 2019 08:09:38</t>
  </si>
  <si>
    <t>University of Southern California (USC), Norris Comprehensive Cancer Center</t>
  </si>
  <si>
    <t>Rachel Bent</t>
  </si>
  <si>
    <t>Rachel_Bent@DFCI.HARVARD.EDU</t>
  </si>
  <si>
    <t>19-705 NCI-2019-01721 Discussions of Prognosis and Stopping Cancer Screening in Older Adults-PI Sponsored Trial Institutional Trial Submitted as abbreviated-</t>
  </si>
  <si>
    <t>Mar 12 2019 09:34:06</t>
  </si>
  <si>
    <t>Mar 22 2019 12:34:00</t>
  </si>
  <si>
    <t>Dana Farber, Harvard Cancer Center</t>
  </si>
  <si>
    <t>EW# 90607 - SOP 116 Review</t>
  </si>
  <si>
    <t>Mar 12 2019 09:59:01</t>
  </si>
  <si>
    <t>Mar 22 2019 11:28:10</t>
  </si>
  <si>
    <t>Phase N\/A Retroactive Outreach Project: Thomas Jefferson University Hospital</t>
  </si>
  <si>
    <t>Mar 12 2019 10:39:13</t>
  </si>
  <si>
    <t>Mar 22 2019 15:15:38</t>
  </si>
  <si>
    <t>Deborah Epstein</t>
  </si>
  <si>
    <t>Epstede@jhmi.edu</t>
  </si>
  <si>
    <t>EW# 90612 - NCI-2014-01695 - J1394 - Participating Site Status</t>
  </si>
  <si>
    <t>Mar 12 2019 11:15:44</t>
  </si>
  <si>
    <t>Mar 20 2019 10:46:36</t>
  </si>
  <si>
    <t>Johns Hopkins Medicine, Sidney Kimmel Comprehensive Cancer Center</t>
  </si>
  <si>
    <t>PRS Admin for UCSF</t>
  </si>
  <si>
    <t>Mar 12 2019 12:00:15</t>
  </si>
  <si>
    <t>Mar 19 2019 09:48:59</t>
  </si>
  <si>
    <t>NCI-2019-01496, RG1717077 -  Additional Participating Sites</t>
  </si>
  <si>
    <t>Mar 12 2019 12:26:07</t>
  </si>
  <si>
    <t>Mar 21 2019 09:28:55</t>
  </si>
  <si>
    <t>NCI-2019-01494, RG1001801 Request for PI Contact Information</t>
  </si>
  <si>
    <t>Follow up with Customer</t>
  </si>
  <si>
    <t>Mar 12 2019 12:46:45</t>
  </si>
  <si>
    <t>Mar 20 2019 13:36:29</t>
  </si>
  <si>
    <t>Debbie Nathan</t>
  </si>
  <si>
    <t>dnathan@mail.nih.gov</t>
  </si>
  <si>
    <t>Priority: 19-C-0049 Study Status Update Hassan</t>
  </si>
  <si>
    <t>Mar 12 2019 13:38:15</t>
  </si>
  <si>
    <t>Mar 19 2019 10:28:16</t>
  </si>
  <si>
    <t>National Institutes of Health (NIH)</t>
  </si>
  <si>
    <t>19-C-0002 Study Status Update Hinrichs</t>
  </si>
  <si>
    <t>Mar 12 2019 14:54:09</t>
  </si>
  <si>
    <t>Mar 19 2019 10:29:35</t>
  </si>
  <si>
    <t>Trial NCI-2017-01079 start date expired</t>
  </si>
  <si>
    <t>Mar 12 2019 15:30:22</t>
  </si>
  <si>
    <t>Mar 22 2019 10:53:45</t>
  </si>
  <si>
    <t>EW# 90642 - NCI-2017-01111 - CTEP ID: EA1151 - Accrual Question</t>
  </si>
  <si>
    <t>Mar 12 2019 15:39:12</t>
  </si>
  <si>
    <t>Mar 20 2019 10:57:59</t>
  </si>
  <si>
    <t>NCI-2015-01733 - Expired Anticipated Primary Completion Date</t>
  </si>
  <si>
    <t>Mar 12 2019 16:00:00</t>
  </si>
  <si>
    <t>Mar 22 2019 10:55:56</t>
  </si>
  <si>
    <t>Robert Nachtsheim</t>
  </si>
  <si>
    <t>robert_nachtsheim@med.unc.edu</t>
  </si>
  <si>
    <t>Requesting contact info for other sites</t>
  </si>
  <si>
    <t>Mar 12 2019 16:34:20</t>
  </si>
  <si>
    <t>Mar 22 2019 14:50:23</t>
  </si>
  <si>
    <t>University of North Carolina (UNC) at Chapel Hill</t>
  </si>
  <si>
    <t>ClinicalTrials.gov Registration</t>
  </si>
  <si>
    <t>register@clinicaltrials.gov</t>
  </si>
  <si>
    <t>ClinicalTrials.gov Record NCI-2013-01320 -- Ready for Review</t>
  </si>
  <si>
    <t>Mar 12 2019 16:40:06</t>
  </si>
  <si>
    <t>Mar 22 2019 12:00:50</t>
  </si>
  <si>
    <t>NIH, National Library of Medicine (NLM)</t>
  </si>
  <si>
    <t>Karrah Johnston</t>
  </si>
  <si>
    <t>krjohnst@fredhutch.org</t>
  </si>
  <si>
    <t>NCI CTRP: Trial AMENDMENT TSR for REVIEW for NCI-2016-00221, 9582</t>
  </si>
  <si>
    <t>Mar 12 2019 17:25:06</t>
  </si>
  <si>
    <t>Mar 19 2019 09:45:10</t>
  </si>
  <si>
    <t>University of Washington, Fred Hutchinson, Cancer Research Center</t>
  </si>
  <si>
    <t>Sam Karahukayo</t>
  </si>
  <si>
    <t>Sam.Karahukayo@umm.edu</t>
  </si>
  <si>
    <t>Accrual mismatch NCI-2018-02014</t>
  </si>
  <si>
    <t>Mar 12 2019 17:31:08</t>
  </si>
  <si>
    <t>Mar 21 2019 10:35:29</t>
  </si>
  <si>
    <t>University of Maryland</t>
  </si>
  <si>
    <t>NCI CTRP: Trial AMENDMENT TSR for REVIEW for NCI-2017-00453, 9757</t>
  </si>
  <si>
    <t>Mar 12 2019 17:54:09</t>
  </si>
  <si>
    <t>Mar 20 2019 12:41:17</t>
  </si>
  <si>
    <t>Suggested TSR modifications for NCI-2019-01061</t>
  </si>
  <si>
    <t>Mar 12 2019 18:48:32</t>
  </si>
  <si>
    <t>Mar 22 2019 08:46:06</t>
  </si>
  <si>
    <t>Suggested TSR modifications for NCI-2019-00700</t>
  </si>
  <si>
    <t>Mar 12 2019 18:49:42</t>
  </si>
  <si>
    <t>Mar 22 2019 08:47:01</t>
  </si>
  <si>
    <t>Suggested TSR modifications for NCI-2019-01062</t>
  </si>
  <si>
    <t>Mar 12 2019 18:50:28</t>
  </si>
  <si>
    <t>Mar 22 2019 08:50:37</t>
  </si>
  <si>
    <t>Suggested TSR modifications for NCI-2019-01067</t>
  </si>
  <si>
    <t>New Request</t>
  </si>
  <si>
    <t>Mar 12 2019 18:51:16</t>
  </si>
  <si>
    <t>Mar 22 2019 08:58:00</t>
  </si>
  <si>
    <t>EW# 90669 - NCI-2016-00610 - LO ID: UPCC01215 - OHSU site status and accruals</t>
  </si>
  <si>
    <t>Mar 13 2019 10:24:44</t>
  </si>
  <si>
    <t>Mar 18 2019 16:05:23</t>
  </si>
  <si>
    <t>EW# 90670 - User Issue with Abbreviated Trials</t>
  </si>
  <si>
    <t>Mar 13 2019 10:26:11</t>
  </si>
  <si>
    <t>Mar 22 2019 12:29:56</t>
  </si>
  <si>
    <t>Gregory Nalbandian</t>
  </si>
  <si>
    <t>Gregory.Nalbandian@ucsf.edu</t>
  </si>
  <si>
    <t>NCI-2019-01531, 187519 Participating Sites Review</t>
  </si>
  <si>
    <t>Mar 13 2019 10:32:11</t>
  </si>
  <si>
    <t>Mar 21 2019 15:23:48</t>
  </si>
  <si>
    <t>UC San Francisco (UCSF), Helen Diller Comprehensive Cancer Center</t>
  </si>
  <si>
    <t>hannah.gill@nih.gov</t>
  </si>
  <si>
    <t>NCI-2018-01786 - PO Curation Request</t>
  </si>
  <si>
    <t>Mar 13 2019 12:40:33</t>
  </si>
  <si>
    <t>Mar 19 2019 09:33:28</t>
  </si>
  <si>
    <t>MDACC Added as Participating Site for NCI-2017-02254 (SWOGS1701)</t>
  </si>
  <si>
    <t>Mar 13 2019 13:54:10</t>
  </si>
  <si>
    <t>Mar 19 2019 09:18:34</t>
  </si>
  <si>
    <t>Janie Weiss</t>
  </si>
  <si>
    <t>jw16@cumc.columbia.edu</t>
  </si>
  <si>
    <t>NCT03337399  NCI-2018-00222 Our AAAR8207</t>
  </si>
  <si>
    <t>Mar 13 2019 14:27:09</t>
  </si>
  <si>
    <t>Mar 22 2019 12:43:02</t>
  </si>
  <si>
    <t>Columbia University</t>
  </si>
  <si>
    <t>FW: FW: \"Update My Site\" is not in the available actions drop-down menu-Update- Industrial Site Access issue-Update Requested</t>
  </si>
  <si>
    <t>Mar 13 2019 14:32:09</t>
  </si>
  <si>
    <t>Mar 19 2019 09:40:13</t>
  </si>
  <si>
    <t>Eugene Sehi</t>
  </si>
  <si>
    <t>esehi@unmc.edu</t>
  </si>
  <si>
    <t>NCI-2017-01285, 179-17 - Participating Site Recruitment Status</t>
  </si>
  <si>
    <t>Mar 13 2019 15:03:36</t>
  </si>
  <si>
    <t>Mar 19 2019 10:07:01</t>
  </si>
  <si>
    <t>University of Nebraska Medical Center (UNMC), Eppley Cancer Center</t>
  </si>
  <si>
    <t>NCI-2017-00271, IUSCC-0568 - Participating Site Recruitment Status</t>
  </si>
  <si>
    <t>Mar 13 2019 16:13:50</t>
  </si>
  <si>
    <t>Mar 19 2019 09:20:12</t>
  </si>
  <si>
    <t>NCT03557359 NCI-2018-02156  our AAAR6354</t>
  </si>
  <si>
    <t>Mar 13 2019 16:58:11</t>
  </si>
  <si>
    <t>Mar 20 2019 10:15:41</t>
  </si>
  <si>
    <t>EW# 90695 - Local ID: AAAR9508 - NCT03461952 - Trial Registration Inquiry</t>
  </si>
  <si>
    <t>Mar 13 2019 17:36:09</t>
  </si>
  <si>
    <t>Mar 22 2019 14:05:04</t>
  </si>
  <si>
    <t>CTRO</t>
  </si>
  <si>
    <t>ncictro@mail.nih.gov</t>
  </si>
  <si>
    <t>NCI CTRP: caDSR Biomarker SYNCHRONIZATION FAILURE</t>
  </si>
  <si>
    <t>Mar 13 2019 23:04:07</t>
  </si>
  <si>
    <t>Mar 20 2019 12:28:45</t>
  </si>
  <si>
    <t>NCI CTEP PIO</t>
  </si>
  <si>
    <t>protocol&amp;informationoffice@mail.nih.gov</t>
  </si>
  <si>
    <t>NCI-2016-01040, 10005, Request for Updated Primary Completion Date</t>
  </si>
  <si>
    <t>Mar 14 2019 10:39:50</t>
  </si>
  <si>
    <t>Mar 19 2019 07:48:24</t>
  </si>
  <si>
    <t>NIH, NCI, Cancer Therapy Evaluation Program (CTEP)</t>
  </si>
  <si>
    <t>NCI-2016-01825, NRG-BR005 Request for Updated Primary Completion Date</t>
  </si>
  <si>
    <t>Mar 14 2019 10:57:50</t>
  </si>
  <si>
    <t>Mar 21 2019 15:27:52</t>
  </si>
  <si>
    <t>MDACC Added as Participating Site for NCI-2016-00893 MDACC ID: 2018-0497</t>
  </si>
  <si>
    <t>Mar 14 2019 11:14:09</t>
  </si>
  <si>
    <t>Mar 21 2019 08:56:39</t>
  </si>
  <si>
    <t>iryna.asipenka@nih.gov</t>
  </si>
  <si>
    <t>Updated Anticipated start, end and primary completion dates for UAZ2016-08-02 \/ NCI-2017-01079 (EW: 90640)</t>
  </si>
  <si>
    <t>Mar 14 2019 11:52:08</t>
  </si>
  <si>
    <t>Mar 20 2019 13:30:07</t>
  </si>
  <si>
    <t>Please add an investigator</t>
  </si>
  <si>
    <t>Mar 14 2019 12:46:07</t>
  </si>
  <si>
    <t>Mar 21 2019 15:32:48</t>
  </si>
  <si>
    <t>NCI-2016-00147 (USC# 4B-15-11) Request to delete prior accrual submissions</t>
  </si>
  <si>
    <t>Mar 14 2019 14:14:09</t>
  </si>
  <si>
    <t>Mar 19 2019 15:02:42</t>
  </si>
  <si>
    <t>Our AAAO0959 NCT02076191 NCI-2014-01264</t>
  </si>
  <si>
    <t>Mar 14 2019 14:52:08</t>
  </si>
  <si>
    <t>Mar 20 2019 09:56:32</t>
  </si>
  <si>
    <t>TSR Registration for NCI-2019-01555, 2018-0302</t>
  </si>
  <si>
    <t>Mar 14 2019 15:30:06</t>
  </si>
  <si>
    <t>Mar 18 2019 16:07:12</t>
  </si>
  <si>
    <t>NCI-2018-01703, 170127 - Missing Protocol Document</t>
  </si>
  <si>
    <t>On-Hold Trials</t>
  </si>
  <si>
    <t>Mar 14 2019 15:39:36</t>
  </si>
  <si>
    <t>Mar 19 2019 09:01:31</t>
  </si>
  <si>
    <t>Leticia De Los Santos</t>
  </si>
  <si>
    <t>DELOSSANTOS@uthscsa.edu</t>
  </si>
  <si>
    <t>NCI-2017-00100 Classification of study</t>
  </si>
  <si>
    <t>Mar 14 2019 16:48:46</t>
  </si>
  <si>
    <t>Mar 22 2019 14:45:47</t>
  </si>
  <si>
    <t>University of Texas, Health Science Center at San Antonio</t>
  </si>
  <si>
    <t>EW# 90746 - NCI-2017-01817 - NCT03304639 - Local ID: AAAR7876 - Participating Site Update</t>
  </si>
  <si>
    <t>Mar 14 2019 17:49:23</t>
  </si>
  <si>
    <t>Mar 18 2019 15:28:17</t>
  </si>
  <si>
    <t>Crystal Reed</t>
  </si>
  <si>
    <t>crystal.reed@nih.gov</t>
  </si>
  <si>
    <t>EW # 90759 - STRAP Migration prod: 3 new trial validation errors</t>
  </si>
  <si>
    <t>Mar 15 2019 11:51:10</t>
  </si>
  <si>
    <t>Mar 21 2019 08:15:23</t>
  </si>
  <si>
    <t>DFHCC ODQ CTRP</t>
  </si>
  <si>
    <t>ODQCTRP@PARTNERS.ORG</t>
  </si>
  <si>
    <t>RE: NCI CTRP: Trial PROCESSING ON HOLD for NCI-2019-01786, 18-561</t>
  </si>
  <si>
    <t>Mar 15 2019 13:24:21</t>
  </si>
  <si>
    <t>Mar 19 2019 09:40:56</t>
  </si>
  <si>
    <t>Jacqueline Rimmler</t>
  </si>
  <si>
    <t>jacqueline.rimmler@duke.edu</t>
  </si>
  <si>
    <t>RE: NCI CTRP: Trial AMENDMENT TSR for REVIEW for NCI-2015-00297, Pro00053325</t>
  </si>
  <si>
    <t>Ran Pan</t>
  </si>
  <si>
    <t>Mar 15 2019 14:30:19</t>
  </si>
  <si>
    <t>panr2</t>
  </si>
  <si>
    <t>Mar 18 2019 10:13:16</t>
  </si>
  <si>
    <t>Duke University, Duke Comprehensive Cancer Center</t>
  </si>
  <si>
    <t>NCI-2017-00461, NCT01570998, UCSF ID 117515- Correction needed to overall Target Enrollment</t>
  </si>
  <si>
    <t>Mar 15 2019 14:57:37</t>
  </si>
  <si>
    <t>Mar 19 2019 14:33:21</t>
  </si>
  <si>
    <t>Phase N\/A Retroactive Outreach Project - Ohio State University</t>
  </si>
  <si>
    <t>Vicki VanArsdale</t>
  </si>
  <si>
    <t>Mar 15 2019 15:17:43</t>
  </si>
  <si>
    <t>vanarsdalevl</t>
  </si>
  <si>
    <t>Mar 18 2019 15:04:06</t>
  </si>
  <si>
    <t>Results reporting &amp; Tracking: NCI-2014-00264 Trial Comparison document</t>
  </si>
  <si>
    <t>Report Request</t>
  </si>
  <si>
    <t>Mar 15 2019 15:46:22</t>
  </si>
  <si>
    <t>Mar 19 2019 08:32:55</t>
  </si>
  <si>
    <t>ClinicalTrials.gov Record NCI-2011-03635 -- Ready for Review</t>
  </si>
  <si>
    <t>Mar 15 2019 15:57:08</t>
  </si>
  <si>
    <t>Mar 18 2019 13:22:20</t>
  </si>
  <si>
    <t>William Gresser</t>
  </si>
  <si>
    <t>william.gresser@nih.gov</t>
  </si>
  <si>
    <t>CTEP Study Results Review - Protocol A091105 \/  NCI-2014-00264</t>
  </si>
  <si>
    <t>Mar 15 2019 16:08:14</t>
  </si>
  <si>
    <t>Mar 20 2019 13:36:06</t>
  </si>
  <si>
    <t>NCI-2017-00741, 16-1686 - Participating Site Recruitment Status</t>
  </si>
  <si>
    <t>Mar 15 2019 16:13:44</t>
  </si>
  <si>
    <t>Mar 19 2019 09:15:28</t>
  </si>
  <si>
    <t>NCI-2016-00863, 201606003 - Participating Site - TSR Feedback</t>
  </si>
  <si>
    <t>Mar 15 2019 16:28:23</t>
  </si>
  <si>
    <t>Mar 20 2019 10:30:00</t>
  </si>
  <si>
    <t>NCI CTRP: Trial AMENDMENT TSR for REVIEW for NCI-2016-00797, 2015-0860</t>
  </si>
  <si>
    <t>Mar 15 2019 17:07:08</t>
  </si>
  <si>
    <t>Mar 18 2019 10:14:17</t>
  </si>
  <si>
    <t>NCI CTRP: Trial AMENDMENT TSR for REVIEW for NCI-2018-00822, 2016-1051</t>
  </si>
  <si>
    <t>Mar 15 2019 17:12:10</t>
  </si>
  <si>
    <t>Mar 18 2019 10:15:12</t>
  </si>
  <si>
    <t>NCI CTRP: Trial AMENDMENT TSR for REVIEW for NCI-2014-02677, 2013-0765</t>
  </si>
  <si>
    <t>Mar 15 2019 17:18:20</t>
  </si>
  <si>
    <t>Mar 18 2019 10:15:46</t>
  </si>
  <si>
    <t>NCI CTRP: Trial AMENDMENT TSR for REVIEW for NCI-2017-00488, 16-573 AM 16 Verified</t>
  </si>
  <si>
    <t>Mar 15 2019 18:24:25</t>
  </si>
  <si>
    <t>Mar 18 2019 10:16:31</t>
  </si>
  <si>
    <t>NCI CTRP: Trial AMENDMENT TSR for REVIEW for NCI-2018-00532, 16-304 AM 18-19 Verified</t>
  </si>
  <si>
    <t>Mar 15 2019 18:24:27</t>
  </si>
  <si>
    <t>Mar 18 2019 10:17:08</t>
  </si>
  <si>
    <t>NCI CTRP: Trial AMENDMENT TSR for REVIEW for NCI-2013-01799, 12-306 AM 14-15 Verified</t>
  </si>
  <si>
    <t>Mar 15 2019 18:24:29</t>
  </si>
  <si>
    <t>Mar 18 2019 10:17:36</t>
  </si>
  <si>
    <t>NCI CTRP: Trial AMENDMENT TSR for REVIEW for NCI-2016-00890, 15-278 AM 12 Verified</t>
  </si>
  <si>
    <t>Mar 15 2019 18:24:31</t>
  </si>
  <si>
    <t>Mar 18 2019 10:18:04</t>
  </si>
  <si>
    <t>NCI-2017-01304, NCT02022644, UCSF ID 13108- Correction requested to overall Target Enrollment</t>
  </si>
  <si>
    <t>Mar 15 2019 18:45:30</t>
  </si>
  <si>
    <t>Mar 18 2019 15:24:21</t>
  </si>
  <si>
    <t>NCI-2015-00640, NCT02035137, UCSF ID NANT-2011-01- Request to ask NANT for confirmation of UCSF accrual numbers</t>
  </si>
  <si>
    <t>Mar 15 2019 19:33:06</t>
  </si>
  <si>
    <t>Mar 18 2019 08:21:34</t>
  </si>
  <si>
    <t>PasswordReminder NIH</t>
  </si>
  <si>
    <t>PasswordAgeReminder@mail.nih.gov</t>
  </si>
  <si>
    <t>Time Sensitive Action Required: NIH\\ctro_staff Password Expires on 03\/30\/2019 10:10:55</t>
  </si>
  <si>
    <t>Other</t>
  </si>
  <si>
    <t>Mar 16 2019 03:24:53</t>
  </si>
  <si>
    <t>Mar 19 2019 11:53:45</t>
  </si>
  <si>
    <t>NIH, NCI, Center for Biomedical Informatics and Information Technology (CBIIT)</t>
  </si>
  <si>
    <t>Clarify OHSU site status and accruals for NCI-2016-00610 \/ UPCC 01215</t>
  </si>
  <si>
    <t>Mar 17 2019 14:00:09</t>
  </si>
  <si>
    <t>Mar 18 2019 08:28:46</t>
  </si>
  <si>
    <t>Ticket 2116247 created to track request sent to CTRP Support</t>
  </si>
  <si>
    <t>Mar 18 2019 04:01:09</t>
  </si>
  <si>
    <t>Mar 18 2019 08:26:50</t>
  </si>
  <si>
    <t>Please create a new user or add this email to the \'alternate email\' of the existing user</t>
  </si>
  <si>
    <t>weekly Status Changes on Protocols</t>
  </si>
  <si>
    <t>Mar 18 2019 04:12:15</t>
  </si>
  <si>
    <t>Mar 21 2019 13:53:30</t>
  </si>
  <si>
    <t>CTRP Nightly Job -- Update Trial Results Published Date</t>
  </si>
  <si>
    <t>Mar 18 2019 05:05:12</t>
  </si>
  <si>
    <t>ncictro</t>
  </si>
  <si>
    <t>Mar 18 2019 07:53:16</t>
  </si>
  <si>
    <t>Mar 18 2019 08:02:21</t>
  </si>
  <si>
    <t>Carly Flumer</t>
  </si>
  <si>
    <t>carly.flumer@nih.gov</t>
  </si>
  <si>
    <t>Trial phase question for Lead Org ID HCI113970\/NCI-2018-02083</t>
  </si>
  <si>
    <t>Mar 18 2019 08:37:07</t>
  </si>
  <si>
    <t>flumercm</t>
  </si>
  <si>
    <t>Mar 19 2019 08:37:51</t>
  </si>
  <si>
    <t>Mar 18 2019 08:40:25</t>
  </si>
  <si>
    <t>Mar 18 2019 12:05:19</t>
  </si>
  <si>
    <t>NCI CTRP: Trial PROCESSING ON HOLD for NCI-2017-01554, OSU-17153</t>
  </si>
  <si>
    <t>Mar 18 2019 08:52:20</t>
  </si>
  <si>
    <t>Mar 21 2019 09:02:17</t>
  </si>
  <si>
    <t>ClinicalTrials.gov Results Record NCI-2012-00684 (NCT01540565)</t>
  </si>
  <si>
    <t>Mar 18 2019 09:08:07</t>
  </si>
  <si>
    <t>Mar 19 2019 11:49:39</t>
  </si>
  <si>
    <t>Stella Krawiec</t>
  </si>
  <si>
    <t>skrawie1@jhmi.edu</t>
  </si>
  <si>
    <t>EW 90799, Status of atezo cobi study 10139 in clinical trials.gov, NCI-2017-01127,10139</t>
  </si>
  <si>
    <t>Mar 18 2019 09:08:09</t>
  </si>
  <si>
    <t>Mar 22 2019 16:08:04</t>
  </si>
  <si>
    <t>Johns Hopkins University (JHU)</t>
  </si>
  <si>
    <t>NCI CTRP: Trial RECORD OWNER ADDED for NCI-2018-03915, WF-1802</t>
  </si>
  <si>
    <t>Mar 18 2019 09:18:09</t>
  </si>
  <si>
    <t>Mar 18 2019 09:30:04</t>
  </si>
  <si>
    <t>Phase N\/A Retroactive Outreach Project \u2013 Johns Hopkins University\/Sidney Kimmel Cancer Center</t>
  </si>
  <si>
    <t>Mar 18 2019 09:26:44</t>
  </si>
  <si>
    <t>Mar 18 2019 09:28:01</t>
  </si>
  <si>
    <t>EW# 90802 - NCI-2018-00019 - 17658 - Participating Site Status</t>
  </si>
  <si>
    <t>Mar 18 2019 09:30:42</t>
  </si>
  <si>
    <t>Mar 19 2019 09:23:28</t>
  </si>
  <si>
    <t>Sharonda Wilcox Settles</t>
  </si>
  <si>
    <t>ssettles@wakehealth.edu</t>
  </si>
  <si>
    <t>NCI-2019-01823 - Trial Rejected</t>
  </si>
  <si>
    <t>Mar 18 2019 09:32:57</t>
  </si>
  <si>
    <t>Mar 19 2019 09:17:02</t>
  </si>
  <si>
    <t>Celeste Palumbo</t>
  </si>
  <si>
    <t>celeste.palumbo@moffitt.org</t>
  </si>
  <si>
    <t>EW# 90804 - Request for New Person Record</t>
  </si>
  <si>
    <t>Mar 18 2019 10:04:12</t>
  </si>
  <si>
    <t>Mar 20 2019 16:55:11</t>
  </si>
  <si>
    <t>University of South Florida, H. Lee Moffitt Cancer Center &amp; Research Institute</t>
  </si>
  <si>
    <t>EW# 90805 - NCI-2018-02805 - 18702 - Trial Placed on Hold</t>
  </si>
  <si>
    <t>Mar 18 2019 10:24:21</t>
  </si>
  <si>
    <t>Mar 19 2019 09:29:18</t>
  </si>
  <si>
    <t>CTSU Contact</t>
  </si>
  <si>
    <t>ctsucontact@westat.com</t>
  </si>
  <si>
    <t>FW: NCI-2015-01097, Protocol ID 9881, UCSF ID 169519: Accrual correction needed for CTRP reporting CRM:00261261</t>
  </si>
  <si>
    <t>Mar 18 2019 11:09:17</t>
  </si>
  <si>
    <t>Mar 18 2019 12:02:16</t>
  </si>
  <si>
    <t>Westat</t>
  </si>
  <si>
    <t>EW# 90807 - Request to Deactivate Site Administrator Account</t>
  </si>
  <si>
    <t>Mar 18 2019 11:17:34</t>
  </si>
  <si>
    <t>Mar 20 2019 10:02:08</t>
  </si>
  <si>
    <t>rachel_bent@dfci.harvard.edu</t>
  </si>
  <si>
    <t>NCI-2019-01852, NCT02112149 - Trial Rejected</t>
  </si>
  <si>
    <t>Mar 18 2019 12:08:01</t>
  </si>
  <si>
    <t>Mar 18 2019 12:11:49</t>
  </si>
  <si>
    <t>EW# 90809 - NCI-2018-02168 - LO ID: ID01-022 - Participating Site Request</t>
  </si>
  <si>
    <t>Mar 18 2019 12:45:52</t>
  </si>
  <si>
    <t>Mar 22 2019 14:01:48</t>
  </si>
  <si>
    <t>Results Reporting &amp; Tracking: NCI-2011-03635  Trial Comparison Document Review\/Update</t>
  </si>
  <si>
    <t>Mar 18 2019 13:06:18</t>
  </si>
  <si>
    <t>Mar 19 2019 12:52:25</t>
  </si>
  <si>
    <t>Tamara Parker</t>
  </si>
  <si>
    <t>tucolber@mdanderson.org</t>
  </si>
  <si>
    <t>NCI-2018-01469, 2018-0349 - Participating Sites</t>
  </si>
  <si>
    <t>Mar 18 2019 13:46:32</t>
  </si>
  <si>
    <t>Mar 18 2019 13:48:36</t>
  </si>
  <si>
    <t>Trial phase question for Lead Org ID 18-507\/NCI-2019-01768</t>
  </si>
  <si>
    <t>Mar 18 2019 14:10:48</t>
  </si>
  <si>
    <t>Mar 18 2019 14:52:37</t>
  </si>
  <si>
    <t>RE: NCI CTRP: Trial PROCESSING ON HOLD for NCI-2019-01850, 18G.752</t>
  </si>
  <si>
    <t>Mar 18 2019 14:52:11</t>
  </si>
  <si>
    <t>Mar 19 2019 10:24:33</t>
  </si>
  <si>
    <t>Arezou Ireta</t>
  </si>
  <si>
    <t>a-ireta@northwestern.edu</t>
  </si>
  <si>
    <t>RE: NCI CTRP: Trial AMENDMENT TSR for REVIEW for NCI-2018-00059, NU 17U12</t>
  </si>
  <si>
    <t>Mar 18 2019 15:03:07</t>
  </si>
  <si>
    <t>Mar 19 2019 12:12:54</t>
  </si>
  <si>
    <t>Northwestern University</t>
  </si>
  <si>
    <t>NCI-2019-00896, 201704045 - Participating Sites and Primary Completion Date</t>
  </si>
  <si>
    <t>Mar 18 2019 15:25:37</t>
  </si>
  <si>
    <t>Mar 18 2019 15:27:57</t>
  </si>
  <si>
    <t>Cheron Burgess</t>
  </si>
  <si>
    <t>cheron.burgess@nih.gov</t>
  </si>
  <si>
    <t>Redacted Protocol Request - Protocol #A091105</t>
  </si>
  <si>
    <t>Mar 18 2019 15:31:20</t>
  </si>
  <si>
    <t>Mar 19 2019 10:14:53</t>
  </si>
  <si>
    <t>Amanda Kinderman</t>
  </si>
  <si>
    <t>AMANDA.KINDERMAN@UCDENVER.EDU</t>
  </si>
  <si>
    <t>Adding Site to NCI-2018-01988</t>
  </si>
  <si>
    <t>Mar 18 2019 15:42:14</t>
  </si>
  <si>
    <t>Mar 20 2019 14:11:08</t>
  </si>
  <si>
    <t>RE: EW# 90633 - PO ID for University of California San Diego</t>
  </si>
  <si>
    <t>Mar 18 2019 15:42:17</t>
  </si>
  <si>
    <t>Mar 20 2019 11:14:34</t>
  </si>
  <si>
    <t>Maisie R Pascual</t>
  </si>
  <si>
    <t>maisie.pascual@nih.gov</t>
  </si>
  <si>
    <t>19C0041 ADMIN - Study status update approval</t>
  </si>
  <si>
    <t>Mar 18 2019 15:42:19</t>
  </si>
  <si>
    <t>Mar 19 2019 15:31:10</t>
  </si>
  <si>
    <t>NCI Frederick (NCI-F), Frederick National Laboratory for Cancer Research</t>
  </si>
  <si>
    <t>Accrual Mismatch Between IPAD and CTRP \u2013 Affecting Stanford</t>
  </si>
  <si>
    <t>Mar 18 2019 16:04:06</t>
  </si>
  <si>
    <t>Mar 20 2019 12:47:55</t>
  </si>
  <si>
    <t>Stanford CTRO Outreach Requests - DT4 Due 04\/01</t>
  </si>
  <si>
    <t>Mar 18 2019 16:31:11</t>
  </si>
  <si>
    <t>Mar 21 2019 15:42:48</t>
  </si>
  <si>
    <t>Protocol No.: ABTC1302 - Protocol Status [TERMINATED] Notice - Status Date: 02\/27\/2019</t>
  </si>
  <si>
    <t>Mar 18 2019 16:41:19</t>
  </si>
  <si>
    <t>Mar 19 2019 09:56:53</t>
  </si>
  <si>
    <t>NCI CTRP: Trial PROCESSING ON HOLD for NCI-2018-01312, CCCWFU 01717</t>
  </si>
  <si>
    <t>Mar 18 2019 16:41:21</t>
  </si>
  <si>
    <t>Mar 22 2019 15:59:55</t>
  </si>
  <si>
    <t>NCI CTRP: Trial FILES ATTACHED for REVIEW for NCI-2019-01555, 2018-0302</t>
  </si>
  <si>
    <t>Mar 18 2019 17:08:10</t>
  </si>
  <si>
    <t>Mar 19 2019 12:14:38</t>
  </si>
  <si>
    <t>EW 90825,NCI-2019-01358,CCCWFU 01512 - Trial documents</t>
  </si>
  <si>
    <t>Mar 18 2019 17:14:46</t>
  </si>
  <si>
    <t>Mar 20 2019 17:21:44</t>
  </si>
  <si>
    <t>Correction needed to investigator phone #</t>
  </si>
  <si>
    <t>Mar 18 2019 17:24:09</t>
  </si>
  <si>
    <t>Mar 20 2019 12:53:47</t>
  </si>
  <si>
    <t>Amy Selegue</t>
  </si>
  <si>
    <t>aselegue@email.arizona.edu</t>
  </si>
  <si>
    <t>Addition of sites to NCI-2017-02209</t>
  </si>
  <si>
    <t>Mar 18 2019 19:55:17</t>
  </si>
  <si>
    <t>Mar 20 2019 10:07:00</t>
  </si>
  <si>
    <t>University of Arizona, Arizona Cancer Center</t>
  </si>
  <si>
    <t>Abstraction Verified No Response Script Failure</t>
  </si>
  <si>
    <t>Mar 18 2019 21:02:09</t>
  </si>
  <si>
    <t>NCI CTRP: Trial AMENDMENT TSR for REVIEW for NCI-2017-01304, 13108</t>
  </si>
  <si>
    <t>Mar 18 2019 22:52:09</t>
  </si>
  <si>
    <t>Mar 19 2019 09:42:14</t>
  </si>
  <si>
    <t>CTRP Trials Due for Data Verification on 03\/26\/2019</t>
  </si>
  <si>
    <t>Mar 19 2019 03:28:05</t>
  </si>
  <si>
    <t>Mar 19 2019 03:28:06</t>
  </si>
  <si>
    <t>Ticket 2120537 created to track request sent to CTRP Support</t>
  </si>
  <si>
    <t>Mar 19 2019 04:06:07</t>
  </si>
  <si>
    <t>Mar 19 2019 07:57:23</t>
  </si>
  <si>
    <t>Mar 19 2019 05:01:10</t>
  </si>
  <si>
    <t>Kim Brosius</t>
  </si>
  <si>
    <t>Kim.Brosius@RoswellPark.org</t>
  </si>
  <si>
    <t>NCI CTRP: Trial FILES ATTACHED for REVIEW for NCI-2019-01520, I 75418</t>
  </si>
  <si>
    <t>Mar 19 2019 08:24:30</t>
  </si>
  <si>
    <t>Mar 19 2019 09:37:37</t>
  </si>
  <si>
    <t>ClinicalTrials.gov Results Record NCI-2011-03631 (NCT01468896)</t>
  </si>
  <si>
    <t>Mar 19 2019 08:36:06</t>
  </si>
  <si>
    <t>Mar 19 2019 11:42:28</t>
  </si>
  <si>
    <t>ClinicalTrials.gov Results Record NCI-2009-00604 (NCT00551070)</t>
  </si>
  <si>
    <t>Mar 19 2019 08:41:05</t>
  </si>
  <si>
    <t>Mar 19 2019 11:40:46</t>
  </si>
  <si>
    <t>ClinicalTrials.gov Results Record NCI-2011-02618 (NCT01253070)</t>
  </si>
  <si>
    <t>Mar 19 2019 08:46:06</t>
  </si>
  <si>
    <t>Mar 19 2019 09:47:48</t>
  </si>
  <si>
    <t>NCI CTRP: Trial PROCESSING ON HOLD for NCI-2016-00639, CCCWFU 60116</t>
  </si>
  <si>
    <t>Mar 19 2019 09:03:22</t>
  </si>
  <si>
    <t>Mar 19 2019 15:23:35</t>
  </si>
  <si>
    <t>Brandon Clark</t>
  </si>
  <si>
    <t>brandon.g.clark@medstar.net</t>
  </si>
  <si>
    <t>Request for Additional Participating Site to be Added</t>
  </si>
  <si>
    <t>Mar 19 2019 09:19:57</t>
  </si>
  <si>
    <t>Mar 19 2019 12:15:41</t>
  </si>
  <si>
    <t>Georgetown University Medical Center (GUMC), Lombardi Comprehensive Cancer Center</t>
  </si>
  <si>
    <t>19C0046 ADMIN - Study status update approval</t>
  </si>
  <si>
    <t>Mar 19 2019 09:25:09</t>
  </si>
  <si>
    <t>Mar 20 2019 12:44:25</t>
  </si>
  <si>
    <t>Lisa Dubler</t>
  </si>
  <si>
    <t>lisa.dubler@hci.utah.edu</t>
  </si>
  <si>
    <t>NCI-2019-01857, HCI114354 (Trial Rejection)</t>
  </si>
  <si>
    <t>Mar 19 2019 09:27:39</t>
  </si>
  <si>
    <t>Mar 19 2019 09:36:42</t>
  </si>
  <si>
    <t>University of Utah, Huntsman Cancer Institute</t>
  </si>
  <si>
    <t>EW 90841, NCI-2018-01300,VICC THO 1802 - Participating Sites</t>
  </si>
  <si>
    <t>Mar 19 2019 09:33:16</t>
  </si>
  <si>
    <t>Mar 19 2019 09:49:50</t>
  </si>
  <si>
    <t>NCI CTRP: Trial AMENDMENT TSR for REVIEW for NCI-2018-00085, IUSCC-0574</t>
  </si>
  <si>
    <t>Mar 19 2019 09:35:14</t>
  </si>
  <si>
    <t>Mar 19 2019 12:15:48</t>
  </si>
  <si>
    <t>NCI CTRP: Trial AMENDMENT TSR for REVIEW for NCI-2017-00271, IUSCC-0568</t>
  </si>
  <si>
    <t>Mar 19 2019 09:35:16</t>
  </si>
  <si>
    <t>Mar 19 2019 12:17:21</t>
  </si>
  <si>
    <t>ClinicalTrials.gov Record NCI-2009-00201 -- Ready for Review</t>
  </si>
  <si>
    <t>Mar 19 2019 09:57:08</t>
  </si>
  <si>
    <t>Mar 19 2019 10:27:47</t>
  </si>
  <si>
    <t>Mar 19 2019 09:57:10</t>
  </si>
  <si>
    <t>Mar 19 2019 10:07:49</t>
  </si>
  <si>
    <t>NCI-2018-01803, On-Hold</t>
  </si>
  <si>
    <t>Mar 19 2019 10:00:04</t>
  </si>
  <si>
    <t>Mar 19 2019 15:09:22</t>
  </si>
  <si>
    <t>17-C-0175 Study Status Update Warren</t>
  </si>
  <si>
    <t>Mar 19 2019 10:03:08</t>
  </si>
  <si>
    <t>Mar 19 2019 10:52:35</t>
  </si>
  <si>
    <t>EW# 90848 - NCI-2019-01767 - LO ID: OU201608DK_Prevail II - Participating Site Confirmation</t>
  </si>
  <si>
    <t>Mar 19 2019 10:11:31</t>
  </si>
  <si>
    <t>Mar 19 2019 15:59:04</t>
  </si>
  <si>
    <t>NCI CTRP: Trial PROCESSING ON HOLD for NCI-2018-01803, CCCWFU 62418</t>
  </si>
  <si>
    <t>Mar 19 2019 10:30:19</t>
  </si>
  <si>
    <t>Mar 19 2019 15:09:49</t>
  </si>
  <si>
    <t>Results Reporting &amp; Tracking: NCI-2009-00201 Trial Comparison Document Review\/Update</t>
  </si>
  <si>
    <t>Mar 19 2019 10:35:09</t>
  </si>
  <si>
    <t>Mar 21 2019 10:23:38</t>
  </si>
  <si>
    <t>NCI CTRP: Trial PROCESSING ON HOLD for NCI-2019-01859, UMCC 2018.044</t>
  </si>
  <si>
    <t>Mar 19 2019 10:41:08</t>
  </si>
  <si>
    <t>Mar 19 2019 10:53:27</t>
  </si>
  <si>
    <t>Jeffery Geizhals</t>
  </si>
  <si>
    <t>Jeffrey.Geizhals@einstein.yu.edu</t>
  </si>
  <si>
    <t>Can we still upload Q4 2018?</t>
  </si>
  <si>
    <t>Mar 19 2019 11:08:22</t>
  </si>
  <si>
    <t>Mar 19 2019 12:43:06</t>
  </si>
  <si>
    <t>Albert Einstein College of Medicine, Cancer Research Center</t>
  </si>
  <si>
    <t>MDACC ID: 2015-0047 NCI CTRP ID: NCI-2015-01555</t>
  </si>
  <si>
    <t>Mar 19 2019 12:30:07</t>
  </si>
  <si>
    <t>Mar 19 2019 13:47:21</t>
  </si>
  <si>
    <t>NCI CTRP: Trial FILES ATTACHED for REVIEW for NCI-2019-01258, 2017-0607</t>
  </si>
  <si>
    <t>Mar 19 2019 12:57:42</t>
  </si>
  <si>
    <t>Mar 20 2019 08:02:24</t>
  </si>
  <si>
    <t>NCI-2019-01687, 2018-1022 - Additional Participating Sites</t>
  </si>
  <si>
    <t>Mar 19 2019 13:38:11</t>
  </si>
  <si>
    <t>Mar 19 2019 13:42:58</t>
  </si>
  <si>
    <t>NCI CTRP: Trial AMENDMENT TSR for REVIEW for NCI-2018-01237, 2015-0870</t>
  </si>
  <si>
    <t>Mar 19 2019 13:40:18</t>
  </si>
  <si>
    <t>Mar 20 2019 08:03:08</t>
  </si>
  <si>
    <t>Florence Titanwa</t>
  </si>
  <si>
    <t>florence.titanwa@nih.gov</t>
  </si>
  <si>
    <t>Phase N\/A Retroactive Outreach Project \u2013M D Anderson Cancer Center</t>
  </si>
  <si>
    <t>Mar 19 2019 13:46:03</t>
  </si>
  <si>
    <t>titanwafm</t>
  </si>
  <si>
    <t>Mar 19 2019 14:00:04</t>
  </si>
  <si>
    <t>NCI CTRP: Trial AMENDMENT TSR for REVIEW for NCI-2018-01044, 2017-0243</t>
  </si>
  <si>
    <t>Mar 19 2019 13:46:25</t>
  </si>
  <si>
    <t>Mar 20 2019 08:03:53</t>
  </si>
  <si>
    <t>EW# 90859 - NCI-2016-01130 - Local ID: AAAS0582\/CTEP ID: 10020 - Participating Site Update</t>
  </si>
  <si>
    <t>Mar 19 2019 13:58:21</t>
  </si>
  <si>
    <t>Mar 21 2019 09:55:16</t>
  </si>
  <si>
    <t>NCI-2018-00011, HCI103841 - Participating Sites</t>
  </si>
  <si>
    <t>Mar 19 2019 14:01:58</t>
  </si>
  <si>
    <t>Mar 21 2019 09:07:44</t>
  </si>
  <si>
    <t>SPAM Quarantine Notifications</t>
  </si>
  <si>
    <t>QuarantineReplyMessages@nih.gov</t>
  </si>
  <si>
    <t>NIH CES Spam Quarantine Notification</t>
  </si>
  <si>
    <t>Spam</t>
  </si>
  <si>
    <t>Mar 19 2019 14:03:17</t>
  </si>
  <si>
    <t>Mar 19 2019 15:12:54</t>
  </si>
  <si>
    <t>NIH Central Email Service</t>
  </si>
  <si>
    <t>16-C-0088 ADMIN - Study status update approval</t>
  </si>
  <si>
    <t>Mar 19 2019 14:25:09</t>
  </si>
  <si>
    <t>Mar 19 2019 15:32:24</t>
  </si>
  <si>
    <t>NCI-2019-01689 PO Curation Request</t>
  </si>
  <si>
    <t>Mar 19 2019 14:27:05</t>
  </si>
  <si>
    <t>Mar 22 2019 13:00:45</t>
  </si>
  <si>
    <t>NCI CTRP: Trial AMENDMENT TSR for REVIEW for NCI-2017-00461, 117515</t>
  </si>
  <si>
    <t>Mar 19 2019 14:41:16</t>
  </si>
  <si>
    <t>Mar 20 2019 08:04:36</t>
  </si>
  <si>
    <t>Maria Alvarado-Garcia</t>
  </si>
  <si>
    <t>mgarcia@swog.org</t>
  </si>
  <si>
    <t>NCI CTRP: Trial AMENDMENT TSR for REVIEW for NCI-2018-01568, S1714</t>
  </si>
  <si>
    <t>Mar 19 2019 15:57:13</t>
  </si>
  <si>
    <t>Mar 20 2019 08:05:21</t>
  </si>
  <si>
    <t>Southwest Oncology Group (SWOG)</t>
  </si>
  <si>
    <t>ClinicalTrials.gov Record NCI-2009-00194 -- Ready for Review</t>
  </si>
  <si>
    <t>Mar 19 2019 16:03:21</t>
  </si>
  <si>
    <t>Mar 22 2019 15:53:41</t>
  </si>
  <si>
    <t>Andrea-Andrews@ouhsc.edu</t>
  </si>
  <si>
    <t>NCI CTRP: Trial FILES ATTACHED for REVIEW for NCI-2019-01767, OU201608DK_Prevail II</t>
  </si>
  <si>
    <t>Mar 19 2019 16:25:41</t>
  </si>
  <si>
    <t>Mar 21 2019 12:55:05</t>
  </si>
  <si>
    <t>CTEP Study Results Review - Protocol A091101</t>
  </si>
  <si>
    <t>Mar 19 2019 16:47:06</t>
  </si>
  <si>
    <t>Mar 20 2019 13:29:51</t>
  </si>
  <si>
    <t>EW# 90870 - NCI-2019-01888 - AAAR6032 - Trial Placed on Hold</t>
  </si>
  <si>
    <t>Mar 19 2019 16:55:29</t>
  </si>
  <si>
    <t>Mar 19 2019 17:09:45</t>
  </si>
  <si>
    <t>Inactivate Users from CTRP Instance</t>
  </si>
  <si>
    <t>Mar 19 2019 17:03:36</t>
  </si>
  <si>
    <t>Mar 20 2019 09:41:40</t>
  </si>
  <si>
    <t>EW# 90872 - Adding a PI</t>
  </si>
  <si>
    <t>Mar 19 2019 17:19:20</t>
  </si>
  <si>
    <t>Mar 21 2019 16:13:52</t>
  </si>
  <si>
    <t>EW# 90873 - NCI-2019-01889 \/ NCI-2019-01890 \/ NCI-2019-01891 - trials Place on Hold</t>
  </si>
  <si>
    <t>Mar 19 2019 17:27:46</t>
  </si>
  <si>
    <t>Mar 22 2019 10:15:11</t>
  </si>
  <si>
    <t>Studies Not Showing up on CTRP DT4</t>
  </si>
  <si>
    <t>Mar 19 2019 17:41:12</t>
  </si>
  <si>
    <t>Mar 20 2019 10:47:46</t>
  </si>
  <si>
    <t>Mar 19 2019 21:02:12</t>
  </si>
  <si>
    <t>CTRP Trials Due for Data Verification on 03\/27\/2019</t>
  </si>
  <si>
    <t>Mar 20 2019 03:17:21</t>
  </si>
  <si>
    <t>Mar 20 2019 03:17:23</t>
  </si>
  <si>
    <t>Ticket 2126833 created to track request sent to CTRP Support</t>
  </si>
  <si>
    <t>Mar 20 2019 04:02:13</t>
  </si>
  <si>
    <t>Mar 20 2019 08:23:27</t>
  </si>
  <si>
    <t>Mar 20 2019 05:03:13</t>
  </si>
  <si>
    <t>Mar 20 2019 05:03:14</t>
  </si>
  <si>
    <t>Ticket 2128791 created to track request sent to CTRP Support</t>
  </si>
  <si>
    <t>Mar 20 2019 06:04:13</t>
  </si>
  <si>
    <t>Mar 20 2019 08:02:33</t>
  </si>
  <si>
    <t>Mar 20 2019 07:21:20</t>
  </si>
  <si>
    <t>Mar 20 2019 09:27:42</t>
  </si>
  <si>
    <t>NCI-2016-00222, 201808174 Request for Withdrawn Date</t>
  </si>
  <si>
    <t>Mar 20 2019 08:48:57</t>
  </si>
  <si>
    <t>Mar 20 2019 08:53:27</t>
  </si>
  <si>
    <t>Garth Nelson</t>
  </si>
  <si>
    <t>Nelson.Garth@mayo.edu</t>
  </si>
  <si>
    <t>EW# 90883 -  Deactivate Site Administrator Accounts</t>
  </si>
  <si>
    <t>Mar 20 2019 10:10:32</t>
  </si>
  <si>
    <t>Mar 20 2019 13:51:02</t>
  </si>
  <si>
    <t>RE: NCI CTRP: Trial PROCESSING ON HOLD for NCI-2015-01159, CCCWFU 74315</t>
  </si>
  <si>
    <t>Mar 20 2019 10:22:23</t>
  </si>
  <si>
    <t>Mar 20 2019 14:09:14</t>
  </si>
  <si>
    <t>how long will the accrual data be kept in CTRP</t>
  </si>
  <si>
    <t>Mar 20 2019 10:43:06</t>
  </si>
  <si>
    <t>Mar 21 2019 10:19:19</t>
  </si>
  <si>
    <t>Bobbie Jo Sanders</t>
  </si>
  <si>
    <t>bobbie.sanders@nih.gov</t>
  </si>
  <si>
    <t>Test</t>
  </si>
  <si>
    <t>Chun-Hui Su</t>
  </si>
  <si>
    <t>Mar 20 2019 11:10:21</t>
  </si>
  <si>
    <t>Mar 20 2019 11:38:17</t>
  </si>
  <si>
    <t>EW 90889,NCI-2018-01703,170127 - Participating Sites</t>
  </si>
  <si>
    <t>Mar 20 2019 11:19:04</t>
  </si>
  <si>
    <t>Mar 21 2019 17:44:49</t>
  </si>
  <si>
    <t>EW # 90890 - Participating Site Request</t>
  </si>
  <si>
    <t>Mar 20 2019 11:25:00</t>
  </si>
  <si>
    <t>Mar 20 2019 11:52:39</t>
  </si>
  <si>
    <t>RE: NCI CTRP: Trial AMENDMENT TSR for REVIEW for NCI-2017-02419, Winship4234-17</t>
  </si>
  <si>
    <t>Mar 20 2019 11:43:21</t>
  </si>
  <si>
    <t>Mar 21 2019 12:57:35</t>
  </si>
  <si>
    <t>Paula Phillips</t>
  </si>
  <si>
    <t>Paula.Phillips@STJUDE.ORG</t>
  </si>
  <si>
    <t>FW: NCI CTRP: Trial PROCESSING ON HOLD for NCI-2018-01306, FLOPET</t>
  </si>
  <si>
    <t>Mar 20 2019 11:54:06</t>
  </si>
  <si>
    <t>Mar 20 2019 12:27:54</t>
  </si>
  <si>
    <t>St. Jude Childrens Research Hospital</t>
  </si>
  <si>
    <t>AEB Systems Market Report 2019-2029</t>
  </si>
  <si>
    <t>Mar 20 2019 12:05:14</t>
  </si>
  <si>
    <t>Mar 20 2019 12:15:12</t>
  </si>
  <si>
    <t>NCI-2019-01918,  IRB00050365 - Trial Rejected</t>
  </si>
  <si>
    <t>Mar 20 2019 12:06:02</t>
  </si>
  <si>
    <t>Mar 20 2019 12:13:11</t>
  </si>
  <si>
    <t>NCI CTRP: Trial FILES ATTACHED for REVIEW for NCI-2019-01493, RG1001799</t>
  </si>
  <si>
    <t>Mar 20 2019 12:11:45</t>
  </si>
  <si>
    <t>Mar 20 2019 16:08:11</t>
  </si>
  <si>
    <t>Missing primary site on DT4 report</t>
  </si>
  <si>
    <t>Mar 20 2019 12:11:47</t>
  </si>
  <si>
    <t>Mar 21 2019 10:03:04</t>
  </si>
  <si>
    <t>RE: NCI CTRP: Trial AMENDMENT TSR for REVIEW for NCI-2018-01977, Winship4441-18</t>
  </si>
  <si>
    <t>Mar 20 2019 12:22:30</t>
  </si>
  <si>
    <t>Mar 21 2019 14:45:54</t>
  </si>
  <si>
    <t>Adding PI to Our Site</t>
  </si>
  <si>
    <t>Mar 20 2019 12:27:10</t>
  </si>
  <si>
    <t>Mar 21 2019 15:15:08</t>
  </si>
  <si>
    <t>Adding Site to NCI-2018-02378</t>
  </si>
  <si>
    <t>Mar 20 2019 12:27:12</t>
  </si>
  <si>
    <t>Mar 21 2019 14:44:41</t>
  </si>
  <si>
    <t>RE: NCI CTRP: Trial AMENDMENT TSR for REVIEW for NCI-2017-00065, Winship3338-16</t>
  </si>
  <si>
    <t>Mar 20 2019 12:27:14</t>
  </si>
  <si>
    <t>Mar 22 2019 11:00:41</t>
  </si>
  <si>
    <t>EW# 90901 - NCI-2018-00479 - LO ID: PROS0083 - Accrual Submission</t>
  </si>
  <si>
    <t>Mar 20 2019 12:36:48</t>
  </si>
  <si>
    <t>Mar 20 2019 12:41:31</t>
  </si>
  <si>
    <t>EW# 90902 - NCI-2019-00402 - J1713 - Participating Site Status Request</t>
  </si>
  <si>
    <t>Mar 20 2019 12:37:45</t>
  </si>
  <si>
    <t>Mar 20 2019 12:42:30</t>
  </si>
  <si>
    <t>Adding Site to NCI-2013-02103</t>
  </si>
  <si>
    <t>Mar 20 2019 12:38:13</t>
  </si>
  <si>
    <t>Mar 20 2019 12:59:56</t>
  </si>
  <si>
    <t>NCT02867618  NCI-2017-01352  our AAAP5661</t>
  </si>
  <si>
    <t>Mar 20 2019 12:43:14</t>
  </si>
  <si>
    <t>Mar 20 2019 15:15:00</t>
  </si>
  <si>
    <t>EW# 90905 - NCI-2014-02331, NCT02073123, Pharm NLG-2103</t>
  </si>
  <si>
    <t>Mar 20 2019 12:43:16</t>
  </si>
  <si>
    <t>Mar 20 2019 16:47:22</t>
  </si>
  <si>
    <t>NCI CTRP: Trial AMENDMENT TSR for REVIEW for NCI-2018-00282, 2017-0264</t>
  </si>
  <si>
    <t>Mar 20 2019 12:49:21</t>
  </si>
  <si>
    <t>Mar 20 2019 14:44:28</t>
  </si>
  <si>
    <t>EW# 90907 - Request to Register Trial in CTRP</t>
  </si>
  <si>
    <t>Mar 20 2019 12:52:35</t>
  </si>
  <si>
    <t>Mar 22 2019 08:38:19</t>
  </si>
  <si>
    <t>duplicate PO ID Naresh Bumma</t>
  </si>
  <si>
    <t>Mar 20 2019 13:22:20</t>
  </si>
  <si>
    <t>Mar 21 2019 15:13:29</t>
  </si>
  <si>
    <t>NCI CTRP: Trial AMENDMENT # A017 RECORD CREATED for NCI-2014-01287, IUCRO-0473</t>
  </si>
  <si>
    <t>Mar 20 2019 13:30:01</t>
  </si>
  <si>
    <t>Mar 22 2019 16:23:46</t>
  </si>
  <si>
    <t>13C0105_ADMIN - Study status update approval</t>
  </si>
  <si>
    <t>Mar 20 2019 13:30:03</t>
  </si>
  <si>
    <t>Mar 20 2019 13:52:56</t>
  </si>
  <si>
    <t>Mar 20 2019 13:30:05</t>
  </si>
  <si>
    <t>Mar 20 2019 13:54:29</t>
  </si>
  <si>
    <t>Leslie Sunnock</t>
  </si>
  <si>
    <t>sunnock.leslie@mayo.edu</t>
  </si>
  <si>
    <t>EW 90912,NCI-2017-01998, ACCRU-GU-1703 - Participating Sites contact</t>
  </si>
  <si>
    <t>Mar 20 2019 13:48:09</t>
  </si>
  <si>
    <t>Mar 22 2019 16:36:16</t>
  </si>
  <si>
    <t>NCI-2016-00652   NCT02659020   our AAAQ8127</t>
  </si>
  <si>
    <t>ClinicalTrials.gov</t>
  </si>
  <si>
    <t>Mar 20 2019 13:49:12</t>
  </si>
  <si>
    <t>Mar 21 2019 08:34:47</t>
  </si>
  <si>
    <t>EW# 90914 - New org: ESANIK for NCI-2019-01920, UMCC 2018.052 [DT4 funding sponsor]</t>
  </si>
  <si>
    <t>Mar 20 2019 14:12:14</t>
  </si>
  <si>
    <t>Mar 22 2019 15:08:08</t>
  </si>
  <si>
    <t>NCI CTRP: Trial FILES ATTACHED for REVIEW for NCI-2019-01489, RG1004724</t>
  </si>
  <si>
    <t>Mar 20 2019 14:39:28</t>
  </si>
  <si>
    <t>Mar 21 2019 13:31:14</t>
  </si>
  <si>
    <t>accrual batch file tool</t>
  </si>
  <si>
    <t>Mar 20 2019 14:39:30</t>
  </si>
  <si>
    <t>Mar 21 2019 11:30:20</t>
  </si>
  <si>
    <t>Steve Morisseau</t>
  </si>
  <si>
    <t>Steve_Morisseau@DFCI.HARVARD.EDU</t>
  </si>
  <si>
    <t>EW 90919, NCI-2019-01731, 18-274 - Participating Sites</t>
  </si>
  <si>
    <t>Mar 20 2019 15:18:30</t>
  </si>
  <si>
    <t>Mar 21 2019 09:13:47</t>
  </si>
  <si>
    <t>NCT03233191 NCI-2017-01111 Our AAAR5344</t>
  </si>
  <si>
    <t>Mar 20 2019 15:22:26</t>
  </si>
  <si>
    <t>casselljs</t>
  </si>
  <si>
    <t>Mar 21 2019 16:02:32</t>
  </si>
  <si>
    <t>Amendment Question for NCI-2011-01902, 05161</t>
  </si>
  <si>
    <t>Documentation</t>
  </si>
  <si>
    <t>Mar 20 2019 15:27:06</t>
  </si>
  <si>
    <t>Mar 22 2019 16:31:48</t>
  </si>
  <si>
    <t>Joy D Fisher</t>
  </si>
  <si>
    <t>jfisher@jhmi.edu</t>
  </si>
  <si>
    <t>ABTC 1801</t>
  </si>
  <si>
    <t>Mar 20 2019 15:27:09</t>
  </si>
  <si>
    <t>Mar 21 2019 15:40:42</t>
  </si>
  <si>
    <t>Johns Hopkins Medicine, Johns Hopkins Hospital</t>
  </si>
  <si>
    <t>Trial phase verification</t>
  </si>
  <si>
    <t>Mar 20 2019 15:35:58</t>
  </si>
  <si>
    <t>Mar 20 2019 15:40:41</t>
  </si>
  <si>
    <t>Adding our Site to a Study</t>
  </si>
  <si>
    <t>Mar 20 2019 15:39:20</t>
  </si>
  <si>
    <t>Mar 20 2019 15:52:47</t>
  </si>
  <si>
    <t>NCI-2017-01462, 2016LS153 - Additional Participating Site</t>
  </si>
  <si>
    <t>Mar 20 2019 16:17:06</t>
  </si>
  <si>
    <t>Mar 21 2019 09:30:07</t>
  </si>
  <si>
    <t>EW# 90926 - NCT03509961 - New Study for CTRP</t>
  </si>
  <si>
    <t>Mar 20 2019 16:45:19</t>
  </si>
  <si>
    <t>Mar 22 2019 15:49:58</t>
  </si>
  <si>
    <t>New Study for CTRP</t>
  </si>
  <si>
    <t>Mar 20 2019 16:50:18</t>
  </si>
  <si>
    <t>Mar 21 2019 08:13:34</t>
  </si>
  <si>
    <t>NCI CTRP: Trial FILES ATTACHED for REVIEW for NCI-2019-01759, 17-692 New Registration Update Requested</t>
  </si>
  <si>
    <t>Mar 20 2019 17:18:18</t>
  </si>
  <si>
    <t>Mar 22 2019 15:18:34</t>
  </si>
  <si>
    <t>NCI CTRP: Trial FILES ATTACHED for REVIEW for NCI-2019-01756, 18-516 New Registration Verified</t>
  </si>
  <si>
    <t>Mar 20 2019 17:23:31</t>
  </si>
  <si>
    <t>Mar 21 2019 12:59:37</t>
  </si>
  <si>
    <t>NCI-2016-00186, NCT02460367, 1504-1393, Pharm NLG-0401</t>
  </si>
  <si>
    <t>Mar 20 2019 18:02:15</t>
  </si>
  <si>
    <t>Mar 21 2019 08:12:10</t>
  </si>
  <si>
    <t>NCI CTRP: Trial AMENDMENT TSR for REVIEW for NCI-2018-00019, 17658</t>
  </si>
  <si>
    <t>Mar 20 2019 18:07:16</t>
  </si>
  <si>
    <t>Mar 21 2019 13:01:41</t>
  </si>
  <si>
    <t>Mar 20 2019 21:03:05</t>
  </si>
  <si>
    <t>Mar 20 2019 21:03:06</t>
  </si>
  <si>
    <t>CTRP Trials Due for Data Verification on 03\/28\/2019</t>
  </si>
  <si>
    <t>Mar 21 2019 03:11:12</t>
  </si>
  <si>
    <t>Mar 21 2019 03:11:13</t>
  </si>
  <si>
    <t>Ticket 2135032 created to track request sent to CTRP Support</t>
  </si>
  <si>
    <t>Mar 21 2019 04:01:06</t>
  </si>
  <si>
    <t>Mar 21 2019 08:14:22</t>
  </si>
  <si>
    <t>Mar 21 2019 05:02:07</t>
  </si>
  <si>
    <t>Mar 21 2019 05:02:08</t>
  </si>
  <si>
    <t>Ticket 2135545 created to track request sent to CTRP Support</t>
  </si>
  <si>
    <t>Mar 21 2019 06:07:04</t>
  </si>
  <si>
    <t>Mar 21 2019 08:09:34</t>
  </si>
  <si>
    <t>Heidi Torgerson</t>
  </si>
  <si>
    <t>Torgerson.Heidi@mayo.edu</t>
  </si>
  <si>
    <t>NCI CTRP: Trial AMENDMENT TSR for REVIEW for NCI-2017-00615, MC1562</t>
  </si>
  <si>
    <t>Mar 21 2019 09:14:09</t>
  </si>
  <si>
    <t>Mar 21 2019 13:03:47</t>
  </si>
  <si>
    <t>Mayo Clinic Cancer Center</t>
  </si>
  <si>
    <t>EW# 90938 - NCI-2018-02766 - 18-284 - Participating Site Status</t>
  </si>
  <si>
    <t>Mar 21 2019 09:27:58</t>
  </si>
  <si>
    <t>Mar 21 2019 09:35:44</t>
  </si>
  <si>
    <t>NCI CTRP: Trial PROCESSING ON HOLD for NCI-2017-01116, 17P.210</t>
  </si>
  <si>
    <t>Mar 21 2019 09:48:19</t>
  </si>
  <si>
    <t>Mar 21 2019 10:07:32</t>
  </si>
  <si>
    <t>EW# 90940 - NCI-2019-01951 - LO ID: 18-734 - NCT03850912 - Abbreviated Submission Documentation</t>
  </si>
  <si>
    <t>Mar 21 2019 09:59:27</t>
  </si>
  <si>
    <t>Mar 22 2019 12:41:16</t>
  </si>
  <si>
    <t>Abbreviated Submission Documentation for NCI-2019-01951 NCT03850912 18-734</t>
  </si>
  <si>
    <t>Mar 21 2019 09:59:29</t>
  </si>
  <si>
    <t>Mar 21 2019 10:10:52</t>
  </si>
  <si>
    <t>API - Possible malformed data - NCT03207867 - Eligibility Criteria</t>
  </si>
  <si>
    <t>Mar 21 2019 10:04:06</t>
  </si>
  <si>
    <t>Mar 21 2019 12:55:57</t>
  </si>
  <si>
    <t>NCI CTRP: Trial RECORD OWNER ADDED for NCI-2018-02485, A041702</t>
  </si>
  <si>
    <t>Mar 21 2019 10:53:11</t>
  </si>
  <si>
    <t>Mar 21 2019 11:00:16</t>
  </si>
  <si>
    <t>Tisch Cancer Center Trial Questions</t>
  </si>
  <si>
    <t>Mar 21 2019 11:00:57</t>
  </si>
  <si>
    <t>Mar 22 2019 11:29:58</t>
  </si>
  <si>
    <t>ClinicalTrials.gov Record NCI-2015-01744 -- Ready for Review</t>
  </si>
  <si>
    <t>Mar 21 2019 11:03:33</t>
  </si>
  <si>
    <t>Mar 22 2019 12:33:21</t>
  </si>
  <si>
    <t>NCI-2013-01406, J12138 Request to Confirm Participating Site Status for MGHCC</t>
  </si>
  <si>
    <t>Mar 21 2019 11:04:03</t>
  </si>
  <si>
    <t>Mar 21 2019 11:07:28</t>
  </si>
  <si>
    <t>NCI CTRP: Trial AMENDMENT TSR for REVIEW for NCI-2018-01300, VICC THO 1802</t>
  </si>
  <si>
    <t>Mar 21 2019 11:14:17</t>
  </si>
  <si>
    <t>Mar 22 2019 11:01:52</t>
  </si>
  <si>
    <t>Mar 21 2019 11:43:28</t>
  </si>
  <si>
    <t>Mar 22 2019 11:24:01</t>
  </si>
  <si>
    <t>NCI CTRP: Trial RECORD OWNER ADDED for NCI-2019-01769, 10268</t>
  </si>
  <si>
    <t>Mar 21 2019 12:56:21</t>
  </si>
  <si>
    <t>Mar 21 2019 13:00:10</t>
  </si>
  <si>
    <t>ClinicalTrials.gov Results Record NCI-2009-01172 (NCT00861705)</t>
  </si>
  <si>
    <t>Mar 21 2019 12:56:23</t>
  </si>
  <si>
    <t>Mar 21 2019 14:58:38</t>
  </si>
  <si>
    <t>Amelia Schmidt</t>
  </si>
  <si>
    <t>AmeliaSchmidt@umm.edu</t>
  </si>
  <si>
    <t>NCI-2011-00575 CTRP trials due for Data Verification</t>
  </si>
  <si>
    <t>Mar 21 2019 13:02:29</t>
  </si>
  <si>
    <t>Mar 22 2019 16:17:34</t>
  </si>
  <si>
    <t>Sponsor\/Responsible party on the trial NCI-2019-01949 (NCT03355560)</t>
  </si>
  <si>
    <t>Outreach</t>
  </si>
  <si>
    <t>Mar 21 2019 14:19:06</t>
  </si>
  <si>
    <t>Mar 21 2019 14:20:59</t>
  </si>
  <si>
    <t>Martha Kruhm</t>
  </si>
  <si>
    <t>mkruhm@tech-res.com</t>
  </si>
  <si>
    <t>Protocol 10248</t>
  </si>
  <si>
    <t>Mar 21 2019 14:46:05</t>
  </si>
  <si>
    <t>Mar 22 2019 15:35:53</t>
  </si>
  <si>
    <t>Kevin Pollard</t>
  </si>
  <si>
    <t>kpollard@ecog-acrin.org</t>
  </si>
  <si>
    <t>NCT number for E9486</t>
  </si>
  <si>
    <t>Mar 21 2019 15:42:06</t>
  </si>
  <si>
    <t>Mar 21 2019 16:04:23</t>
  </si>
  <si>
    <t>ECOG-ACRIN</t>
  </si>
  <si>
    <t>NCI CTRP: Trial PROCESSING ON HOLD for NCI-2015-01177, 4T-14-1</t>
  </si>
  <si>
    <t>Mar 21 2019 15:48:35</t>
  </si>
  <si>
    <t>Mar 22 2019 12:42:08</t>
  </si>
  <si>
    <t>Sarah McNees</t>
  </si>
  <si>
    <t>smcnees@bcm.edu</t>
  </si>
  <si>
    <t>CTRP new person record - Ratcliff</t>
  </si>
  <si>
    <t>Mar 21 2019 15:48:37</t>
  </si>
  <si>
    <t>Mar 21 2019 16:03:28</t>
  </si>
  <si>
    <t>Baylor College of Medicine</t>
  </si>
  <si>
    <t>NCI CTRP: Trial PROCESSING ON HOLD for NCI-2015-01713, CCCWFU 88215</t>
  </si>
  <si>
    <t>Mar 21 2019 15:48:39</t>
  </si>
  <si>
    <t>Mar 22 2019 11:03:43</t>
  </si>
  <si>
    <t>NCI CTRP: Trial PROCESSING ON HOLD for NCI-2018-00586, CCCWFU 97118</t>
  </si>
  <si>
    <t>Mar 21 2019 16:00:07</t>
  </si>
  <si>
    <t>Mar 22 2019 11:34:50</t>
  </si>
  <si>
    <t>NCI CTRP: Trial AMENDMENT TSR for REVIEW for NCI-2017-00506, 2011-1094</t>
  </si>
  <si>
    <t>Mar 21 2019 16:11:37</t>
  </si>
  <si>
    <t>Mar 22 2019 11:02:59</t>
  </si>
  <si>
    <t>NCI CTRP: Trial AMENDMENT TSR for REVIEW for NCI-2018-02182, 2018-0519</t>
  </si>
  <si>
    <t>Mar 21 2019 16:17:22</t>
  </si>
  <si>
    <t>Mar 22 2019 11:04:27</t>
  </si>
  <si>
    <t>NCI CTRP: Trial AMENDMENT TSR for REVIEW for NCI-2017-01841, 15991</t>
  </si>
  <si>
    <t>Mar 21 2019 16:23:08</t>
  </si>
  <si>
    <t>Mar 22 2019 11:05:52</t>
  </si>
  <si>
    <t>NCI CTRP: Trial AMENDMENT TSR for REVIEW for NCI-2015-01556, 2015-0087</t>
  </si>
  <si>
    <t>Mar 21 2019 16:34:38</t>
  </si>
  <si>
    <t>Mar 22 2019 11:06:58</t>
  </si>
  <si>
    <t>NCI CTRP: Trial AMENDMENT TSR for REVIEW for NCI-2018-02665, 2017-0422</t>
  </si>
  <si>
    <t>Mar 21 2019 16:56:31</t>
  </si>
  <si>
    <t>Mar 22 2019 11:08:04</t>
  </si>
  <si>
    <t>CTEP Study Results Review - Protocol AALL0434</t>
  </si>
  <si>
    <t>Mar 21 2019 16:56:33</t>
  </si>
  <si>
    <t>Mar 22 2019 10:55:33</t>
  </si>
  <si>
    <t>NCI CTRP: Trial AMENDMENT TSR for REVIEW for NCI-2018-01614, 2018-0345</t>
  </si>
  <si>
    <t>Mar 21 2019 17:12:38</t>
  </si>
  <si>
    <t>Mar 22 2019 11:09:16</t>
  </si>
  <si>
    <t>NCI CTRP: Trial AMENDMENT TSR for REVIEW for NCI-2017-00619, 2016-0177</t>
  </si>
  <si>
    <t>Mar 21 2019 17:18:26</t>
  </si>
  <si>
    <t>Mar 22 2019 11:10:31</t>
  </si>
  <si>
    <t>NCI CTRP: Trial FILES ATTACHED for REVIEW for NCI-2019-01532, 2018-0869</t>
  </si>
  <si>
    <t>Mar 21 2019 17:30:20</t>
  </si>
  <si>
    <t>Mar 22 2019 11:11:47</t>
  </si>
  <si>
    <t>Suggested Modifications for NCI-2019-01454</t>
  </si>
  <si>
    <t>Mar 21 2019 17:49:17</t>
  </si>
  <si>
    <t>Mar 22 2019 09:01:04</t>
  </si>
  <si>
    <t>Suggested Modifications for NCI-2019-01594</t>
  </si>
  <si>
    <t>Mar 21 2019 18:01:46</t>
  </si>
  <si>
    <t>Mar 22 2019 09:02:52</t>
  </si>
  <si>
    <t>Suggested TSR modifications for NCI-2019-01365</t>
  </si>
  <si>
    <t>Mar 21 2019 18:11:54</t>
  </si>
  <si>
    <t>Mar 22 2019 09:04:38</t>
  </si>
  <si>
    <t>Suggested TSR modifications for NCI-2019-01431</t>
  </si>
  <si>
    <t>Mar 21 2019 18:21:02</t>
  </si>
  <si>
    <t>Mar 22 2019 09:05:35</t>
  </si>
  <si>
    <t>Amendment Registration Question</t>
  </si>
  <si>
    <t>Mar 21 2019 18:24:22</t>
  </si>
  <si>
    <t>Mar 22 2019 12:39:18</t>
  </si>
  <si>
    <t>Suggested TSR modifications for NCI-2019-01588</t>
  </si>
  <si>
    <t>Mar 21 2019 18:25:24</t>
  </si>
  <si>
    <t>Mar 22 2019 09:06:49</t>
  </si>
  <si>
    <t>Suggested TSR modifications for NCI-2019-01423</t>
  </si>
  <si>
    <t>Mar 21 2019 18:28:10</t>
  </si>
  <si>
    <t>Mar 22 2019 09:08:54</t>
  </si>
  <si>
    <t>Mar 21 2019 21:08:10</t>
  </si>
  <si>
    <t>Crystal Miwa</t>
  </si>
  <si>
    <t>CMiwa@swog.org</t>
  </si>
  <si>
    <t>S1600 - Activation</t>
  </si>
  <si>
    <t>Mar 21 2019 23:25:07</t>
  </si>
  <si>
    <t>Mar 22 2019 12:01:00</t>
  </si>
  <si>
    <t>Mar 21 2019 23:53:07</t>
  </si>
  <si>
    <t>Ticket 2143751 created to track request sent to CTRP Support</t>
  </si>
  <si>
    <t>Mar 22 2019 04:06:29</t>
  </si>
  <si>
    <t>Mar 22 2019 08:34:27</t>
  </si>
  <si>
    <t>Mar 22 2019 05:02:06</t>
  </si>
  <si>
    <t>EW# 90981 - Account Deactivation Request</t>
  </si>
  <si>
    <t>Mar 22 2019 08:14:17</t>
  </si>
  <si>
    <t>Mar 22 2019 08:34:32</t>
  </si>
  <si>
    <t>ClinicalTrials.gov Record NCI-2009-00220 -- Ready for Review</t>
  </si>
  <si>
    <t>Mar 22 2019 09:27:11</t>
  </si>
  <si>
    <t>Mar 22 2019 16:19:39</t>
  </si>
  <si>
    <t>NCI-2019-01982,  BT008, - Trial Rejected</t>
  </si>
  <si>
    <t>Mar 22 2019 09:57:12</t>
  </si>
  <si>
    <t>Mar 22 2019 10:05:48</t>
  </si>
  <si>
    <t>Stephanie Whitley</t>
  </si>
  <si>
    <t>whitleys@mail.nih.gov</t>
  </si>
  <si>
    <t>EW# 90984 -  LungMAP\/LUNGMAP related trials that shouldn\u2019t be in CTRP</t>
  </si>
  <si>
    <t>Mar 22 2019 10:05:10</t>
  </si>
  <si>
    <t>Mar 22 2019 15:43:58</t>
  </si>
  <si>
    <t>Ann Small</t>
  </si>
  <si>
    <t>ann.small@nih.gov</t>
  </si>
  <si>
    <t>NCI CTRP: Trial AMENDMENT TSR for REVIEW for NCI-2017-02314, MDA2017-09-03</t>
  </si>
  <si>
    <t>Mar 22 2019 10:17:05</t>
  </si>
  <si>
    <t>Mar 22 2019 14:56:02</t>
  </si>
  <si>
    <t>Mar 22 2019 10:23:12</t>
  </si>
  <si>
    <t>Mar 22 2019 14:55:02</t>
  </si>
  <si>
    <t>EW# 90987 - NCI-2014-01509 \u2013 CTEP ID: A151216 - ALCHEMIST updated</t>
  </si>
  <si>
    <t>Mar 22 2019 11:03:07</t>
  </si>
  <si>
    <t>Mar 22 2019 15:30:00</t>
  </si>
  <si>
    <t>RE: NCI CTRP: Trial AMENDMENT TSR for REVIEW for NCI-2017-00566, Pro00034208</t>
  </si>
  <si>
    <t>Mar 22 2019 12:17:07</t>
  </si>
  <si>
    <t>Mar 22 2019 14:50:40</t>
  </si>
  <si>
    <t>FW: NCI CTRP: Trial FILES ATTACHED for REVIEW for NCI-2019-01727, 18-543 New Registration Verified</t>
  </si>
  <si>
    <t>Mar 22 2019 12:28:38</t>
  </si>
  <si>
    <t>Mar 22 2019 14:51:07</t>
  </si>
  <si>
    <t>FW: NCI CTRP: Trial PROCESSING ON HOLD for NCI-2019-01795, AAAR5884</t>
  </si>
  <si>
    <t>Mar 22 2019 12:34:23</t>
  </si>
  <si>
    <t>Mar 22 2019 14:55:29</t>
  </si>
  <si>
    <t>RE: NCI CTRP: Trial AMENDMENT TSR for REVIEW for NCI-2017-02314, MDA2017-09-03</t>
  </si>
  <si>
    <t>Mar 22 2019 12:45:07</t>
  </si>
  <si>
    <t>Mar 22 2019 15:02:31</t>
  </si>
  <si>
    <t>Emily Todd</t>
  </si>
  <si>
    <t>emily.todd@pennmedicine.upenn.edu</t>
  </si>
  <si>
    <t>NCI-2019-02016, NCT03730948 - Trial Rejected</t>
  </si>
  <si>
    <t>Mar 22 2019 12:50:10</t>
  </si>
  <si>
    <t>Mar 22 2019 12:57:14</t>
  </si>
  <si>
    <t>University of Pennsylvania, Abramson Cancer Center</t>
  </si>
  <si>
    <t>RE: NCI CTRP: Trial PROCESSING ON HOLD for NCI-2018-01312, CCCWFU 01717</t>
  </si>
  <si>
    <t>Mar 22 2019 12:56:15</t>
  </si>
  <si>
    <t>Mar 22 2019 16:33:37</t>
  </si>
  <si>
    <t>Julia Lund</t>
  </si>
  <si>
    <t>jlund@childrensoncologygroup.org</t>
  </si>
  <si>
    <t>Request for clean Trial Summary Record - ANBL0532</t>
  </si>
  <si>
    <t>Mar 22 2019 13:02:06</t>
  </si>
  <si>
    <t>Mar 22 2019 16:11:27</t>
  </si>
  <si>
    <t>Children\\\'s Oncology Group</t>
  </si>
  <si>
    <t>Error found in amendment: Trial ID: Winship4547-18\/NCI-2018-03615</t>
  </si>
  <si>
    <t>Mar 22 2019 13:15:14</t>
  </si>
  <si>
    <t>Mar 22 2019 15:04:22</t>
  </si>
  <si>
    <t>Martha  Retter</t>
  </si>
  <si>
    <t>martha_retter@med.unc.edu</t>
  </si>
  <si>
    <t>EW 90996,NCI-2019-02018, LCCC 1743-ATL - Trial rejected</t>
  </si>
  <si>
    <t>Mar 22 2019 13:31:14</t>
  </si>
  <si>
    <t>Mar 22 2019 13:38:03</t>
  </si>
  <si>
    <t>FW: NCI CTRP: Trial FILES ATTACHED for REVIEW for NCI-2019-01687, 2018-1022</t>
  </si>
  <si>
    <t>Mar 22 2019 13:40:23</t>
  </si>
  <si>
    <t>Mar 22 2019 15:53:19</t>
  </si>
  <si>
    <t>NCI CTRP: Trial FILES ATTACHED for REVIEW for NCI-2019-01558, 2018-0911</t>
  </si>
  <si>
    <t>Mar 22 2019 13:46:09</t>
  </si>
  <si>
    <t>Mar 22 2019 14:51:38</t>
  </si>
  <si>
    <t>Mar 22 2019 13:46:11</t>
  </si>
  <si>
    <t>Mar 22 2019 16:33:56</t>
  </si>
  <si>
    <t>NCI CTRP: Trial AMENDMENT TSR for REVIEW for NCI-2011-03038, 2011-0374</t>
  </si>
  <si>
    <t>Mar 22 2019 13:51:08</t>
  </si>
  <si>
    <t>Mar 22 2019 14:52:12</t>
  </si>
  <si>
    <t>NCI CTRP: Trial AMENDMENT TSR for REVIEW for NCI-2017-00521, 2011-1102</t>
  </si>
  <si>
    <t>Mar 22 2019 13:57:16</t>
  </si>
  <si>
    <t>Mar 22 2019 14:52:44</t>
  </si>
  <si>
    <t>MDA10-16-01; NCI-2013-00859 - Update requests</t>
  </si>
  <si>
    <t>Mar 22 2019 14:02:15</t>
  </si>
  <si>
    <t>Mar 22 2019 16:04:25</t>
  </si>
  <si>
    <t>NCI-2019-01757 - PO Curation Request</t>
  </si>
  <si>
    <t>Mar 22 2019 14:15:25</t>
  </si>
  <si>
    <t>Mar 22 2019 14:40:15</t>
  </si>
  <si>
    <t>RE: CTRP User Account Request</t>
  </si>
  <si>
    <t>Mar 22 2019 15:03:15</t>
  </si>
  <si>
    <t>Mar 22 2019 15:31:22</t>
  </si>
  <si>
    <t>temisan.otubu@nih.gov</t>
  </si>
  <si>
    <t>EW 91006,NCI-2019-02019,MIBG Expanded Access (NDP)</t>
  </si>
  <si>
    <t>Mar 22 2019 15:31:10</t>
  </si>
  <si>
    <t>Mar 22 2019 15:46:52</t>
  </si>
  <si>
    <t>FW: NCI CTRP: Trial FILES ATTACHED for REVIEW for NCI-2019-01759, 17-692 New Registration Verified</t>
  </si>
  <si>
    <t>Mar 22 2019 15:31:39</t>
  </si>
  <si>
    <t>Mar 22 2019 16:45:05</t>
  </si>
  <si>
    <t>FW: NCI CTRP: Trial FILES ATTACHED for REVIEW for NCI-2019-01732, 18-532 New Registration Verified</t>
  </si>
  <si>
    <t>Mar 22 2019 15:31:41</t>
  </si>
  <si>
    <t>Mar 22 2019 16:45:29</t>
  </si>
  <si>
    <t>RE: NCI CTRP: Trial RECORD SAVED as DRAFT for 18478</t>
  </si>
  <si>
    <t>Mar 22 2019 15:48:09</t>
  </si>
  <si>
    <t>Mar 22 2019 16:44:39</t>
  </si>
  <si>
    <t>EW 91012 - PO Curation for trial NCI-2017-01998, ACCRU-GU-1703</t>
  </si>
  <si>
    <t>PO CURATION TEAM</t>
  </si>
  <si>
    <t>Mar 22 2019 16:36:23</t>
  </si>
  <si>
    <t>Mar 22 2019 16:42:52</t>
  </si>
  <si>
    <t>Mar 22 2019 21:07:18</t>
  </si>
  <si>
    <t>Mar 23 2019 05:02:11</t>
  </si>
  <si>
    <t>Mar 23 2019 05:02:12</t>
  </si>
  <si>
    <t>Mar 23 2019 21:07:10</t>
  </si>
  <si>
    <t>Mar 23 2019 21:07:15</t>
  </si>
  <si>
    <t>Mar 24 2019 05:05:06</t>
  </si>
  <si>
    <t>Mar 24 2019 21:02:09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</si>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</sst>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Chun-Hui Su such</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5</c:v>
                </c:pt>
              </c:numCache>
            </c:numRef>
          </c:val>
          <c:extLst>
            <c:ext xmlns:c16="http://schemas.microsoft.com/office/drawing/2014/chart" uri="{C3380CC4-5D6E-409C-BE32-E72D297353CC}">
              <c16:uniqueId val="{00000000-20F1-4171-8986-0C5B2A415B10}"/>
            </c:ext>
          </c:extLst>
        </c:ser>
        <c:ser>
          <c:idx val="3"/>
          <c:order val="3"/>
          <c:tx>
            <c:strRef>
              <c:f>'PDA Summary'!$A$5</c:f>
              <c:strCache>
                <c:ptCount val="1"/>
                <c:pt idx="0">
                  <c:v>Julie Johnson johnsonj</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6.75</c:v>
                </c:pt>
              </c:numCache>
            </c:numRef>
          </c:val>
          <c:extLst>
            <c:ext xmlns:c16="http://schemas.microsoft.com/office/drawing/2014/chart" uri="{C3380CC4-5D6E-409C-BE32-E72D297353CC}">
              <c16:uniqueId val="{00000001-20F1-4171-8986-0C5B2A415B10}"/>
            </c:ext>
          </c:extLst>
        </c:ser>
        <c:ser>
          <c:idx val="4"/>
          <c:order val="4"/>
          <c:tx>
            <c:strRef>
              <c:f>'PDA Summary'!$A$6</c:f>
              <c:strCache>
                <c:ptCount val="1"/>
                <c:pt idx="0">
                  <c:v>Chessie Jones jonesc</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22.25</c:v>
                </c:pt>
              </c:numCache>
            </c:numRef>
          </c:val>
          <c:extLst>
            <c:ext xmlns:c16="http://schemas.microsoft.com/office/drawing/2014/chart" uri="{C3380CC4-5D6E-409C-BE32-E72D297353CC}">
              <c16:uniqueId val="{00000002-20F1-4171-8986-0C5B2A415B10}"/>
            </c:ext>
          </c:extLst>
        </c:ser>
        <c:ser>
          <c:idx val="5"/>
          <c:order val="5"/>
          <c:tx>
            <c:strRef>
              <c:f>'PDA Summary'!$A$7</c:f>
              <c:strCache>
                <c:ptCount val="1"/>
                <c:pt idx="0">
                  <c:v>Renae Brunetto brunettor</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37.65</c:v>
                </c:pt>
              </c:numCache>
            </c:numRef>
          </c:val>
          <c:extLst>
            <c:ext xmlns:c16="http://schemas.microsoft.com/office/drawing/2014/chart" uri="{C3380CC4-5D6E-409C-BE32-E72D297353CC}">
              <c16:uniqueId val="{00000003-20F1-4171-8986-0C5B2A415B10}"/>
            </c:ext>
          </c:extLst>
        </c:ser>
        <c:ser>
          <c:idx val="6"/>
          <c:order val="6"/>
          <c:tx>
            <c:strRef>
              <c:f>'PDA Summary'!$A$8</c:f>
              <c:strCache>
                <c:ptCount val="1"/>
                <c:pt idx="0">
                  <c:v>Elena Gebeniene</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40.01</c:v>
                </c:pt>
              </c:numCache>
            </c:numRef>
          </c:val>
          <c:extLst>
            <c:ext xmlns:c16="http://schemas.microsoft.com/office/drawing/2014/chart" uri="{C3380CC4-5D6E-409C-BE32-E72D297353CC}">
              <c16:uniqueId val="{00000004-20F1-4171-8986-0C5B2A415B10}"/>
            </c:ext>
          </c:extLst>
        </c:ser>
        <c:ser>
          <c:idx val="7"/>
          <c:order val="7"/>
          <c:tx>
            <c:strRef>
              <c:f>'PDA Summary'!$A$9</c:f>
              <c:strCache>
                <c:ptCount val="1"/>
                <c:pt idx="0">
                  <c:v>Temisan Otubu</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44.4</c:v>
                </c:pt>
              </c:numCache>
            </c:numRef>
          </c:val>
          <c:extLst>
            <c:ext xmlns:c16="http://schemas.microsoft.com/office/drawing/2014/chart" uri="{C3380CC4-5D6E-409C-BE32-E72D297353CC}">
              <c16:uniqueId val="{00000005-20F1-4171-8986-0C5B2A415B10}"/>
            </c:ext>
          </c:extLst>
        </c:ser>
        <c:ser>
          <c:idx val="8"/>
          <c:order val="8"/>
          <c:tx>
            <c:strRef>
              <c:f>'PDA Summary'!$A$10</c:f>
              <c:strCache>
                <c:ptCount val="1"/>
                <c:pt idx="0">
                  <c:v>Jaliza Perez</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49.13</c:v>
                </c:pt>
              </c:numCache>
            </c:numRef>
          </c:val>
          <c:extLst>
            <c:ext xmlns:c16="http://schemas.microsoft.com/office/drawing/2014/chart" uri="{C3380CC4-5D6E-409C-BE32-E72D297353CC}">
              <c16:uniqueId val="{00000006-20F1-4171-8986-0C5B2A415B10}"/>
            </c:ext>
          </c:extLst>
        </c:ser>
        <c:ser>
          <c:idx val="9"/>
          <c:order val="9"/>
          <c:tx>
            <c:strRef>
              <c:f>'PDA Summary'!$A$11</c:f>
              <c:strCache>
                <c:ptCount val="1"/>
                <c:pt idx="0">
                  <c:v>Hannah Gill gillh</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75.150000000000006</c:v>
                </c:pt>
              </c:numCache>
            </c:numRef>
          </c:val>
          <c:extLst>
            <c:ext xmlns:c16="http://schemas.microsoft.com/office/drawing/2014/chart" uri="{C3380CC4-5D6E-409C-BE32-E72D297353CC}">
              <c16:uniqueId val="{00000007-20F1-4171-8986-0C5B2A415B10}"/>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Ashley Crowner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20</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Iris Cheng chengi</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20.2</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Carly Flumer 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23.25</c:v>
                </c:pt>
              </c:numCache>
            </c:numRef>
          </c:val>
          <c:extLst>
            <c:ext xmlns:c16="http://schemas.microsoft.com/office/drawing/2014/chart" uri="{C3380CC4-5D6E-409C-BE32-E72D297353CC}">
              <c16:uniqueId val="{00000000-3CFC-4E3D-8701-6D3EB671FE3E}"/>
            </c:ext>
          </c:extLst>
        </c:ser>
        <c:ser>
          <c:idx val="3"/>
          <c:order val="3"/>
          <c:tx>
            <c:strRef>
              <c:f>'SDA Summary'!$A$5</c:f>
              <c:strCache>
                <c:ptCount val="1"/>
                <c:pt idx="0">
                  <c:v>Samantha Caesar-Johnson 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23.25</c:v>
                </c:pt>
              </c:numCache>
            </c:numRef>
          </c:val>
          <c:extLst>
            <c:ext xmlns:c16="http://schemas.microsoft.com/office/drawing/2014/chart" uri="{C3380CC4-5D6E-409C-BE32-E72D297353CC}">
              <c16:uniqueId val="{00000001-3CFC-4E3D-8701-6D3EB671FE3E}"/>
            </c:ext>
          </c:extLst>
        </c:ser>
        <c:ser>
          <c:idx val="4"/>
          <c:order val="4"/>
          <c:tx>
            <c:strRef>
              <c:f>'SDA Summary'!$A$6</c:f>
              <c:strCache>
                <c:ptCount val="1"/>
                <c:pt idx="0">
                  <c:v>Ian Buchanan</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24.5</c:v>
                </c:pt>
              </c:numCache>
            </c:numRef>
          </c:val>
          <c:extLst>
            <c:ext xmlns:c16="http://schemas.microsoft.com/office/drawing/2014/chart" uri="{C3380CC4-5D6E-409C-BE32-E72D297353CC}">
              <c16:uniqueId val="{00000002-3CFC-4E3D-8701-6D3EB671FE3E}"/>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25</c:v>
                </c:pt>
              </c:numCache>
            </c:numRef>
          </c:val>
          <c:extLst>
            <c:ext xmlns:c16="http://schemas.microsoft.com/office/drawing/2014/chart" uri="{C3380CC4-5D6E-409C-BE32-E72D297353CC}">
              <c16:uniqueId val="{00000003-3CFC-4E3D-8701-6D3EB671FE3E}"/>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31</c:v>
                </c:pt>
              </c:numCache>
            </c:numRef>
          </c:val>
          <c:extLst>
            <c:ext xmlns:c16="http://schemas.microsoft.com/office/drawing/2014/chart" uri="{C3380CC4-5D6E-409C-BE32-E72D297353CC}">
              <c16:uniqueId val="{00000004-3CFC-4E3D-8701-6D3EB671FE3E}"/>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37.25</c:v>
                </c:pt>
              </c:numCache>
            </c:numRef>
          </c:val>
          <c:extLst>
            <c:ext xmlns:c16="http://schemas.microsoft.com/office/drawing/2014/chart" uri="{C3380CC4-5D6E-409C-BE32-E72D297353CC}">
              <c16:uniqueId val="{00000005-3CFC-4E3D-8701-6D3EB671FE3E}"/>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50.25</c:v>
                </c:pt>
              </c:numCache>
            </c:numRef>
          </c:val>
          <c:extLst>
            <c:ext xmlns:c16="http://schemas.microsoft.com/office/drawing/2014/chart" uri="{C3380CC4-5D6E-409C-BE32-E72D297353CC}">
              <c16:uniqueId val="{00000006-3CFC-4E3D-8701-6D3EB671FE3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6" totalsRowShown="0" headerRowDxfId="168" dataDxfId="167">
  <autoFilter ref="A1:G166"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0" totalsRowShown="0" headerRowDxfId="53" dataDxfId="52">
  <autoFilter ref="A1:O160"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98" totalsRowShown="0" headerRowDxfId="6" dataDxfId="5">
  <autoFilter ref="A1:K398"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9" totalsRowShown="0" headerRowDxfId="1" dataDxfId="0" tableBorderDxfId="18">
  <autoFilter ref="M1:O29"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2" totalsRowShown="0" headerRowDxfId="159" dataDxfId="158" tableBorderDxfId="157">
  <autoFilter ref="I1:M12"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8" totalsRowShown="0" headerRowDxfId="149" dataDxfId="148">
  <autoFilter ref="A1:P138"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3" totalsRowShown="0" headerRowDxfId="117" dataDxfId="116">
  <autoFilter ref="A1:P13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99" dataDxfId="98" tableBorderDxfId="97">
  <autoFilter ref="R1:Y4"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88" dataDxfId="87">
  <autoFilter ref="A1:B11"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83" dataDxfId="82">
  <autoFilter ref="A1:O14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266</v>
      </c>
      <c r="B2" s="11" t="s">
        <v>21</v>
      </c>
      <c r="C2" s="11">
        <v>20</v>
      </c>
      <c r="D2" s="11" t="s">
        <v>49</v>
      </c>
      <c r="E2" s="12">
        <v>43539.580266203702</v>
      </c>
      <c r="F2" s="12">
        <v>43542.382372685184</v>
      </c>
      <c r="G2" s="11" t="s">
        <v>556</v>
      </c>
      <c r="I2" s="13" t="s">
        <v>828</v>
      </c>
      <c r="J2" s="13">
        <v>0</v>
      </c>
      <c r="K2" s="13">
        <v>1</v>
      </c>
      <c r="L2" s="13">
        <v>0</v>
      </c>
      <c r="M2" s="18">
        <v>0.75</v>
      </c>
    </row>
    <row r="3" spans="1:13" ht="15" customHeight="1" x14ac:dyDescent="0.35">
      <c r="A3" s="11" t="s">
        <v>243</v>
      </c>
      <c r="B3" s="11" t="s">
        <v>21</v>
      </c>
      <c r="C3" s="11">
        <v>2</v>
      </c>
      <c r="D3" s="11" t="s">
        <v>100</v>
      </c>
      <c r="E3" s="12">
        <v>43539.597800925927</v>
      </c>
      <c r="F3" s="12">
        <v>43542.387592592589</v>
      </c>
      <c r="G3" s="11" t="s">
        <v>556</v>
      </c>
      <c r="I3" s="13" t="s">
        <v>603</v>
      </c>
      <c r="J3" s="13">
        <v>0</v>
      </c>
      <c r="K3" s="13">
        <v>1</v>
      </c>
      <c r="L3" s="13">
        <v>0</v>
      </c>
      <c r="M3" s="13">
        <v>0.75</v>
      </c>
    </row>
    <row r="4" spans="1:13" ht="15" customHeight="1" x14ac:dyDescent="0.35">
      <c r="A4" s="11" t="s">
        <v>264</v>
      </c>
      <c r="B4" s="11" t="s">
        <v>21</v>
      </c>
      <c r="C4" s="11">
        <v>6</v>
      </c>
      <c r="D4" s="11" t="s">
        <v>49</v>
      </c>
      <c r="E4" s="12">
        <v>43539.665729166663</v>
      </c>
      <c r="F4" s="12">
        <v>43542.402696759258</v>
      </c>
      <c r="G4" s="11" t="s">
        <v>556</v>
      </c>
      <c r="I4" s="13" t="s">
        <v>825</v>
      </c>
      <c r="J4" s="13">
        <v>1</v>
      </c>
      <c r="K4" s="13">
        <v>0</v>
      </c>
      <c r="L4" s="13">
        <v>0</v>
      </c>
      <c r="M4" s="25">
        <v>1</v>
      </c>
    </row>
    <row r="5" spans="1:13" ht="15" customHeight="1" x14ac:dyDescent="0.35">
      <c r="A5" s="11" t="s">
        <v>269</v>
      </c>
      <c r="B5" s="11" t="s">
        <v>21</v>
      </c>
      <c r="C5" s="11">
        <v>13</v>
      </c>
      <c r="D5" s="11" t="s">
        <v>49</v>
      </c>
      <c r="E5" s="12">
        <v>43539.67087962963</v>
      </c>
      <c r="F5" s="12">
        <v>43542.404467592591</v>
      </c>
      <c r="G5" s="11" t="s">
        <v>556</v>
      </c>
      <c r="I5" s="13" t="s">
        <v>896</v>
      </c>
      <c r="J5" s="13">
        <v>0</v>
      </c>
      <c r="K5" s="13">
        <v>6</v>
      </c>
      <c r="L5" s="13">
        <v>2</v>
      </c>
      <c r="M5" s="25">
        <v>5.16</v>
      </c>
    </row>
    <row r="6" spans="1:13" ht="15" customHeight="1" x14ac:dyDescent="0.35">
      <c r="A6" s="11" t="s">
        <v>271</v>
      </c>
      <c r="B6" s="11" t="s">
        <v>21</v>
      </c>
      <c r="C6" s="11">
        <v>14</v>
      </c>
      <c r="D6" s="11" t="s">
        <v>49</v>
      </c>
      <c r="E6" s="12">
        <v>43539.674571759257</v>
      </c>
      <c r="F6" s="12">
        <v>43542.406828703701</v>
      </c>
      <c r="G6" s="11" t="s">
        <v>556</v>
      </c>
      <c r="I6" s="13" t="s">
        <v>764</v>
      </c>
      <c r="J6" s="13">
        <v>2</v>
      </c>
      <c r="K6" s="13">
        <v>5</v>
      </c>
      <c r="L6" s="13">
        <v>1</v>
      </c>
      <c r="M6" s="25">
        <v>6.08</v>
      </c>
    </row>
    <row r="7" spans="1:13" ht="15" customHeight="1" x14ac:dyDescent="0.35">
      <c r="A7" s="11" t="s">
        <v>262</v>
      </c>
      <c r="B7" s="11" t="s">
        <v>21</v>
      </c>
      <c r="C7" s="11">
        <v>12</v>
      </c>
      <c r="D7" s="11" t="s">
        <v>49</v>
      </c>
      <c r="E7" s="12">
        <v>43539.679618055554</v>
      </c>
      <c r="F7" s="12">
        <v>43542.408842592595</v>
      </c>
      <c r="G7" s="11" t="s">
        <v>556</v>
      </c>
      <c r="I7" s="13" t="s">
        <v>903</v>
      </c>
      <c r="J7" s="13">
        <v>0</v>
      </c>
      <c r="K7" s="13">
        <v>9</v>
      </c>
      <c r="L7" s="13">
        <v>0</v>
      </c>
      <c r="M7" s="25">
        <v>6.75</v>
      </c>
    </row>
    <row r="8" spans="1:13" ht="15" customHeight="1" x14ac:dyDescent="0.35">
      <c r="A8" s="11" t="s">
        <v>216</v>
      </c>
      <c r="B8" s="11" t="s">
        <v>21</v>
      </c>
      <c r="C8" s="11">
        <v>7</v>
      </c>
      <c r="D8" s="11" t="s">
        <v>49</v>
      </c>
      <c r="E8" s="12">
        <v>43539.684918981482</v>
      </c>
      <c r="F8" s="12">
        <v>43542.412581018521</v>
      </c>
      <c r="G8" s="11" t="s">
        <v>556</v>
      </c>
      <c r="I8" s="13" t="s">
        <v>569</v>
      </c>
      <c r="J8" s="13">
        <v>3</v>
      </c>
      <c r="K8" s="13">
        <v>17</v>
      </c>
      <c r="L8" s="13">
        <v>0</v>
      </c>
      <c r="M8" s="25">
        <v>15.75</v>
      </c>
    </row>
    <row r="9" spans="1:13" ht="15" customHeight="1" x14ac:dyDescent="0.35">
      <c r="A9" s="11" t="s">
        <v>268</v>
      </c>
      <c r="B9" s="11" t="s">
        <v>21</v>
      </c>
      <c r="C9" s="11">
        <v>7</v>
      </c>
      <c r="D9" s="11" t="s">
        <v>49</v>
      </c>
      <c r="E9" s="12">
        <v>43539.688217592593</v>
      </c>
      <c r="F9" s="12">
        <v>43542.413935185185</v>
      </c>
      <c r="G9" s="11" t="s">
        <v>556</v>
      </c>
      <c r="I9" s="13" t="s">
        <v>532</v>
      </c>
      <c r="J9" s="13">
        <v>2</v>
      </c>
      <c r="K9" s="13">
        <v>22</v>
      </c>
      <c r="L9" s="13">
        <v>2</v>
      </c>
      <c r="M9" s="25">
        <v>19.16</v>
      </c>
    </row>
    <row r="10" spans="1:13" ht="15" customHeight="1" x14ac:dyDescent="0.35">
      <c r="A10" s="11" t="s">
        <v>230</v>
      </c>
      <c r="B10" s="11" t="s">
        <v>21</v>
      </c>
      <c r="C10" s="11">
        <v>2</v>
      </c>
      <c r="D10" s="11" t="s">
        <v>53</v>
      </c>
      <c r="E10" s="12">
        <v>43539.688252314816</v>
      </c>
      <c r="F10" s="12">
        <v>43542.415219907409</v>
      </c>
      <c r="G10" s="11" t="s">
        <v>556</v>
      </c>
      <c r="I10" s="13" t="s">
        <v>518</v>
      </c>
      <c r="J10" s="13">
        <v>8</v>
      </c>
      <c r="K10" s="13">
        <v>21</v>
      </c>
      <c r="L10" s="13">
        <v>4</v>
      </c>
      <c r="M10" s="25">
        <v>25.07</v>
      </c>
    </row>
    <row r="11" spans="1:13" ht="15" customHeight="1" x14ac:dyDescent="0.35">
      <c r="A11" s="11" t="s">
        <v>278</v>
      </c>
      <c r="B11" s="11" t="s">
        <v>21</v>
      </c>
      <c r="C11" s="11">
        <v>8</v>
      </c>
      <c r="D11" s="11" t="s">
        <v>49</v>
      </c>
      <c r="E11" s="12">
        <v>43539.695219907408</v>
      </c>
      <c r="F11" s="12">
        <v>43542.428229166668</v>
      </c>
      <c r="G11" s="11" t="s">
        <v>556</v>
      </c>
      <c r="I11" s="13" t="s">
        <v>556</v>
      </c>
      <c r="J11" s="13">
        <v>8</v>
      </c>
      <c r="K11" s="13">
        <v>47</v>
      </c>
      <c r="L11" s="13">
        <v>3</v>
      </c>
      <c r="M11" s="25">
        <v>44.24</v>
      </c>
    </row>
    <row r="12" spans="1:13" ht="15" customHeight="1" x14ac:dyDescent="0.35">
      <c r="A12" s="11" t="s">
        <v>241</v>
      </c>
      <c r="B12" s="11" t="s">
        <v>21</v>
      </c>
      <c r="C12" s="11">
        <v>3</v>
      </c>
      <c r="D12" s="11" t="s">
        <v>53</v>
      </c>
      <c r="E12" s="12">
        <v>43539.704814814817</v>
      </c>
      <c r="F12" s="12">
        <v>43542.434201388889</v>
      </c>
      <c r="G12" s="11" t="s">
        <v>556</v>
      </c>
      <c r="I12" s="13" t="s">
        <v>372</v>
      </c>
      <c r="J12" s="13">
        <v>24</v>
      </c>
      <c r="K12" s="13">
        <v>129</v>
      </c>
      <c r="L12" s="13">
        <v>12</v>
      </c>
      <c r="M12" s="25">
        <v>124.71</v>
      </c>
    </row>
    <row r="13" spans="1:13" ht="15" customHeight="1" x14ac:dyDescent="0.35">
      <c r="A13" s="11" t="s">
        <v>273</v>
      </c>
      <c r="B13" s="11" t="s">
        <v>21</v>
      </c>
      <c r="C13" s="11">
        <v>3</v>
      </c>
      <c r="D13" s="11" t="s">
        <v>53</v>
      </c>
      <c r="E13" s="12">
        <v>43539.710601851853</v>
      </c>
      <c r="F13" s="12">
        <v>43542.436851851853</v>
      </c>
      <c r="G13" s="11" t="s">
        <v>556</v>
      </c>
      <c r="I13" s="11"/>
      <c r="J13" s="11"/>
      <c r="K13" s="11"/>
      <c r="L13" s="11"/>
      <c r="M13" s="11"/>
    </row>
    <row r="14" spans="1:13" ht="15" customHeight="1" x14ac:dyDescent="0.35">
      <c r="A14" s="11" t="s">
        <v>212</v>
      </c>
      <c r="B14" s="11" t="s">
        <v>21</v>
      </c>
      <c r="C14" s="11">
        <v>9</v>
      </c>
      <c r="D14" s="11" t="s">
        <v>49</v>
      </c>
      <c r="E14" s="12">
        <v>43539.713263888887</v>
      </c>
      <c r="F14" s="12">
        <v>43542.444062499999</v>
      </c>
      <c r="G14" s="11" t="s">
        <v>556</v>
      </c>
      <c r="I14" s="11"/>
      <c r="J14" s="11"/>
      <c r="K14" s="11"/>
      <c r="L14" s="11"/>
      <c r="M14" s="11"/>
    </row>
    <row r="15" spans="1:13" ht="15" customHeight="1" x14ac:dyDescent="0.35">
      <c r="A15" s="11" t="s">
        <v>234</v>
      </c>
      <c r="B15" s="11" t="s">
        <v>21</v>
      </c>
      <c r="C15" s="11">
        <v>2</v>
      </c>
      <c r="D15" s="11" t="s">
        <v>53</v>
      </c>
      <c r="E15" s="12">
        <v>43539.716585648152</v>
      </c>
      <c r="F15" s="12">
        <v>43542.448078703703</v>
      </c>
      <c r="G15" s="11" t="s">
        <v>556</v>
      </c>
      <c r="I15" s="11"/>
      <c r="J15" s="11"/>
      <c r="K15" s="11"/>
      <c r="L15" s="11"/>
      <c r="M15" s="11"/>
    </row>
    <row r="16" spans="1:13" ht="15" customHeight="1" x14ac:dyDescent="0.35">
      <c r="A16" s="11" t="s">
        <v>210</v>
      </c>
      <c r="B16" s="11" t="s">
        <v>21</v>
      </c>
      <c r="C16" s="11">
        <v>10</v>
      </c>
      <c r="D16" s="11" t="s">
        <v>49</v>
      </c>
      <c r="E16" s="12">
        <v>43539.720405092594</v>
      </c>
      <c r="F16" s="12">
        <v>43542.453425925924</v>
      </c>
      <c r="G16" s="11" t="s">
        <v>556</v>
      </c>
      <c r="I16" s="11"/>
      <c r="J16" s="11"/>
      <c r="K16" s="11"/>
      <c r="L16" s="11"/>
      <c r="M16" s="11"/>
    </row>
    <row r="17" spans="1:13" ht="15" customHeight="1" x14ac:dyDescent="0.35">
      <c r="A17" s="11" t="s">
        <v>250</v>
      </c>
      <c r="B17" s="11" t="s">
        <v>21</v>
      </c>
      <c r="C17" s="11">
        <v>2</v>
      </c>
      <c r="D17" s="11" t="s">
        <v>53</v>
      </c>
      <c r="E17" s="12">
        <v>43539.721631944441</v>
      </c>
      <c r="F17" s="12">
        <v>43542.456319444442</v>
      </c>
      <c r="G17" s="11" t="s">
        <v>556</v>
      </c>
      <c r="I17" s="11"/>
      <c r="J17" s="11"/>
      <c r="K17" s="11"/>
      <c r="L17" s="11"/>
      <c r="M17" s="11"/>
    </row>
    <row r="18" spans="1:13" ht="15" customHeight="1" x14ac:dyDescent="0.35">
      <c r="A18" s="11" t="s">
        <v>218</v>
      </c>
      <c r="B18" s="11" t="s">
        <v>21</v>
      </c>
      <c r="C18" s="11">
        <v>9</v>
      </c>
      <c r="D18" s="11" t="s">
        <v>49</v>
      </c>
      <c r="E18" s="12">
        <v>43539.734502314815</v>
      </c>
      <c r="F18" s="12">
        <v>43542.459479166668</v>
      </c>
      <c r="G18" s="11" t="s">
        <v>556</v>
      </c>
      <c r="I18" s="11"/>
      <c r="J18" s="11"/>
      <c r="K18" s="11"/>
      <c r="L18" s="11"/>
      <c r="M18" s="11"/>
    </row>
    <row r="19" spans="1:13" ht="15" customHeight="1" x14ac:dyDescent="0.35">
      <c r="A19" s="11" t="s">
        <v>214</v>
      </c>
      <c r="B19" s="11" t="s">
        <v>21</v>
      </c>
      <c r="C19" s="11">
        <v>8</v>
      </c>
      <c r="D19" s="11" t="s">
        <v>49</v>
      </c>
      <c r="E19" s="12">
        <v>43539.739525462966</v>
      </c>
      <c r="F19" s="12">
        <v>43542.463807870372</v>
      </c>
      <c r="G19" s="11" t="s">
        <v>556</v>
      </c>
      <c r="I19" s="11"/>
      <c r="J19" s="11"/>
      <c r="K19" s="11"/>
      <c r="L19" s="11"/>
      <c r="M19" s="11"/>
    </row>
    <row r="20" spans="1:13" ht="15" customHeight="1" x14ac:dyDescent="0.35">
      <c r="A20" s="11" t="s">
        <v>224</v>
      </c>
      <c r="B20" s="11" t="s">
        <v>21</v>
      </c>
      <c r="C20" s="11">
        <v>8</v>
      </c>
      <c r="D20" s="11" t="s">
        <v>49</v>
      </c>
      <c r="E20" s="12">
        <v>43539.748923611114</v>
      </c>
      <c r="F20" s="12">
        <v>43542.468645833331</v>
      </c>
      <c r="G20" s="11" t="s">
        <v>556</v>
      </c>
      <c r="I20" s="11"/>
      <c r="J20" s="11"/>
      <c r="K20" s="11"/>
      <c r="L20" s="11"/>
      <c r="M20" s="11"/>
    </row>
    <row r="21" spans="1:13" ht="15" customHeight="1" x14ac:dyDescent="0.35">
      <c r="A21" s="11" t="s">
        <v>228</v>
      </c>
      <c r="B21" s="11" t="s">
        <v>21</v>
      </c>
      <c r="C21" s="11">
        <v>4</v>
      </c>
      <c r="D21" s="11" t="s">
        <v>49</v>
      </c>
      <c r="E21" s="12">
        <v>43539.758738425924</v>
      </c>
      <c r="F21" s="12">
        <v>43542.474027777775</v>
      </c>
      <c r="G21" s="11" t="s">
        <v>556</v>
      </c>
      <c r="I21" s="11"/>
      <c r="J21" s="11"/>
      <c r="K21" s="11"/>
      <c r="L21" s="11"/>
      <c r="M21" s="11"/>
    </row>
    <row r="22" spans="1:13" ht="15" customHeight="1" x14ac:dyDescent="0.35">
      <c r="A22" s="11" t="s">
        <v>188</v>
      </c>
      <c r="B22" s="11" t="s">
        <v>21</v>
      </c>
      <c r="C22" s="11">
        <v>9</v>
      </c>
      <c r="D22" s="11" t="s">
        <v>189</v>
      </c>
      <c r="E22" s="12">
        <v>43539.837812500002</v>
      </c>
      <c r="F22" s="12">
        <v>43542.478715277779</v>
      </c>
      <c r="G22" s="11" t="s">
        <v>556</v>
      </c>
      <c r="I22" s="11"/>
      <c r="J22" s="11"/>
      <c r="K22" s="11"/>
      <c r="L22" s="11"/>
      <c r="M22" s="11"/>
    </row>
    <row r="23" spans="1:13" ht="15" customHeight="1" x14ac:dyDescent="0.35">
      <c r="A23" s="11" t="s">
        <v>232</v>
      </c>
      <c r="B23" s="11" t="s">
        <v>20</v>
      </c>
      <c r="C23" s="11">
        <v>1</v>
      </c>
      <c r="D23" s="11" t="s">
        <v>233</v>
      </c>
      <c r="E23" s="12">
        <v>43542.405115740738</v>
      </c>
      <c r="F23" s="12">
        <v>43542.495416666665</v>
      </c>
      <c r="G23" s="11" t="s">
        <v>556</v>
      </c>
      <c r="I23" s="11"/>
      <c r="J23" s="11"/>
      <c r="K23" s="11"/>
      <c r="L23" s="11"/>
      <c r="M23" s="11"/>
    </row>
    <row r="24" spans="1:13" ht="15" customHeight="1" x14ac:dyDescent="0.35">
      <c r="A24" s="11" t="s">
        <v>823</v>
      </c>
      <c r="B24" s="11" t="s">
        <v>21</v>
      </c>
      <c r="C24" s="11">
        <v>2</v>
      </c>
      <c r="D24" s="11" t="s">
        <v>170</v>
      </c>
      <c r="E24" s="12">
        <v>43542.413217592592</v>
      </c>
      <c r="F24" s="12">
        <v>43542.512638888889</v>
      </c>
      <c r="G24" s="11" t="s">
        <v>556</v>
      </c>
      <c r="I24" s="11"/>
      <c r="J24" s="11"/>
      <c r="K24" s="11"/>
      <c r="L24" s="11"/>
      <c r="M24" s="11"/>
    </row>
    <row r="25" spans="1:13" ht="15" customHeight="1" x14ac:dyDescent="0.35">
      <c r="A25" s="11" t="s">
        <v>176</v>
      </c>
      <c r="B25" s="11" t="s">
        <v>22</v>
      </c>
      <c r="C25" s="11">
        <v>1</v>
      </c>
      <c r="D25" s="11" t="s">
        <v>177</v>
      </c>
      <c r="E25" s="12">
        <v>43542.417511574073</v>
      </c>
      <c r="F25" s="12">
        <v>43542.520138888889</v>
      </c>
      <c r="G25" s="11" t="s">
        <v>556</v>
      </c>
      <c r="I25" s="11"/>
      <c r="J25" s="11"/>
      <c r="K25" s="11"/>
      <c r="L25" s="11"/>
      <c r="M25" s="11"/>
    </row>
    <row r="26" spans="1:13" ht="15" customHeight="1" x14ac:dyDescent="0.35">
      <c r="A26" s="11" t="s">
        <v>332</v>
      </c>
      <c r="B26" s="11" t="s">
        <v>21</v>
      </c>
      <c r="C26" s="11">
        <v>6</v>
      </c>
      <c r="D26" s="11" t="s">
        <v>96</v>
      </c>
      <c r="E26" s="12">
        <v>43542.457511574074</v>
      </c>
      <c r="F26" s="12">
        <v>43542.521365740744</v>
      </c>
      <c r="G26" s="11" t="s">
        <v>556</v>
      </c>
      <c r="I26" s="11"/>
      <c r="J26" s="11"/>
      <c r="K26" s="11"/>
      <c r="L26" s="11"/>
      <c r="M26" s="11"/>
    </row>
    <row r="27" spans="1:13" ht="15" customHeight="1" x14ac:dyDescent="0.35">
      <c r="A27" s="11" t="s">
        <v>307</v>
      </c>
      <c r="B27" s="11" t="s">
        <v>21</v>
      </c>
      <c r="C27" s="11">
        <v>8</v>
      </c>
      <c r="D27" s="11" t="s">
        <v>53</v>
      </c>
      <c r="E27" s="12">
        <v>43542.479525462964</v>
      </c>
      <c r="F27" s="12">
        <v>43542.561585648145</v>
      </c>
      <c r="G27" s="11" t="s">
        <v>532</v>
      </c>
      <c r="I27" s="11"/>
      <c r="J27" s="11"/>
      <c r="K27" s="11"/>
      <c r="L27" s="11"/>
      <c r="M27" s="11"/>
    </row>
    <row r="28" spans="1:13" ht="15" customHeight="1" x14ac:dyDescent="0.35">
      <c r="A28" s="11" t="s">
        <v>311</v>
      </c>
      <c r="B28" s="11" t="s">
        <v>21</v>
      </c>
      <c r="C28" s="11">
        <v>8</v>
      </c>
      <c r="D28" s="11" t="s">
        <v>53</v>
      </c>
      <c r="E28" s="12">
        <v>43542.485601851855</v>
      </c>
      <c r="F28" s="12">
        <v>43542.566134259258</v>
      </c>
      <c r="G28" s="11" t="s">
        <v>532</v>
      </c>
      <c r="I28" s="11"/>
      <c r="J28" s="11"/>
      <c r="K28" s="11"/>
      <c r="L28" s="11"/>
      <c r="M28" s="11"/>
    </row>
    <row r="29" spans="1:13" ht="15" customHeight="1" x14ac:dyDescent="0.35">
      <c r="A29" s="11" t="s">
        <v>331</v>
      </c>
      <c r="B29" s="11" t="s">
        <v>21</v>
      </c>
      <c r="C29" s="11">
        <v>8</v>
      </c>
      <c r="D29" s="11" t="s">
        <v>53</v>
      </c>
      <c r="E29" s="12">
        <v>43542.525752314818</v>
      </c>
      <c r="F29" s="12">
        <v>43542.574930555558</v>
      </c>
      <c r="G29" s="11" t="s">
        <v>532</v>
      </c>
      <c r="I29" s="11"/>
      <c r="J29" s="11"/>
      <c r="K29" s="11"/>
      <c r="L29" s="11"/>
      <c r="M29" s="11"/>
    </row>
    <row r="30" spans="1:13" ht="15" customHeight="1" x14ac:dyDescent="0.35">
      <c r="A30" s="11" t="s">
        <v>824</v>
      </c>
      <c r="B30" s="11" t="s">
        <v>21</v>
      </c>
      <c r="C30" s="11">
        <v>2</v>
      </c>
      <c r="D30" s="11" t="s">
        <v>261</v>
      </c>
      <c r="E30" s="12">
        <v>43542.484722222223</v>
      </c>
      <c r="F30" s="12">
        <v>43542.593182870369</v>
      </c>
      <c r="G30" s="11" t="s">
        <v>532</v>
      </c>
      <c r="I30" s="11"/>
      <c r="J30" s="11"/>
      <c r="K30" s="11"/>
      <c r="L30" s="11"/>
      <c r="M30" s="11"/>
    </row>
    <row r="31" spans="1:13" ht="15" customHeight="1" x14ac:dyDescent="0.35">
      <c r="A31" s="11" t="s">
        <v>298</v>
      </c>
      <c r="B31" s="11" t="s">
        <v>21</v>
      </c>
      <c r="C31" s="11">
        <v>4</v>
      </c>
      <c r="D31" s="11" t="s">
        <v>96</v>
      </c>
      <c r="E31" s="12">
        <v>43542.530729166669</v>
      </c>
      <c r="F31" s="12">
        <v>43542.631504629629</v>
      </c>
      <c r="G31" s="11" t="s">
        <v>532</v>
      </c>
      <c r="I31" s="11"/>
      <c r="J31" s="11"/>
      <c r="K31" s="11"/>
      <c r="L31" s="11"/>
      <c r="M31" s="11"/>
    </row>
    <row r="32" spans="1:13" ht="15" customHeight="1" x14ac:dyDescent="0.35">
      <c r="A32" s="11" t="s">
        <v>309</v>
      </c>
      <c r="B32" s="11" t="s">
        <v>21</v>
      </c>
      <c r="C32" s="11">
        <v>4</v>
      </c>
      <c r="D32" s="11" t="s">
        <v>261</v>
      </c>
      <c r="E32" s="12">
        <v>43542.564097222225</v>
      </c>
      <c r="F32" s="12">
        <v>43542.64366898148</v>
      </c>
      <c r="G32" s="11" t="s">
        <v>532</v>
      </c>
      <c r="I32" s="11"/>
      <c r="J32" s="11"/>
      <c r="K32" s="11"/>
      <c r="L32" s="11"/>
      <c r="M32" s="11"/>
    </row>
    <row r="33" spans="1:13" ht="15" customHeight="1" x14ac:dyDescent="0.35">
      <c r="A33" s="11" t="s">
        <v>290</v>
      </c>
      <c r="B33" s="11" t="s">
        <v>21</v>
      </c>
      <c r="C33" s="11">
        <v>10</v>
      </c>
      <c r="D33" s="11" t="s">
        <v>96</v>
      </c>
      <c r="E33" s="12">
        <v>43542.568356481483</v>
      </c>
      <c r="F33" s="12">
        <v>43542.647569444445</v>
      </c>
      <c r="G33" s="11" t="s">
        <v>532</v>
      </c>
      <c r="I33" s="11"/>
      <c r="J33" s="11"/>
      <c r="K33" s="11"/>
      <c r="L33" s="11"/>
      <c r="M33" s="11"/>
    </row>
    <row r="34" spans="1:13" ht="15" customHeight="1" x14ac:dyDescent="0.35">
      <c r="A34" s="11" t="s">
        <v>313</v>
      </c>
      <c r="B34" s="11" t="s">
        <v>21</v>
      </c>
      <c r="C34" s="11">
        <v>9</v>
      </c>
      <c r="D34" s="11" t="s">
        <v>49</v>
      </c>
      <c r="E34" s="12">
        <v>43542.624444444446</v>
      </c>
      <c r="F34" s="12">
        <v>43542.695254629631</v>
      </c>
      <c r="G34" s="11" t="s">
        <v>532</v>
      </c>
      <c r="I34" s="11"/>
      <c r="J34" s="11"/>
      <c r="K34" s="11"/>
      <c r="L34" s="11"/>
      <c r="M34" s="11"/>
    </row>
    <row r="35" spans="1:13" ht="15" customHeight="1" x14ac:dyDescent="0.35">
      <c r="A35" s="11" t="s">
        <v>325</v>
      </c>
      <c r="B35" s="11" t="s">
        <v>21</v>
      </c>
      <c r="C35" s="11">
        <v>7</v>
      </c>
      <c r="D35" s="11" t="s">
        <v>49</v>
      </c>
      <c r="E35" s="12">
        <v>43542.648865740739</v>
      </c>
      <c r="F35" s="12">
        <v>43542.713402777779</v>
      </c>
      <c r="G35" s="11" t="s">
        <v>532</v>
      </c>
      <c r="I35" s="11"/>
      <c r="J35" s="11"/>
      <c r="K35" s="11"/>
      <c r="L35" s="11"/>
      <c r="M35" s="11"/>
    </row>
    <row r="36" spans="1:13" ht="15" customHeight="1" x14ac:dyDescent="0.35">
      <c r="A36" s="11" t="s">
        <v>339</v>
      </c>
      <c r="B36" s="11" t="s">
        <v>21</v>
      </c>
      <c r="C36" s="11">
        <v>9</v>
      </c>
      <c r="D36" s="11" t="s">
        <v>49</v>
      </c>
      <c r="E36" s="12">
        <v>43542.652395833335</v>
      </c>
      <c r="F36" s="12">
        <v>43542.716168981482</v>
      </c>
      <c r="G36" s="11" t="s">
        <v>532</v>
      </c>
      <c r="I36" s="11"/>
      <c r="J36" s="11"/>
      <c r="K36" s="11"/>
      <c r="L36" s="11"/>
      <c r="M36" s="11"/>
    </row>
    <row r="37" spans="1:13" ht="15" customHeight="1" x14ac:dyDescent="0.35">
      <c r="A37" s="11" t="s">
        <v>285</v>
      </c>
      <c r="B37" s="11" t="s">
        <v>21</v>
      </c>
      <c r="C37" s="11">
        <v>10</v>
      </c>
      <c r="D37" s="11" t="s">
        <v>53</v>
      </c>
      <c r="E37" s="12">
        <v>43542.653599537036</v>
      </c>
      <c r="F37" s="12">
        <v>43542.717858796299</v>
      </c>
      <c r="G37" s="11" t="s">
        <v>532</v>
      </c>
      <c r="I37" s="11"/>
      <c r="J37" s="11"/>
      <c r="K37" s="11"/>
      <c r="L37" s="11"/>
      <c r="M37" s="11"/>
    </row>
    <row r="38" spans="1:13" ht="15" customHeight="1" x14ac:dyDescent="0.35">
      <c r="A38" s="11" t="s">
        <v>301</v>
      </c>
      <c r="B38" s="11" t="s">
        <v>21</v>
      </c>
      <c r="C38" s="11">
        <v>6</v>
      </c>
      <c r="D38" s="11" t="s">
        <v>261</v>
      </c>
      <c r="E38" s="12">
        <v>43542.620856481481</v>
      </c>
      <c r="F38" s="12">
        <v>43543.380532407406</v>
      </c>
      <c r="G38" s="11" t="s">
        <v>569</v>
      </c>
      <c r="I38" s="11"/>
      <c r="J38" s="11"/>
      <c r="K38" s="11"/>
      <c r="L38" s="11"/>
      <c r="M38" s="11"/>
    </row>
    <row r="39" spans="1:13" ht="15" customHeight="1" x14ac:dyDescent="0.35">
      <c r="A39" s="11" t="s">
        <v>220</v>
      </c>
      <c r="B39" s="11" t="s">
        <v>20</v>
      </c>
      <c r="C39" s="11">
        <v>1</v>
      </c>
      <c r="D39" s="11" t="s">
        <v>221</v>
      </c>
      <c r="E39" s="12">
        <v>43538.638124999998</v>
      </c>
      <c r="F39" s="12">
        <v>43543.399560185186</v>
      </c>
      <c r="G39" s="11" t="s">
        <v>825</v>
      </c>
      <c r="I39" s="11"/>
      <c r="J39" s="11"/>
      <c r="K39" s="11"/>
      <c r="L39" s="11"/>
      <c r="M39" s="11"/>
    </row>
    <row r="40" spans="1:13" ht="15" customHeight="1" x14ac:dyDescent="0.35">
      <c r="A40" s="11" t="s">
        <v>226</v>
      </c>
      <c r="B40" s="11" t="s">
        <v>20</v>
      </c>
      <c r="C40" s="11">
        <v>1</v>
      </c>
      <c r="D40" s="11" t="s">
        <v>49</v>
      </c>
      <c r="E40" s="12">
        <v>43538.53297453704</v>
      </c>
      <c r="F40" s="12">
        <v>43543.401377314818</v>
      </c>
      <c r="G40" s="11" t="s">
        <v>556</v>
      </c>
      <c r="I40" s="11"/>
      <c r="J40" s="11"/>
      <c r="K40" s="11"/>
      <c r="L40" s="11"/>
      <c r="M40" s="11"/>
    </row>
    <row r="41" spans="1:13" ht="15" customHeight="1" x14ac:dyDescent="0.35">
      <c r="A41" s="11" t="s">
        <v>260</v>
      </c>
      <c r="B41" s="11" t="s">
        <v>20</v>
      </c>
      <c r="C41" s="11">
        <v>1</v>
      </c>
      <c r="D41" s="11" t="s">
        <v>261</v>
      </c>
      <c r="E41" s="12">
        <v>43542.666261574072</v>
      </c>
      <c r="F41" s="12">
        <v>43543.405578703707</v>
      </c>
      <c r="G41" s="11" t="s">
        <v>569</v>
      </c>
      <c r="I41" s="11"/>
      <c r="J41" s="11"/>
      <c r="K41" s="11"/>
      <c r="L41" s="11"/>
      <c r="M41" s="11"/>
    </row>
    <row r="42" spans="1:13" ht="15" customHeight="1" x14ac:dyDescent="0.35">
      <c r="A42" s="11" t="s">
        <v>287</v>
      </c>
      <c r="B42" s="11" t="s">
        <v>21</v>
      </c>
      <c r="C42" s="11">
        <v>2</v>
      </c>
      <c r="D42" s="11" t="s">
        <v>261</v>
      </c>
      <c r="E42" s="12">
        <v>43542.677870370368</v>
      </c>
      <c r="F42" s="12">
        <v>43543.418287037035</v>
      </c>
      <c r="G42" s="11" t="s">
        <v>569</v>
      </c>
      <c r="I42" s="11"/>
      <c r="J42" s="11"/>
      <c r="K42" s="11"/>
      <c r="L42" s="11"/>
      <c r="M42" s="11"/>
    </row>
    <row r="43" spans="1:13" ht="15" customHeight="1" x14ac:dyDescent="0.35">
      <c r="A43" s="11" t="s">
        <v>327</v>
      </c>
      <c r="B43" s="11" t="s">
        <v>21</v>
      </c>
      <c r="C43" s="11">
        <v>5</v>
      </c>
      <c r="D43" s="11" t="s">
        <v>49</v>
      </c>
      <c r="E43" s="12">
        <v>43542.681620370371</v>
      </c>
      <c r="F43" s="12">
        <v>43543.424259259256</v>
      </c>
      <c r="G43" s="11" t="s">
        <v>569</v>
      </c>
      <c r="I43" s="11"/>
      <c r="J43" s="11"/>
      <c r="K43" s="11"/>
      <c r="L43" s="11"/>
      <c r="M43" s="11"/>
    </row>
    <row r="44" spans="1:13" ht="15" customHeight="1" x14ac:dyDescent="0.35">
      <c r="A44" s="11" t="s">
        <v>247</v>
      </c>
      <c r="B44" s="11" t="s">
        <v>20</v>
      </c>
      <c r="C44" s="11">
        <v>1</v>
      </c>
      <c r="D44" s="11" t="s">
        <v>248</v>
      </c>
      <c r="E44" s="12">
        <v>43542.393368055556</v>
      </c>
      <c r="F44" s="12">
        <v>43543.431446759256</v>
      </c>
      <c r="G44" s="11" t="s">
        <v>556</v>
      </c>
      <c r="I44" s="11"/>
      <c r="J44" s="11"/>
      <c r="K44" s="11"/>
      <c r="L44" s="11"/>
      <c r="M44" s="11"/>
    </row>
    <row r="45" spans="1:13" ht="15" customHeight="1" x14ac:dyDescent="0.35">
      <c r="A45" s="11" t="s">
        <v>323</v>
      </c>
      <c r="B45" s="11" t="s">
        <v>21</v>
      </c>
      <c r="C45" s="11">
        <v>6</v>
      </c>
      <c r="D45" s="11" t="s">
        <v>49</v>
      </c>
      <c r="E45" s="12">
        <v>43542.69222222222</v>
      </c>
      <c r="F45" s="12">
        <v>43543.439317129632</v>
      </c>
      <c r="G45" s="11" t="s">
        <v>569</v>
      </c>
      <c r="I45" s="11"/>
      <c r="J45" s="11"/>
      <c r="K45" s="11"/>
      <c r="L45" s="11"/>
      <c r="M45" s="11"/>
    </row>
    <row r="46" spans="1:13" ht="15" customHeight="1" x14ac:dyDescent="0.35">
      <c r="A46" s="11" t="s">
        <v>329</v>
      </c>
      <c r="B46" s="11" t="s">
        <v>21</v>
      </c>
      <c r="C46" s="11">
        <v>6</v>
      </c>
      <c r="D46" s="11" t="s">
        <v>49</v>
      </c>
      <c r="E46" s="12">
        <v>43542.7109837963</v>
      </c>
      <c r="F46" s="12">
        <v>43543.455277777779</v>
      </c>
      <c r="G46" s="11" t="s">
        <v>569</v>
      </c>
      <c r="I46" s="11"/>
      <c r="J46" s="11"/>
      <c r="K46" s="11"/>
      <c r="L46" s="11"/>
      <c r="M46" s="11"/>
    </row>
    <row r="47" spans="1:13" ht="15" customHeight="1" x14ac:dyDescent="0.35">
      <c r="A47" s="11" t="s">
        <v>337</v>
      </c>
      <c r="B47" s="11" t="s">
        <v>21</v>
      </c>
      <c r="C47" s="11">
        <v>5</v>
      </c>
      <c r="D47" s="11" t="s">
        <v>49</v>
      </c>
      <c r="E47" s="12">
        <v>43542.725821759261</v>
      </c>
      <c r="F47" s="12">
        <v>43543.457511574074</v>
      </c>
      <c r="G47" s="11" t="s">
        <v>569</v>
      </c>
      <c r="I47" s="11"/>
      <c r="J47" s="11"/>
      <c r="K47" s="11"/>
      <c r="L47" s="11"/>
      <c r="M47" s="11"/>
    </row>
    <row r="48" spans="1:13" ht="15" customHeight="1" x14ac:dyDescent="0.35">
      <c r="A48" s="11" t="s">
        <v>321</v>
      </c>
      <c r="B48" s="11" t="s">
        <v>21</v>
      </c>
      <c r="C48" s="11">
        <v>8</v>
      </c>
      <c r="D48" s="11" t="s">
        <v>49</v>
      </c>
      <c r="E48" s="12">
        <v>43542.732905092591</v>
      </c>
      <c r="F48" s="12">
        <v>43543.461851851855</v>
      </c>
      <c r="G48" s="11" t="s">
        <v>569</v>
      </c>
      <c r="I48" s="11"/>
      <c r="J48" s="11"/>
      <c r="K48" s="11"/>
      <c r="L48" s="11"/>
      <c r="M48" s="11"/>
    </row>
    <row r="49" spans="1:13" ht="15" customHeight="1" x14ac:dyDescent="0.35">
      <c r="A49" s="11" t="s">
        <v>318</v>
      </c>
      <c r="B49" s="11" t="s">
        <v>21</v>
      </c>
      <c r="C49" s="11">
        <v>5</v>
      </c>
      <c r="D49" s="11" t="s">
        <v>319</v>
      </c>
      <c r="E49" s="12">
        <v>43542.837719907409</v>
      </c>
      <c r="F49" s="12">
        <v>43543.473668981482</v>
      </c>
      <c r="G49" s="11" t="s">
        <v>569</v>
      </c>
      <c r="I49" s="11"/>
      <c r="J49" s="11"/>
      <c r="K49" s="11"/>
      <c r="L49" s="11"/>
      <c r="M49" s="11"/>
    </row>
    <row r="50" spans="1:13" ht="15" customHeight="1" x14ac:dyDescent="0.35">
      <c r="A50" s="11" t="s">
        <v>295</v>
      </c>
      <c r="B50" s="11" t="s">
        <v>21</v>
      </c>
      <c r="C50" s="11">
        <v>12</v>
      </c>
      <c r="D50" s="11" t="s">
        <v>296</v>
      </c>
      <c r="E50" s="12">
        <v>43542.83871527778</v>
      </c>
      <c r="F50" s="12">
        <v>43543.498379629629</v>
      </c>
      <c r="G50" s="11" t="s">
        <v>569</v>
      </c>
      <c r="I50" s="11"/>
      <c r="J50" s="11"/>
      <c r="K50" s="11"/>
      <c r="L50" s="11"/>
      <c r="M50" s="11"/>
    </row>
    <row r="51" spans="1:13" ht="15" customHeight="1" x14ac:dyDescent="0.35">
      <c r="A51" s="11" t="s">
        <v>315</v>
      </c>
      <c r="B51" s="11" t="s">
        <v>21</v>
      </c>
      <c r="C51" s="11">
        <v>5</v>
      </c>
      <c r="D51" s="11" t="s">
        <v>316</v>
      </c>
      <c r="E51" s="12">
        <v>43542.840173611112</v>
      </c>
      <c r="F51" s="12">
        <v>43543.507696759261</v>
      </c>
      <c r="G51" s="11" t="s">
        <v>569</v>
      </c>
      <c r="I51" s="11"/>
      <c r="J51" s="11"/>
      <c r="K51" s="11"/>
      <c r="L51" s="11"/>
      <c r="M51" s="11"/>
    </row>
    <row r="52" spans="1:13" ht="15" customHeight="1" x14ac:dyDescent="0.35">
      <c r="A52" s="11" t="s">
        <v>348</v>
      </c>
      <c r="B52" s="11" t="s">
        <v>21</v>
      </c>
      <c r="C52" s="11">
        <v>12</v>
      </c>
      <c r="D52" s="11" t="s">
        <v>349</v>
      </c>
      <c r="E52" s="12">
        <v>43543.389780092592</v>
      </c>
      <c r="F52" s="12">
        <v>43543.514155092591</v>
      </c>
      <c r="G52" s="11" t="s">
        <v>569</v>
      </c>
      <c r="I52" s="11"/>
      <c r="J52" s="11"/>
      <c r="K52" s="11"/>
    </row>
    <row r="53" spans="1:13" ht="15" customHeight="1" x14ac:dyDescent="0.35">
      <c r="A53" s="11" t="s">
        <v>826</v>
      </c>
      <c r="B53" s="11" t="s">
        <v>21</v>
      </c>
      <c r="C53" s="11">
        <v>2</v>
      </c>
      <c r="D53" s="11" t="s">
        <v>205</v>
      </c>
      <c r="E53" s="12">
        <v>43468.532604166663</v>
      </c>
      <c r="F53" s="12">
        <v>43543.546956018516</v>
      </c>
      <c r="G53" s="11" t="s">
        <v>518</v>
      </c>
      <c r="I53" s="11"/>
      <c r="J53" s="11"/>
      <c r="K53" s="11"/>
    </row>
    <row r="54" spans="1:13" ht="15" customHeight="1" x14ac:dyDescent="0.35">
      <c r="A54" s="11" t="s">
        <v>238</v>
      </c>
      <c r="B54" s="11" t="s">
        <v>22</v>
      </c>
      <c r="C54" s="11">
        <v>1</v>
      </c>
      <c r="D54" s="11" t="s">
        <v>239</v>
      </c>
      <c r="E54" s="12">
        <v>43543.458680555559</v>
      </c>
      <c r="F54" s="12">
        <v>43543.602488425924</v>
      </c>
      <c r="G54" s="11" t="s">
        <v>518</v>
      </c>
      <c r="I54" s="11"/>
      <c r="J54" s="11"/>
      <c r="K54" s="11"/>
    </row>
    <row r="55" spans="1:13" ht="15" customHeight="1" x14ac:dyDescent="0.35">
      <c r="A55" s="11" t="s">
        <v>245</v>
      </c>
      <c r="B55" s="11" t="s">
        <v>22</v>
      </c>
      <c r="C55" s="11">
        <v>1</v>
      </c>
      <c r="D55" s="11" t="s">
        <v>246</v>
      </c>
      <c r="E55" s="12">
        <v>43543.460405092592</v>
      </c>
      <c r="F55" s="12">
        <v>43543.617199074077</v>
      </c>
      <c r="G55" s="11" t="s">
        <v>518</v>
      </c>
      <c r="I55" s="11"/>
      <c r="J55" s="11"/>
      <c r="K55" s="11"/>
    </row>
    <row r="56" spans="1:13" ht="15" customHeight="1" x14ac:dyDescent="0.35">
      <c r="A56" s="11" t="s">
        <v>345</v>
      </c>
      <c r="B56" s="11" t="s">
        <v>21</v>
      </c>
      <c r="C56" s="11">
        <v>2</v>
      </c>
      <c r="D56" s="11" t="s">
        <v>346</v>
      </c>
      <c r="E56" s="12">
        <v>43543.458587962959</v>
      </c>
      <c r="F56" s="12">
        <v>43543.623692129629</v>
      </c>
      <c r="G56" s="11" t="s">
        <v>518</v>
      </c>
      <c r="I56" s="11"/>
      <c r="J56" s="11"/>
      <c r="K56" s="11"/>
    </row>
    <row r="57" spans="1:13" ht="15" customHeight="1" x14ac:dyDescent="0.35">
      <c r="A57" s="11" t="s">
        <v>827</v>
      </c>
      <c r="B57" s="11" t="s">
        <v>21</v>
      </c>
      <c r="C57" s="11">
        <v>4</v>
      </c>
      <c r="D57" s="11" t="s">
        <v>346</v>
      </c>
      <c r="E57" s="12">
        <v>43543.425497685188</v>
      </c>
      <c r="F57" s="12">
        <v>43543.626712962963</v>
      </c>
      <c r="G57" s="11" t="s">
        <v>518</v>
      </c>
      <c r="I57" s="11"/>
      <c r="J57" s="11"/>
      <c r="K57" s="11"/>
    </row>
    <row r="58" spans="1:13" ht="15" customHeight="1" x14ac:dyDescent="0.35">
      <c r="A58" s="11" t="s">
        <v>344</v>
      </c>
      <c r="B58" s="11" t="s">
        <v>21</v>
      </c>
      <c r="C58" s="11">
        <v>7</v>
      </c>
      <c r="D58" s="11" t="s">
        <v>53</v>
      </c>
      <c r="E58" s="12">
        <v>43543.430381944447</v>
      </c>
      <c r="F58" s="12">
        <v>43543.62771990741</v>
      </c>
      <c r="G58" s="11" t="s">
        <v>518</v>
      </c>
      <c r="I58" s="11"/>
      <c r="J58" s="11"/>
      <c r="K58" s="11"/>
    </row>
    <row r="59" spans="1:13" ht="15" customHeight="1" x14ac:dyDescent="0.35">
      <c r="A59" s="11" t="s">
        <v>357</v>
      </c>
      <c r="B59" s="11" t="s">
        <v>21</v>
      </c>
      <c r="C59" s="11">
        <v>11</v>
      </c>
      <c r="D59" s="11" t="s">
        <v>53</v>
      </c>
      <c r="E59" s="12">
        <v>43543.39707175926</v>
      </c>
      <c r="F59" s="12">
        <v>43543.628703703704</v>
      </c>
      <c r="G59" s="11" t="s">
        <v>518</v>
      </c>
      <c r="I59" s="11"/>
      <c r="J59" s="11"/>
      <c r="K59" s="11"/>
    </row>
    <row r="60" spans="1:13" ht="15" customHeight="1" x14ac:dyDescent="0.35">
      <c r="A60" s="11" t="s">
        <v>199</v>
      </c>
      <c r="B60" s="11" t="s">
        <v>20</v>
      </c>
      <c r="C60" s="11">
        <v>1</v>
      </c>
      <c r="D60" s="11" t="s">
        <v>49</v>
      </c>
      <c r="E60" s="12">
        <v>43538.627928240741</v>
      </c>
      <c r="F60" s="12">
        <v>43543.631724537037</v>
      </c>
      <c r="G60" s="11" t="s">
        <v>518</v>
      </c>
      <c r="I60" s="11"/>
      <c r="J60" s="11"/>
      <c r="K60" s="11"/>
    </row>
    <row r="61" spans="1:13" ht="15" customHeight="1" x14ac:dyDescent="0.35">
      <c r="A61" s="11" t="s">
        <v>300</v>
      </c>
      <c r="B61" s="11" t="s">
        <v>20</v>
      </c>
      <c r="C61" s="11">
        <v>1</v>
      </c>
      <c r="D61" s="11" t="s">
        <v>44</v>
      </c>
      <c r="E61" s="12">
        <v>43543.426354166666</v>
      </c>
      <c r="F61" s="12">
        <v>43543.634363425925</v>
      </c>
      <c r="G61" s="11" t="s">
        <v>518</v>
      </c>
      <c r="I61" s="11"/>
      <c r="J61" s="11"/>
      <c r="K61" s="11"/>
    </row>
    <row r="62" spans="1:13" ht="15" customHeight="1" x14ac:dyDescent="0.35">
      <c r="A62" s="11" t="s">
        <v>193</v>
      </c>
      <c r="B62" s="11" t="s">
        <v>21</v>
      </c>
      <c r="C62" s="11">
        <v>5</v>
      </c>
      <c r="D62" s="11" t="s">
        <v>194</v>
      </c>
      <c r="E62" s="12">
        <v>42268.495555555557</v>
      </c>
      <c r="F62" s="12">
        <v>43543.636863425927</v>
      </c>
      <c r="G62" s="11" t="s">
        <v>828</v>
      </c>
      <c r="I62" s="11"/>
      <c r="J62" s="11"/>
      <c r="K62" s="11"/>
    </row>
    <row r="63" spans="1:13" ht="15" customHeight="1" x14ac:dyDescent="0.35">
      <c r="A63" s="11" t="s">
        <v>353</v>
      </c>
      <c r="B63" s="11" t="s">
        <v>20</v>
      </c>
      <c r="C63" s="11">
        <v>1</v>
      </c>
      <c r="D63" s="11" t="s">
        <v>130</v>
      </c>
      <c r="E63" s="12">
        <v>43543.482118055559</v>
      </c>
      <c r="F63" s="12">
        <v>43543.637037037035</v>
      </c>
      <c r="G63" s="11" t="s">
        <v>518</v>
      </c>
      <c r="I63" s="11"/>
      <c r="J63" s="11"/>
      <c r="K63" s="11"/>
    </row>
    <row r="64" spans="1:13" ht="15" customHeight="1" x14ac:dyDescent="0.35">
      <c r="A64" s="11" t="s">
        <v>252</v>
      </c>
      <c r="B64" s="11" t="s">
        <v>22</v>
      </c>
      <c r="C64" s="11">
        <v>1</v>
      </c>
      <c r="D64" s="11" t="s">
        <v>253</v>
      </c>
      <c r="E64" s="12">
        <v>43543.585428240738</v>
      </c>
      <c r="F64" s="12">
        <v>43543.639178240737</v>
      </c>
      <c r="G64" s="11" t="s">
        <v>518</v>
      </c>
      <c r="I64" s="11"/>
      <c r="J64" s="11"/>
      <c r="K64" s="11"/>
    </row>
    <row r="65" spans="1:11" ht="15" customHeight="1" x14ac:dyDescent="0.35">
      <c r="A65" s="11" t="s">
        <v>292</v>
      </c>
      <c r="B65" s="11" t="s">
        <v>21</v>
      </c>
      <c r="C65" s="11">
        <v>3</v>
      </c>
      <c r="D65" s="11" t="s">
        <v>96</v>
      </c>
      <c r="E65" s="12">
        <v>43542.607511574075</v>
      </c>
      <c r="F65" s="12">
        <v>43543.639479166668</v>
      </c>
      <c r="G65" s="11" t="s">
        <v>569</v>
      </c>
      <c r="I65" s="11"/>
      <c r="J65" s="11"/>
      <c r="K65" s="11"/>
    </row>
    <row r="66" spans="1:11" ht="15" customHeight="1" x14ac:dyDescent="0.35">
      <c r="A66" s="11" t="s">
        <v>355</v>
      </c>
      <c r="B66" s="11" t="s">
        <v>21</v>
      </c>
      <c r="C66" s="11">
        <v>2</v>
      </c>
      <c r="D66" s="11" t="s">
        <v>114</v>
      </c>
      <c r="E66" s="12">
        <v>43543.597581018519</v>
      </c>
      <c r="F66" s="12">
        <v>43543.641041666669</v>
      </c>
      <c r="G66" s="11" t="s">
        <v>518</v>
      </c>
      <c r="I66" s="11"/>
      <c r="J66" s="11"/>
      <c r="K66" s="11"/>
    </row>
    <row r="67" spans="1:11" ht="15" customHeight="1" x14ac:dyDescent="0.35">
      <c r="A67" s="11" t="s">
        <v>351</v>
      </c>
      <c r="B67" s="11" t="s">
        <v>21</v>
      </c>
      <c r="C67" s="11">
        <v>9</v>
      </c>
      <c r="D67" s="11" t="s">
        <v>53</v>
      </c>
      <c r="E67" s="12">
        <v>43543.648946759262</v>
      </c>
      <c r="F67" s="12">
        <v>43543.698958333334</v>
      </c>
      <c r="G67" s="11" t="s">
        <v>518</v>
      </c>
      <c r="I67" s="11"/>
      <c r="J67" s="11"/>
      <c r="K67" s="11"/>
    </row>
    <row r="68" spans="1:11" ht="15" customHeight="1" x14ac:dyDescent="0.35">
      <c r="A68" s="11" t="s">
        <v>829</v>
      </c>
      <c r="B68" s="11" t="s">
        <v>21</v>
      </c>
      <c r="C68" s="11">
        <v>10</v>
      </c>
      <c r="D68" s="11" t="s">
        <v>53</v>
      </c>
      <c r="E68" s="12">
        <v>43543.663807870369</v>
      </c>
      <c r="F68" s="12">
        <v>43543.716053240743</v>
      </c>
      <c r="G68" s="11" t="s">
        <v>518</v>
      </c>
      <c r="I68" s="11"/>
      <c r="J68" s="11"/>
      <c r="K68" s="11"/>
    </row>
    <row r="69" spans="1:11" ht="15" customHeight="1" x14ac:dyDescent="0.35">
      <c r="A69" s="11" t="s">
        <v>361</v>
      </c>
      <c r="B69" s="11" t="s">
        <v>21</v>
      </c>
      <c r="C69" s="11">
        <v>6</v>
      </c>
      <c r="D69" s="11" t="s">
        <v>49</v>
      </c>
      <c r="E69" s="12">
        <v>43543.670081018521</v>
      </c>
      <c r="F69" s="12">
        <v>43543.717685185184</v>
      </c>
      <c r="G69" s="11" t="s">
        <v>518</v>
      </c>
      <c r="I69" s="11"/>
      <c r="J69" s="11"/>
      <c r="K69" s="11"/>
    </row>
    <row r="70" spans="1:11" ht="15" customHeight="1" x14ac:dyDescent="0.35">
      <c r="A70" s="11" t="s">
        <v>366</v>
      </c>
      <c r="B70" s="11" t="s">
        <v>21</v>
      </c>
      <c r="C70" s="11">
        <v>8</v>
      </c>
      <c r="D70" s="11" t="s">
        <v>49</v>
      </c>
      <c r="E70" s="12">
        <v>43543.673391203702</v>
      </c>
      <c r="F70" s="12">
        <v>43543.718634259261</v>
      </c>
      <c r="G70" s="11" t="s">
        <v>518</v>
      </c>
      <c r="I70" s="11"/>
      <c r="J70" s="11"/>
      <c r="K70" s="11"/>
    </row>
    <row r="71" spans="1:11" ht="15" customHeight="1" x14ac:dyDescent="0.35">
      <c r="A71" s="11" t="s">
        <v>367</v>
      </c>
      <c r="B71" s="11" t="s">
        <v>21</v>
      </c>
      <c r="C71" s="11">
        <v>3</v>
      </c>
      <c r="D71" s="11" t="s">
        <v>49</v>
      </c>
      <c r="E71" s="12">
        <v>43543.677604166667</v>
      </c>
      <c r="F71" s="12">
        <v>43543.719826388886</v>
      </c>
      <c r="G71" s="11" t="s">
        <v>518</v>
      </c>
      <c r="I71" s="11"/>
      <c r="J71" s="11"/>
      <c r="K71" s="11"/>
    </row>
    <row r="72" spans="1:11" ht="15" customHeight="1" x14ac:dyDescent="0.35">
      <c r="A72" s="11" t="s">
        <v>370</v>
      </c>
      <c r="B72" s="11" t="s">
        <v>21</v>
      </c>
      <c r="C72" s="11">
        <v>3</v>
      </c>
      <c r="D72" s="11" t="s">
        <v>49</v>
      </c>
      <c r="E72" s="12">
        <v>43543.684247685182</v>
      </c>
      <c r="F72" s="12">
        <v>43543.721493055556</v>
      </c>
      <c r="G72" s="11" t="s">
        <v>518</v>
      </c>
      <c r="I72" s="11"/>
      <c r="J72" s="11"/>
      <c r="K72" s="11"/>
    </row>
    <row r="73" spans="1:11" ht="15" customHeight="1" x14ac:dyDescent="0.35">
      <c r="A73" s="11" t="s">
        <v>362</v>
      </c>
      <c r="B73" s="11" t="s">
        <v>21</v>
      </c>
      <c r="C73" s="11">
        <v>3</v>
      </c>
      <c r="D73" s="11" t="s">
        <v>261</v>
      </c>
      <c r="E73" s="12">
        <v>43543.706226851849</v>
      </c>
      <c r="F73" s="12">
        <v>43544.368958333333</v>
      </c>
      <c r="G73" s="11" t="s">
        <v>556</v>
      </c>
      <c r="I73" s="11"/>
      <c r="J73" s="11"/>
      <c r="K73" s="11"/>
    </row>
    <row r="74" spans="1:11" ht="15" customHeight="1" x14ac:dyDescent="0.35">
      <c r="A74" s="11" t="s">
        <v>830</v>
      </c>
      <c r="B74" s="11" t="s">
        <v>21</v>
      </c>
      <c r="C74" s="11">
        <v>4</v>
      </c>
      <c r="D74" s="11" t="s">
        <v>49</v>
      </c>
      <c r="E74" s="12">
        <v>43543.728703703702</v>
      </c>
      <c r="F74" s="12">
        <v>43544.374849537038</v>
      </c>
      <c r="G74" s="11" t="s">
        <v>556</v>
      </c>
      <c r="I74" s="11"/>
      <c r="J74" s="11"/>
      <c r="K74" s="11"/>
    </row>
    <row r="75" spans="1:11" ht="15" customHeight="1" x14ac:dyDescent="0.35">
      <c r="A75" s="11" t="s">
        <v>831</v>
      </c>
      <c r="B75" s="11" t="s">
        <v>21</v>
      </c>
      <c r="C75" s="11">
        <v>10</v>
      </c>
      <c r="D75" s="11" t="s">
        <v>53</v>
      </c>
      <c r="E75" s="12">
        <v>43543.734131944446</v>
      </c>
      <c r="F75" s="12">
        <v>43544.380289351851</v>
      </c>
      <c r="G75" s="11" t="s">
        <v>556</v>
      </c>
      <c r="I75" s="11"/>
      <c r="J75" s="11"/>
      <c r="K75" s="11"/>
    </row>
    <row r="76" spans="1:11" ht="15" customHeight="1" x14ac:dyDescent="0.35">
      <c r="A76" s="11" t="s">
        <v>832</v>
      </c>
      <c r="B76" s="11" t="s">
        <v>21</v>
      </c>
      <c r="C76" s="11">
        <v>7</v>
      </c>
      <c r="D76" s="11" t="s">
        <v>53</v>
      </c>
      <c r="E76" s="12">
        <v>43543.741006944445</v>
      </c>
      <c r="F76" s="12">
        <v>43544.383472222224</v>
      </c>
      <c r="G76" s="11" t="s">
        <v>556</v>
      </c>
      <c r="I76" s="11"/>
      <c r="J76" s="11"/>
      <c r="K76" s="11"/>
    </row>
    <row r="77" spans="1:11" ht="15" customHeight="1" x14ac:dyDescent="0.35">
      <c r="A77" s="11" t="s">
        <v>255</v>
      </c>
      <c r="B77" s="11" t="s">
        <v>22</v>
      </c>
      <c r="C77" s="11">
        <v>1</v>
      </c>
      <c r="D77" s="11" t="s">
        <v>256</v>
      </c>
      <c r="E77" s="12">
        <v>43543.746134259258</v>
      </c>
      <c r="F77" s="12">
        <v>43544.393125000002</v>
      </c>
      <c r="G77" s="11" t="s">
        <v>556</v>
      </c>
      <c r="I77" s="11"/>
      <c r="J77" s="11"/>
      <c r="K77" s="11"/>
    </row>
    <row r="78" spans="1:11" ht="15" customHeight="1" x14ac:dyDescent="0.35">
      <c r="A78" s="11" t="s">
        <v>833</v>
      </c>
      <c r="B78" s="11" t="s">
        <v>21</v>
      </c>
      <c r="C78" s="11">
        <v>2</v>
      </c>
      <c r="D78" s="11" t="s">
        <v>642</v>
      </c>
      <c r="E78" s="12">
        <v>43543.747106481482</v>
      </c>
      <c r="F78" s="12">
        <v>43544.412303240744</v>
      </c>
      <c r="G78" s="11" t="s">
        <v>556</v>
      </c>
      <c r="I78" s="11"/>
      <c r="J78" s="11"/>
      <c r="K78" s="11"/>
    </row>
    <row r="79" spans="1:11" ht="15" customHeight="1" x14ac:dyDescent="0.35">
      <c r="A79" s="11" t="s">
        <v>364</v>
      </c>
      <c r="B79" s="11" t="s">
        <v>21</v>
      </c>
      <c r="C79" s="11">
        <v>5</v>
      </c>
      <c r="D79" s="11" t="s">
        <v>170</v>
      </c>
      <c r="E79" s="12">
        <v>43543.759363425925</v>
      </c>
      <c r="F79" s="12">
        <v>43544.425613425927</v>
      </c>
      <c r="G79" s="11" t="s">
        <v>556</v>
      </c>
      <c r="I79" s="11"/>
      <c r="J79" s="11"/>
      <c r="K79" s="11"/>
    </row>
    <row r="80" spans="1:11" ht="15" customHeight="1" x14ac:dyDescent="0.35">
      <c r="A80" s="11" t="s">
        <v>341</v>
      </c>
      <c r="B80" s="11" t="s">
        <v>21</v>
      </c>
      <c r="C80" s="11">
        <v>14</v>
      </c>
      <c r="D80" s="11" t="s">
        <v>342</v>
      </c>
      <c r="E80" s="12">
        <v>43543.838263888887</v>
      </c>
      <c r="F80" s="12">
        <v>43544.431284722225</v>
      </c>
      <c r="G80" s="11" t="s">
        <v>556</v>
      </c>
      <c r="I80" s="11"/>
      <c r="J80" s="11"/>
      <c r="K80" s="11"/>
    </row>
    <row r="81" spans="1:11" ht="15" customHeight="1" x14ac:dyDescent="0.35">
      <c r="A81" s="11" t="s">
        <v>358</v>
      </c>
      <c r="B81" s="11" t="s">
        <v>21</v>
      </c>
      <c r="C81" s="11">
        <v>5</v>
      </c>
      <c r="D81" s="11" t="s">
        <v>359</v>
      </c>
      <c r="E81" s="12">
        <v>43543.841273148151</v>
      </c>
      <c r="F81" s="12">
        <v>43544.444618055553</v>
      </c>
      <c r="G81" s="11" t="s">
        <v>556</v>
      </c>
      <c r="I81" s="11"/>
      <c r="J81" s="11"/>
      <c r="K81" s="11"/>
    </row>
    <row r="82" spans="1:11" ht="15" customHeight="1" x14ac:dyDescent="0.35">
      <c r="A82" s="11" t="s">
        <v>834</v>
      </c>
      <c r="B82" s="11" t="s">
        <v>21</v>
      </c>
      <c r="C82" s="11">
        <v>5</v>
      </c>
      <c r="D82" s="11" t="s">
        <v>335</v>
      </c>
      <c r="E82" s="12">
        <v>43544.353460648148</v>
      </c>
      <c r="F82" s="12">
        <v>43544.450694444444</v>
      </c>
      <c r="G82" s="11" t="s">
        <v>556</v>
      </c>
      <c r="I82" s="11"/>
      <c r="J82" s="11"/>
      <c r="K82" s="11"/>
    </row>
    <row r="83" spans="1:11" ht="15" customHeight="1" x14ac:dyDescent="0.35">
      <c r="A83" s="11" t="s">
        <v>835</v>
      </c>
      <c r="B83" s="11" t="s">
        <v>21</v>
      </c>
      <c r="C83" s="11">
        <v>10</v>
      </c>
      <c r="D83" s="11" t="s">
        <v>53</v>
      </c>
      <c r="E83" s="12">
        <v>43544.426365740743</v>
      </c>
      <c r="F83" s="12">
        <v>43544.453726851854</v>
      </c>
      <c r="G83" s="11" t="s">
        <v>556</v>
      </c>
      <c r="I83" s="11"/>
      <c r="J83" s="11"/>
      <c r="K83" s="11"/>
    </row>
    <row r="84" spans="1:11" ht="15" customHeight="1" x14ac:dyDescent="0.35">
      <c r="A84" s="11" t="s">
        <v>836</v>
      </c>
      <c r="B84" s="11" t="s">
        <v>21</v>
      </c>
      <c r="C84" s="11">
        <v>3</v>
      </c>
      <c r="D84" s="11" t="s">
        <v>837</v>
      </c>
      <c r="E84" s="12">
        <v>43544.431828703702</v>
      </c>
      <c r="F84" s="12">
        <v>43544.456574074073</v>
      </c>
      <c r="G84" s="11" t="s">
        <v>556</v>
      </c>
      <c r="I84" s="11"/>
      <c r="J84" s="11"/>
      <c r="K84" s="11"/>
    </row>
    <row r="85" spans="1:11" ht="15" customHeight="1" x14ac:dyDescent="0.35">
      <c r="A85" s="11" t="s">
        <v>838</v>
      </c>
      <c r="B85" s="11" t="s">
        <v>21</v>
      </c>
      <c r="C85" s="11">
        <v>12</v>
      </c>
      <c r="D85" s="11" t="s">
        <v>53</v>
      </c>
      <c r="E85" s="12">
        <v>43544.445949074077</v>
      </c>
      <c r="F85" s="12">
        <v>43544.466724537036</v>
      </c>
      <c r="G85" s="11" t="s">
        <v>556</v>
      </c>
      <c r="I85" s="11"/>
      <c r="J85" s="11"/>
      <c r="K85" s="11"/>
    </row>
    <row r="86" spans="1:11" ht="15" customHeight="1" x14ac:dyDescent="0.35">
      <c r="A86" s="11" t="s">
        <v>839</v>
      </c>
      <c r="B86" s="11" t="s">
        <v>20</v>
      </c>
      <c r="C86" s="11">
        <v>1</v>
      </c>
      <c r="D86" s="11" t="s">
        <v>141</v>
      </c>
      <c r="E86" s="12">
        <v>43544.453310185185</v>
      </c>
      <c r="F86" s="12">
        <v>43544.480624999997</v>
      </c>
      <c r="G86" s="11" t="s">
        <v>556</v>
      </c>
      <c r="I86" s="11"/>
      <c r="J86" s="11"/>
      <c r="K86" s="11"/>
    </row>
    <row r="87" spans="1:11" ht="15" customHeight="1" x14ac:dyDescent="0.35">
      <c r="A87" s="11" t="s">
        <v>840</v>
      </c>
      <c r="B87" s="11" t="s">
        <v>21</v>
      </c>
      <c r="C87" s="11">
        <v>14</v>
      </c>
      <c r="D87" s="11" t="s">
        <v>53</v>
      </c>
      <c r="E87" s="12">
        <v>43544.455474537041</v>
      </c>
      <c r="F87" s="12">
        <v>43544.482685185183</v>
      </c>
      <c r="G87" s="11" t="s">
        <v>556</v>
      </c>
      <c r="I87" s="11"/>
      <c r="J87" s="11"/>
      <c r="K87" s="11"/>
    </row>
    <row r="88" spans="1:11" ht="15" customHeight="1" x14ac:dyDescent="0.35">
      <c r="A88" s="11" t="s">
        <v>841</v>
      </c>
      <c r="B88" s="11" t="s">
        <v>21</v>
      </c>
      <c r="C88" s="11">
        <v>4</v>
      </c>
      <c r="D88" s="11" t="s">
        <v>248</v>
      </c>
      <c r="E88" s="12">
        <v>43544.458993055552</v>
      </c>
      <c r="F88" s="12">
        <v>43544.485601851855</v>
      </c>
      <c r="G88" s="11" t="s">
        <v>556</v>
      </c>
      <c r="I88" s="11"/>
      <c r="J88" s="11"/>
      <c r="K88" s="11"/>
    </row>
    <row r="89" spans="1:11" ht="15" customHeight="1" x14ac:dyDescent="0.35">
      <c r="A89" s="11" t="s">
        <v>842</v>
      </c>
      <c r="B89" s="11" t="s">
        <v>20</v>
      </c>
      <c r="C89" s="11">
        <v>1</v>
      </c>
      <c r="D89" s="11" t="s">
        <v>53</v>
      </c>
      <c r="E89" s="12">
        <v>43544.462812500002</v>
      </c>
      <c r="F89" s="12">
        <v>43544.493668981479</v>
      </c>
      <c r="G89" s="11" t="s">
        <v>556</v>
      </c>
      <c r="I89" s="11"/>
      <c r="J89" s="11"/>
      <c r="K89" s="11"/>
    </row>
    <row r="90" spans="1:11" ht="15" customHeight="1" x14ac:dyDescent="0.35">
      <c r="A90" s="11" t="s">
        <v>843</v>
      </c>
      <c r="B90" s="11" t="s">
        <v>21</v>
      </c>
      <c r="C90" s="11">
        <v>19</v>
      </c>
      <c r="D90" s="11" t="s">
        <v>53</v>
      </c>
      <c r="E90" s="12">
        <v>43544.484918981485</v>
      </c>
      <c r="F90" s="12">
        <v>43544.511192129627</v>
      </c>
      <c r="G90" s="11" t="s">
        <v>556</v>
      </c>
      <c r="I90" s="11"/>
      <c r="J90" s="11"/>
      <c r="K90" s="11"/>
    </row>
    <row r="91" spans="1:11" ht="15" customHeight="1" x14ac:dyDescent="0.35">
      <c r="A91" s="11" t="s">
        <v>844</v>
      </c>
      <c r="B91" s="11" t="s">
        <v>21</v>
      </c>
      <c r="C91" s="11">
        <v>8</v>
      </c>
      <c r="D91" s="11" t="s">
        <v>53</v>
      </c>
      <c r="E91" s="12">
        <v>43544.508240740739</v>
      </c>
      <c r="F91" s="12">
        <v>43544.528229166666</v>
      </c>
      <c r="G91" s="11" t="s">
        <v>532</v>
      </c>
      <c r="I91" s="11"/>
      <c r="J91" s="11"/>
      <c r="K91" s="11"/>
    </row>
    <row r="92" spans="1:11" ht="15" customHeight="1" x14ac:dyDescent="0.35">
      <c r="A92" s="11" t="s">
        <v>845</v>
      </c>
      <c r="B92" s="11" t="s">
        <v>20</v>
      </c>
      <c r="C92" s="11">
        <v>1</v>
      </c>
      <c r="D92" s="11" t="s">
        <v>261</v>
      </c>
      <c r="E92" s="12">
        <v>43544.517812500002</v>
      </c>
      <c r="F92" s="12">
        <v>43544.533402777779</v>
      </c>
      <c r="G92" s="11" t="s">
        <v>532</v>
      </c>
      <c r="I92" s="11"/>
      <c r="J92" s="11"/>
      <c r="K92" s="11"/>
    </row>
    <row r="93" spans="1:11" ht="15" customHeight="1" x14ac:dyDescent="0.35">
      <c r="A93" s="11" t="s">
        <v>282</v>
      </c>
      <c r="B93" s="11" t="s">
        <v>21</v>
      </c>
      <c r="C93" s="11">
        <v>5</v>
      </c>
      <c r="D93" s="11" t="s">
        <v>96</v>
      </c>
      <c r="E93" s="12">
        <v>43543.479641203703</v>
      </c>
      <c r="F93" s="12">
        <v>43544.587592592594</v>
      </c>
      <c r="G93" s="11" t="s">
        <v>518</v>
      </c>
      <c r="I93" s="11"/>
      <c r="J93" s="11"/>
      <c r="K93" s="11"/>
    </row>
    <row r="94" spans="1:11" ht="15" customHeight="1" x14ac:dyDescent="0.35">
      <c r="A94" s="11" t="s">
        <v>846</v>
      </c>
      <c r="B94" s="11" t="s">
        <v>21</v>
      </c>
      <c r="C94" s="11">
        <v>6</v>
      </c>
      <c r="D94" s="11" t="s">
        <v>53</v>
      </c>
      <c r="E94" s="12">
        <v>43544.538761574076</v>
      </c>
      <c r="F94" s="12">
        <v>43544.656215277777</v>
      </c>
      <c r="G94" s="11" t="s">
        <v>532</v>
      </c>
      <c r="I94" s="11"/>
      <c r="J94" s="11"/>
      <c r="K94" s="11"/>
    </row>
    <row r="95" spans="1:11" ht="15" customHeight="1" x14ac:dyDescent="0.35">
      <c r="A95" s="11" t="s">
        <v>847</v>
      </c>
      <c r="B95" s="11" t="s">
        <v>21</v>
      </c>
      <c r="C95" s="11">
        <v>12</v>
      </c>
      <c r="D95" s="11" t="s">
        <v>49</v>
      </c>
      <c r="E95" s="12">
        <v>43544.544942129629</v>
      </c>
      <c r="F95" s="12">
        <v>43544.658368055556</v>
      </c>
      <c r="G95" s="11" t="s">
        <v>532</v>
      </c>
      <c r="I95" s="11"/>
      <c r="J95" s="11"/>
      <c r="K95" s="11"/>
    </row>
    <row r="96" spans="1:11" ht="15" customHeight="1" x14ac:dyDescent="0.35">
      <c r="A96" s="11" t="s">
        <v>848</v>
      </c>
      <c r="B96" s="11" t="s">
        <v>21</v>
      </c>
      <c r="C96" s="11">
        <v>4</v>
      </c>
      <c r="D96" s="11" t="s">
        <v>49</v>
      </c>
      <c r="E96" s="12">
        <v>43544.601886574077</v>
      </c>
      <c r="F96" s="12">
        <v>43544.659710648149</v>
      </c>
      <c r="G96" s="11" t="s">
        <v>556</v>
      </c>
      <c r="I96" s="11"/>
      <c r="J96" s="11"/>
      <c r="K96" s="11"/>
    </row>
    <row r="97" spans="1:11" ht="15" customHeight="1" x14ac:dyDescent="0.35">
      <c r="A97" s="11" t="s">
        <v>849</v>
      </c>
      <c r="B97" s="11" t="s">
        <v>21</v>
      </c>
      <c r="C97" s="11">
        <v>2</v>
      </c>
      <c r="D97" s="11" t="s">
        <v>49</v>
      </c>
      <c r="E97" s="12">
        <v>43544.608043981483</v>
      </c>
      <c r="F97" s="12">
        <v>43544.660879629628</v>
      </c>
      <c r="G97" s="11" t="s">
        <v>556</v>
      </c>
      <c r="I97" s="11"/>
      <c r="J97" s="11"/>
      <c r="K97" s="11"/>
    </row>
    <row r="98" spans="1:11" ht="15" customHeight="1" x14ac:dyDescent="0.35">
      <c r="A98" s="11" t="s">
        <v>850</v>
      </c>
      <c r="B98" s="11" t="s">
        <v>21</v>
      </c>
      <c r="C98" s="11">
        <v>5</v>
      </c>
      <c r="D98" s="11" t="s">
        <v>53</v>
      </c>
      <c r="E98" s="12">
        <v>43544.610312500001</v>
      </c>
      <c r="F98" s="12">
        <v>43544.661898148152</v>
      </c>
      <c r="G98" s="11" t="s">
        <v>556</v>
      </c>
      <c r="I98" s="11"/>
      <c r="J98" s="11"/>
      <c r="K98" s="11"/>
    </row>
    <row r="99" spans="1:11" ht="15" customHeight="1" x14ac:dyDescent="0.35">
      <c r="A99" s="11" t="s">
        <v>851</v>
      </c>
      <c r="B99" s="11" t="s">
        <v>21</v>
      </c>
      <c r="C99" s="11">
        <v>3</v>
      </c>
      <c r="D99" s="11" t="s">
        <v>96</v>
      </c>
      <c r="E99" s="12">
        <v>43544.629861111112</v>
      </c>
      <c r="F99" s="12">
        <v>43544.663576388892</v>
      </c>
      <c r="G99" s="11" t="s">
        <v>556</v>
      </c>
      <c r="I99" s="11"/>
      <c r="J99" s="11"/>
      <c r="K99" s="11"/>
    </row>
    <row r="100" spans="1:11" ht="15" customHeight="1" x14ac:dyDescent="0.35">
      <c r="A100" s="11" t="s">
        <v>852</v>
      </c>
      <c r="B100" s="11" t="s">
        <v>21</v>
      </c>
      <c r="C100" s="11">
        <v>2</v>
      </c>
      <c r="D100" s="11" t="s">
        <v>853</v>
      </c>
      <c r="E100" s="12">
        <v>43544.554490740738</v>
      </c>
      <c r="F100" s="12">
        <v>43544.664120370369</v>
      </c>
      <c r="G100" s="11" t="s">
        <v>532</v>
      </c>
      <c r="I100" s="11"/>
      <c r="J100" s="11"/>
      <c r="K100" s="11"/>
    </row>
    <row r="101" spans="1:11" ht="15" customHeight="1" x14ac:dyDescent="0.35">
      <c r="A101" s="11" t="s">
        <v>369</v>
      </c>
      <c r="B101" s="11" t="s">
        <v>20</v>
      </c>
      <c r="C101" s="11">
        <v>1</v>
      </c>
      <c r="D101" s="11" t="s">
        <v>164</v>
      </c>
      <c r="E101" s="12">
        <v>43544.634131944447</v>
      </c>
      <c r="F101" s="12">
        <v>43544.665532407409</v>
      </c>
      <c r="G101" s="11" t="s">
        <v>556</v>
      </c>
      <c r="I101" s="11"/>
      <c r="J101" s="11"/>
      <c r="K101" s="11"/>
    </row>
    <row r="102" spans="1:11" ht="15" customHeight="1" x14ac:dyDescent="0.35">
      <c r="A102" s="11" t="s">
        <v>854</v>
      </c>
      <c r="B102" s="11" t="s">
        <v>21</v>
      </c>
      <c r="C102" s="11">
        <v>6</v>
      </c>
      <c r="D102" s="11" t="s">
        <v>164</v>
      </c>
      <c r="E102" s="12">
        <v>43544.560393518521</v>
      </c>
      <c r="F102" s="12">
        <v>43544.665833333333</v>
      </c>
      <c r="G102" s="11" t="s">
        <v>532</v>
      </c>
      <c r="I102" s="11"/>
      <c r="J102" s="11"/>
      <c r="K102" s="11"/>
    </row>
    <row r="103" spans="1:11" ht="15" customHeight="1" x14ac:dyDescent="0.35">
      <c r="A103" s="11" t="s">
        <v>855</v>
      </c>
      <c r="B103" s="11" t="s">
        <v>21</v>
      </c>
      <c r="C103" s="11">
        <v>5</v>
      </c>
      <c r="D103" s="11" t="s">
        <v>53</v>
      </c>
      <c r="E103" s="12">
        <v>43544.644305555557</v>
      </c>
      <c r="F103" s="12">
        <v>43544.667997685188</v>
      </c>
      <c r="G103" s="11" t="s">
        <v>556</v>
      </c>
      <c r="I103" s="11"/>
      <c r="J103" s="11"/>
      <c r="K103" s="11"/>
    </row>
    <row r="104" spans="1:11" ht="15" customHeight="1" x14ac:dyDescent="0.35">
      <c r="A104" s="11" t="s">
        <v>856</v>
      </c>
      <c r="B104" s="11" t="s">
        <v>21</v>
      </c>
      <c r="C104" s="11">
        <v>4</v>
      </c>
      <c r="D104" s="11" t="s">
        <v>53</v>
      </c>
      <c r="E104" s="12">
        <v>43544.650185185186</v>
      </c>
      <c r="F104" s="12">
        <v>43544.669652777775</v>
      </c>
      <c r="G104" s="11" t="s">
        <v>556</v>
      </c>
      <c r="I104" s="11"/>
      <c r="J104" s="11"/>
      <c r="K104" s="11"/>
    </row>
    <row r="105" spans="1:11" ht="15" customHeight="1" x14ac:dyDescent="0.35">
      <c r="A105" s="11" t="s">
        <v>857</v>
      </c>
      <c r="B105" s="11" t="s">
        <v>21</v>
      </c>
      <c r="C105" s="11">
        <v>25</v>
      </c>
      <c r="D105" s="11" t="s">
        <v>49</v>
      </c>
      <c r="E105" s="12">
        <v>43544.575648148151</v>
      </c>
      <c r="F105" s="12">
        <v>43544.66988425926</v>
      </c>
      <c r="G105" s="11" t="s">
        <v>532</v>
      </c>
      <c r="I105" s="11"/>
      <c r="J105" s="11"/>
      <c r="K105" s="11"/>
    </row>
    <row r="106" spans="1:11" ht="15" customHeight="1" x14ac:dyDescent="0.35">
      <c r="A106" s="11" t="s">
        <v>858</v>
      </c>
      <c r="B106" s="11" t="s">
        <v>21</v>
      </c>
      <c r="C106" s="11">
        <v>10</v>
      </c>
      <c r="D106" s="11" t="s">
        <v>49</v>
      </c>
      <c r="E106" s="12">
        <v>43544.579270833332</v>
      </c>
      <c r="F106" s="12">
        <v>43544.680277777778</v>
      </c>
      <c r="G106" s="11" t="s">
        <v>532</v>
      </c>
      <c r="I106" s="11"/>
      <c r="J106" s="11"/>
      <c r="K106" s="11"/>
    </row>
    <row r="107" spans="1:11" ht="15" customHeight="1" x14ac:dyDescent="0.35">
      <c r="A107" s="11" t="s">
        <v>859</v>
      </c>
      <c r="B107" s="11" t="s">
        <v>21</v>
      </c>
      <c r="C107" s="11">
        <v>10</v>
      </c>
      <c r="D107" s="11" t="s">
        <v>49</v>
      </c>
      <c r="E107" s="12">
        <v>43544.582337962966</v>
      </c>
      <c r="F107" s="12">
        <v>43544.683703703704</v>
      </c>
      <c r="G107" s="11" t="s">
        <v>532</v>
      </c>
      <c r="I107" s="11"/>
      <c r="J107" s="11"/>
      <c r="K107" s="11"/>
    </row>
    <row r="108" spans="1:11" ht="15" customHeight="1" x14ac:dyDescent="0.35">
      <c r="A108" s="11" t="s">
        <v>860</v>
      </c>
      <c r="B108" s="11" t="s">
        <v>20</v>
      </c>
      <c r="C108" s="11">
        <v>1</v>
      </c>
      <c r="D108" s="11" t="s">
        <v>861</v>
      </c>
      <c r="E108" s="12">
        <v>43544.587627314817</v>
      </c>
      <c r="F108" s="12">
        <v>43544.686550925922</v>
      </c>
      <c r="G108" s="11" t="s">
        <v>532</v>
      </c>
      <c r="I108" s="11"/>
      <c r="J108" s="11"/>
      <c r="K108" s="11"/>
    </row>
    <row r="109" spans="1:11" ht="15" customHeight="1" x14ac:dyDescent="0.35">
      <c r="A109" s="11" t="s">
        <v>862</v>
      </c>
      <c r="B109" s="11" t="s">
        <v>21</v>
      </c>
      <c r="C109" s="11">
        <v>3</v>
      </c>
      <c r="D109" s="11" t="s">
        <v>49</v>
      </c>
      <c r="E109" s="12">
        <v>43544.59412037037</v>
      </c>
      <c r="F109" s="12">
        <v>43544.690069444441</v>
      </c>
      <c r="G109" s="11" t="s">
        <v>532</v>
      </c>
      <c r="I109" s="11"/>
      <c r="J109" s="11"/>
      <c r="K109" s="11"/>
    </row>
    <row r="110" spans="1:11" ht="15" customHeight="1" x14ac:dyDescent="0.35">
      <c r="A110" s="11" t="s">
        <v>863</v>
      </c>
      <c r="B110" s="11" t="s">
        <v>21</v>
      </c>
      <c r="C110" s="11">
        <v>2</v>
      </c>
      <c r="D110" s="11" t="s">
        <v>49</v>
      </c>
      <c r="E110" s="12">
        <v>43544.597939814812</v>
      </c>
      <c r="F110" s="12">
        <v>43544.695104166669</v>
      </c>
      <c r="G110" s="11" t="s">
        <v>532</v>
      </c>
      <c r="I110" s="11"/>
      <c r="J110" s="11"/>
      <c r="K110" s="11"/>
    </row>
    <row r="111" spans="1:11" ht="15" customHeight="1" x14ac:dyDescent="0.35">
      <c r="A111" s="11" t="s">
        <v>334</v>
      </c>
      <c r="B111" s="11" t="s">
        <v>21</v>
      </c>
      <c r="C111" s="11">
        <v>4</v>
      </c>
      <c r="D111" s="11" t="s">
        <v>335</v>
      </c>
      <c r="E111" s="12">
        <v>43530.31863425926</v>
      </c>
      <c r="F111" s="12">
        <v>43545.374791666669</v>
      </c>
      <c r="G111" s="11" t="s">
        <v>556</v>
      </c>
      <c r="I111" s="11"/>
      <c r="J111" s="11"/>
      <c r="K111" s="11"/>
    </row>
    <row r="112" spans="1:11" ht="15" customHeight="1" x14ac:dyDescent="0.35">
      <c r="A112" s="11" t="s">
        <v>864</v>
      </c>
      <c r="B112" s="11" t="s">
        <v>20</v>
      </c>
      <c r="C112" s="11">
        <v>1</v>
      </c>
      <c r="D112" s="11" t="s">
        <v>865</v>
      </c>
      <c r="E112" s="12">
        <v>43544.664629629631</v>
      </c>
      <c r="F112" s="12">
        <v>43545.391527777778</v>
      </c>
      <c r="G112" s="11" t="s">
        <v>569</v>
      </c>
      <c r="I112" s="11"/>
      <c r="J112" s="11"/>
      <c r="K112" s="11"/>
    </row>
    <row r="113" spans="1:11" ht="15" customHeight="1" x14ac:dyDescent="0.35">
      <c r="A113" s="11" t="s">
        <v>866</v>
      </c>
      <c r="B113" s="11" t="s">
        <v>21</v>
      </c>
      <c r="C113" s="11">
        <v>5</v>
      </c>
      <c r="D113" s="11" t="s">
        <v>53</v>
      </c>
      <c r="E113" s="12">
        <v>43544.665694444448</v>
      </c>
      <c r="F113" s="12">
        <v>43545.400914351849</v>
      </c>
      <c r="G113" s="11" t="s">
        <v>569</v>
      </c>
      <c r="I113" s="11"/>
      <c r="J113" s="11"/>
      <c r="K113" s="11"/>
    </row>
    <row r="114" spans="1:11" ht="15" customHeight="1" x14ac:dyDescent="0.35">
      <c r="A114" s="11" t="s">
        <v>867</v>
      </c>
      <c r="B114" s="11" t="s">
        <v>21</v>
      </c>
      <c r="C114" s="11">
        <v>5</v>
      </c>
      <c r="D114" s="11" t="s">
        <v>49</v>
      </c>
      <c r="E114" s="12">
        <v>43544.673993055556</v>
      </c>
      <c r="F114" s="12">
        <v>43545.403136574074</v>
      </c>
      <c r="G114" s="11" t="s">
        <v>569</v>
      </c>
      <c r="I114" s="11"/>
      <c r="J114" s="11"/>
      <c r="K114" s="11"/>
    </row>
    <row r="115" spans="1:11" ht="15" customHeight="1" x14ac:dyDescent="0.35">
      <c r="A115" s="11" t="s">
        <v>868</v>
      </c>
      <c r="B115" s="11" t="s">
        <v>21</v>
      </c>
      <c r="C115" s="11">
        <v>8</v>
      </c>
      <c r="D115" s="11" t="s">
        <v>53</v>
      </c>
      <c r="E115" s="12">
        <v>43544.683055555557</v>
      </c>
      <c r="F115" s="12">
        <v>43545.408703703702</v>
      </c>
      <c r="G115" s="11" t="s">
        <v>569</v>
      </c>
      <c r="I115" s="11"/>
      <c r="J115" s="11"/>
      <c r="K115" s="11"/>
    </row>
    <row r="116" spans="1:11" ht="15" customHeight="1" x14ac:dyDescent="0.35">
      <c r="A116" s="11" t="s">
        <v>869</v>
      </c>
      <c r="B116" s="11" t="s">
        <v>21</v>
      </c>
      <c r="C116" s="11">
        <v>4</v>
      </c>
      <c r="D116" s="11" t="s">
        <v>53</v>
      </c>
      <c r="E116" s="12">
        <v>43544.688518518517</v>
      </c>
      <c r="F116" s="12">
        <v>43545.409884259258</v>
      </c>
      <c r="G116" s="11" t="s">
        <v>569</v>
      </c>
      <c r="I116" s="11"/>
      <c r="J116" s="11"/>
      <c r="K116" s="11"/>
    </row>
    <row r="117" spans="1:11" ht="15" customHeight="1" x14ac:dyDescent="0.35">
      <c r="A117" s="11" t="s">
        <v>870</v>
      </c>
      <c r="B117" s="11" t="s">
        <v>21</v>
      </c>
      <c r="C117" s="11">
        <v>5</v>
      </c>
      <c r="D117" s="11" t="s">
        <v>100</v>
      </c>
      <c r="E117" s="12">
        <v>43544.689317129632</v>
      </c>
      <c r="F117" s="12">
        <v>43545.430011574077</v>
      </c>
      <c r="G117" s="11" t="s">
        <v>764</v>
      </c>
      <c r="I117" s="11"/>
      <c r="J117" s="11"/>
      <c r="K117" s="11"/>
    </row>
    <row r="118" spans="1:11" ht="15" customHeight="1" x14ac:dyDescent="0.35">
      <c r="A118" s="11" t="s">
        <v>871</v>
      </c>
      <c r="B118" s="11" t="s">
        <v>21</v>
      </c>
      <c r="C118" s="11">
        <v>15</v>
      </c>
      <c r="D118" s="11" t="s">
        <v>316</v>
      </c>
      <c r="E118" s="12">
        <v>43544.840451388889</v>
      </c>
      <c r="F118" s="12">
        <v>43545.431030092594</v>
      </c>
      <c r="G118" s="11" t="s">
        <v>569</v>
      </c>
      <c r="I118" s="11"/>
      <c r="J118" s="11"/>
      <c r="K118" s="11"/>
    </row>
    <row r="119" spans="1:11" ht="15" customHeight="1" x14ac:dyDescent="0.35">
      <c r="A119" s="11" t="s">
        <v>872</v>
      </c>
      <c r="B119" s="11" t="s">
        <v>20</v>
      </c>
      <c r="C119" s="11">
        <v>1</v>
      </c>
      <c r="D119" s="11" t="s">
        <v>495</v>
      </c>
      <c r="E119" s="12">
        <v>43544.840729166666</v>
      </c>
      <c r="F119" s="12">
        <v>43545.436261574076</v>
      </c>
      <c r="G119" s="11" t="s">
        <v>569</v>
      </c>
      <c r="I119" s="11"/>
      <c r="J119" s="11"/>
      <c r="K119" s="11"/>
    </row>
    <row r="120" spans="1:11" ht="15" customHeight="1" x14ac:dyDescent="0.35">
      <c r="A120" s="11" t="s">
        <v>873</v>
      </c>
      <c r="B120" s="11" t="s">
        <v>21</v>
      </c>
      <c r="C120" s="11">
        <v>2</v>
      </c>
      <c r="D120" s="11" t="s">
        <v>261</v>
      </c>
      <c r="E120" s="12">
        <v>43544.699571759258</v>
      </c>
      <c r="F120" s="12">
        <v>43545.44258101852</v>
      </c>
      <c r="G120" s="11" t="s">
        <v>764</v>
      </c>
      <c r="I120" s="11"/>
      <c r="J120" s="11"/>
      <c r="K120" s="11"/>
    </row>
    <row r="121" spans="1:11" ht="15" customHeight="1" x14ac:dyDescent="0.35">
      <c r="A121" s="11" t="s">
        <v>874</v>
      </c>
      <c r="B121" s="11" t="s">
        <v>21</v>
      </c>
      <c r="C121" s="11">
        <v>6</v>
      </c>
      <c r="D121" s="11" t="s">
        <v>53</v>
      </c>
      <c r="E121" s="12">
        <v>43544.704039351855</v>
      </c>
      <c r="F121" s="12">
        <v>43545.448842592596</v>
      </c>
      <c r="G121" s="11" t="s">
        <v>764</v>
      </c>
      <c r="I121" s="11"/>
      <c r="J121" s="11"/>
      <c r="K121" s="11"/>
    </row>
    <row r="122" spans="1:11" ht="15" customHeight="1" x14ac:dyDescent="0.35">
      <c r="A122" s="11" t="s">
        <v>875</v>
      </c>
      <c r="B122" s="11" t="s">
        <v>20</v>
      </c>
      <c r="C122" s="11">
        <v>1</v>
      </c>
      <c r="D122" s="11" t="s">
        <v>100</v>
      </c>
      <c r="E122" s="12">
        <v>43544.798854166664</v>
      </c>
      <c r="F122" s="12">
        <v>43545.458726851852</v>
      </c>
      <c r="G122" s="11" t="s">
        <v>764</v>
      </c>
      <c r="I122" s="11"/>
      <c r="J122" s="11"/>
      <c r="K122" s="11"/>
    </row>
    <row r="123" spans="1:11" ht="15" customHeight="1" x14ac:dyDescent="0.35">
      <c r="A123" s="11" t="s">
        <v>303</v>
      </c>
      <c r="B123" s="11" t="s">
        <v>22</v>
      </c>
      <c r="C123" s="11">
        <v>1</v>
      </c>
      <c r="D123" s="11" t="s">
        <v>304</v>
      </c>
      <c r="E123" s="12">
        <v>43545.397800925923</v>
      </c>
      <c r="F123" s="12">
        <v>43545.4762962963</v>
      </c>
      <c r="G123" s="11" t="s">
        <v>764</v>
      </c>
      <c r="I123" s="11"/>
      <c r="J123" s="11"/>
      <c r="K123" s="11"/>
    </row>
    <row r="124" spans="1:11" ht="15" customHeight="1" x14ac:dyDescent="0.35">
      <c r="A124" s="11" t="s">
        <v>876</v>
      </c>
      <c r="B124" s="11" t="s">
        <v>21</v>
      </c>
      <c r="C124" s="11">
        <v>5</v>
      </c>
      <c r="D124" s="11" t="s">
        <v>49</v>
      </c>
      <c r="E124" s="12">
        <v>43544.713888888888</v>
      </c>
      <c r="F124" s="12">
        <v>43545.531122685185</v>
      </c>
      <c r="G124" s="11" t="s">
        <v>764</v>
      </c>
      <c r="I124" s="11"/>
      <c r="J124" s="11"/>
      <c r="K124" s="11"/>
    </row>
    <row r="125" spans="1:11" ht="15" customHeight="1" x14ac:dyDescent="0.35">
      <c r="A125" s="11" t="s">
        <v>877</v>
      </c>
      <c r="B125" s="11" t="s">
        <v>21</v>
      </c>
      <c r="C125" s="11">
        <v>5</v>
      </c>
      <c r="D125" s="11" t="s">
        <v>78</v>
      </c>
      <c r="E125" s="12">
        <v>43545.388229166667</v>
      </c>
      <c r="F125" s="12">
        <v>43545.539398148147</v>
      </c>
      <c r="G125" s="11" t="s">
        <v>764</v>
      </c>
      <c r="I125" s="11"/>
      <c r="J125" s="11"/>
      <c r="K125" s="11"/>
    </row>
    <row r="126" spans="1:11" ht="15" customHeight="1" x14ac:dyDescent="0.35">
      <c r="A126" s="11" t="s">
        <v>878</v>
      </c>
      <c r="B126" s="11" t="s">
        <v>20</v>
      </c>
      <c r="C126" s="11">
        <v>1</v>
      </c>
      <c r="D126" s="11" t="s">
        <v>865</v>
      </c>
      <c r="E126" s="12">
        <v>43545.429143518515</v>
      </c>
      <c r="F126" s="12">
        <v>43545.547175925924</v>
      </c>
      <c r="G126" s="11" t="s">
        <v>764</v>
      </c>
      <c r="I126" s="11"/>
      <c r="J126" s="11"/>
      <c r="K126" s="11"/>
    </row>
    <row r="127" spans="1:11" ht="15" customHeight="1" x14ac:dyDescent="0.35">
      <c r="A127" s="11" t="s">
        <v>305</v>
      </c>
      <c r="B127" s="11" t="s">
        <v>22</v>
      </c>
      <c r="C127" s="11">
        <v>1</v>
      </c>
      <c r="D127" s="11" t="s">
        <v>306</v>
      </c>
      <c r="E127" s="12">
        <v>43545.495034722226</v>
      </c>
      <c r="F127" s="12">
        <v>43545.626840277779</v>
      </c>
      <c r="G127" s="11" t="s">
        <v>518</v>
      </c>
      <c r="I127" s="11"/>
      <c r="J127" s="11"/>
      <c r="K127" s="11"/>
    </row>
    <row r="128" spans="1:11" ht="15" customHeight="1" x14ac:dyDescent="0.35">
      <c r="A128" s="11" t="s">
        <v>879</v>
      </c>
      <c r="B128" s="11" t="s">
        <v>21</v>
      </c>
      <c r="C128" s="11">
        <v>2</v>
      </c>
      <c r="D128" s="11" t="s">
        <v>96</v>
      </c>
      <c r="E128" s="12">
        <v>43545.43273148148</v>
      </c>
      <c r="F128" s="12">
        <v>43545.631944444445</v>
      </c>
      <c r="G128" s="11" t="s">
        <v>518</v>
      </c>
      <c r="I128" s="11"/>
      <c r="J128" s="11"/>
      <c r="K128" s="11"/>
    </row>
    <row r="129" spans="1:11" ht="15" customHeight="1" x14ac:dyDescent="0.35">
      <c r="A129" s="11" t="s">
        <v>880</v>
      </c>
      <c r="B129" s="11" t="s">
        <v>21</v>
      </c>
      <c r="C129" s="11">
        <v>4</v>
      </c>
      <c r="D129" s="11" t="s">
        <v>837</v>
      </c>
      <c r="E129" s="12">
        <v>43545.432835648149</v>
      </c>
      <c r="F129" s="12">
        <v>43545.635104166664</v>
      </c>
      <c r="G129" s="11" t="s">
        <v>518</v>
      </c>
      <c r="I129" s="11"/>
      <c r="J129" s="11"/>
      <c r="K129" s="11"/>
    </row>
    <row r="130" spans="1:11" ht="15" customHeight="1" x14ac:dyDescent="0.35">
      <c r="A130" s="11" t="s">
        <v>881</v>
      </c>
      <c r="B130" s="11" t="s">
        <v>21</v>
      </c>
      <c r="C130" s="11">
        <v>7</v>
      </c>
      <c r="D130" s="11" t="s">
        <v>141</v>
      </c>
      <c r="E130" s="12">
        <v>43545.468611111108</v>
      </c>
      <c r="F130" s="12">
        <v>43545.639490740738</v>
      </c>
      <c r="G130" s="11" t="s">
        <v>518</v>
      </c>
      <c r="I130" s="11"/>
      <c r="J130" s="11"/>
      <c r="K130" s="11"/>
    </row>
    <row r="131" spans="1:11" ht="15" customHeight="1" x14ac:dyDescent="0.35">
      <c r="A131" s="11" t="s">
        <v>882</v>
      </c>
      <c r="B131" s="11" t="s">
        <v>21</v>
      </c>
      <c r="C131" s="11">
        <v>5</v>
      </c>
      <c r="D131" s="11" t="s">
        <v>141</v>
      </c>
      <c r="E131" s="12">
        <v>43545.475717592592</v>
      </c>
      <c r="F131" s="12">
        <v>43545.641064814816</v>
      </c>
      <c r="G131" s="11" t="s">
        <v>518</v>
      </c>
      <c r="I131" s="11"/>
      <c r="J131" s="11"/>
      <c r="K131" s="11"/>
    </row>
    <row r="132" spans="1:11" ht="15" customHeight="1" x14ac:dyDescent="0.35">
      <c r="A132" s="11" t="s">
        <v>883</v>
      </c>
      <c r="B132" s="11" t="s">
        <v>20</v>
      </c>
      <c r="C132" s="11">
        <v>1</v>
      </c>
      <c r="D132" s="11" t="s">
        <v>884</v>
      </c>
      <c r="E132" s="12">
        <v>43545.524953703702</v>
      </c>
      <c r="F132" s="12">
        <v>43545.659918981481</v>
      </c>
      <c r="G132" s="11" t="s">
        <v>518</v>
      </c>
      <c r="I132" s="11"/>
      <c r="J132" s="11"/>
      <c r="K132" s="11"/>
    </row>
    <row r="133" spans="1:11" ht="15" customHeight="1" x14ac:dyDescent="0.35">
      <c r="A133" s="11" t="s">
        <v>885</v>
      </c>
      <c r="B133" s="11" t="s">
        <v>20</v>
      </c>
      <c r="C133" s="11">
        <v>1</v>
      </c>
      <c r="D133" s="11" t="s">
        <v>884</v>
      </c>
      <c r="E133" s="12">
        <v>43545.545532407406</v>
      </c>
      <c r="F133" s="12">
        <v>43545.674120370371</v>
      </c>
      <c r="G133" s="11" t="s">
        <v>518</v>
      </c>
      <c r="I133" s="11"/>
      <c r="J133" s="11"/>
      <c r="K133" s="11"/>
    </row>
    <row r="134" spans="1:11" ht="15" customHeight="1" x14ac:dyDescent="0.35">
      <c r="A134" s="11" t="s">
        <v>886</v>
      </c>
      <c r="B134" s="11" t="s">
        <v>20</v>
      </c>
      <c r="C134" s="11">
        <v>1</v>
      </c>
      <c r="D134" s="11" t="s">
        <v>884</v>
      </c>
      <c r="E134" s="12">
        <v>43545.555046296293</v>
      </c>
      <c r="F134" s="12">
        <v>43545.67664351852</v>
      </c>
      <c r="G134" s="11" t="s">
        <v>518</v>
      </c>
      <c r="I134" s="11"/>
      <c r="J134" s="11"/>
      <c r="K134" s="11"/>
    </row>
    <row r="135" spans="1:11" ht="15" customHeight="1" x14ac:dyDescent="0.35">
      <c r="A135" s="11" t="s">
        <v>887</v>
      </c>
      <c r="B135" s="11" t="s">
        <v>21</v>
      </c>
      <c r="C135" s="11">
        <v>10</v>
      </c>
      <c r="D135" s="11" t="s">
        <v>96</v>
      </c>
      <c r="E135" s="12">
        <v>43545.629872685182</v>
      </c>
      <c r="F135" s="12">
        <v>43545.706585648149</v>
      </c>
      <c r="G135" s="11" t="s">
        <v>518</v>
      </c>
      <c r="I135" s="11"/>
      <c r="J135" s="11"/>
      <c r="K135" s="11"/>
    </row>
    <row r="136" spans="1:11" ht="15" customHeight="1" x14ac:dyDescent="0.35">
      <c r="A136" s="11" t="s">
        <v>888</v>
      </c>
      <c r="B136" s="11" t="s">
        <v>21</v>
      </c>
      <c r="C136" s="11">
        <v>2</v>
      </c>
      <c r="D136" s="11" t="s">
        <v>261</v>
      </c>
      <c r="E136" s="12">
        <v>43545.638078703705</v>
      </c>
      <c r="F136" s="12">
        <v>43545.707777777781</v>
      </c>
      <c r="G136" s="11" t="s">
        <v>518</v>
      </c>
      <c r="I136" s="11"/>
      <c r="J136" s="11"/>
      <c r="K136" s="11"/>
    </row>
    <row r="137" spans="1:11" ht="15" customHeight="1" x14ac:dyDescent="0.35">
      <c r="A137" s="11" t="s">
        <v>889</v>
      </c>
      <c r="B137" s="11" t="s">
        <v>20</v>
      </c>
      <c r="C137" s="11">
        <v>1</v>
      </c>
      <c r="D137" s="11" t="s">
        <v>884</v>
      </c>
      <c r="E137" s="12">
        <v>43545.666620370372</v>
      </c>
      <c r="F137" s="12">
        <v>43545.70888888889</v>
      </c>
      <c r="G137" s="11" t="s">
        <v>518</v>
      </c>
      <c r="I137" s="11"/>
      <c r="J137" s="11"/>
      <c r="K137" s="11"/>
    </row>
    <row r="138" spans="1:11" ht="15" customHeight="1" x14ac:dyDescent="0.35">
      <c r="A138" s="11" t="s">
        <v>890</v>
      </c>
      <c r="B138" s="11" t="s">
        <v>21</v>
      </c>
      <c r="C138" s="11">
        <v>9</v>
      </c>
      <c r="D138" s="11" t="s">
        <v>53</v>
      </c>
      <c r="E138" s="12">
        <v>43545.434328703705</v>
      </c>
      <c r="F138" s="12">
        <v>43546.370995370373</v>
      </c>
      <c r="G138" s="11" t="s">
        <v>603</v>
      </c>
      <c r="I138" s="11"/>
      <c r="J138" s="11"/>
      <c r="K138" s="11"/>
    </row>
    <row r="139" spans="1:11" ht="15" customHeight="1" x14ac:dyDescent="0.35">
      <c r="A139" s="11" t="s">
        <v>891</v>
      </c>
      <c r="B139" s="11" t="s">
        <v>20</v>
      </c>
      <c r="C139" s="11">
        <v>1</v>
      </c>
      <c r="D139" s="11" t="s">
        <v>884</v>
      </c>
      <c r="E139" s="12">
        <v>43545.674178240741</v>
      </c>
      <c r="F139" s="12">
        <v>43546.379918981482</v>
      </c>
      <c r="G139" s="11" t="s">
        <v>556</v>
      </c>
      <c r="I139" s="11"/>
      <c r="J139" s="11"/>
      <c r="K139" s="11"/>
    </row>
    <row r="140" spans="1:11" ht="15" customHeight="1" x14ac:dyDescent="0.35">
      <c r="A140" s="11" t="s">
        <v>892</v>
      </c>
      <c r="B140" s="11" t="s">
        <v>20</v>
      </c>
      <c r="C140" s="11">
        <v>1</v>
      </c>
      <c r="D140" s="11" t="s">
        <v>342</v>
      </c>
      <c r="E140" s="12">
        <v>43545.837650462963</v>
      </c>
      <c r="F140" s="12">
        <v>43546.385243055556</v>
      </c>
      <c r="G140" s="11" t="s">
        <v>556</v>
      </c>
      <c r="I140" s="11"/>
      <c r="J140" s="11"/>
      <c r="K140" s="11"/>
    </row>
    <row r="141" spans="1:11" ht="15" customHeight="1" x14ac:dyDescent="0.35">
      <c r="A141" s="11" t="s">
        <v>893</v>
      </c>
      <c r="B141" s="11" t="s">
        <v>21</v>
      </c>
      <c r="C141" s="11">
        <v>4</v>
      </c>
      <c r="D141" s="11" t="s">
        <v>359</v>
      </c>
      <c r="E141" s="12">
        <v>43545.83898148148</v>
      </c>
      <c r="F141" s="12">
        <v>43546.401458333334</v>
      </c>
      <c r="G141" s="11" t="s">
        <v>556</v>
      </c>
      <c r="I141" s="11"/>
      <c r="J141" s="11"/>
      <c r="K141" s="11"/>
    </row>
    <row r="142" spans="1:11" ht="15" customHeight="1" x14ac:dyDescent="0.35">
      <c r="A142" s="11" t="s">
        <v>894</v>
      </c>
      <c r="B142" s="11" t="s">
        <v>21</v>
      </c>
      <c r="C142" s="11">
        <v>11</v>
      </c>
      <c r="D142" s="11" t="s">
        <v>342</v>
      </c>
      <c r="E142" s="12">
        <v>43545.842581018522</v>
      </c>
      <c r="F142" s="12">
        <v>43546.404965277776</v>
      </c>
      <c r="G142" s="11" t="s">
        <v>556</v>
      </c>
      <c r="I142" s="11"/>
      <c r="J142" s="11"/>
      <c r="K142" s="11"/>
    </row>
    <row r="143" spans="1:11" ht="15" customHeight="1" x14ac:dyDescent="0.35">
      <c r="A143" s="11" t="s">
        <v>895</v>
      </c>
      <c r="B143" s="11" t="s">
        <v>21</v>
      </c>
      <c r="C143" s="11">
        <v>4</v>
      </c>
      <c r="D143" s="11" t="s">
        <v>78</v>
      </c>
      <c r="E143" s="12">
        <v>43545.419120370374</v>
      </c>
      <c r="F143" s="12">
        <v>43546.41302083333</v>
      </c>
      <c r="G143" s="11" t="s">
        <v>896</v>
      </c>
      <c r="I143" s="11"/>
      <c r="J143" s="11"/>
      <c r="K143" s="11"/>
    </row>
    <row r="144" spans="1:11" ht="15" customHeight="1" x14ac:dyDescent="0.35">
      <c r="A144" s="11" t="s">
        <v>897</v>
      </c>
      <c r="B144" s="11" t="s">
        <v>22</v>
      </c>
      <c r="C144" s="11">
        <v>1</v>
      </c>
      <c r="D144" s="11" t="s">
        <v>898</v>
      </c>
      <c r="E144" s="12">
        <v>43546.323865740742</v>
      </c>
      <c r="F144" s="12">
        <v>43546.429016203707</v>
      </c>
      <c r="G144" s="11" t="s">
        <v>556</v>
      </c>
      <c r="I144" s="11"/>
      <c r="J144" s="11"/>
      <c r="K144" s="11"/>
    </row>
    <row r="145" spans="1:11" ht="15" customHeight="1" x14ac:dyDescent="0.35">
      <c r="A145" s="11" t="s">
        <v>899</v>
      </c>
      <c r="B145" s="11" t="s">
        <v>21</v>
      </c>
      <c r="C145" s="11">
        <v>9</v>
      </c>
      <c r="D145" s="11" t="s">
        <v>53</v>
      </c>
      <c r="E145" s="12">
        <v>43545.441064814811</v>
      </c>
      <c r="F145" s="12">
        <v>43546.450995370367</v>
      </c>
      <c r="G145" s="11" t="s">
        <v>896</v>
      </c>
      <c r="I145" s="11"/>
      <c r="J145" s="11"/>
      <c r="K145" s="11"/>
    </row>
    <row r="146" spans="1:11" ht="15" customHeight="1" x14ac:dyDescent="0.35">
      <c r="A146" s="11" t="s">
        <v>900</v>
      </c>
      <c r="B146" s="11" t="s">
        <v>21</v>
      </c>
      <c r="C146" s="11">
        <v>3</v>
      </c>
      <c r="D146" s="11" t="s">
        <v>149</v>
      </c>
      <c r="E146" s="12">
        <v>43545.601990740739</v>
      </c>
      <c r="F146" s="12">
        <v>43546.451053240744</v>
      </c>
      <c r="G146" s="11" t="s">
        <v>518</v>
      </c>
      <c r="I146" s="11"/>
      <c r="J146" s="11"/>
      <c r="K146" s="11"/>
    </row>
    <row r="147" spans="1:11" ht="15" customHeight="1" x14ac:dyDescent="0.35">
      <c r="A147" s="11" t="s">
        <v>901</v>
      </c>
      <c r="B147" s="11" t="s">
        <v>21</v>
      </c>
      <c r="C147" s="11">
        <v>6</v>
      </c>
      <c r="D147" s="11" t="s">
        <v>261</v>
      </c>
      <c r="E147" s="12">
        <v>43545.445138888892</v>
      </c>
      <c r="F147" s="12">
        <v>43546.454618055555</v>
      </c>
      <c r="G147" s="11" t="s">
        <v>518</v>
      </c>
      <c r="I147" s="11"/>
      <c r="J147" s="11"/>
      <c r="K147" s="11"/>
    </row>
    <row r="148" spans="1:11" ht="15" customHeight="1" x14ac:dyDescent="0.35">
      <c r="A148" s="11" t="s">
        <v>902</v>
      </c>
      <c r="B148" s="11" t="s">
        <v>21</v>
      </c>
      <c r="C148" s="11">
        <v>8</v>
      </c>
      <c r="D148" s="11" t="s">
        <v>53</v>
      </c>
      <c r="E148" s="12">
        <v>43545.48028935185</v>
      </c>
      <c r="F148" s="12">
        <v>43546.459270833337</v>
      </c>
      <c r="G148" s="11" t="s">
        <v>903</v>
      </c>
      <c r="I148" s="11"/>
      <c r="J148" s="11"/>
      <c r="K148" s="11"/>
    </row>
    <row r="149" spans="1:11" ht="15" customHeight="1" x14ac:dyDescent="0.35">
      <c r="A149" s="11" t="s">
        <v>904</v>
      </c>
      <c r="B149" s="11" t="s">
        <v>21</v>
      </c>
      <c r="C149" s="11">
        <v>9</v>
      </c>
      <c r="D149" s="11" t="s">
        <v>53</v>
      </c>
      <c r="E149" s="12">
        <v>43545.496990740743</v>
      </c>
      <c r="F149" s="12">
        <v>43546.471354166664</v>
      </c>
      <c r="G149" s="11" t="s">
        <v>896</v>
      </c>
      <c r="I149" s="11"/>
      <c r="J149" s="11"/>
      <c r="K149" s="11"/>
    </row>
    <row r="150" spans="1:11" ht="15" customHeight="1" x14ac:dyDescent="0.35">
      <c r="A150" s="11" t="s">
        <v>905</v>
      </c>
      <c r="B150" s="11" t="s">
        <v>21</v>
      </c>
      <c r="C150" s="11">
        <v>5</v>
      </c>
      <c r="D150" s="11" t="s">
        <v>78</v>
      </c>
      <c r="E150" s="12">
        <v>43545.482060185182</v>
      </c>
      <c r="F150" s="12">
        <v>43546.474039351851</v>
      </c>
      <c r="G150" s="11" t="s">
        <v>903</v>
      </c>
      <c r="I150" s="11"/>
      <c r="J150" s="11"/>
      <c r="K150" s="11"/>
    </row>
    <row r="151" spans="1:11" ht="15" customHeight="1" x14ac:dyDescent="0.35">
      <c r="A151" s="11" t="s">
        <v>906</v>
      </c>
      <c r="B151" s="11" t="s">
        <v>21</v>
      </c>
      <c r="C151" s="11">
        <v>13</v>
      </c>
      <c r="D151" s="11" t="s">
        <v>53</v>
      </c>
      <c r="E151" s="12">
        <v>43545.507256944446</v>
      </c>
      <c r="F151" s="12">
        <v>43546.487280092595</v>
      </c>
      <c r="G151" s="11" t="s">
        <v>896</v>
      </c>
      <c r="I151" s="11"/>
      <c r="J151" s="11"/>
      <c r="K151" s="11"/>
    </row>
    <row r="152" spans="1:11" ht="15" customHeight="1" x14ac:dyDescent="0.35">
      <c r="A152" s="11" t="s">
        <v>907</v>
      </c>
      <c r="B152" s="11" t="s">
        <v>21</v>
      </c>
      <c r="C152" s="11">
        <v>5</v>
      </c>
      <c r="D152" s="11" t="s">
        <v>53</v>
      </c>
      <c r="E152" s="12">
        <v>43545.514247685183</v>
      </c>
      <c r="F152" s="12">
        <v>43546.493564814817</v>
      </c>
      <c r="G152" s="11" t="s">
        <v>903</v>
      </c>
      <c r="I152" s="11"/>
      <c r="J152" s="11"/>
      <c r="K152" s="11"/>
    </row>
    <row r="153" spans="1:11" ht="15" customHeight="1" x14ac:dyDescent="0.35">
      <c r="A153" s="11" t="s">
        <v>908</v>
      </c>
      <c r="B153" s="11" t="s">
        <v>21</v>
      </c>
      <c r="C153" s="11">
        <v>11</v>
      </c>
      <c r="D153" s="11" t="s">
        <v>53</v>
      </c>
      <c r="E153" s="12">
        <v>43545.700138888889</v>
      </c>
      <c r="F153" s="12">
        <v>43546.512986111113</v>
      </c>
      <c r="G153" s="11" t="s">
        <v>896</v>
      </c>
      <c r="I153" s="11"/>
      <c r="J153" s="11"/>
      <c r="K153" s="11"/>
    </row>
    <row r="154" spans="1:11" ht="15" customHeight="1" x14ac:dyDescent="0.35">
      <c r="A154" s="11" t="s">
        <v>909</v>
      </c>
      <c r="B154" s="11" t="s">
        <v>21</v>
      </c>
      <c r="C154" s="11">
        <v>13</v>
      </c>
      <c r="D154" s="11" t="s">
        <v>53</v>
      </c>
      <c r="E154" s="12">
        <v>43545.730613425927</v>
      </c>
      <c r="F154" s="12">
        <v>43546.518773148149</v>
      </c>
      <c r="G154" s="11" t="s">
        <v>903</v>
      </c>
      <c r="I154" s="11"/>
      <c r="J154" s="11"/>
      <c r="K154" s="11"/>
    </row>
    <row r="155" spans="1:11" ht="15" customHeight="1" x14ac:dyDescent="0.35">
      <c r="A155" s="11" t="s">
        <v>910</v>
      </c>
      <c r="B155" s="11" t="s">
        <v>22</v>
      </c>
      <c r="C155" s="11">
        <v>1</v>
      </c>
      <c r="D155" s="11" t="s">
        <v>911</v>
      </c>
      <c r="E155" s="12">
        <v>43546.4609837963</v>
      </c>
      <c r="F155" s="12">
        <v>43546.522141203706</v>
      </c>
      <c r="G155" s="11" t="s">
        <v>896</v>
      </c>
      <c r="I155" s="11"/>
      <c r="J155" s="11"/>
      <c r="K155" s="11"/>
    </row>
    <row r="156" spans="1:11" ht="15" customHeight="1" x14ac:dyDescent="0.35">
      <c r="A156" s="11" t="s">
        <v>912</v>
      </c>
      <c r="B156" s="11" t="s">
        <v>20</v>
      </c>
      <c r="C156" s="11">
        <v>1</v>
      </c>
      <c r="D156" s="11" t="s">
        <v>205</v>
      </c>
      <c r="E156" s="12">
        <v>43538.664340277777</v>
      </c>
      <c r="F156" s="12">
        <v>43546.534756944442</v>
      </c>
      <c r="G156" s="11" t="s">
        <v>518</v>
      </c>
      <c r="I156" s="11"/>
      <c r="J156" s="11"/>
      <c r="K156" s="11"/>
    </row>
    <row r="157" spans="1:11" ht="15" customHeight="1" x14ac:dyDescent="0.35">
      <c r="A157" s="11" t="s">
        <v>913</v>
      </c>
      <c r="B157" s="11" t="s">
        <v>22</v>
      </c>
      <c r="C157" s="11">
        <v>1</v>
      </c>
      <c r="D157" s="11" t="s">
        <v>780</v>
      </c>
      <c r="E157" s="12">
        <v>43545.40452546296</v>
      </c>
      <c r="F157" s="12">
        <v>43546.59065972222</v>
      </c>
      <c r="G157" s="11" t="s">
        <v>532</v>
      </c>
      <c r="I157" s="11"/>
      <c r="J157" s="11"/>
      <c r="K157" s="11"/>
    </row>
    <row r="158" spans="1:11" ht="15" customHeight="1" x14ac:dyDescent="0.35">
      <c r="A158" s="11" t="s">
        <v>914</v>
      </c>
      <c r="B158" s="11" t="s">
        <v>21</v>
      </c>
      <c r="C158" s="11">
        <v>18</v>
      </c>
      <c r="D158" s="11" t="s">
        <v>49</v>
      </c>
      <c r="E158" s="12">
        <v>43546.550115740742</v>
      </c>
      <c r="F158" s="12">
        <v>43546.606226851851</v>
      </c>
      <c r="G158" s="11" t="s">
        <v>903</v>
      </c>
      <c r="I158" s="11"/>
      <c r="J158" s="11"/>
      <c r="K158" s="11"/>
    </row>
    <row r="159" spans="1:11" ht="15" customHeight="1" x14ac:dyDescent="0.35">
      <c r="A159" s="11" t="s">
        <v>915</v>
      </c>
      <c r="B159" s="11" t="s">
        <v>21</v>
      </c>
      <c r="C159" s="11">
        <v>12</v>
      </c>
      <c r="D159" s="11" t="s">
        <v>49</v>
      </c>
      <c r="E159" s="12">
        <v>43546.561527777776</v>
      </c>
      <c r="F159" s="12">
        <v>43546.616724537038</v>
      </c>
      <c r="G159" s="11" t="s">
        <v>903</v>
      </c>
      <c r="I159" s="11"/>
      <c r="J159" s="11"/>
      <c r="K159" s="11"/>
    </row>
    <row r="160" spans="1:11" ht="15" customHeight="1" x14ac:dyDescent="0.35">
      <c r="A160" s="11" t="s">
        <v>916</v>
      </c>
      <c r="B160" s="11" t="s">
        <v>21</v>
      </c>
      <c r="C160" s="11">
        <v>2</v>
      </c>
      <c r="D160" s="11" t="s">
        <v>595</v>
      </c>
      <c r="E160" s="12">
        <v>43546.615277777775</v>
      </c>
      <c r="F160" s="12">
        <v>43546.644432870373</v>
      </c>
      <c r="G160" s="11" t="s">
        <v>903</v>
      </c>
      <c r="I160" s="11"/>
      <c r="J160" s="11"/>
      <c r="K160" s="11"/>
    </row>
    <row r="161" spans="1:11" ht="15" customHeight="1" x14ac:dyDescent="0.35">
      <c r="A161" s="11" t="s">
        <v>917</v>
      </c>
      <c r="B161" s="11" t="s">
        <v>21</v>
      </c>
      <c r="C161" s="11">
        <v>3</v>
      </c>
      <c r="D161" s="11" t="s">
        <v>49</v>
      </c>
      <c r="E161" s="12">
        <v>43546.635937500003</v>
      </c>
      <c r="F161" s="12">
        <v>43546.657777777778</v>
      </c>
      <c r="G161" s="11" t="s">
        <v>903</v>
      </c>
      <c r="I161" s="11"/>
      <c r="J161" s="11"/>
      <c r="K161" s="11"/>
    </row>
    <row r="162" spans="1:11" ht="15" customHeight="1" x14ac:dyDescent="0.35">
      <c r="A162" s="11" t="s">
        <v>918</v>
      </c>
      <c r="B162" s="11" t="s">
        <v>21</v>
      </c>
      <c r="C162" s="11">
        <v>2</v>
      </c>
      <c r="D162" s="11" t="s">
        <v>49</v>
      </c>
      <c r="E162" s="12">
        <v>43546.627418981479</v>
      </c>
      <c r="F162" s="12">
        <v>43546.662731481483</v>
      </c>
      <c r="G162" s="11" t="s">
        <v>896</v>
      </c>
      <c r="I162" s="11"/>
      <c r="J162" s="11"/>
      <c r="K162" s="11"/>
    </row>
    <row r="163" spans="1:11" ht="15" customHeight="1" x14ac:dyDescent="0.35">
      <c r="A163" s="11" t="s">
        <v>919</v>
      </c>
      <c r="B163" s="11" t="s">
        <v>21</v>
      </c>
      <c r="C163" s="11">
        <v>2</v>
      </c>
      <c r="D163" s="11" t="s">
        <v>261</v>
      </c>
      <c r="E163" s="12">
        <v>43542.549571759257</v>
      </c>
      <c r="F163" s="12">
        <v>43546.663437499999</v>
      </c>
      <c r="G163" s="11" t="s">
        <v>532</v>
      </c>
      <c r="I163" s="11"/>
      <c r="J163" s="11"/>
      <c r="K163" s="11"/>
    </row>
    <row r="164" spans="1:11" ht="15" customHeight="1" x14ac:dyDescent="0.35">
      <c r="A164" s="11" t="s">
        <v>920</v>
      </c>
      <c r="B164" s="11" t="s">
        <v>21</v>
      </c>
      <c r="C164" s="11">
        <v>2</v>
      </c>
      <c r="D164" s="11" t="s">
        <v>100</v>
      </c>
      <c r="E164" s="12">
        <v>43546.648981481485</v>
      </c>
      <c r="F164" s="12">
        <v>43546.672083333331</v>
      </c>
      <c r="G164" s="11" t="s">
        <v>903</v>
      </c>
      <c r="I164" s="11"/>
      <c r="J164" s="11"/>
      <c r="K164" s="11"/>
    </row>
    <row r="165" spans="1:11" ht="15" customHeight="1" x14ac:dyDescent="0.35">
      <c r="A165" s="11" t="s">
        <v>921</v>
      </c>
      <c r="B165" s="11" t="s">
        <v>22</v>
      </c>
      <c r="C165" s="11">
        <v>1</v>
      </c>
      <c r="D165" s="11" t="s">
        <v>922</v>
      </c>
      <c r="E165" s="12">
        <v>43546.664212962962</v>
      </c>
      <c r="F165" s="12">
        <v>43546.674398148149</v>
      </c>
      <c r="G165" s="11" t="s">
        <v>896</v>
      </c>
      <c r="I165" s="11"/>
      <c r="J165" s="11"/>
      <c r="K165" s="11"/>
    </row>
    <row r="166" spans="1:11" ht="15" customHeight="1" x14ac:dyDescent="0.35">
      <c r="A166" s="11" t="s">
        <v>923</v>
      </c>
      <c r="B166" s="11" t="s">
        <v>22</v>
      </c>
      <c r="C166" s="11">
        <v>1</v>
      </c>
      <c r="D166" s="11" t="s">
        <v>924</v>
      </c>
      <c r="E166" s="12">
        <v>43546.51599537037</v>
      </c>
      <c r="F166" s="12">
        <v>43546.675081018519</v>
      </c>
      <c r="G166" s="11" t="s">
        <v>532</v>
      </c>
      <c r="I166" s="11"/>
      <c r="J166" s="11"/>
      <c r="K166" s="11"/>
    </row>
    <row r="167" spans="1:11" ht="15" customHeight="1" x14ac:dyDescent="0.35">
      <c r="I167" s="11"/>
      <c r="J167" s="11"/>
      <c r="K167" s="11"/>
    </row>
    <row r="168" spans="1:11" ht="15" customHeight="1" x14ac:dyDescent="0.35">
      <c r="I168" s="11"/>
      <c r="J168" s="11"/>
      <c r="K168" s="11"/>
    </row>
    <row r="169" spans="1:11" ht="15" customHeight="1" x14ac:dyDescent="0.35">
      <c r="I169" s="11"/>
      <c r="J169" s="11"/>
      <c r="K169" s="11"/>
    </row>
    <row r="170" spans="1:11" ht="15" customHeight="1" x14ac:dyDescent="0.35">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517</v>
      </c>
      <c r="B2" s="3" t="s">
        <v>21</v>
      </c>
      <c r="C2" s="3">
        <v>2</v>
      </c>
      <c r="D2" s="3" t="s">
        <v>53</v>
      </c>
      <c r="E2" s="32">
        <v>43532.458668981482</v>
      </c>
      <c r="F2" s="5"/>
      <c r="G2" s="5"/>
      <c r="K2" s="3" t="s">
        <v>59</v>
      </c>
      <c r="L2" s="3" t="s">
        <v>518</v>
      </c>
      <c r="M2" s="9">
        <v>43542.381377314814</v>
      </c>
      <c r="N2" s="9">
        <v>43542.384444444448</v>
      </c>
      <c r="O2" s="3" t="s">
        <v>519</v>
      </c>
      <c r="P2" s="10">
        <v>3.0675000000000003E-3</v>
      </c>
      <c r="R2" s="13" t="s">
        <v>764</v>
      </c>
      <c r="S2" s="13">
        <v>0</v>
      </c>
      <c r="T2" s="13"/>
      <c r="U2" s="13">
        <v>1</v>
      </c>
      <c r="V2" s="13">
        <v>0.11</v>
      </c>
      <c r="W2" s="13">
        <v>0</v>
      </c>
      <c r="X2" s="18"/>
      <c r="Y2" s="18">
        <v>0.75</v>
      </c>
    </row>
    <row r="3" spans="1:25" s="3" customFormat="1" ht="15" customHeight="1" x14ac:dyDescent="0.35">
      <c r="A3" s="3" t="s">
        <v>520</v>
      </c>
      <c r="B3" s="3" t="s">
        <v>21</v>
      </c>
      <c r="C3" s="3">
        <v>5</v>
      </c>
      <c r="D3" s="3" t="s">
        <v>521</v>
      </c>
      <c r="E3" s="32">
        <v>43532.445694444446</v>
      </c>
      <c r="F3" s="5"/>
      <c r="G3" s="5"/>
      <c r="K3" s="3" t="s">
        <v>382</v>
      </c>
      <c r="L3" s="3" t="s">
        <v>518</v>
      </c>
      <c r="M3" s="9">
        <v>43542.392581018517</v>
      </c>
      <c r="N3" s="9">
        <v>43542.401944444442</v>
      </c>
      <c r="O3" s="3" t="s">
        <v>522</v>
      </c>
      <c r="P3" s="10">
        <v>9.3656018518518524E-3</v>
      </c>
      <c r="R3" s="13" t="s">
        <v>569</v>
      </c>
      <c r="S3" s="13">
        <v>2</v>
      </c>
      <c r="T3" s="13">
        <v>0.28000000000000003</v>
      </c>
      <c r="U3" s="13">
        <v>8</v>
      </c>
      <c r="V3" s="13">
        <v>0.09</v>
      </c>
      <c r="W3" s="13">
        <v>0</v>
      </c>
      <c r="X3" s="13"/>
      <c r="Y3" s="13">
        <v>8</v>
      </c>
    </row>
    <row r="4" spans="1:25" ht="15" customHeight="1" x14ac:dyDescent="0.35">
      <c r="A4" s="3" t="s">
        <v>523</v>
      </c>
      <c r="B4" s="3" t="s">
        <v>21</v>
      </c>
      <c r="C4" s="3">
        <v>2</v>
      </c>
      <c r="D4" s="3" t="s">
        <v>521</v>
      </c>
      <c r="E4" s="32">
        <v>43532.456400462965</v>
      </c>
      <c r="F4" s="5"/>
      <c r="G4" s="5"/>
      <c r="H4" s="5"/>
      <c r="I4" s="3"/>
      <c r="J4" s="3"/>
      <c r="K4" s="3" t="s">
        <v>382</v>
      </c>
      <c r="L4" s="3" t="s">
        <v>518</v>
      </c>
      <c r="M4" s="9">
        <v>43542.404583333337</v>
      </c>
      <c r="N4" s="9">
        <v>43542.408530092594</v>
      </c>
      <c r="O4" s="3" t="s">
        <v>524</v>
      </c>
      <c r="P4" s="10">
        <v>3.9439120370370366E-3</v>
      </c>
      <c r="R4" s="13" t="s">
        <v>518</v>
      </c>
      <c r="S4" s="13">
        <v>4</v>
      </c>
      <c r="T4" s="13">
        <v>0.28000000000000003</v>
      </c>
      <c r="U4" s="13">
        <v>15</v>
      </c>
      <c r="V4" s="13">
        <v>0.19</v>
      </c>
      <c r="W4" s="13">
        <v>5</v>
      </c>
      <c r="X4" s="25">
        <v>0.08</v>
      </c>
      <c r="Y4" s="25">
        <v>16.899999999999999</v>
      </c>
    </row>
    <row r="5" spans="1:25" ht="15" customHeight="1" x14ac:dyDescent="0.35">
      <c r="A5" s="3" t="s">
        <v>525</v>
      </c>
      <c r="B5" s="3" t="s">
        <v>21</v>
      </c>
      <c r="C5" s="3">
        <v>2</v>
      </c>
      <c r="D5" s="3" t="s">
        <v>521</v>
      </c>
      <c r="E5" s="32">
        <v>43532.460462962961</v>
      </c>
      <c r="F5" s="5">
        <v>43542.438472222224</v>
      </c>
      <c r="G5" s="5">
        <v>43542.628981481481</v>
      </c>
      <c r="H5" s="5" t="s">
        <v>144</v>
      </c>
      <c r="I5" s="3" t="s">
        <v>526</v>
      </c>
      <c r="J5" s="3"/>
      <c r="K5" s="3" t="s">
        <v>59</v>
      </c>
      <c r="L5" s="3" t="s">
        <v>518</v>
      </c>
      <c r="M5" s="9">
        <v>43542.426249999997</v>
      </c>
      <c r="N5" s="9">
        <v>43542.4377662037</v>
      </c>
      <c r="O5" s="3" t="s">
        <v>527</v>
      </c>
      <c r="P5" s="10">
        <v>1.1519780092592592E-2</v>
      </c>
      <c r="R5" s="13" t="s">
        <v>603</v>
      </c>
      <c r="S5" s="13">
        <v>6</v>
      </c>
      <c r="T5" s="13">
        <v>0.39</v>
      </c>
      <c r="U5" s="13">
        <v>14</v>
      </c>
      <c r="V5" s="13">
        <v>0.43</v>
      </c>
      <c r="W5" s="13">
        <v>2</v>
      </c>
      <c r="X5" s="25">
        <v>0.04</v>
      </c>
      <c r="Y5" s="25">
        <v>17.16</v>
      </c>
    </row>
    <row r="6" spans="1:25" ht="15" customHeight="1" x14ac:dyDescent="0.35">
      <c r="A6" s="3" t="s">
        <v>528</v>
      </c>
      <c r="B6" s="3" t="s">
        <v>21</v>
      </c>
      <c r="C6" s="3">
        <v>3</v>
      </c>
      <c r="D6" s="3" t="s">
        <v>521</v>
      </c>
      <c r="E6" s="32">
        <v>43532.462569444448</v>
      </c>
      <c r="F6" s="5"/>
      <c r="G6" s="5"/>
      <c r="H6" s="5"/>
      <c r="I6" s="3"/>
      <c r="J6" s="3"/>
      <c r="K6" s="3" t="s">
        <v>59</v>
      </c>
      <c r="L6" s="3" t="s">
        <v>518</v>
      </c>
      <c r="M6" s="9">
        <v>43542.445300925923</v>
      </c>
      <c r="N6" s="9">
        <v>43542.450312499997</v>
      </c>
      <c r="O6" s="3" t="s">
        <v>529</v>
      </c>
      <c r="P6" s="10">
        <v>5.0104861111111105E-3</v>
      </c>
      <c r="R6" s="13" t="s">
        <v>532</v>
      </c>
      <c r="S6" s="13">
        <v>9</v>
      </c>
      <c r="T6" s="13">
        <v>0.56999999999999995</v>
      </c>
      <c r="U6" s="13">
        <v>21</v>
      </c>
      <c r="V6" s="13">
        <v>1.54</v>
      </c>
      <c r="W6" s="13">
        <v>5</v>
      </c>
      <c r="X6" s="25">
        <v>0.18</v>
      </c>
      <c r="Y6" s="25">
        <v>26.4</v>
      </c>
    </row>
    <row r="7" spans="1:25" ht="15" customHeight="1" x14ac:dyDescent="0.35">
      <c r="A7" s="3" t="s">
        <v>530</v>
      </c>
      <c r="B7" s="3" t="s">
        <v>20</v>
      </c>
      <c r="C7" s="3">
        <v>1</v>
      </c>
      <c r="D7" s="3" t="s">
        <v>531</v>
      </c>
      <c r="E7" s="32">
        <v>43531.553784722222</v>
      </c>
      <c r="F7" s="5"/>
      <c r="G7" s="5"/>
      <c r="H7" s="5"/>
      <c r="I7" s="3"/>
      <c r="J7" s="3"/>
      <c r="K7" s="3" t="s">
        <v>59</v>
      </c>
      <c r="L7" s="3" t="s">
        <v>532</v>
      </c>
      <c r="M7" s="9">
        <v>43542.429224537038</v>
      </c>
      <c r="N7" s="9">
        <v>43542.453969907408</v>
      </c>
      <c r="O7" s="3" t="s">
        <v>533</v>
      </c>
      <c r="P7" s="10">
        <v>2.4738703703703704E-2</v>
      </c>
      <c r="R7" s="13" t="s">
        <v>556</v>
      </c>
      <c r="S7" s="13">
        <v>14</v>
      </c>
      <c r="T7" s="13">
        <v>0.72</v>
      </c>
      <c r="U7" s="13">
        <v>26</v>
      </c>
      <c r="V7" s="13">
        <v>0.23</v>
      </c>
      <c r="W7" s="13">
        <v>5</v>
      </c>
      <c r="X7" s="25">
        <v>0.02</v>
      </c>
      <c r="Y7" s="25">
        <v>35.15</v>
      </c>
    </row>
    <row r="8" spans="1:25" ht="15" customHeight="1" x14ac:dyDescent="0.35">
      <c r="A8" s="3" t="s">
        <v>534</v>
      </c>
      <c r="B8" s="3" t="s">
        <v>21</v>
      </c>
      <c r="C8" s="3">
        <v>4</v>
      </c>
      <c r="D8" s="3" t="s">
        <v>521</v>
      </c>
      <c r="E8" s="32">
        <v>43532.46702546296</v>
      </c>
      <c r="F8" s="5"/>
      <c r="G8" s="5"/>
      <c r="H8" s="5"/>
      <c r="I8" s="3"/>
      <c r="J8" s="3"/>
      <c r="K8" s="3" t="s">
        <v>59</v>
      </c>
      <c r="L8" s="3" t="s">
        <v>518</v>
      </c>
      <c r="M8" s="9">
        <v>43542.453634259262</v>
      </c>
      <c r="N8" s="9">
        <v>43542.456111111111</v>
      </c>
      <c r="O8" s="3" t="s">
        <v>535</v>
      </c>
      <c r="P8" s="10">
        <v>2.4793171296296295E-3</v>
      </c>
      <c r="R8" s="13" t="s">
        <v>372</v>
      </c>
      <c r="S8" s="13">
        <v>35</v>
      </c>
      <c r="T8" s="13">
        <v>0.55000000000000004</v>
      </c>
      <c r="U8" s="13">
        <v>85</v>
      </c>
      <c r="V8" s="13">
        <v>0.56000000000000005</v>
      </c>
      <c r="W8" s="13">
        <v>17</v>
      </c>
      <c r="X8" s="25">
        <v>0.09</v>
      </c>
      <c r="Y8" s="25">
        <v>104.36</v>
      </c>
    </row>
    <row r="9" spans="1:25" ht="15" customHeight="1" x14ac:dyDescent="0.35">
      <c r="A9" s="3" t="s">
        <v>536</v>
      </c>
      <c r="B9" s="3" t="s">
        <v>21</v>
      </c>
      <c r="C9" s="3">
        <v>3</v>
      </c>
      <c r="D9" s="3" t="s">
        <v>521</v>
      </c>
      <c r="E9" s="32">
        <v>43531.655960648146</v>
      </c>
      <c r="F9" s="5"/>
      <c r="G9" s="5"/>
      <c r="H9" s="5"/>
      <c r="I9" s="3"/>
      <c r="J9" s="3"/>
      <c r="K9" s="3" t="s">
        <v>59</v>
      </c>
      <c r="L9" s="3" t="s">
        <v>532</v>
      </c>
      <c r="M9" s="9">
        <v>43542.45888888889</v>
      </c>
      <c r="N9" s="9">
        <v>43542.464386574073</v>
      </c>
      <c r="O9" s="3" t="s">
        <v>537</v>
      </c>
      <c r="P9" s="10">
        <v>5.4977083333333336E-3</v>
      </c>
      <c r="R9" s="11"/>
      <c r="S9" s="11"/>
      <c r="T9" s="11"/>
      <c r="U9" s="11"/>
      <c r="V9" s="11"/>
      <c r="W9" s="11"/>
      <c r="X9" s="11"/>
      <c r="Y9" s="11"/>
    </row>
    <row r="10" spans="1:25" ht="15" customHeight="1" x14ac:dyDescent="0.35">
      <c r="A10" s="3" t="s">
        <v>538</v>
      </c>
      <c r="B10" s="3" t="s">
        <v>21</v>
      </c>
      <c r="C10" s="3">
        <v>3</v>
      </c>
      <c r="D10" s="3" t="s">
        <v>521</v>
      </c>
      <c r="E10" s="32">
        <v>43531.657511574071</v>
      </c>
      <c r="F10" s="5"/>
      <c r="G10" s="5"/>
      <c r="H10" s="5"/>
      <c r="I10" s="3"/>
      <c r="J10" s="3"/>
      <c r="K10" s="3" t="s">
        <v>59</v>
      </c>
      <c r="L10" s="3" t="s">
        <v>532</v>
      </c>
      <c r="M10" s="9">
        <v>43542.473425925928</v>
      </c>
      <c r="N10" s="9">
        <v>43542.479756944442</v>
      </c>
      <c r="O10" s="3" t="s">
        <v>539</v>
      </c>
      <c r="P10" s="10">
        <v>6.3365162037037036E-3</v>
      </c>
      <c r="R10" s="11"/>
      <c r="S10" s="11"/>
      <c r="T10" s="11"/>
      <c r="U10" s="11"/>
      <c r="V10" s="11"/>
      <c r="W10" s="11"/>
      <c r="X10" s="11"/>
      <c r="Y10" s="11"/>
    </row>
    <row r="11" spans="1:25" ht="15" customHeight="1" x14ac:dyDescent="0.35">
      <c r="A11" s="3" t="s">
        <v>398</v>
      </c>
      <c r="B11" s="3" t="s">
        <v>20</v>
      </c>
      <c r="C11" s="3">
        <v>1</v>
      </c>
      <c r="D11" s="3" t="s">
        <v>399</v>
      </c>
      <c r="E11" s="32">
        <v>43532.437268518515</v>
      </c>
      <c r="F11" s="5"/>
      <c r="G11" s="5"/>
      <c r="H11" s="5"/>
      <c r="I11" s="3"/>
      <c r="J11" s="3"/>
      <c r="K11" s="3" t="s">
        <v>59</v>
      </c>
      <c r="L11" s="3" t="s">
        <v>518</v>
      </c>
      <c r="M11" s="9">
        <v>43542.465358796297</v>
      </c>
      <c r="N11" s="9">
        <v>43542.492326388892</v>
      </c>
      <c r="O11" s="3" t="s">
        <v>540</v>
      </c>
      <c r="P11" s="10">
        <v>2.6973449074074073E-2</v>
      </c>
      <c r="R11" s="11"/>
      <c r="S11" s="11"/>
      <c r="T11" s="11"/>
      <c r="U11" s="11"/>
      <c r="V11" s="11"/>
      <c r="W11" s="11"/>
      <c r="X11" s="11"/>
      <c r="Y11" s="11"/>
    </row>
    <row r="12" spans="1:25" ht="15" customHeight="1" x14ac:dyDescent="0.35">
      <c r="A12" s="3" t="s">
        <v>541</v>
      </c>
      <c r="B12" s="3" t="s">
        <v>22</v>
      </c>
      <c r="C12" s="3">
        <v>1</v>
      </c>
      <c r="D12" s="3" t="s">
        <v>542</v>
      </c>
      <c r="E12" s="32">
        <v>43532.492465277777</v>
      </c>
      <c r="F12" s="5"/>
      <c r="G12" s="5"/>
      <c r="H12" s="5"/>
      <c r="I12" s="3"/>
      <c r="J12" s="3"/>
      <c r="K12" s="3" t="s">
        <v>59</v>
      </c>
      <c r="L12" s="3" t="s">
        <v>518</v>
      </c>
      <c r="M12" s="9">
        <v>43542.497766203705</v>
      </c>
      <c r="N12" s="9">
        <v>43542.503958333335</v>
      </c>
      <c r="O12" s="3" t="s">
        <v>543</v>
      </c>
      <c r="P12" s="10">
        <v>6.1918287037037029E-3</v>
      </c>
      <c r="R12" s="11"/>
      <c r="S12" s="11"/>
      <c r="T12" s="11"/>
      <c r="U12" s="11"/>
      <c r="V12" s="11"/>
      <c r="W12" s="11"/>
      <c r="X12" s="11"/>
      <c r="Y12" s="11"/>
    </row>
    <row r="13" spans="1:25" ht="15" customHeight="1" x14ac:dyDescent="0.35">
      <c r="A13" s="3" t="s">
        <v>544</v>
      </c>
      <c r="B13" s="3" t="s">
        <v>22</v>
      </c>
      <c r="C13" s="3">
        <v>1</v>
      </c>
      <c r="D13" s="3" t="s">
        <v>545</v>
      </c>
      <c r="E13" s="32">
        <v>43532.585636574076</v>
      </c>
      <c r="F13" s="5"/>
      <c r="G13" s="5"/>
      <c r="H13" s="5"/>
      <c r="I13" s="3"/>
      <c r="J13" s="3"/>
      <c r="K13" s="3" t="s">
        <v>59</v>
      </c>
      <c r="L13" s="3" t="s">
        <v>518</v>
      </c>
      <c r="M13" s="9">
        <v>43542.507094907407</v>
      </c>
      <c r="N13" s="9">
        <v>43542.509479166663</v>
      </c>
      <c r="O13" s="3" t="s">
        <v>546</v>
      </c>
      <c r="P13" s="10">
        <v>2.3838310185185186E-3</v>
      </c>
      <c r="R13" s="11"/>
      <c r="S13" s="11"/>
      <c r="T13" s="11"/>
      <c r="U13" s="11"/>
      <c r="V13" s="11"/>
      <c r="W13" s="11"/>
      <c r="X13" s="11"/>
      <c r="Y13" s="11"/>
    </row>
    <row r="14" spans="1:25" ht="15" customHeight="1" x14ac:dyDescent="0.35">
      <c r="A14" s="3" t="s">
        <v>547</v>
      </c>
      <c r="B14" s="3" t="s">
        <v>22</v>
      </c>
      <c r="C14" s="3">
        <v>1</v>
      </c>
      <c r="D14" s="3" t="s">
        <v>548</v>
      </c>
      <c r="E14" s="32">
        <v>43532.583136574074</v>
      </c>
      <c r="F14" s="5"/>
      <c r="G14" s="5"/>
      <c r="H14" s="5"/>
      <c r="I14" s="3"/>
      <c r="J14" s="3"/>
      <c r="K14" s="3" t="s">
        <v>59</v>
      </c>
      <c r="L14" s="3" t="s">
        <v>518</v>
      </c>
      <c r="M14" s="9">
        <v>43542.51048611111</v>
      </c>
      <c r="N14" s="9">
        <v>43542.512337962966</v>
      </c>
      <c r="O14" s="3" t="s">
        <v>549</v>
      </c>
      <c r="P14" s="10">
        <v>1.8515277777777777E-3</v>
      </c>
      <c r="R14" s="11"/>
      <c r="S14" s="11"/>
      <c r="T14" s="11"/>
      <c r="U14" s="11"/>
      <c r="V14" s="11"/>
      <c r="W14" s="11"/>
      <c r="X14" s="11"/>
      <c r="Y14" s="11"/>
    </row>
    <row r="15" spans="1:25" ht="15" customHeight="1" x14ac:dyDescent="0.35">
      <c r="A15" s="3" t="s">
        <v>550</v>
      </c>
      <c r="B15" s="3" t="s">
        <v>22</v>
      </c>
      <c r="C15" s="3">
        <v>1</v>
      </c>
      <c r="D15" s="3" t="s">
        <v>551</v>
      </c>
      <c r="E15" s="32">
        <v>43532.715428240743</v>
      </c>
      <c r="F15" s="5"/>
      <c r="G15" s="5"/>
      <c r="H15" s="5"/>
      <c r="I15" s="3"/>
      <c r="J15" s="3"/>
      <c r="K15" s="3" t="s">
        <v>59</v>
      </c>
      <c r="L15" s="3" t="s">
        <v>518</v>
      </c>
      <c r="M15" s="9">
        <v>43542.513194444444</v>
      </c>
      <c r="N15" s="9">
        <v>43542.518865740742</v>
      </c>
      <c r="O15" s="3" t="s">
        <v>552</v>
      </c>
      <c r="P15" s="10">
        <v>5.6780208333333327E-3</v>
      </c>
      <c r="R15" s="11"/>
      <c r="S15" s="11"/>
      <c r="T15" s="11"/>
      <c r="U15" s="11"/>
      <c r="V15" s="11"/>
      <c r="W15" s="11"/>
      <c r="X15" s="11"/>
      <c r="Y15" s="11"/>
    </row>
    <row r="16" spans="1:25" ht="15" customHeight="1" x14ac:dyDescent="0.35">
      <c r="A16" s="3" t="s">
        <v>553</v>
      </c>
      <c r="B16" s="3" t="s">
        <v>22</v>
      </c>
      <c r="C16" s="3">
        <v>1</v>
      </c>
      <c r="D16" s="3" t="s">
        <v>108</v>
      </c>
      <c r="E16" s="32">
        <v>43535.435891203706</v>
      </c>
      <c r="F16" s="5"/>
      <c r="G16" s="5"/>
      <c r="H16" s="5"/>
      <c r="I16" s="3"/>
      <c r="J16" s="3"/>
      <c r="K16" s="3" t="s">
        <v>59</v>
      </c>
      <c r="L16" s="3" t="s">
        <v>518</v>
      </c>
      <c r="M16" s="9">
        <v>43542.519756944443</v>
      </c>
      <c r="N16" s="9">
        <v>43542.52107638889</v>
      </c>
      <c r="O16" s="3" t="s">
        <v>554</v>
      </c>
      <c r="P16" s="10">
        <v>1.3199305555555557E-3</v>
      </c>
      <c r="R16" s="11"/>
      <c r="S16" s="11"/>
      <c r="T16" s="11"/>
      <c r="U16" s="11"/>
      <c r="V16" s="11"/>
      <c r="W16" s="11"/>
      <c r="X16" s="11"/>
      <c r="Y16" s="11"/>
    </row>
    <row r="17" spans="1:25" ht="15" customHeight="1" x14ac:dyDescent="0.35">
      <c r="A17" s="3" t="s">
        <v>555</v>
      </c>
      <c r="B17" s="3" t="s">
        <v>21</v>
      </c>
      <c r="C17" s="3">
        <v>4</v>
      </c>
      <c r="D17" s="3" t="s">
        <v>158</v>
      </c>
      <c r="E17" s="32">
        <v>43531.659050925926</v>
      </c>
      <c r="F17" s="5"/>
      <c r="G17" s="5"/>
      <c r="H17" s="5"/>
      <c r="I17" s="3"/>
      <c r="J17" s="3"/>
      <c r="K17" s="3" t="s">
        <v>59</v>
      </c>
      <c r="L17" s="3" t="s">
        <v>556</v>
      </c>
      <c r="M17" s="9">
        <v>43542.524733796294</v>
      </c>
      <c r="N17" s="9">
        <v>43542.531504629631</v>
      </c>
      <c r="O17" s="3" t="s">
        <v>557</v>
      </c>
      <c r="P17" s="10">
        <v>6.7756018518518521E-3</v>
      </c>
      <c r="R17" s="11"/>
      <c r="S17" s="11"/>
      <c r="T17" s="11"/>
      <c r="U17" s="11"/>
      <c r="V17" s="11"/>
      <c r="W17" s="11"/>
      <c r="X17" s="11"/>
      <c r="Y17" s="11"/>
    </row>
    <row r="18" spans="1:25" ht="15" customHeight="1" x14ac:dyDescent="0.35">
      <c r="A18" s="3" t="s">
        <v>558</v>
      </c>
      <c r="B18" s="3" t="s">
        <v>22</v>
      </c>
      <c r="C18" s="3">
        <v>1</v>
      </c>
      <c r="D18" s="3" t="s">
        <v>108</v>
      </c>
      <c r="E18" s="32">
        <v>43532.377002314817</v>
      </c>
      <c r="F18" s="5"/>
      <c r="G18" s="5"/>
      <c r="H18" s="5"/>
      <c r="I18" s="3"/>
      <c r="J18" s="3"/>
      <c r="K18" s="3" t="s">
        <v>59</v>
      </c>
      <c r="L18" s="3" t="s">
        <v>532</v>
      </c>
      <c r="M18" s="9">
        <v>43542.538287037038</v>
      </c>
      <c r="N18" s="9">
        <v>43542.543645833335</v>
      </c>
      <c r="O18" s="3" t="s">
        <v>559</v>
      </c>
      <c r="P18" s="10">
        <v>5.3589236111111112E-3</v>
      </c>
      <c r="R18" s="11"/>
      <c r="S18" s="11"/>
      <c r="T18" s="11"/>
      <c r="U18" s="11"/>
      <c r="V18" s="11"/>
      <c r="W18" s="11"/>
      <c r="X18" s="11"/>
      <c r="Y18" s="11"/>
    </row>
    <row r="19" spans="1:25" ht="15" customHeight="1" x14ac:dyDescent="0.35">
      <c r="A19" s="3" t="s">
        <v>560</v>
      </c>
      <c r="B19" s="3" t="s">
        <v>22</v>
      </c>
      <c r="C19" s="3">
        <v>1</v>
      </c>
      <c r="D19" s="3" t="s">
        <v>177</v>
      </c>
      <c r="E19" s="32">
        <v>43532.375740740739</v>
      </c>
      <c r="F19" s="5"/>
      <c r="G19" s="5"/>
      <c r="H19" s="5"/>
      <c r="I19" s="3"/>
      <c r="J19" s="3"/>
      <c r="K19" s="3" t="s">
        <v>59</v>
      </c>
      <c r="L19" s="3" t="s">
        <v>532</v>
      </c>
      <c r="M19" s="9">
        <v>43542.549502314818</v>
      </c>
      <c r="N19" s="9">
        <v>43542.555925925924</v>
      </c>
      <c r="O19" s="3" t="s">
        <v>561</v>
      </c>
      <c r="P19" s="10">
        <v>6.4189236111111105E-3</v>
      </c>
      <c r="R19" s="11"/>
      <c r="S19" s="11"/>
      <c r="T19" s="11"/>
      <c r="U19" s="11"/>
      <c r="V19" s="11"/>
      <c r="W19" s="11"/>
      <c r="X19" s="11"/>
      <c r="Y19" s="11"/>
    </row>
    <row r="20" spans="1:25" ht="15" customHeight="1" x14ac:dyDescent="0.35">
      <c r="A20" s="3" t="s">
        <v>562</v>
      </c>
      <c r="B20" s="3" t="s">
        <v>21</v>
      </c>
      <c r="C20" s="3">
        <v>2</v>
      </c>
      <c r="D20" s="3" t="s">
        <v>53</v>
      </c>
      <c r="E20" s="32">
        <v>43532.382314814815</v>
      </c>
      <c r="F20" s="5"/>
      <c r="G20" s="5"/>
      <c r="H20" s="5"/>
      <c r="I20" s="3"/>
      <c r="J20" s="3"/>
      <c r="K20" s="3" t="s">
        <v>59</v>
      </c>
      <c r="L20" s="3" t="s">
        <v>556</v>
      </c>
      <c r="M20" s="9">
        <v>43542.533275462964</v>
      </c>
      <c r="N20" s="9">
        <v>43542.575844907406</v>
      </c>
      <c r="O20" s="3" t="s">
        <v>563</v>
      </c>
      <c r="P20" s="10">
        <v>4.2566782407407411E-2</v>
      </c>
      <c r="R20" s="11"/>
      <c r="S20" s="11"/>
      <c r="T20" s="11"/>
      <c r="U20" s="11"/>
      <c r="V20" s="11"/>
      <c r="W20" s="11"/>
      <c r="X20" s="11"/>
      <c r="Y20" s="11"/>
    </row>
    <row r="21" spans="1:25" ht="15" customHeight="1" x14ac:dyDescent="0.35">
      <c r="A21" s="3" t="s">
        <v>564</v>
      </c>
      <c r="B21" s="3" t="s">
        <v>21</v>
      </c>
      <c r="C21" s="3">
        <v>4</v>
      </c>
      <c r="D21" s="3" t="s">
        <v>75</v>
      </c>
      <c r="E21" s="32">
        <v>43532.379328703704</v>
      </c>
      <c r="F21" s="5"/>
      <c r="G21" s="5"/>
      <c r="H21" s="5"/>
      <c r="I21" s="3"/>
      <c r="J21" s="3"/>
      <c r="K21" s="3" t="s">
        <v>59</v>
      </c>
      <c r="L21" s="3" t="s">
        <v>556</v>
      </c>
      <c r="M21" s="9">
        <v>43542.57712962963</v>
      </c>
      <c r="N21" s="9">
        <v>43542.589062500003</v>
      </c>
      <c r="O21" s="3" t="s">
        <v>565</v>
      </c>
      <c r="P21" s="10">
        <v>1.1937604166666666E-2</v>
      </c>
      <c r="R21" s="11"/>
      <c r="S21" s="11"/>
      <c r="T21" s="11"/>
      <c r="U21" s="11"/>
      <c r="V21" s="11"/>
      <c r="W21" s="11"/>
      <c r="X21" s="11"/>
      <c r="Y21" s="11"/>
    </row>
    <row r="22" spans="1:25" ht="15" customHeight="1" x14ac:dyDescent="0.35">
      <c r="A22" s="3" t="s">
        <v>566</v>
      </c>
      <c r="B22" s="3" t="s">
        <v>21</v>
      </c>
      <c r="C22" s="3">
        <v>2</v>
      </c>
      <c r="D22" s="3" t="s">
        <v>53</v>
      </c>
      <c r="E22" s="32">
        <v>43532.575787037036</v>
      </c>
      <c r="F22" s="5"/>
      <c r="G22" s="5"/>
      <c r="H22" s="5"/>
      <c r="I22" s="3"/>
      <c r="J22" s="3"/>
      <c r="K22" s="3" t="s">
        <v>59</v>
      </c>
      <c r="L22" s="3" t="s">
        <v>518</v>
      </c>
      <c r="M22" s="9">
        <v>43542.610266203701</v>
      </c>
      <c r="N22" s="9">
        <v>43542.615879629629</v>
      </c>
      <c r="O22" s="3" t="s">
        <v>567</v>
      </c>
      <c r="P22" s="10">
        <v>5.6152893518518522E-3</v>
      </c>
      <c r="R22" s="11"/>
      <c r="S22" s="11"/>
      <c r="T22" s="11"/>
      <c r="U22" s="11"/>
      <c r="V22" s="11"/>
      <c r="W22" s="11"/>
      <c r="X22" s="11"/>
      <c r="Y22" s="11"/>
    </row>
    <row r="23" spans="1:25" ht="15" customHeight="1" x14ac:dyDescent="0.35">
      <c r="A23" s="3" t="s">
        <v>568</v>
      </c>
      <c r="B23" s="3" t="s">
        <v>21</v>
      </c>
      <c r="C23" s="3">
        <v>8</v>
      </c>
      <c r="D23" s="3" t="s">
        <v>164</v>
      </c>
      <c r="E23" s="32">
        <v>43532.468206018515</v>
      </c>
      <c r="F23" s="5"/>
      <c r="G23" s="5"/>
      <c r="H23" s="5"/>
      <c r="I23" s="3"/>
      <c r="J23" s="3"/>
      <c r="K23" s="3" t="s">
        <v>59</v>
      </c>
      <c r="L23" s="3" t="s">
        <v>569</v>
      </c>
      <c r="M23" s="9">
        <v>43542.619386574072</v>
      </c>
      <c r="N23" s="9">
        <v>43542.624212962961</v>
      </c>
      <c r="O23" s="3" t="s">
        <v>570</v>
      </c>
      <c r="P23" s="10">
        <v>4.8186342592592595E-3</v>
      </c>
      <c r="R23" s="11"/>
      <c r="S23" s="11"/>
      <c r="T23" s="11"/>
      <c r="U23" s="11"/>
      <c r="V23" s="11"/>
      <c r="W23" s="11"/>
      <c r="X23" s="11"/>
      <c r="Y23" s="11"/>
    </row>
    <row r="24" spans="1:25" ht="15" customHeight="1" x14ac:dyDescent="0.35">
      <c r="A24" s="3" t="s">
        <v>571</v>
      </c>
      <c r="B24" s="3" t="s">
        <v>21</v>
      </c>
      <c r="C24" s="3">
        <v>5</v>
      </c>
      <c r="D24" s="3" t="s">
        <v>53</v>
      </c>
      <c r="E24" s="32">
        <v>43535.389039351852</v>
      </c>
      <c r="F24" s="5"/>
      <c r="G24" s="5"/>
      <c r="H24" s="5"/>
      <c r="I24" s="3"/>
      <c r="J24" s="3"/>
      <c r="K24" s="3" t="s">
        <v>59</v>
      </c>
      <c r="L24" s="3" t="s">
        <v>518</v>
      </c>
      <c r="M24" s="9">
        <v>43542.617303240739</v>
      </c>
      <c r="N24" s="9">
        <v>43542.627627314818</v>
      </c>
      <c r="O24" s="3" t="s">
        <v>572</v>
      </c>
      <c r="P24" s="10">
        <v>1.0319699074074073E-2</v>
      </c>
      <c r="R24" s="11"/>
      <c r="S24" s="11"/>
      <c r="T24" s="11"/>
      <c r="U24" s="11"/>
      <c r="V24" s="11"/>
      <c r="W24" s="11"/>
      <c r="X24" s="11"/>
      <c r="Y24" s="11"/>
    </row>
    <row r="25" spans="1:25" ht="15" customHeight="1" x14ac:dyDescent="0.35">
      <c r="A25" s="3" t="s">
        <v>573</v>
      </c>
      <c r="B25" s="3" t="s">
        <v>21</v>
      </c>
      <c r="C25" s="3">
        <v>2</v>
      </c>
      <c r="D25" s="3" t="s">
        <v>127</v>
      </c>
      <c r="E25" s="32">
        <v>43532.668240740742</v>
      </c>
      <c r="F25" s="5"/>
      <c r="G25" s="5"/>
      <c r="H25" s="5"/>
      <c r="I25" s="3"/>
      <c r="J25" s="3"/>
      <c r="K25" s="3" t="s">
        <v>59</v>
      </c>
      <c r="L25" s="3" t="s">
        <v>569</v>
      </c>
      <c r="M25" s="9">
        <v>43542.631238425929</v>
      </c>
      <c r="N25" s="9">
        <v>43542.640439814815</v>
      </c>
      <c r="O25" s="3" t="s">
        <v>574</v>
      </c>
      <c r="P25" s="10">
        <v>9.2112268518518507E-3</v>
      </c>
      <c r="R25" s="11"/>
      <c r="S25" s="11"/>
      <c r="T25" s="11"/>
      <c r="U25" s="11"/>
      <c r="V25" s="11"/>
      <c r="W25" s="11"/>
      <c r="X25" s="11"/>
      <c r="Y25" s="11"/>
    </row>
    <row r="26" spans="1:25" ht="15" customHeight="1" x14ac:dyDescent="0.35">
      <c r="A26" s="3" t="s">
        <v>575</v>
      </c>
      <c r="B26" s="3" t="s">
        <v>21</v>
      </c>
      <c r="C26" s="3">
        <v>5</v>
      </c>
      <c r="D26" s="3" t="s">
        <v>53</v>
      </c>
      <c r="E26" s="32">
        <v>43535.393587962964</v>
      </c>
      <c r="F26" s="5"/>
      <c r="G26" s="5"/>
      <c r="H26" s="5"/>
      <c r="I26" s="3"/>
      <c r="J26" s="3"/>
      <c r="K26" s="3" t="s">
        <v>59</v>
      </c>
      <c r="L26" s="3" t="s">
        <v>518</v>
      </c>
      <c r="M26" s="9">
        <v>43542.641111111108</v>
      </c>
      <c r="N26" s="9">
        <v>43542.644872685189</v>
      </c>
      <c r="O26" s="3" t="s">
        <v>576</v>
      </c>
      <c r="P26" s="10">
        <v>3.7614236111111112E-3</v>
      </c>
      <c r="R26" s="11"/>
      <c r="S26" s="11"/>
      <c r="T26" s="11"/>
      <c r="U26" s="11"/>
      <c r="V26" s="11"/>
      <c r="W26" s="11"/>
      <c r="X26" s="11"/>
      <c r="Y26" s="11"/>
    </row>
    <row r="27" spans="1:25" ht="15" customHeight="1" x14ac:dyDescent="0.35">
      <c r="A27" s="3" t="s">
        <v>390</v>
      </c>
      <c r="B27" s="3" t="s">
        <v>20</v>
      </c>
      <c r="C27" s="3">
        <v>1</v>
      </c>
      <c r="D27" s="3" t="s">
        <v>391</v>
      </c>
      <c r="E27" s="32">
        <v>43509.454317129632</v>
      </c>
      <c r="F27" s="5">
        <v>43502.630393518521</v>
      </c>
      <c r="G27" s="5">
        <v>43509.453645833331</v>
      </c>
      <c r="H27" s="5" t="s">
        <v>144</v>
      </c>
      <c r="I27" s="3" t="s">
        <v>392</v>
      </c>
      <c r="J27" s="3"/>
      <c r="K27" s="3" t="s">
        <v>59</v>
      </c>
      <c r="L27" s="3" t="s">
        <v>556</v>
      </c>
      <c r="M27" s="9">
        <v>43542.604212962964</v>
      </c>
      <c r="N27" s="9">
        <v>43542.648865740739</v>
      </c>
      <c r="O27" s="3" t="s">
        <v>577</v>
      </c>
      <c r="P27" s="10">
        <v>4.4646203703703702E-2</v>
      </c>
      <c r="R27" s="11"/>
      <c r="S27" s="11"/>
      <c r="T27" s="11"/>
      <c r="U27" s="11"/>
      <c r="V27" s="11"/>
      <c r="W27" s="11"/>
      <c r="X27" s="11"/>
      <c r="Y27" s="11"/>
    </row>
    <row r="28" spans="1:25" ht="15" customHeight="1" x14ac:dyDescent="0.35">
      <c r="A28" s="3" t="s">
        <v>578</v>
      </c>
      <c r="B28" s="3" t="s">
        <v>21</v>
      </c>
      <c r="C28" s="3">
        <v>2</v>
      </c>
      <c r="D28" s="3" t="s">
        <v>164</v>
      </c>
      <c r="E28" s="32">
        <v>43532.620625000003</v>
      </c>
      <c r="F28" s="5"/>
      <c r="G28" s="5"/>
      <c r="H28" s="5"/>
      <c r="I28" s="3"/>
      <c r="J28" s="3"/>
      <c r="K28" s="3" t="s">
        <v>59</v>
      </c>
      <c r="L28" s="3" t="s">
        <v>556</v>
      </c>
      <c r="M28" s="9">
        <v>43542.650949074072</v>
      </c>
      <c r="N28" s="9">
        <v>43542.659490740742</v>
      </c>
      <c r="O28" s="3" t="s">
        <v>579</v>
      </c>
      <c r="P28" s="10">
        <v>8.5413310185185193E-3</v>
      </c>
      <c r="R28" s="11"/>
      <c r="S28" s="11"/>
      <c r="T28" s="11"/>
      <c r="U28" s="11"/>
      <c r="V28" s="11"/>
      <c r="W28" s="11"/>
      <c r="X28" s="11"/>
      <c r="Y28" s="11"/>
    </row>
    <row r="29" spans="1:25" ht="15" customHeight="1" x14ac:dyDescent="0.35">
      <c r="A29" s="3" t="s">
        <v>580</v>
      </c>
      <c r="B29" s="3" t="s">
        <v>21</v>
      </c>
      <c r="C29" s="3">
        <v>2</v>
      </c>
      <c r="D29" s="3" t="s">
        <v>164</v>
      </c>
      <c r="E29" s="32">
        <v>43532.640104166669</v>
      </c>
      <c r="F29" s="5"/>
      <c r="G29" s="5"/>
      <c r="H29" s="5"/>
      <c r="I29" s="3"/>
      <c r="J29" s="3"/>
      <c r="K29" s="3" t="s">
        <v>59</v>
      </c>
      <c r="L29" s="3" t="s">
        <v>569</v>
      </c>
      <c r="M29" s="9">
        <v>43542.655914351853</v>
      </c>
      <c r="N29" s="9">
        <v>43542.662094907406</v>
      </c>
      <c r="O29" s="3" t="s">
        <v>581</v>
      </c>
      <c r="P29" s="10">
        <v>6.1773148148148152E-3</v>
      </c>
      <c r="R29" s="11"/>
      <c r="S29" s="11"/>
      <c r="T29" s="11"/>
      <c r="U29" s="11"/>
      <c r="V29" s="11"/>
      <c r="W29" s="11"/>
      <c r="X29" s="11"/>
      <c r="Y29" s="11"/>
    </row>
    <row r="30" spans="1:25" ht="15" customHeight="1" x14ac:dyDescent="0.35">
      <c r="A30" s="3" t="s">
        <v>582</v>
      </c>
      <c r="B30" s="3" t="s">
        <v>21</v>
      </c>
      <c r="C30" s="3">
        <v>4</v>
      </c>
      <c r="D30" s="3" t="s">
        <v>53</v>
      </c>
      <c r="E30" s="32">
        <v>43535.431747685187</v>
      </c>
      <c r="F30" s="5"/>
      <c r="G30" s="5"/>
      <c r="H30" s="5"/>
      <c r="I30" s="3"/>
      <c r="J30" s="3"/>
      <c r="K30" s="3" t="s">
        <v>59</v>
      </c>
      <c r="L30" s="3" t="s">
        <v>569</v>
      </c>
      <c r="M30" s="9">
        <v>43542.663668981484</v>
      </c>
      <c r="N30" s="9">
        <v>43542.666666666664</v>
      </c>
      <c r="O30" s="3" t="s">
        <v>583</v>
      </c>
      <c r="P30" s="10">
        <v>3.0070601851851855E-3</v>
      </c>
      <c r="R30" s="11"/>
      <c r="S30" s="11"/>
      <c r="T30" s="11"/>
      <c r="U30" s="11"/>
      <c r="V30" s="11"/>
      <c r="W30" s="11"/>
      <c r="X30" s="11"/>
      <c r="Y30" s="11"/>
    </row>
    <row r="31" spans="1:25" ht="15" customHeight="1" x14ac:dyDescent="0.35">
      <c r="A31" s="3" t="s">
        <v>584</v>
      </c>
      <c r="B31" s="3" t="s">
        <v>21</v>
      </c>
      <c r="C31" s="3">
        <v>3</v>
      </c>
      <c r="D31" s="3" t="s">
        <v>164</v>
      </c>
      <c r="E31" s="32">
        <v>43532.635474537034</v>
      </c>
      <c r="F31" s="5"/>
      <c r="G31" s="5"/>
      <c r="H31" s="5"/>
      <c r="I31" s="3"/>
      <c r="J31" s="3"/>
      <c r="K31" s="3" t="s">
        <v>59</v>
      </c>
      <c r="L31" s="3" t="s">
        <v>556</v>
      </c>
      <c r="M31" s="9">
        <v>43542.661921296298</v>
      </c>
      <c r="N31" s="9">
        <v>43542.667534722219</v>
      </c>
      <c r="O31" s="3" t="s">
        <v>585</v>
      </c>
      <c r="P31" s="10">
        <v>5.6058449074074083E-3</v>
      </c>
      <c r="R31" s="11"/>
      <c r="S31" s="11"/>
      <c r="T31" s="11"/>
      <c r="U31" s="11"/>
      <c r="V31" s="11"/>
      <c r="W31" s="11"/>
      <c r="X31" s="11"/>
      <c r="Y31" s="11"/>
    </row>
    <row r="32" spans="1:25" ht="15" customHeight="1" x14ac:dyDescent="0.35">
      <c r="A32" s="3" t="s">
        <v>586</v>
      </c>
      <c r="B32" s="3" t="s">
        <v>21</v>
      </c>
      <c r="C32" s="3">
        <v>6</v>
      </c>
      <c r="D32" s="3" t="s">
        <v>53</v>
      </c>
      <c r="E32" s="32">
        <v>43535.411689814813</v>
      </c>
      <c r="F32" s="5"/>
      <c r="G32" s="5"/>
      <c r="H32" s="5"/>
      <c r="I32" s="3"/>
      <c r="J32" s="3"/>
      <c r="K32" s="3" t="s">
        <v>382</v>
      </c>
      <c r="L32" s="3" t="s">
        <v>569</v>
      </c>
      <c r="M32" s="9">
        <v>43542.682210648149</v>
      </c>
      <c r="N32" s="9">
        <v>43542.682291666664</v>
      </c>
      <c r="O32" s="3" t="s">
        <v>587</v>
      </c>
      <c r="P32" s="10">
        <v>7.715277777777778E-5</v>
      </c>
      <c r="R32" s="11"/>
      <c r="S32" s="11"/>
      <c r="T32" s="11"/>
      <c r="U32" s="11"/>
      <c r="V32" s="11"/>
      <c r="W32" s="11"/>
      <c r="X32" s="11"/>
      <c r="Y32" s="11"/>
    </row>
    <row r="33" spans="1:25" ht="15" customHeight="1" x14ac:dyDescent="0.35">
      <c r="A33" s="3" t="s">
        <v>588</v>
      </c>
      <c r="B33" s="3" t="s">
        <v>21</v>
      </c>
      <c r="C33" s="3">
        <v>2</v>
      </c>
      <c r="D33" s="3" t="s">
        <v>53</v>
      </c>
      <c r="E33" s="32">
        <v>43535.405868055554</v>
      </c>
      <c r="F33" s="5"/>
      <c r="G33" s="5"/>
      <c r="H33" s="5"/>
      <c r="I33" s="3"/>
      <c r="J33" s="3"/>
      <c r="K33" s="3" t="s">
        <v>382</v>
      </c>
      <c r="L33" s="3" t="s">
        <v>569</v>
      </c>
      <c r="M33" s="9">
        <v>43542.688090277778</v>
      </c>
      <c r="N33" s="9">
        <v>43542.688148148147</v>
      </c>
      <c r="O33" s="3" t="s">
        <v>589</v>
      </c>
      <c r="P33" s="10">
        <v>5.4513888888888891E-5</v>
      </c>
      <c r="R33" s="11"/>
      <c r="S33" s="11"/>
      <c r="T33" s="11"/>
      <c r="U33" s="11"/>
      <c r="V33" s="11"/>
      <c r="W33" s="11"/>
      <c r="X33" s="11"/>
      <c r="Y33" s="11"/>
    </row>
    <row r="34" spans="1:25" ht="15" customHeight="1" x14ac:dyDescent="0.35">
      <c r="A34" s="3" t="s">
        <v>590</v>
      </c>
      <c r="B34" s="3" t="s">
        <v>21</v>
      </c>
      <c r="C34" s="3">
        <v>9</v>
      </c>
      <c r="D34" s="3" t="s">
        <v>53</v>
      </c>
      <c r="E34" s="32">
        <v>43535.569120370368</v>
      </c>
      <c r="F34" s="5"/>
      <c r="G34" s="5"/>
      <c r="H34" s="5"/>
      <c r="I34" s="3"/>
      <c r="J34" s="3"/>
      <c r="K34" s="3" t="s">
        <v>59</v>
      </c>
      <c r="L34" s="3" t="s">
        <v>569</v>
      </c>
      <c r="M34" s="9">
        <v>43542.695451388892</v>
      </c>
      <c r="N34" s="9">
        <v>43542.700439814813</v>
      </c>
      <c r="O34" s="3" t="s">
        <v>591</v>
      </c>
      <c r="P34" s="10">
        <v>4.9835879629629631E-3</v>
      </c>
      <c r="R34" s="11"/>
      <c r="S34" s="11"/>
      <c r="T34" s="11"/>
      <c r="U34" s="11"/>
      <c r="V34" s="11"/>
      <c r="W34" s="11"/>
      <c r="X34" s="11"/>
      <c r="Y34" s="11"/>
    </row>
    <row r="35" spans="1:25" ht="15" customHeight="1" x14ac:dyDescent="0.35">
      <c r="A35" s="3" t="s">
        <v>592</v>
      </c>
      <c r="B35" s="3" t="s">
        <v>21</v>
      </c>
      <c r="C35" s="3">
        <v>7</v>
      </c>
      <c r="D35" s="3" t="s">
        <v>53</v>
      </c>
      <c r="E35" s="32">
        <v>43535.599942129629</v>
      </c>
      <c r="F35" s="5"/>
      <c r="G35" s="5"/>
      <c r="H35" s="5"/>
      <c r="I35" s="3"/>
      <c r="J35" s="3"/>
      <c r="K35" s="3" t="s">
        <v>59</v>
      </c>
      <c r="L35" s="3" t="s">
        <v>569</v>
      </c>
      <c r="M35" s="9">
        <v>43542.702372685184</v>
      </c>
      <c r="N35" s="9">
        <v>43542.705000000002</v>
      </c>
      <c r="O35" s="3" t="s">
        <v>593</v>
      </c>
      <c r="P35" s="10">
        <v>2.6296412037037035E-3</v>
      </c>
      <c r="R35" s="11"/>
      <c r="S35" s="11"/>
      <c r="T35" s="11"/>
      <c r="U35" s="11"/>
      <c r="V35" s="11"/>
      <c r="W35" s="11"/>
      <c r="X35" s="11"/>
      <c r="Y35" s="11"/>
    </row>
    <row r="36" spans="1:25" ht="15" customHeight="1" x14ac:dyDescent="0.35">
      <c r="A36" s="3" t="s">
        <v>594</v>
      </c>
      <c r="B36" s="3" t="s">
        <v>21</v>
      </c>
      <c r="C36" s="3">
        <v>3</v>
      </c>
      <c r="D36" s="3" t="s">
        <v>595</v>
      </c>
      <c r="E36" s="32">
        <v>43537.55195601852</v>
      </c>
      <c r="F36" s="5">
        <v>43535.419479166667</v>
      </c>
      <c r="G36" s="5">
        <v>43537.551863425928</v>
      </c>
      <c r="H36" s="5" t="s">
        <v>103</v>
      </c>
      <c r="I36" s="3" t="s">
        <v>596</v>
      </c>
      <c r="J36" s="3"/>
      <c r="K36" s="3" t="s">
        <v>382</v>
      </c>
      <c r="L36" s="3" t="s">
        <v>532</v>
      </c>
      <c r="M36" s="9">
        <v>43543.388460648152</v>
      </c>
      <c r="N36" s="9">
        <v>43543.399722222224</v>
      </c>
      <c r="O36" s="3" t="s">
        <v>597</v>
      </c>
      <c r="P36" s="10">
        <v>1.1255833333333333E-2</v>
      </c>
      <c r="R36" s="11"/>
      <c r="S36" s="11"/>
      <c r="T36" s="11"/>
      <c r="U36" s="11"/>
      <c r="V36" s="11"/>
      <c r="W36" s="11"/>
      <c r="X36" s="11"/>
      <c r="Y36" s="11"/>
    </row>
    <row r="37" spans="1:25" ht="15" customHeight="1" x14ac:dyDescent="0.35">
      <c r="A37" s="3" t="s">
        <v>598</v>
      </c>
      <c r="B37" s="3" t="s">
        <v>20</v>
      </c>
      <c r="C37" s="3">
        <v>1</v>
      </c>
      <c r="D37" s="3" t="s">
        <v>136</v>
      </c>
      <c r="E37" s="32">
        <v>43532.474618055552</v>
      </c>
      <c r="F37" s="5"/>
      <c r="G37" s="5"/>
      <c r="H37" s="5"/>
      <c r="I37" s="3"/>
      <c r="J37" s="3"/>
      <c r="K37" s="3" t="s">
        <v>59</v>
      </c>
      <c r="L37" s="3" t="s">
        <v>532</v>
      </c>
      <c r="M37" s="9">
        <v>43543.411111111112</v>
      </c>
      <c r="N37" s="9">
        <v>43543.425543981481</v>
      </c>
      <c r="O37" s="3" t="s">
        <v>599</v>
      </c>
      <c r="P37" s="10">
        <v>1.4430891203703703E-2</v>
      </c>
      <c r="R37" s="11"/>
      <c r="S37" s="11"/>
      <c r="T37" s="11"/>
      <c r="U37" s="11"/>
      <c r="V37" s="11"/>
      <c r="W37" s="11"/>
      <c r="X37" s="11"/>
      <c r="Y37" s="11"/>
    </row>
    <row r="38" spans="1:25" ht="15" customHeight="1" x14ac:dyDescent="0.35">
      <c r="A38" s="3" t="s">
        <v>600</v>
      </c>
      <c r="B38" s="3" t="s">
        <v>21</v>
      </c>
      <c r="C38" s="3">
        <v>4</v>
      </c>
      <c r="D38" s="3" t="s">
        <v>164</v>
      </c>
      <c r="E38" s="32">
        <v>43535.392071759263</v>
      </c>
      <c r="F38" s="5"/>
      <c r="G38" s="5"/>
      <c r="H38" s="5"/>
      <c r="I38" s="3"/>
      <c r="J38" s="3"/>
      <c r="K38" s="3" t="s">
        <v>59</v>
      </c>
      <c r="L38" s="3" t="s">
        <v>532</v>
      </c>
      <c r="M38" s="9">
        <v>43543.427152777775</v>
      </c>
      <c r="N38" s="9">
        <v>43543.436805555553</v>
      </c>
      <c r="O38" s="3" t="s">
        <v>601</v>
      </c>
      <c r="P38" s="10">
        <v>9.6515046296296297E-3</v>
      </c>
      <c r="R38" s="11"/>
      <c r="S38" s="11"/>
      <c r="T38" s="11"/>
      <c r="U38" s="11"/>
      <c r="V38" s="11"/>
      <c r="W38" s="11"/>
      <c r="X38" s="11"/>
      <c r="Y38" s="11"/>
    </row>
    <row r="39" spans="1:25" ht="15" customHeight="1" x14ac:dyDescent="0.35">
      <c r="A39" s="3" t="s">
        <v>602</v>
      </c>
      <c r="B39" s="3" t="s">
        <v>21</v>
      </c>
      <c r="C39" s="3">
        <v>3</v>
      </c>
      <c r="D39" s="3" t="s">
        <v>359</v>
      </c>
      <c r="E39" s="32">
        <v>43535.458703703705</v>
      </c>
      <c r="F39" s="5"/>
      <c r="G39" s="5"/>
      <c r="H39" s="5"/>
      <c r="I39" s="3"/>
      <c r="J39" s="3"/>
      <c r="K39" s="3" t="s">
        <v>59</v>
      </c>
      <c r="L39" s="3" t="s">
        <v>603</v>
      </c>
      <c r="M39" s="9">
        <v>43543.447453703702</v>
      </c>
      <c r="N39" s="9">
        <v>43543.452534722222</v>
      </c>
      <c r="O39" s="3" t="s">
        <v>604</v>
      </c>
      <c r="P39" s="10">
        <v>5.0864351851851852E-3</v>
      </c>
      <c r="R39" s="11"/>
      <c r="S39" s="11"/>
      <c r="T39" s="11"/>
      <c r="U39" s="11"/>
      <c r="V39" s="11"/>
      <c r="W39" s="11"/>
      <c r="X39" s="11"/>
      <c r="Y39" s="11"/>
    </row>
    <row r="40" spans="1:25" ht="15" customHeight="1" x14ac:dyDescent="0.35">
      <c r="A40" s="3" t="s">
        <v>605</v>
      </c>
      <c r="B40" s="3" t="s">
        <v>20</v>
      </c>
      <c r="C40" s="3">
        <v>1</v>
      </c>
      <c r="D40" s="3" t="s">
        <v>495</v>
      </c>
      <c r="E40" s="32">
        <v>43536.392094907409</v>
      </c>
      <c r="F40" s="5"/>
      <c r="G40" s="5"/>
      <c r="H40" s="5"/>
      <c r="I40" s="3"/>
      <c r="J40" s="3"/>
      <c r="K40" s="3" t="s">
        <v>59</v>
      </c>
      <c r="L40" s="3" t="s">
        <v>603</v>
      </c>
      <c r="M40" s="9">
        <v>43543.453402777777</v>
      </c>
      <c r="N40" s="9">
        <v>43543.45621527778</v>
      </c>
      <c r="O40" s="3" t="s">
        <v>606</v>
      </c>
      <c r="P40" s="10">
        <v>2.8156597222222224E-3</v>
      </c>
      <c r="R40" s="11"/>
      <c r="S40" s="11"/>
      <c r="T40" s="11"/>
      <c r="U40" s="11"/>
      <c r="V40" s="11"/>
      <c r="W40" s="11"/>
      <c r="X40" s="11"/>
      <c r="Y40" s="11"/>
    </row>
    <row r="41" spans="1:25" ht="15" customHeight="1" x14ac:dyDescent="0.35">
      <c r="A41" s="3" t="s">
        <v>607</v>
      </c>
      <c r="B41" s="3" t="s">
        <v>21</v>
      </c>
      <c r="C41" s="3">
        <v>4</v>
      </c>
      <c r="D41" s="3" t="s">
        <v>608</v>
      </c>
      <c r="E41" s="32">
        <v>43535.453761574077</v>
      </c>
      <c r="F41" s="5"/>
      <c r="G41" s="5"/>
      <c r="H41" s="5"/>
      <c r="I41" s="3"/>
      <c r="J41" s="3"/>
      <c r="K41" s="3" t="s">
        <v>59</v>
      </c>
      <c r="L41" s="3" t="s">
        <v>532</v>
      </c>
      <c r="M41" s="9">
        <v>43543.44604166667</v>
      </c>
      <c r="N41" s="9">
        <v>43543.457997685182</v>
      </c>
      <c r="O41" s="3" t="s">
        <v>609</v>
      </c>
      <c r="P41" s="10">
        <v>1.1959224537037037E-2</v>
      </c>
      <c r="R41" s="11"/>
      <c r="S41" s="11"/>
      <c r="T41" s="11"/>
      <c r="U41" s="11"/>
      <c r="V41" s="11"/>
      <c r="W41" s="11"/>
      <c r="X41" s="11"/>
      <c r="Y41" s="11"/>
    </row>
    <row r="42" spans="1:25" ht="15" customHeight="1" x14ac:dyDescent="0.35">
      <c r="A42" s="3" t="s">
        <v>610</v>
      </c>
      <c r="B42" s="3" t="s">
        <v>21</v>
      </c>
      <c r="C42" s="3">
        <v>12</v>
      </c>
      <c r="D42" s="3" t="s">
        <v>611</v>
      </c>
      <c r="E42" s="32">
        <v>43536.420949074076</v>
      </c>
      <c r="F42" s="5"/>
      <c r="G42" s="5"/>
      <c r="H42" s="5"/>
      <c r="I42" s="3"/>
      <c r="J42" s="3"/>
      <c r="K42" s="3" t="s">
        <v>59</v>
      </c>
      <c r="L42" s="3" t="s">
        <v>603</v>
      </c>
      <c r="M42" s="9">
        <v>43543.457002314812</v>
      </c>
      <c r="N42" s="9">
        <v>43543.459120370368</v>
      </c>
      <c r="O42" s="3" t="s">
        <v>612</v>
      </c>
      <c r="P42" s="10">
        <v>2.1180902777777778E-3</v>
      </c>
      <c r="R42" s="11"/>
      <c r="S42" s="11"/>
      <c r="T42" s="11"/>
      <c r="U42" s="11"/>
      <c r="V42" s="11"/>
      <c r="W42" s="11"/>
      <c r="X42" s="11"/>
      <c r="Y42" s="11"/>
    </row>
    <row r="43" spans="1:25" ht="15" customHeight="1" x14ac:dyDescent="0.35">
      <c r="A43" s="3" t="s">
        <v>613</v>
      </c>
      <c r="B43" s="3" t="s">
        <v>21</v>
      </c>
      <c r="C43" s="3">
        <v>3</v>
      </c>
      <c r="D43" s="3" t="s">
        <v>495</v>
      </c>
      <c r="E43" s="32">
        <v>43536.445960648147</v>
      </c>
      <c r="F43" s="5"/>
      <c r="G43" s="5"/>
      <c r="H43" s="5"/>
      <c r="I43" s="3"/>
      <c r="J43" s="3"/>
      <c r="K43" s="3" t="s">
        <v>59</v>
      </c>
      <c r="L43" s="3" t="s">
        <v>603</v>
      </c>
      <c r="M43" s="9">
        <v>43543.459976851853</v>
      </c>
      <c r="N43" s="9">
        <v>43543.466932870368</v>
      </c>
      <c r="O43" s="3" t="s">
        <v>614</v>
      </c>
      <c r="P43" s="10">
        <v>6.9484375000000006E-3</v>
      </c>
      <c r="R43" s="11"/>
      <c r="S43" s="11"/>
      <c r="T43" s="11"/>
      <c r="U43" s="11"/>
      <c r="V43" s="11"/>
      <c r="W43" s="11"/>
      <c r="X43" s="11"/>
      <c r="Y43" s="11"/>
    </row>
    <row r="44" spans="1:25" ht="15" customHeight="1" x14ac:dyDescent="0.35">
      <c r="A44" s="3" t="s">
        <v>386</v>
      </c>
      <c r="B44" s="3" t="s">
        <v>20</v>
      </c>
      <c r="C44" s="3">
        <v>1</v>
      </c>
      <c r="D44" s="3" t="s">
        <v>49</v>
      </c>
      <c r="E44" s="32">
        <v>43538.393622685187</v>
      </c>
      <c r="F44" s="5">
        <v>43537.640868055554</v>
      </c>
      <c r="G44" s="5">
        <v>43538.392939814818</v>
      </c>
      <c r="H44" s="5" t="s">
        <v>387</v>
      </c>
      <c r="I44" s="3" t="s">
        <v>388</v>
      </c>
      <c r="J44" s="3"/>
      <c r="K44" s="3" t="s">
        <v>382</v>
      </c>
      <c r="L44" s="3" t="s">
        <v>556</v>
      </c>
      <c r="M44" s="9">
        <v>43543.446689814817</v>
      </c>
      <c r="N44" s="9">
        <v>43543.467546296299</v>
      </c>
      <c r="O44" s="3" t="s">
        <v>615</v>
      </c>
      <c r="P44" s="10">
        <v>2.0862835648148146E-2</v>
      </c>
      <c r="R44" s="11"/>
      <c r="S44" s="11"/>
      <c r="T44" s="11"/>
      <c r="U44" s="11"/>
      <c r="V44" s="11"/>
      <c r="W44" s="11"/>
      <c r="X44" s="11"/>
      <c r="Y44" s="11"/>
    </row>
    <row r="45" spans="1:25" ht="15" customHeight="1" x14ac:dyDescent="0.35">
      <c r="A45" s="3" t="s">
        <v>616</v>
      </c>
      <c r="B45" s="3" t="s">
        <v>21</v>
      </c>
      <c r="C45" s="3">
        <v>4</v>
      </c>
      <c r="D45" s="3" t="s">
        <v>617</v>
      </c>
      <c r="E45" s="32">
        <v>43535.461469907408</v>
      </c>
      <c r="F45" s="5"/>
      <c r="G45" s="5"/>
      <c r="H45" s="5"/>
      <c r="I45" s="3"/>
      <c r="J45" s="3"/>
      <c r="K45" s="3" t="s">
        <v>59</v>
      </c>
      <c r="L45" s="3" t="s">
        <v>532</v>
      </c>
      <c r="M45" s="9">
        <v>43543.459733796299</v>
      </c>
      <c r="N45" s="9">
        <v>43543.471620370372</v>
      </c>
      <c r="O45" s="3" t="s">
        <v>618</v>
      </c>
      <c r="P45" s="10">
        <v>1.1883541666666669E-2</v>
      </c>
      <c r="R45" s="11"/>
      <c r="S45" s="11"/>
      <c r="T45" s="11"/>
      <c r="U45" s="11"/>
      <c r="V45" s="11"/>
      <c r="W45" s="11"/>
      <c r="X45" s="11"/>
      <c r="Y45" s="11"/>
    </row>
    <row r="46" spans="1:25" ht="15" customHeight="1" x14ac:dyDescent="0.35">
      <c r="A46" s="3" t="s">
        <v>619</v>
      </c>
      <c r="B46" s="3" t="s">
        <v>21</v>
      </c>
      <c r="C46" s="3">
        <v>6</v>
      </c>
      <c r="D46" s="3" t="s">
        <v>58</v>
      </c>
      <c r="E46" s="32">
        <v>43536.432997685188</v>
      </c>
      <c r="F46" s="5"/>
      <c r="G46" s="5"/>
      <c r="H46" s="5"/>
      <c r="I46" s="3"/>
      <c r="J46" s="3"/>
      <c r="K46" s="3" t="s">
        <v>59</v>
      </c>
      <c r="L46" s="3" t="s">
        <v>603</v>
      </c>
      <c r="M46" s="9">
        <v>43543.467789351853</v>
      </c>
      <c r="N46" s="9">
        <v>43543.474479166667</v>
      </c>
      <c r="O46" s="3" t="s">
        <v>620</v>
      </c>
      <c r="P46" s="10">
        <v>6.681203703703704E-3</v>
      </c>
      <c r="R46" s="11"/>
      <c r="S46" s="11"/>
      <c r="T46" s="11"/>
      <c r="U46" s="11"/>
      <c r="V46" s="11"/>
      <c r="W46" s="11"/>
      <c r="X46" s="11"/>
      <c r="Y46" s="11"/>
    </row>
    <row r="47" spans="1:25" ht="15" customHeight="1" x14ac:dyDescent="0.35">
      <c r="A47" s="3" t="s">
        <v>621</v>
      </c>
      <c r="B47" s="3" t="s">
        <v>21</v>
      </c>
      <c r="C47" s="3">
        <v>7</v>
      </c>
      <c r="D47" s="3" t="s">
        <v>53</v>
      </c>
      <c r="E47" s="32">
        <v>43536.37605324074</v>
      </c>
      <c r="F47" s="5"/>
      <c r="G47" s="5"/>
      <c r="H47" s="5"/>
      <c r="I47" s="3"/>
      <c r="J47" s="3"/>
      <c r="K47" s="3" t="s">
        <v>59</v>
      </c>
      <c r="L47" s="3" t="s">
        <v>603</v>
      </c>
      <c r="M47" s="9">
        <v>43543.475543981483</v>
      </c>
      <c r="N47" s="9">
        <v>43543.478101851855</v>
      </c>
      <c r="O47" s="3" t="s">
        <v>622</v>
      </c>
      <c r="P47" s="10">
        <v>2.5543634259259261E-3</v>
      </c>
      <c r="R47" s="11"/>
      <c r="S47" s="11"/>
      <c r="T47" s="11"/>
      <c r="U47" s="11"/>
      <c r="V47" s="11"/>
      <c r="W47" s="11"/>
      <c r="X47" s="11"/>
      <c r="Y47" s="11"/>
    </row>
    <row r="48" spans="1:25" ht="15" customHeight="1" x14ac:dyDescent="0.35">
      <c r="A48" s="3" t="s">
        <v>623</v>
      </c>
      <c r="B48" s="3" t="s">
        <v>22</v>
      </c>
      <c r="C48" s="3">
        <v>1</v>
      </c>
      <c r="D48" s="3" t="s">
        <v>624</v>
      </c>
      <c r="E48" s="32">
        <v>43536.377523148149</v>
      </c>
      <c r="F48" s="5"/>
      <c r="G48" s="5"/>
      <c r="H48" s="5"/>
      <c r="I48" s="3"/>
      <c r="J48" s="3"/>
      <c r="K48" s="3" t="s">
        <v>59</v>
      </c>
      <c r="L48" s="3" t="s">
        <v>603</v>
      </c>
      <c r="M48" s="9">
        <v>43543.478460648148</v>
      </c>
      <c r="N48" s="9">
        <v>43543.47996527778</v>
      </c>
      <c r="O48" s="3" t="s">
        <v>625</v>
      </c>
      <c r="P48" s="10">
        <v>1.4973958333333332E-3</v>
      </c>
      <c r="R48" s="11"/>
      <c r="S48" s="11"/>
      <c r="T48" s="11"/>
      <c r="U48" s="11"/>
      <c r="V48" s="11"/>
      <c r="W48" s="11"/>
      <c r="X48" s="11"/>
      <c r="Y48" s="11"/>
    </row>
    <row r="49" spans="1:25" ht="15" customHeight="1" x14ac:dyDescent="0.35">
      <c r="A49" s="3" t="s">
        <v>626</v>
      </c>
      <c r="B49" s="3" t="s">
        <v>21</v>
      </c>
      <c r="C49" s="3">
        <v>2</v>
      </c>
      <c r="D49" s="3" t="s">
        <v>100</v>
      </c>
      <c r="E49" s="32">
        <v>43536.435671296298</v>
      </c>
      <c r="F49" s="5"/>
      <c r="G49" s="5"/>
      <c r="H49" s="5"/>
      <c r="I49" s="3"/>
      <c r="J49" s="3"/>
      <c r="K49" s="3" t="s">
        <v>59</v>
      </c>
      <c r="L49" s="3" t="s">
        <v>603</v>
      </c>
      <c r="M49" s="9">
        <v>43543.480682870373</v>
      </c>
      <c r="N49" s="9">
        <v>43543.484502314815</v>
      </c>
      <c r="O49" s="3" t="s">
        <v>627</v>
      </c>
      <c r="P49" s="10">
        <v>3.8143865740740742E-3</v>
      </c>
      <c r="R49" s="11"/>
      <c r="S49" s="11"/>
      <c r="T49" s="11"/>
      <c r="U49" s="11"/>
      <c r="V49" s="11"/>
      <c r="W49" s="11"/>
      <c r="X49" s="11"/>
      <c r="Y49" s="11"/>
    </row>
    <row r="50" spans="1:25" ht="15" customHeight="1" x14ac:dyDescent="0.35">
      <c r="A50" s="3" t="s">
        <v>628</v>
      </c>
      <c r="B50" s="3" t="s">
        <v>22</v>
      </c>
      <c r="C50" s="3">
        <v>1</v>
      </c>
      <c r="D50" s="3" t="s">
        <v>629</v>
      </c>
      <c r="E50" s="32">
        <v>43535.606898148151</v>
      </c>
      <c r="F50" s="5"/>
      <c r="G50" s="5"/>
      <c r="H50" s="5"/>
      <c r="I50" s="3"/>
      <c r="J50" s="3"/>
      <c r="K50" s="3" t="s">
        <v>59</v>
      </c>
      <c r="L50" s="3" t="s">
        <v>603</v>
      </c>
      <c r="M50" s="9">
        <v>43543.485578703701</v>
      </c>
      <c r="N50" s="9">
        <v>43543.487141203703</v>
      </c>
      <c r="O50" s="3" t="s">
        <v>630</v>
      </c>
      <c r="P50" s="10">
        <v>1.5589004629629627E-3</v>
      </c>
      <c r="R50" s="11"/>
      <c r="S50" s="11"/>
      <c r="T50" s="11"/>
      <c r="U50" s="11"/>
      <c r="V50" s="11"/>
      <c r="W50" s="11"/>
      <c r="X50" s="11"/>
      <c r="Y50" s="11"/>
    </row>
    <row r="51" spans="1:25" ht="45" customHeight="1" x14ac:dyDescent="0.35">
      <c r="A51" s="3" t="s">
        <v>405</v>
      </c>
      <c r="B51" s="3" t="s">
        <v>20</v>
      </c>
      <c r="C51" s="3">
        <v>1</v>
      </c>
      <c r="D51" s="3" t="s">
        <v>49</v>
      </c>
      <c r="E51" s="32">
        <v>43538.6878125</v>
      </c>
      <c r="F51" s="5">
        <v>43537.667731481481</v>
      </c>
      <c r="G51" s="5">
        <v>43537.668344907404</v>
      </c>
      <c r="H51" s="5" t="s">
        <v>387</v>
      </c>
      <c r="I51" s="3" t="s">
        <v>631</v>
      </c>
      <c r="J51" s="3" t="s">
        <v>632</v>
      </c>
      <c r="K51" s="3" t="s">
        <v>59</v>
      </c>
      <c r="L51" s="3" t="s">
        <v>556</v>
      </c>
      <c r="M51" s="9">
        <v>43543.471192129633</v>
      </c>
      <c r="N51" s="9">
        <v>43543.490300925929</v>
      </c>
      <c r="O51" s="3" t="s">
        <v>633</v>
      </c>
      <c r="P51" s="10">
        <v>1.9113344907407407E-2</v>
      </c>
      <c r="R51" s="11"/>
      <c r="S51" s="11"/>
      <c r="T51" s="11"/>
      <c r="U51" s="11"/>
      <c r="V51" s="11"/>
      <c r="W51" s="11"/>
      <c r="X51" s="11"/>
      <c r="Y51" s="11"/>
    </row>
    <row r="52" spans="1:25" ht="15" customHeight="1" x14ac:dyDescent="0.35">
      <c r="A52" s="3" t="s">
        <v>634</v>
      </c>
      <c r="B52" s="3" t="s">
        <v>22</v>
      </c>
      <c r="C52" s="3">
        <v>1</v>
      </c>
      <c r="D52" s="3" t="s">
        <v>635</v>
      </c>
      <c r="E52" s="32">
        <v>43535.476597222223</v>
      </c>
      <c r="F52" s="5"/>
      <c r="G52" s="5"/>
      <c r="H52" s="5"/>
      <c r="I52" s="3"/>
      <c r="J52" s="3"/>
      <c r="K52" s="3" t="s">
        <v>59</v>
      </c>
      <c r="L52" s="3" t="s">
        <v>532</v>
      </c>
      <c r="M52" s="9">
        <v>43543.494629629633</v>
      </c>
      <c r="N52" s="9">
        <v>43543.498182870368</v>
      </c>
      <c r="O52" s="3" t="s">
        <v>636</v>
      </c>
      <c r="P52" s="10">
        <v>3.5587384259259266E-3</v>
      </c>
      <c r="R52" s="11"/>
      <c r="S52" s="11"/>
      <c r="T52" s="11"/>
      <c r="U52" s="11"/>
      <c r="V52" s="11"/>
    </row>
    <row r="53" spans="1:25" ht="15" customHeight="1" x14ac:dyDescent="0.35">
      <c r="A53" s="3" t="s">
        <v>637</v>
      </c>
      <c r="B53" s="3" t="s">
        <v>21</v>
      </c>
      <c r="C53" s="3">
        <v>6</v>
      </c>
      <c r="D53" s="3" t="s">
        <v>349</v>
      </c>
      <c r="E53" s="32">
        <v>43535.63585648148</v>
      </c>
      <c r="F53" s="5"/>
      <c r="G53" s="5"/>
      <c r="H53" s="5"/>
      <c r="I53" s="3"/>
      <c r="J53" s="3"/>
      <c r="K53" s="3" t="s">
        <v>59</v>
      </c>
      <c r="L53" s="3" t="s">
        <v>603</v>
      </c>
      <c r="M53" s="9">
        <v>43543.499803240738</v>
      </c>
      <c r="N53" s="9">
        <v>43543.503194444442</v>
      </c>
      <c r="O53" s="3" t="s">
        <v>638</v>
      </c>
      <c r="P53" s="10">
        <v>3.3860995370370369E-3</v>
      </c>
      <c r="R53" s="11"/>
      <c r="S53" s="11"/>
      <c r="T53" s="11"/>
      <c r="U53" s="11"/>
      <c r="V53" s="11"/>
    </row>
    <row r="54" spans="1:25" ht="15" customHeight="1" x14ac:dyDescent="0.35">
      <c r="A54" s="3" t="s">
        <v>639</v>
      </c>
      <c r="B54" s="3" t="s">
        <v>20</v>
      </c>
      <c r="C54" s="3">
        <v>1</v>
      </c>
      <c r="D54" s="3" t="s">
        <v>233</v>
      </c>
      <c r="E54" s="32">
        <v>43532.719074074077</v>
      </c>
      <c r="F54" s="5"/>
      <c r="G54" s="5"/>
      <c r="H54" s="5"/>
      <c r="I54" s="3"/>
      <c r="J54" s="3"/>
      <c r="K54" s="3" t="s">
        <v>59</v>
      </c>
      <c r="L54" s="3" t="s">
        <v>556</v>
      </c>
      <c r="M54" s="9">
        <v>43543.498912037037</v>
      </c>
      <c r="N54" s="9">
        <v>43543.514074074075</v>
      </c>
      <c r="O54" s="3" t="s">
        <v>640</v>
      </c>
      <c r="P54" s="10">
        <v>1.5167326388888888E-2</v>
      </c>
      <c r="R54" s="11"/>
      <c r="S54" s="11"/>
      <c r="T54" s="11"/>
      <c r="U54" s="11"/>
      <c r="V54" s="11"/>
    </row>
    <row r="55" spans="1:25" ht="15" customHeight="1" x14ac:dyDescent="0.35">
      <c r="A55" s="3" t="s">
        <v>641</v>
      </c>
      <c r="B55" s="3" t="s">
        <v>21</v>
      </c>
      <c r="C55" s="3">
        <v>2</v>
      </c>
      <c r="D55" s="3" t="s">
        <v>642</v>
      </c>
      <c r="E55" s="32">
        <v>43536.371932870374</v>
      </c>
      <c r="F55" s="5"/>
      <c r="G55" s="5"/>
      <c r="H55" s="5"/>
      <c r="I55" s="3"/>
      <c r="J55" s="3"/>
      <c r="K55" s="3" t="s">
        <v>59</v>
      </c>
      <c r="L55" s="3" t="s">
        <v>556</v>
      </c>
      <c r="M55" s="9">
        <v>43543.516736111109</v>
      </c>
      <c r="N55" s="9">
        <v>43543.519317129627</v>
      </c>
      <c r="O55" s="3" t="s">
        <v>643</v>
      </c>
      <c r="P55" s="10">
        <v>2.588726851851852E-3</v>
      </c>
      <c r="R55" s="11"/>
      <c r="S55" s="11"/>
      <c r="T55" s="11"/>
      <c r="U55" s="11"/>
      <c r="V55" s="11"/>
    </row>
    <row r="56" spans="1:25" ht="15" customHeight="1" x14ac:dyDescent="0.35">
      <c r="A56" s="3" t="s">
        <v>644</v>
      </c>
      <c r="B56" s="3" t="s">
        <v>20</v>
      </c>
      <c r="C56" s="3">
        <v>1</v>
      </c>
      <c r="D56" s="3" t="s">
        <v>154</v>
      </c>
      <c r="E56" s="32">
        <v>43536.452881944446</v>
      </c>
      <c r="F56" s="5"/>
      <c r="G56" s="5"/>
      <c r="H56" s="5"/>
      <c r="I56" s="3"/>
      <c r="J56" s="3"/>
      <c r="K56" s="3" t="s">
        <v>59</v>
      </c>
      <c r="L56" s="3" t="s">
        <v>532</v>
      </c>
      <c r="M56" s="9">
        <v>43543.500949074078</v>
      </c>
      <c r="N56" s="9">
        <v>43543.530601851853</v>
      </c>
      <c r="O56" s="3" t="s">
        <v>645</v>
      </c>
      <c r="P56" s="10">
        <v>2.9646041666666668E-2</v>
      </c>
      <c r="R56" s="11"/>
      <c r="S56" s="11"/>
      <c r="T56" s="11"/>
      <c r="U56" s="11"/>
      <c r="V56" s="11"/>
    </row>
    <row r="57" spans="1:25" ht="15" customHeight="1" x14ac:dyDescent="0.35">
      <c r="A57" s="3" t="s">
        <v>646</v>
      </c>
      <c r="B57" s="3" t="s">
        <v>21</v>
      </c>
      <c r="C57" s="3">
        <v>6</v>
      </c>
      <c r="D57" s="3" t="s">
        <v>617</v>
      </c>
      <c r="E57" s="32">
        <v>43535.471377314818</v>
      </c>
      <c r="F57" s="5"/>
      <c r="G57" s="5"/>
      <c r="H57" s="5"/>
      <c r="I57" s="3"/>
      <c r="J57" s="3"/>
      <c r="K57" s="3" t="s">
        <v>59</v>
      </c>
      <c r="L57" s="3" t="s">
        <v>532</v>
      </c>
      <c r="M57" s="9">
        <v>43543.533726851849</v>
      </c>
      <c r="N57" s="9">
        <v>43543.543194444443</v>
      </c>
      <c r="O57" s="3" t="s">
        <v>647</v>
      </c>
      <c r="P57" s="10">
        <v>9.4646643518518526E-3</v>
      </c>
      <c r="R57" s="11"/>
      <c r="S57" s="11"/>
      <c r="T57" s="11"/>
      <c r="U57" s="11"/>
      <c r="V57" s="11"/>
    </row>
    <row r="58" spans="1:25" ht="15" customHeight="1" x14ac:dyDescent="0.35">
      <c r="A58" s="3" t="s">
        <v>453</v>
      </c>
      <c r="B58" s="3" t="s">
        <v>20</v>
      </c>
      <c r="C58" s="3">
        <v>1</v>
      </c>
      <c r="D58" s="3" t="s">
        <v>53</v>
      </c>
      <c r="E58" s="32">
        <v>43535.564074074071</v>
      </c>
      <c r="F58" s="5"/>
      <c r="G58" s="5"/>
      <c r="H58" s="5"/>
      <c r="I58" s="3"/>
      <c r="J58" s="3"/>
      <c r="K58" s="3" t="s">
        <v>59</v>
      </c>
      <c r="L58" s="3" t="s">
        <v>556</v>
      </c>
      <c r="M58" s="9">
        <v>43543.522048611114</v>
      </c>
      <c r="N58" s="9">
        <v>43543.572546296295</v>
      </c>
      <c r="O58" s="3" t="s">
        <v>648</v>
      </c>
      <c r="P58" s="10">
        <v>5.050247685185185E-2</v>
      </c>
      <c r="R58" s="11"/>
      <c r="S58" s="11"/>
      <c r="T58" s="11"/>
      <c r="U58" s="11"/>
      <c r="V58" s="11"/>
    </row>
    <row r="59" spans="1:25" ht="15" customHeight="1" x14ac:dyDescent="0.35">
      <c r="A59" s="3" t="s">
        <v>649</v>
      </c>
      <c r="B59" s="3" t="s">
        <v>21</v>
      </c>
      <c r="C59" s="3">
        <v>4</v>
      </c>
      <c r="D59" s="3" t="s">
        <v>44</v>
      </c>
      <c r="E59" s="32">
        <v>43535.661168981482</v>
      </c>
      <c r="F59" s="5"/>
      <c r="G59" s="5"/>
      <c r="H59" s="5"/>
      <c r="I59" s="3"/>
      <c r="J59" s="3"/>
      <c r="K59" s="3" t="s">
        <v>59</v>
      </c>
      <c r="L59" s="3" t="s">
        <v>556</v>
      </c>
      <c r="M59" s="9">
        <v>43543.57403935185</v>
      </c>
      <c r="N59" s="9">
        <v>43543.58871527778</v>
      </c>
      <c r="O59" s="3" t="s">
        <v>650</v>
      </c>
      <c r="P59" s="10">
        <v>1.467048611111111E-2</v>
      </c>
      <c r="R59" s="11"/>
      <c r="S59" s="11"/>
      <c r="T59" s="11"/>
      <c r="U59" s="11"/>
      <c r="V59" s="11"/>
    </row>
    <row r="60" spans="1:25" ht="15" customHeight="1" x14ac:dyDescent="0.35">
      <c r="A60" s="3" t="s">
        <v>417</v>
      </c>
      <c r="B60" s="3" t="s">
        <v>20</v>
      </c>
      <c r="C60" s="3">
        <v>1</v>
      </c>
      <c r="D60" s="3" t="s">
        <v>233</v>
      </c>
      <c r="E60" s="32">
        <v>43536.474456018521</v>
      </c>
      <c r="F60" s="5"/>
      <c r="G60" s="5"/>
      <c r="H60" s="5"/>
      <c r="I60" s="3"/>
      <c r="J60" s="3"/>
      <c r="K60" s="3" t="s">
        <v>59</v>
      </c>
      <c r="L60" s="3" t="s">
        <v>532</v>
      </c>
      <c r="M60" s="9">
        <v>43543.586562500001</v>
      </c>
      <c r="N60" s="9">
        <v>43543.603888888887</v>
      </c>
      <c r="O60" s="3" t="s">
        <v>651</v>
      </c>
      <c r="P60" s="10">
        <v>1.732712962962963E-2</v>
      </c>
      <c r="R60" s="11"/>
      <c r="S60" s="11"/>
      <c r="T60" s="11"/>
      <c r="U60" s="11"/>
      <c r="V60" s="11"/>
    </row>
    <row r="61" spans="1:25" ht="15" customHeight="1" x14ac:dyDescent="0.35">
      <c r="A61" s="3" t="s">
        <v>652</v>
      </c>
      <c r="B61" s="3" t="s">
        <v>21</v>
      </c>
      <c r="C61" s="3">
        <v>9</v>
      </c>
      <c r="D61" s="3" t="s">
        <v>53</v>
      </c>
      <c r="E61" s="32">
        <v>43536.499652777777</v>
      </c>
      <c r="F61" s="5"/>
      <c r="G61" s="5"/>
      <c r="H61" s="5"/>
      <c r="I61" s="3"/>
      <c r="J61" s="3"/>
      <c r="K61" s="3" t="s">
        <v>59</v>
      </c>
      <c r="L61" s="3" t="s">
        <v>532</v>
      </c>
      <c r="M61" s="9">
        <v>43543.605081018519</v>
      </c>
      <c r="N61" s="9">
        <v>43543.612997685188</v>
      </c>
      <c r="O61" s="3" t="s">
        <v>653</v>
      </c>
      <c r="P61" s="10">
        <v>7.9169907407407401E-3</v>
      </c>
      <c r="R61" s="11"/>
      <c r="S61" s="11"/>
      <c r="T61" s="11"/>
      <c r="U61" s="11"/>
      <c r="V61" s="11"/>
    </row>
    <row r="62" spans="1:25" ht="15" customHeight="1" x14ac:dyDescent="0.35">
      <c r="A62" s="3" t="s">
        <v>471</v>
      </c>
      <c r="B62" s="3" t="s">
        <v>21</v>
      </c>
      <c r="C62" s="3">
        <v>3</v>
      </c>
      <c r="D62" s="3" t="s">
        <v>349</v>
      </c>
      <c r="E62" s="32">
        <v>43535.632650462961</v>
      </c>
      <c r="F62" s="5"/>
      <c r="G62" s="5"/>
      <c r="H62" s="5"/>
      <c r="I62" s="3"/>
      <c r="J62" s="3"/>
      <c r="K62" s="3" t="s">
        <v>382</v>
      </c>
      <c r="L62" s="3" t="s">
        <v>556</v>
      </c>
      <c r="M62" s="9">
        <v>43543.611331018517</v>
      </c>
      <c r="N62" s="9">
        <v>43543.62703703704</v>
      </c>
      <c r="O62" s="3" t="s">
        <v>654</v>
      </c>
      <c r="P62" s="10">
        <v>1.5702488425925924E-2</v>
      </c>
      <c r="R62" s="11"/>
      <c r="S62" s="11"/>
      <c r="T62" s="11"/>
      <c r="U62" s="11"/>
      <c r="V62" s="11"/>
    </row>
    <row r="63" spans="1:25" ht="15" customHeight="1" x14ac:dyDescent="0.35">
      <c r="A63" s="3" t="s">
        <v>655</v>
      </c>
      <c r="B63" s="3" t="s">
        <v>22</v>
      </c>
      <c r="C63" s="3">
        <v>1</v>
      </c>
      <c r="D63" s="3" t="s">
        <v>656</v>
      </c>
      <c r="E63" s="32">
        <v>43536.463252314818</v>
      </c>
      <c r="F63" s="5"/>
      <c r="G63" s="5"/>
      <c r="H63" s="5"/>
      <c r="I63" s="3"/>
      <c r="J63" s="3"/>
      <c r="K63" s="3" t="s">
        <v>59</v>
      </c>
      <c r="L63" s="3" t="s">
        <v>556</v>
      </c>
      <c r="M63" s="9">
        <v>43543.633090277777</v>
      </c>
      <c r="N63" s="9">
        <v>43543.633240740739</v>
      </c>
      <c r="O63" s="3" t="s">
        <v>657</v>
      </c>
      <c r="P63" s="10">
        <v>1.4436342592592593E-4</v>
      </c>
      <c r="R63" s="11"/>
      <c r="S63" s="11"/>
      <c r="T63" s="11"/>
      <c r="U63" s="11"/>
      <c r="V63" s="11"/>
    </row>
    <row r="64" spans="1:25" ht="15" customHeight="1" x14ac:dyDescent="0.35">
      <c r="A64" s="3" t="s">
        <v>658</v>
      </c>
      <c r="B64" s="3" t="s">
        <v>22</v>
      </c>
      <c r="C64" s="3">
        <v>1</v>
      </c>
      <c r="D64" s="3" t="s">
        <v>659</v>
      </c>
      <c r="E64" s="32">
        <v>43536.540671296294</v>
      </c>
      <c r="F64" s="5"/>
      <c r="G64" s="5"/>
      <c r="H64" s="5"/>
      <c r="I64" s="3"/>
      <c r="J64" s="3"/>
      <c r="K64" s="3" t="s">
        <v>59</v>
      </c>
      <c r="L64" s="3" t="s">
        <v>556</v>
      </c>
      <c r="M64" s="9">
        <v>43543.634062500001</v>
      </c>
      <c r="N64" s="9">
        <v>43543.635289351849</v>
      </c>
      <c r="O64" s="3" t="s">
        <v>660</v>
      </c>
      <c r="P64" s="10">
        <v>1.2227199074074074E-3</v>
      </c>
      <c r="R64" s="11"/>
      <c r="S64" s="11"/>
      <c r="T64" s="11"/>
      <c r="U64" s="11"/>
      <c r="V64" s="11"/>
    </row>
    <row r="65" spans="1:22" ht="15" customHeight="1" x14ac:dyDescent="0.35">
      <c r="A65" s="3" t="s">
        <v>502</v>
      </c>
      <c r="B65" s="3" t="s">
        <v>20</v>
      </c>
      <c r="C65" s="3">
        <v>1</v>
      </c>
      <c r="D65" s="3" t="s">
        <v>44</v>
      </c>
      <c r="E65" s="32">
        <v>43535.674120370371</v>
      </c>
      <c r="F65" s="5"/>
      <c r="G65" s="5"/>
      <c r="H65" s="5"/>
      <c r="I65" s="3"/>
      <c r="J65" s="3"/>
      <c r="K65" s="3" t="s">
        <v>59</v>
      </c>
      <c r="L65" s="3" t="s">
        <v>556</v>
      </c>
      <c r="M65" s="9">
        <v>43543.636296296296</v>
      </c>
      <c r="N65" s="9">
        <v>43543.645856481482</v>
      </c>
      <c r="O65" s="3" t="s">
        <v>661</v>
      </c>
      <c r="P65" s="10">
        <v>9.5564351851851852E-3</v>
      </c>
      <c r="R65" s="11"/>
      <c r="S65" s="11"/>
      <c r="T65" s="11"/>
      <c r="U65" s="11"/>
      <c r="V65" s="11"/>
    </row>
    <row r="66" spans="1:22" ht="15" customHeight="1" x14ac:dyDescent="0.35">
      <c r="A66" s="3" t="s">
        <v>662</v>
      </c>
      <c r="B66" s="3" t="s">
        <v>22</v>
      </c>
      <c r="C66" s="3">
        <v>1</v>
      </c>
      <c r="D66" s="3" t="s">
        <v>663</v>
      </c>
      <c r="E66" s="32">
        <v>43536.5393287037</v>
      </c>
      <c r="F66" s="5"/>
      <c r="G66" s="5"/>
      <c r="H66" s="5"/>
      <c r="I66" s="3"/>
      <c r="J66" s="3"/>
      <c r="K66" s="3" t="s">
        <v>59</v>
      </c>
      <c r="L66" s="3" t="s">
        <v>556</v>
      </c>
      <c r="M66" s="9">
        <v>43543.646747685183</v>
      </c>
      <c r="N66" s="9">
        <v>43543.647592592592</v>
      </c>
      <c r="O66" s="3" t="s">
        <v>660</v>
      </c>
      <c r="P66" s="10">
        <v>8.3491898148148151E-4</v>
      </c>
      <c r="R66" s="11"/>
      <c r="S66" s="11"/>
      <c r="T66" s="11"/>
      <c r="U66" s="11"/>
      <c r="V66" s="11"/>
    </row>
    <row r="67" spans="1:22" ht="15" customHeight="1" x14ac:dyDescent="0.35">
      <c r="A67" s="3" t="s">
        <v>664</v>
      </c>
      <c r="B67" s="3" t="s">
        <v>21</v>
      </c>
      <c r="C67" s="3">
        <v>5</v>
      </c>
      <c r="D67" s="3" t="s">
        <v>53</v>
      </c>
      <c r="E67" s="32">
        <v>43536.611921296295</v>
      </c>
      <c r="F67" s="5"/>
      <c r="G67" s="5"/>
      <c r="H67" s="5"/>
      <c r="I67" s="3"/>
      <c r="J67" s="3"/>
      <c r="K67" s="3" t="s">
        <v>59</v>
      </c>
      <c r="L67" s="3" t="s">
        <v>556</v>
      </c>
      <c r="M67" s="9">
        <v>43543.651076388887</v>
      </c>
      <c r="N67" s="9">
        <v>43543.653819444444</v>
      </c>
      <c r="O67" s="3" t="s">
        <v>665</v>
      </c>
      <c r="P67" s="10">
        <v>2.7438425925925929E-3</v>
      </c>
      <c r="R67" s="11"/>
      <c r="S67" s="11"/>
      <c r="T67" s="11"/>
      <c r="U67" s="11"/>
      <c r="V67" s="11"/>
    </row>
    <row r="68" spans="1:22" ht="15" customHeight="1" x14ac:dyDescent="0.35">
      <c r="A68" s="3" t="s">
        <v>666</v>
      </c>
      <c r="B68" s="3" t="s">
        <v>21</v>
      </c>
      <c r="C68" s="3">
        <v>11</v>
      </c>
      <c r="D68" s="3" t="s">
        <v>53</v>
      </c>
      <c r="E68" s="32">
        <v>43536.614594907405</v>
      </c>
      <c r="F68" s="5"/>
      <c r="G68" s="5"/>
      <c r="H68" s="5"/>
      <c r="I68" s="3"/>
      <c r="J68" s="3"/>
      <c r="K68" s="3" t="s">
        <v>59</v>
      </c>
      <c r="L68" s="3" t="s">
        <v>556</v>
      </c>
      <c r="M68" s="9">
        <v>43543.656435185185</v>
      </c>
      <c r="N68" s="9">
        <v>43543.659791666665</v>
      </c>
      <c r="O68" s="3" t="s">
        <v>667</v>
      </c>
      <c r="P68" s="10">
        <v>3.3654745370370366E-3</v>
      </c>
      <c r="R68" s="11"/>
      <c r="S68" s="11"/>
      <c r="T68" s="11"/>
      <c r="U68" s="11"/>
      <c r="V68" s="11"/>
    </row>
    <row r="69" spans="1:22" ht="15" customHeight="1" x14ac:dyDescent="0.35">
      <c r="A69" s="3" t="s">
        <v>668</v>
      </c>
      <c r="B69" s="3" t="s">
        <v>22</v>
      </c>
      <c r="C69" s="3">
        <v>1</v>
      </c>
      <c r="D69" s="3" t="s">
        <v>177</v>
      </c>
      <c r="E69" s="32">
        <v>43536.537557870368</v>
      </c>
      <c r="F69" s="5"/>
      <c r="G69" s="5"/>
      <c r="H69" s="5"/>
      <c r="I69" s="3"/>
      <c r="J69" s="3"/>
      <c r="K69" s="3" t="s">
        <v>59</v>
      </c>
      <c r="L69" s="3" t="s">
        <v>556</v>
      </c>
      <c r="M69" s="9">
        <v>43543.66233796296</v>
      </c>
      <c r="N69" s="9">
        <v>43543.662569444445</v>
      </c>
      <c r="O69" s="3" t="s">
        <v>660</v>
      </c>
      <c r="P69" s="10">
        <v>2.2680555555555553E-4</v>
      </c>
      <c r="R69" s="11"/>
      <c r="S69" s="11"/>
      <c r="T69" s="11"/>
      <c r="U69" s="11"/>
      <c r="V69" s="11"/>
    </row>
    <row r="70" spans="1:22" ht="15" customHeight="1" x14ac:dyDescent="0.35">
      <c r="A70" s="3" t="s">
        <v>669</v>
      </c>
      <c r="B70" s="3" t="s">
        <v>21</v>
      </c>
      <c r="C70" s="3">
        <v>4</v>
      </c>
      <c r="D70" s="3" t="s">
        <v>86</v>
      </c>
      <c r="E70" s="32">
        <v>43535.649039351854</v>
      </c>
      <c r="F70" s="5"/>
      <c r="G70" s="5"/>
      <c r="H70" s="5"/>
      <c r="I70" s="3"/>
      <c r="J70" s="3"/>
      <c r="K70" s="3" t="s">
        <v>59</v>
      </c>
      <c r="L70" s="3" t="s">
        <v>603</v>
      </c>
      <c r="M70" s="9">
        <v>43543.487939814811</v>
      </c>
      <c r="N70" s="9">
        <v>43543.676087962966</v>
      </c>
      <c r="O70" s="3" t="s">
        <v>670</v>
      </c>
      <c r="P70" s="10">
        <v>0.18814253472222223</v>
      </c>
      <c r="R70" s="11"/>
      <c r="S70" s="11"/>
      <c r="T70" s="11"/>
      <c r="U70" s="11"/>
      <c r="V70" s="11"/>
    </row>
    <row r="71" spans="1:22" ht="15" customHeight="1" x14ac:dyDescent="0.35">
      <c r="A71" s="3" t="s">
        <v>448</v>
      </c>
      <c r="B71" s="3" t="s">
        <v>20</v>
      </c>
      <c r="C71" s="3">
        <v>1</v>
      </c>
      <c r="D71" s="3" t="s">
        <v>53</v>
      </c>
      <c r="E71" s="32">
        <v>43536.62122685185</v>
      </c>
      <c r="F71" s="5"/>
      <c r="G71" s="5"/>
      <c r="H71" s="5"/>
      <c r="I71" s="3"/>
      <c r="J71" s="3"/>
      <c r="K71" s="3" t="s">
        <v>59</v>
      </c>
      <c r="L71" s="3" t="s">
        <v>569</v>
      </c>
      <c r="M71" s="9">
        <v>43544.396423611113</v>
      </c>
      <c r="N71" s="9">
        <v>43544.40934027778</v>
      </c>
      <c r="O71" s="3" t="s">
        <v>671</v>
      </c>
      <c r="P71" s="10">
        <v>1.2916238425925925E-2</v>
      </c>
      <c r="R71" s="11"/>
      <c r="S71" s="11"/>
      <c r="T71" s="11"/>
      <c r="U71" s="11"/>
      <c r="V71" s="11"/>
    </row>
    <row r="72" spans="1:22" ht="15" customHeight="1" x14ac:dyDescent="0.35">
      <c r="A72" s="3" t="s">
        <v>475</v>
      </c>
      <c r="B72" s="3" t="s">
        <v>20</v>
      </c>
      <c r="C72" s="3">
        <v>1</v>
      </c>
      <c r="D72" s="3" t="s">
        <v>168</v>
      </c>
      <c r="E72" s="32">
        <v>43537.380219907405</v>
      </c>
      <c r="F72" s="5"/>
      <c r="G72" s="5"/>
      <c r="H72" s="5"/>
      <c r="I72" s="3"/>
      <c r="J72" s="3"/>
      <c r="K72" s="3" t="s">
        <v>59</v>
      </c>
      <c r="L72" s="3" t="s">
        <v>569</v>
      </c>
      <c r="M72" s="9">
        <v>43544.415439814817</v>
      </c>
      <c r="N72" s="9">
        <v>43544.425706018519</v>
      </c>
      <c r="O72" s="3" t="s">
        <v>672</v>
      </c>
      <c r="P72" s="10">
        <v>1.02690625E-2</v>
      </c>
      <c r="R72" s="11"/>
      <c r="S72" s="11"/>
      <c r="T72" s="11"/>
      <c r="U72" s="11"/>
      <c r="V72" s="11"/>
    </row>
    <row r="73" spans="1:22" ht="45" customHeight="1" x14ac:dyDescent="0.35">
      <c r="A73" s="3" t="s">
        <v>143</v>
      </c>
      <c r="B73" s="3" t="s">
        <v>21</v>
      </c>
      <c r="C73" s="3">
        <v>2</v>
      </c>
      <c r="D73" s="3" t="s">
        <v>127</v>
      </c>
      <c r="E73" s="32">
        <v>43537.418287037035</v>
      </c>
      <c r="F73" s="5">
        <v>43538.652673611112</v>
      </c>
      <c r="G73" s="5">
        <v>43539.479131944441</v>
      </c>
      <c r="H73" s="5" t="s">
        <v>144</v>
      </c>
      <c r="I73" s="3" t="s">
        <v>145</v>
      </c>
      <c r="J73" s="3" t="s">
        <v>146</v>
      </c>
      <c r="K73" s="3" t="s">
        <v>59</v>
      </c>
      <c r="L73" s="3" t="s">
        <v>532</v>
      </c>
      <c r="M73" s="9">
        <v>43544.410254629627</v>
      </c>
      <c r="N73" s="9">
        <v>43544.472048611111</v>
      </c>
      <c r="O73" s="3" t="s">
        <v>673</v>
      </c>
      <c r="P73" s="10">
        <v>6.1799259259259255E-2</v>
      </c>
      <c r="R73" s="11"/>
      <c r="S73" s="11"/>
      <c r="T73" s="11"/>
      <c r="U73" s="11"/>
      <c r="V73" s="11"/>
    </row>
    <row r="74" spans="1:22" ht="15" customHeight="1" x14ac:dyDescent="0.35">
      <c r="A74" s="3" t="s">
        <v>411</v>
      </c>
      <c r="B74" s="3" t="s">
        <v>20</v>
      </c>
      <c r="C74" s="3">
        <v>1</v>
      </c>
      <c r="D74" s="3" t="s">
        <v>49</v>
      </c>
      <c r="E74" s="32">
        <v>43536.617858796293</v>
      </c>
      <c r="F74" s="5"/>
      <c r="G74" s="5"/>
      <c r="H74" s="5"/>
      <c r="I74" s="3"/>
      <c r="J74" s="3"/>
      <c r="K74" s="3" t="s">
        <v>382</v>
      </c>
      <c r="L74" s="3" t="s">
        <v>532</v>
      </c>
      <c r="M74" s="9">
        <v>43544.486435185187</v>
      </c>
      <c r="N74" s="9">
        <v>43544.500636574077</v>
      </c>
      <c r="O74" s="3" t="s">
        <v>674</v>
      </c>
      <c r="P74" s="10">
        <v>1.4210844907407406E-2</v>
      </c>
      <c r="R74" s="11"/>
      <c r="S74" s="11"/>
      <c r="T74" s="11"/>
      <c r="U74" s="11"/>
      <c r="V74" s="11"/>
    </row>
    <row r="75" spans="1:22" ht="15" customHeight="1" x14ac:dyDescent="0.35">
      <c r="A75" s="3" t="s">
        <v>675</v>
      </c>
      <c r="B75" s="3" t="s">
        <v>22</v>
      </c>
      <c r="C75" s="3">
        <v>1</v>
      </c>
      <c r="D75" s="3" t="s">
        <v>676</v>
      </c>
      <c r="E75" s="32">
        <v>43537.501921296294</v>
      </c>
      <c r="F75" s="5"/>
      <c r="G75" s="5"/>
      <c r="H75" s="5"/>
      <c r="I75" s="3"/>
      <c r="J75" s="3"/>
      <c r="K75" s="3" t="s">
        <v>59</v>
      </c>
      <c r="L75" s="3" t="s">
        <v>532</v>
      </c>
      <c r="M75" s="9">
        <v>43544.504733796297</v>
      </c>
      <c r="N75" s="9">
        <v>43544.508067129631</v>
      </c>
      <c r="O75" s="3" t="s">
        <v>636</v>
      </c>
      <c r="P75" s="10">
        <v>3.3359027777777779E-3</v>
      </c>
      <c r="R75" s="11"/>
      <c r="S75" s="11"/>
      <c r="T75" s="11"/>
      <c r="U75" s="11"/>
      <c r="V75" s="11"/>
    </row>
    <row r="76" spans="1:22" ht="15" customHeight="1" x14ac:dyDescent="0.35">
      <c r="A76" s="3" t="s">
        <v>677</v>
      </c>
      <c r="B76" s="3" t="s">
        <v>21</v>
      </c>
      <c r="C76" s="3">
        <v>11</v>
      </c>
      <c r="D76" s="3" t="s">
        <v>53</v>
      </c>
      <c r="E76" s="32">
        <v>43537.385277777779</v>
      </c>
      <c r="F76" s="5"/>
      <c r="G76" s="5"/>
      <c r="H76" s="5"/>
      <c r="I76" s="3"/>
      <c r="J76" s="3"/>
      <c r="K76" s="3" t="s">
        <v>59</v>
      </c>
      <c r="L76" s="3" t="s">
        <v>532</v>
      </c>
      <c r="M76" s="9">
        <v>43544.509618055556</v>
      </c>
      <c r="N76" s="9">
        <v>43544.512129629627</v>
      </c>
      <c r="O76" s="3" t="s">
        <v>678</v>
      </c>
      <c r="P76" s="10">
        <v>2.5116435185185185E-3</v>
      </c>
      <c r="R76" s="11"/>
      <c r="S76" s="11"/>
      <c r="T76" s="11"/>
      <c r="U76" s="11"/>
      <c r="V76" s="11"/>
    </row>
    <row r="77" spans="1:22" ht="15" customHeight="1" x14ac:dyDescent="0.35">
      <c r="A77" s="3" t="s">
        <v>679</v>
      </c>
      <c r="B77" s="3" t="s">
        <v>21</v>
      </c>
      <c r="C77" s="3">
        <v>2</v>
      </c>
      <c r="D77" s="3" t="s">
        <v>617</v>
      </c>
      <c r="E77" s="32">
        <v>43535.463136574072</v>
      </c>
      <c r="F77" s="5"/>
      <c r="G77" s="5"/>
      <c r="H77" s="5"/>
      <c r="I77" s="3"/>
      <c r="J77" s="3"/>
      <c r="K77" s="3" t="s">
        <v>59</v>
      </c>
      <c r="L77" s="3" t="s">
        <v>518</v>
      </c>
      <c r="M77" s="9">
        <v>43544.515798611108</v>
      </c>
      <c r="N77" s="9">
        <v>43544.534548611111</v>
      </c>
      <c r="O77" s="3" t="s">
        <v>680</v>
      </c>
      <c r="P77" s="10">
        <v>1.8757719907407409E-2</v>
      </c>
      <c r="R77" s="11"/>
      <c r="S77" s="11"/>
      <c r="T77" s="11"/>
      <c r="U77" s="11"/>
      <c r="V77" s="11"/>
    </row>
    <row r="78" spans="1:22" ht="15" customHeight="1" x14ac:dyDescent="0.35">
      <c r="A78" s="3" t="s">
        <v>681</v>
      </c>
      <c r="B78" s="3" t="s">
        <v>21</v>
      </c>
      <c r="C78" s="3">
        <v>4</v>
      </c>
      <c r="D78" s="3" t="s">
        <v>276</v>
      </c>
      <c r="E78" s="32">
        <v>43535.466840277775</v>
      </c>
      <c r="F78" s="5"/>
      <c r="G78" s="5"/>
      <c r="H78" s="5"/>
      <c r="I78" s="3"/>
      <c r="J78" s="3"/>
      <c r="K78" s="3" t="s">
        <v>59</v>
      </c>
      <c r="L78" s="3" t="s">
        <v>532</v>
      </c>
      <c r="M78" s="9">
        <v>43544.541666666664</v>
      </c>
      <c r="N78" s="9">
        <v>43544.578715277778</v>
      </c>
      <c r="O78" s="3" t="s">
        <v>682</v>
      </c>
      <c r="P78" s="10">
        <v>3.7049456018518521E-2</v>
      </c>
      <c r="R78" s="11"/>
      <c r="S78" s="11"/>
      <c r="T78" s="11"/>
      <c r="U78" s="11"/>
      <c r="V78" s="11"/>
    </row>
    <row r="79" spans="1:22" ht="15" customHeight="1" x14ac:dyDescent="0.35">
      <c r="A79" s="3" t="s">
        <v>430</v>
      </c>
      <c r="B79" s="3" t="s">
        <v>20</v>
      </c>
      <c r="C79" s="3">
        <v>1</v>
      </c>
      <c r="D79" s="3" t="s">
        <v>431</v>
      </c>
      <c r="E79" s="32">
        <v>43536.623252314814</v>
      </c>
      <c r="F79" s="5"/>
      <c r="G79" s="5"/>
      <c r="H79" s="5"/>
      <c r="I79" s="3"/>
      <c r="J79" s="3"/>
      <c r="K79" s="3" t="s">
        <v>59</v>
      </c>
      <c r="L79" s="3" t="s">
        <v>556</v>
      </c>
      <c r="M79" s="9">
        <v>43544.548703703702</v>
      </c>
      <c r="N79" s="9">
        <v>43544.581516203703</v>
      </c>
      <c r="O79" s="3" t="s">
        <v>683</v>
      </c>
      <c r="P79" s="10">
        <v>3.28028125E-2</v>
      </c>
      <c r="R79" s="11"/>
      <c r="S79" s="11"/>
      <c r="T79" s="11"/>
      <c r="U79" s="11"/>
      <c r="V79" s="11"/>
    </row>
    <row r="80" spans="1:22" ht="15" customHeight="1" x14ac:dyDescent="0.35">
      <c r="A80" s="3" t="s">
        <v>419</v>
      </c>
      <c r="B80" s="3" t="s">
        <v>20</v>
      </c>
      <c r="C80" s="3">
        <v>1</v>
      </c>
      <c r="D80" s="3" t="s">
        <v>261</v>
      </c>
      <c r="E80" s="32">
        <v>43536.625706018516</v>
      </c>
      <c r="F80" s="5"/>
      <c r="G80" s="5"/>
      <c r="H80" s="5"/>
      <c r="I80" s="3"/>
      <c r="J80" s="3"/>
      <c r="K80" s="3" t="s">
        <v>420</v>
      </c>
      <c r="L80" s="3" t="s">
        <v>556</v>
      </c>
      <c r="M80" s="9">
        <v>43544.584722222222</v>
      </c>
      <c r="N80" s="9">
        <v>43544.599351851852</v>
      </c>
      <c r="O80" s="3" t="s">
        <v>684</v>
      </c>
      <c r="P80" s="10">
        <v>1.4629618055555555E-2</v>
      </c>
      <c r="R80" s="11"/>
      <c r="S80" s="11"/>
      <c r="T80" s="11"/>
      <c r="U80" s="11"/>
      <c r="V80" s="11"/>
    </row>
    <row r="81" spans="1:22" ht="15" customHeight="1" x14ac:dyDescent="0.35">
      <c r="A81" s="3" t="s">
        <v>685</v>
      </c>
      <c r="B81" s="3" t="s">
        <v>21</v>
      </c>
      <c r="C81" s="3">
        <v>5</v>
      </c>
      <c r="D81" s="3" t="s">
        <v>114</v>
      </c>
      <c r="E81" s="32">
        <v>43537.383437500001</v>
      </c>
      <c r="F81" s="5"/>
      <c r="G81" s="5"/>
      <c r="H81" s="5"/>
      <c r="I81" s="3"/>
      <c r="J81" s="3"/>
      <c r="K81" s="3" t="s">
        <v>45</v>
      </c>
      <c r="L81" s="3" t="s">
        <v>532</v>
      </c>
      <c r="M81" s="9">
        <v>43544.58766203704</v>
      </c>
      <c r="N81" s="9">
        <v>43544.602442129632</v>
      </c>
      <c r="O81" s="3" t="s">
        <v>686</v>
      </c>
      <c r="P81" s="10">
        <v>1.4768877314814813E-2</v>
      </c>
      <c r="R81" s="11"/>
      <c r="S81" s="11"/>
      <c r="T81" s="11"/>
      <c r="U81" s="11"/>
      <c r="V81" s="11"/>
    </row>
    <row r="82" spans="1:22" ht="15" customHeight="1" x14ac:dyDescent="0.35">
      <c r="A82" s="3" t="s">
        <v>687</v>
      </c>
      <c r="B82" s="3" t="s">
        <v>21</v>
      </c>
      <c r="C82" s="3">
        <v>5</v>
      </c>
      <c r="D82" s="3" t="s">
        <v>688</v>
      </c>
      <c r="E82" s="32">
        <v>43537.388275462959</v>
      </c>
      <c r="F82" s="5"/>
      <c r="G82" s="5"/>
      <c r="H82" s="5"/>
      <c r="I82" s="3"/>
      <c r="J82" s="3"/>
      <c r="K82" s="3" t="s">
        <v>59</v>
      </c>
      <c r="L82" s="3" t="s">
        <v>556</v>
      </c>
      <c r="M82" s="9">
        <v>43544.60328703704</v>
      </c>
      <c r="N82" s="9">
        <v>43544.627129629633</v>
      </c>
      <c r="O82" s="3" t="s">
        <v>689</v>
      </c>
      <c r="P82" s="10">
        <v>2.3837685185185187E-2</v>
      </c>
      <c r="R82" s="11"/>
      <c r="S82" s="11"/>
      <c r="T82" s="11"/>
      <c r="U82" s="11"/>
      <c r="V82" s="11"/>
    </row>
    <row r="83" spans="1:22" ht="15" customHeight="1" x14ac:dyDescent="0.35">
      <c r="A83" s="3" t="s">
        <v>424</v>
      </c>
      <c r="B83" s="3" t="s">
        <v>20</v>
      </c>
      <c r="C83" s="3">
        <v>1</v>
      </c>
      <c r="D83" s="3" t="s">
        <v>49</v>
      </c>
      <c r="E83" s="32">
        <v>43537.396608796298</v>
      </c>
      <c r="F83" s="5"/>
      <c r="G83" s="5"/>
      <c r="H83" s="5"/>
      <c r="I83" s="3"/>
      <c r="J83" s="3"/>
      <c r="K83" s="3" t="s">
        <v>59</v>
      </c>
      <c r="L83" s="3" t="s">
        <v>532</v>
      </c>
      <c r="M83" s="9">
        <v>43544.607048611113</v>
      </c>
      <c r="N83" s="9">
        <v>43544.644699074073</v>
      </c>
      <c r="O83" s="3" t="s">
        <v>690</v>
      </c>
      <c r="P83" s="10">
        <v>3.7642893518518523E-2</v>
      </c>
      <c r="R83" s="11"/>
      <c r="S83" s="11"/>
      <c r="T83" s="11"/>
      <c r="U83" s="11"/>
      <c r="V83" s="11"/>
    </row>
    <row r="84" spans="1:22" ht="15" customHeight="1" x14ac:dyDescent="0.35">
      <c r="A84" s="3" t="s">
        <v>440</v>
      </c>
      <c r="B84" s="3" t="s">
        <v>20</v>
      </c>
      <c r="C84" s="3">
        <v>1</v>
      </c>
      <c r="D84" s="3" t="s">
        <v>49</v>
      </c>
      <c r="E84" s="32">
        <v>43537.391435185185</v>
      </c>
      <c r="F84" s="5"/>
      <c r="G84" s="5"/>
      <c r="H84" s="5"/>
      <c r="I84" s="3"/>
      <c r="J84" s="3"/>
      <c r="K84" s="3" t="s">
        <v>59</v>
      </c>
      <c r="L84" s="3" t="s">
        <v>556</v>
      </c>
      <c r="M84" s="9">
        <v>43544.629467592589</v>
      </c>
      <c r="N84" s="9">
        <v>43544.65</v>
      </c>
      <c r="O84" s="3" t="s">
        <v>691</v>
      </c>
      <c r="P84" s="10">
        <v>2.0531631944444444E-2</v>
      </c>
      <c r="R84" s="11"/>
      <c r="S84" s="11"/>
      <c r="T84" s="11"/>
      <c r="U84" s="11"/>
      <c r="V84" s="11"/>
    </row>
    <row r="85" spans="1:22" ht="15" customHeight="1" x14ac:dyDescent="0.35">
      <c r="A85" s="3" t="s">
        <v>102</v>
      </c>
      <c r="B85" s="3" t="s">
        <v>21</v>
      </c>
      <c r="C85" s="3">
        <v>4</v>
      </c>
      <c r="D85" s="3" t="s">
        <v>75</v>
      </c>
      <c r="E85" s="32">
        <v>43539.698622685188</v>
      </c>
      <c r="F85" s="5">
        <v>43537.734074074076</v>
      </c>
      <c r="G85" s="5">
        <v>43539.698449074072</v>
      </c>
      <c r="H85" s="5" t="s">
        <v>103</v>
      </c>
      <c r="I85" s="3" t="s">
        <v>104</v>
      </c>
      <c r="J85" s="3"/>
      <c r="K85" s="3" t="s">
        <v>45</v>
      </c>
      <c r="L85" s="3" t="s">
        <v>556</v>
      </c>
      <c r="M85" s="9">
        <v>43544.653113425928</v>
      </c>
      <c r="N85" s="9">
        <v>43544.657650462963</v>
      </c>
      <c r="O85" s="3" t="s">
        <v>692</v>
      </c>
      <c r="P85" s="10">
        <v>4.5340277777777774E-3</v>
      </c>
      <c r="R85" s="11"/>
      <c r="S85" s="11"/>
      <c r="T85" s="11"/>
      <c r="U85" s="11"/>
      <c r="V85" s="11"/>
    </row>
    <row r="86" spans="1:22" ht="15" customHeight="1" x14ac:dyDescent="0.35">
      <c r="A86" s="3" t="s">
        <v>122</v>
      </c>
      <c r="B86" s="3" t="s">
        <v>21</v>
      </c>
      <c r="C86" s="3">
        <v>2</v>
      </c>
      <c r="D86" s="3" t="s">
        <v>123</v>
      </c>
      <c r="E86" s="32">
        <v>43539.663576388892</v>
      </c>
      <c r="F86" s="5">
        <v>43538.504062499997</v>
      </c>
      <c r="G86" s="5">
        <v>43539.557685185187</v>
      </c>
      <c r="H86" s="5" t="s">
        <v>103</v>
      </c>
      <c r="I86" s="3" t="s">
        <v>124</v>
      </c>
      <c r="J86" s="3"/>
      <c r="K86" s="3" t="s">
        <v>45</v>
      </c>
      <c r="L86" s="3" t="s">
        <v>556</v>
      </c>
      <c r="M86" s="9">
        <v>43544.670752314814</v>
      </c>
      <c r="N86" s="9">
        <v>43544.683240740742</v>
      </c>
      <c r="O86" s="3" t="s">
        <v>693</v>
      </c>
      <c r="P86" s="10">
        <v>1.2490219907407408E-2</v>
      </c>
      <c r="R86" s="11"/>
      <c r="S86" s="11"/>
      <c r="T86" s="11"/>
      <c r="U86" s="11"/>
      <c r="V86" s="11"/>
    </row>
    <row r="87" spans="1:22" ht="15" customHeight="1" x14ac:dyDescent="0.35">
      <c r="A87" s="3" t="s">
        <v>694</v>
      </c>
      <c r="B87" s="3" t="s">
        <v>21</v>
      </c>
      <c r="C87" s="3">
        <v>11</v>
      </c>
      <c r="D87" s="3" t="s">
        <v>53</v>
      </c>
      <c r="E87" s="32">
        <v>43537.674479166664</v>
      </c>
      <c r="F87" s="5"/>
      <c r="G87" s="5"/>
      <c r="H87" s="5"/>
      <c r="I87" s="3"/>
      <c r="J87" s="3"/>
      <c r="K87" s="3" t="s">
        <v>59</v>
      </c>
      <c r="L87" s="3" t="s">
        <v>556</v>
      </c>
      <c r="M87" s="9">
        <v>43545.401967592596</v>
      </c>
      <c r="N87" s="9">
        <v>43545.405428240738</v>
      </c>
      <c r="O87" s="3" t="s">
        <v>695</v>
      </c>
      <c r="P87" s="10">
        <v>3.466701388888889E-3</v>
      </c>
      <c r="R87" s="11"/>
      <c r="S87" s="11"/>
      <c r="T87" s="11"/>
      <c r="U87" s="11"/>
      <c r="V87" s="11"/>
    </row>
    <row r="88" spans="1:22" ht="15" customHeight="1" x14ac:dyDescent="0.35">
      <c r="A88" s="3" t="s">
        <v>696</v>
      </c>
      <c r="B88" s="3" t="s">
        <v>21</v>
      </c>
      <c r="C88" s="3">
        <v>9</v>
      </c>
      <c r="D88" s="3" t="s">
        <v>697</v>
      </c>
      <c r="E88" s="32">
        <v>43538.458368055559</v>
      </c>
      <c r="F88" s="5"/>
      <c r="G88" s="5"/>
      <c r="H88" s="5"/>
      <c r="I88" s="3"/>
      <c r="J88" s="3"/>
      <c r="K88" s="3" t="s">
        <v>59</v>
      </c>
      <c r="L88" s="3" t="s">
        <v>556</v>
      </c>
      <c r="M88" s="9">
        <v>43545.407175925924</v>
      </c>
      <c r="N88" s="9">
        <v>43545.409768518519</v>
      </c>
      <c r="O88" s="3" t="s">
        <v>698</v>
      </c>
      <c r="P88" s="10">
        <v>2.5932060185185186E-3</v>
      </c>
      <c r="R88" s="11"/>
      <c r="S88" s="11"/>
      <c r="T88" s="11"/>
      <c r="U88" s="11"/>
      <c r="V88" s="11"/>
    </row>
    <row r="89" spans="1:22" ht="15" customHeight="1" x14ac:dyDescent="0.35">
      <c r="A89" s="3" t="s">
        <v>494</v>
      </c>
      <c r="B89" s="3" t="s">
        <v>20</v>
      </c>
      <c r="C89" s="3">
        <v>1</v>
      </c>
      <c r="D89" s="3" t="s">
        <v>495</v>
      </c>
      <c r="E89" s="32">
        <v>43537.487268518518</v>
      </c>
      <c r="F89" s="5"/>
      <c r="G89" s="5"/>
      <c r="H89" s="5"/>
      <c r="I89" s="3"/>
      <c r="J89" s="3"/>
      <c r="K89" s="3" t="s">
        <v>420</v>
      </c>
      <c r="L89" s="3" t="s">
        <v>603</v>
      </c>
      <c r="M89" s="9">
        <v>43545.408414351848</v>
      </c>
      <c r="N89" s="9">
        <v>43545.414166666669</v>
      </c>
      <c r="O89" s="3" t="s">
        <v>699</v>
      </c>
      <c r="P89" s="10">
        <v>5.7535069444444448E-3</v>
      </c>
      <c r="R89" s="11"/>
      <c r="S89" s="11"/>
      <c r="T89" s="11"/>
      <c r="U89" s="11"/>
      <c r="V89" s="11"/>
    </row>
    <row r="90" spans="1:22" ht="15" customHeight="1" x14ac:dyDescent="0.35">
      <c r="A90" s="3" t="s">
        <v>700</v>
      </c>
      <c r="B90" s="3" t="s">
        <v>21</v>
      </c>
      <c r="C90" s="3">
        <v>6</v>
      </c>
      <c r="D90" s="3" t="s">
        <v>248</v>
      </c>
      <c r="E90" s="32">
        <v>43538.391400462962</v>
      </c>
      <c r="F90" s="5"/>
      <c r="G90" s="5"/>
      <c r="H90" s="5"/>
      <c r="I90" s="3"/>
      <c r="J90" s="3"/>
      <c r="K90" s="3" t="s">
        <v>59</v>
      </c>
      <c r="L90" s="3" t="s">
        <v>556</v>
      </c>
      <c r="M90" s="9">
        <v>43545.412210648145</v>
      </c>
      <c r="N90" s="9">
        <v>43545.41746527778</v>
      </c>
      <c r="O90" s="3" t="s">
        <v>701</v>
      </c>
      <c r="P90" s="10">
        <v>5.2575925925925924E-3</v>
      </c>
      <c r="R90" s="11"/>
      <c r="S90" s="11"/>
      <c r="T90" s="11"/>
      <c r="U90" s="11"/>
      <c r="V90" s="11"/>
    </row>
    <row r="91" spans="1:22" ht="15" customHeight="1" x14ac:dyDescent="0.35">
      <c r="A91" s="3" t="s">
        <v>57</v>
      </c>
      <c r="B91" s="3" t="s">
        <v>21</v>
      </c>
      <c r="C91" s="3">
        <v>5</v>
      </c>
      <c r="D91" s="3" t="s">
        <v>58</v>
      </c>
      <c r="E91" s="32">
        <v>43538.453356481485</v>
      </c>
      <c r="F91" s="5"/>
      <c r="G91" s="5"/>
      <c r="H91" s="5"/>
      <c r="I91" s="3"/>
      <c r="J91" s="3"/>
      <c r="K91" s="3" t="s">
        <v>59</v>
      </c>
      <c r="L91" s="3" t="s">
        <v>556</v>
      </c>
      <c r="M91" s="9">
        <v>43545.421863425923</v>
      </c>
      <c r="N91" s="9">
        <v>43545.425740740742</v>
      </c>
      <c r="O91" s="3" t="s">
        <v>702</v>
      </c>
      <c r="P91" s="10">
        <v>3.8786458333333333E-3</v>
      </c>
      <c r="R91" s="11"/>
      <c r="S91" s="11"/>
      <c r="T91" s="11"/>
      <c r="U91" s="11"/>
      <c r="V91" s="11"/>
    </row>
    <row r="92" spans="1:22" ht="15" customHeight="1" x14ac:dyDescent="0.35">
      <c r="A92" s="3" t="s">
        <v>703</v>
      </c>
      <c r="B92" s="3" t="s">
        <v>21</v>
      </c>
      <c r="C92" s="3">
        <v>2</v>
      </c>
      <c r="D92" s="3" t="s">
        <v>611</v>
      </c>
      <c r="E92" s="32">
        <v>43537.483761574076</v>
      </c>
      <c r="F92" s="5"/>
      <c r="G92" s="5"/>
      <c r="H92" s="5"/>
      <c r="I92" s="3"/>
      <c r="J92" s="3"/>
      <c r="K92" s="3" t="s">
        <v>59</v>
      </c>
      <c r="L92" s="3" t="s">
        <v>603</v>
      </c>
      <c r="M92" s="9">
        <v>43545.424745370372</v>
      </c>
      <c r="N92" s="9">
        <v>43545.427372685182</v>
      </c>
      <c r="O92" s="3" t="s">
        <v>704</v>
      </c>
      <c r="P92" s="10">
        <v>2.6375810185185183E-3</v>
      </c>
      <c r="R92" s="11"/>
      <c r="S92" s="11"/>
      <c r="T92" s="11"/>
      <c r="U92" s="11"/>
      <c r="V92" s="11"/>
    </row>
    <row r="93" spans="1:22" ht="15" customHeight="1" x14ac:dyDescent="0.35">
      <c r="A93" s="3" t="s">
        <v>705</v>
      </c>
      <c r="B93" s="3" t="s">
        <v>21</v>
      </c>
      <c r="C93" s="3">
        <v>8</v>
      </c>
      <c r="D93" s="3" t="s">
        <v>697</v>
      </c>
      <c r="E93" s="32">
        <v>43537.481365740743</v>
      </c>
      <c r="F93" s="5"/>
      <c r="G93" s="5"/>
      <c r="H93" s="5"/>
      <c r="I93" s="3"/>
      <c r="J93" s="3"/>
      <c r="K93" s="3" t="s">
        <v>59</v>
      </c>
      <c r="L93" s="3" t="s">
        <v>603</v>
      </c>
      <c r="M93" s="9">
        <v>43545.428379629629</v>
      </c>
      <c r="N93" s="9">
        <v>43545.43240740741</v>
      </c>
      <c r="O93" s="3" t="s">
        <v>706</v>
      </c>
      <c r="P93" s="10">
        <v>4.0281828703703703E-3</v>
      </c>
      <c r="R93" s="11"/>
      <c r="S93" s="11"/>
      <c r="T93" s="11"/>
      <c r="U93" s="11"/>
      <c r="V93" s="11"/>
    </row>
    <row r="94" spans="1:22" ht="15" customHeight="1" x14ac:dyDescent="0.35">
      <c r="A94" s="3" t="s">
        <v>69</v>
      </c>
      <c r="B94" s="3" t="s">
        <v>21</v>
      </c>
      <c r="C94" s="3">
        <v>2</v>
      </c>
      <c r="D94" s="3" t="s">
        <v>53</v>
      </c>
      <c r="E94" s="32">
        <v>43537.505185185182</v>
      </c>
      <c r="F94" s="5"/>
      <c r="G94" s="5"/>
      <c r="H94" s="5"/>
      <c r="I94" s="3"/>
      <c r="J94" s="3"/>
      <c r="K94" s="3" t="s">
        <v>59</v>
      </c>
      <c r="L94" s="3" t="s">
        <v>556</v>
      </c>
      <c r="M94" s="9">
        <v>43545.427662037036</v>
      </c>
      <c r="N94" s="9">
        <v>43545.436284722222</v>
      </c>
      <c r="O94" s="3" t="s">
        <v>707</v>
      </c>
      <c r="P94" s="10">
        <v>8.6271412037037028E-3</v>
      </c>
      <c r="R94" s="11"/>
      <c r="S94" s="11"/>
      <c r="T94" s="11"/>
      <c r="U94" s="11"/>
      <c r="V94" s="11"/>
    </row>
    <row r="95" spans="1:22" ht="15" customHeight="1" x14ac:dyDescent="0.35">
      <c r="A95" s="3" t="s">
        <v>708</v>
      </c>
      <c r="B95" s="3" t="s">
        <v>21</v>
      </c>
      <c r="C95" s="3">
        <v>25</v>
      </c>
      <c r="D95" s="3" t="s">
        <v>130</v>
      </c>
      <c r="E95" s="32">
        <v>43537.474166666667</v>
      </c>
      <c r="F95" s="5"/>
      <c r="G95" s="5"/>
      <c r="H95" s="5"/>
      <c r="I95" s="3"/>
      <c r="J95" s="3"/>
      <c r="K95" s="3" t="s">
        <v>59</v>
      </c>
      <c r="L95" s="3" t="s">
        <v>603</v>
      </c>
      <c r="M95" s="9">
        <v>43545.433761574073</v>
      </c>
      <c r="N95" s="9">
        <v>43545.43712962963</v>
      </c>
      <c r="O95" s="3" t="s">
        <v>709</v>
      </c>
      <c r="P95" s="10">
        <v>3.3682754629629622E-3</v>
      </c>
      <c r="R95" s="11"/>
      <c r="S95" s="11"/>
      <c r="T95" s="11"/>
      <c r="U95" s="11"/>
      <c r="V95" s="11"/>
    </row>
    <row r="96" spans="1:22" ht="15" customHeight="1" x14ac:dyDescent="0.35">
      <c r="A96" s="3" t="s">
        <v>710</v>
      </c>
      <c r="B96" s="3" t="s">
        <v>21</v>
      </c>
      <c r="C96" s="3">
        <v>7</v>
      </c>
      <c r="D96" s="3" t="s">
        <v>75</v>
      </c>
      <c r="E96" s="32">
        <v>43538.364571759259</v>
      </c>
      <c r="F96" s="5"/>
      <c r="G96" s="5"/>
      <c r="H96" s="5"/>
      <c r="I96" s="3"/>
      <c r="J96" s="3"/>
      <c r="K96" s="3" t="s">
        <v>59</v>
      </c>
      <c r="L96" s="3" t="s">
        <v>556</v>
      </c>
      <c r="M96" s="9">
        <v>43545.445613425924</v>
      </c>
      <c r="N96" s="9">
        <v>43545.446099537039</v>
      </c>
      <c r="O96" s="3" t="s">
        <v>565</v>
      </c>
      <c r="P96" s="10">
        <v>4.8782407407407411E-4</v>
      </c>
      <c r="R96" s="11"/>
      <c r="S96" s="11"/>
      <c r="T96" s="11"/>
      <c r="U96" s="11"/>
      <c r="V96" s="11"/>
    </row>
    <row r="97" spans="1:22" ht="15" customHeight="1" x14ac:dyDescent="0.35">
      <c r="A97" s="3" t="s">
        <v>497</v>
      </c>
      <c r="B97" s="3" t="s">
        <v>20</v>
      </c>
      <c r="C97" s="3">
        <v>1</v>
      </c>
      <c r="D97" s="3" t="s">
        <v>296</v>
      </c>
      <c r="E97" s="32">
        <v>43537.446261574078</v>
      </c>
      <c r="F97" s="5"/>
      <c r="G97" s="5"/>
      <c r="H97" s="5"/>
      <c r="I97" s="3"/>
      <c r="J97" s="3"/>
      <c r="K97" s="3" t="s">
        <v>420</v>
      </c>
      <c r="L97" s="3" t="s">
        <v>603</v>
      </c>
      <c r="M97" s="9">
        <v>43545.438506944447</v>
      </c>
      <c r="N97" s="9">
        <v>43545.446412037039</v>
      </c>
      <c r="O97" s="3" t="s">
        <v>711</v>
      </c>
      <c r="P97" s="10">
        <v>7.9061458333333345E-3</v>
      </c>
      <c r="R97" s="11"/>
      <c r="S97" s="11"/>
      <c r="T97" s="11"/>
      <c r="U97" s="11"/>
      <c r="V97" s="11"/>
    </row>
    <row r="98" spans="1:22" ht="15" customHeight="1" x14ac:dyDescent="0.35">
      <c r="A98" s="3" t="s">
        <v>712</v>
      </c>
      <c r="B98" s="3" t="s">
        <v>21</v>
      </c>
      <c r="C98" s="3">
        <v>2</v>
      </c>
      <c r="D98" s="3" t="s">
        <v>642</v>
      </c>
      <c r="E98" s="32">
        <v>43537.432256944441</v>
      </c>
      <c r="F98" s="5"/>
      <c r="G98" s="5"/>
      <c r="H98" s="5"/>
      <c r="I98" s="3"/>
      <c r="J98" s="3"/>
      <c r="K98" s="3" t="s">
        <v>59</v>
      </c>
      <c r="L98" s="3" t="s">
        <v>603</v>
      </c>
      <c r="M98" s="9">
        <v>43545.44809027778</v>
      </c>
      <c r="N98" s="9">
        <v>43545.452627314815</v>
      </c>
      <c r="O98" s="3" t="s">
        <v>713</v>
      </c>
      <c r="P98" s="10">
        <v>4.5298726851851854E-3</v>
      </c>
      <c r="R98" s="11"/>
      <c r="S98" s="11"/>
      <c r="T98" s="11"/>
      <c r="U98" s="11"/>
      <c r="V98" s="11"/>
    </row>
    <row r="99" spans="1:22" ht="15" customHeight="1" x14ac:dyDescent="0.35">
      <c r="A99" s="3" t="s">
        <v>373</v>
      </c>
      <c r="B99" s="3" t="s">
        <v>21</v>
      </c>
      <c r="C99" s="3">
        <v>3</v>
      </c>
      <c r="D99" s="3" t="s">
        <v>53</v>
      </c>
      <c r="E99" s="32">
        <v>43538.372395833336</v>
      </c>
      <c r="F99" s="5"/>
      <c r="G99" s="5"/>
      <c r="H99" s="5"/>
      <c r="I99" s="3"/>
      <c r="J99" s="3"/>
      <c r="K99" s="3" t="s">
        <v>59</v>
      </c>
      <c r="L99" s="3" t="s">
        <v>556</v>
      </c>
      <c r="M99" s="9">
        <v>43545.448888888888</v>
      </c>
      <c r="N99" s="9">
        <v>43545.459872685184</v>
      </c>
      <c r="O99" s="3" t="s">
        <v>714</v>
      </c>
      <c r="P99" s="10">
        <v>1.098769675925926E-2</v>
      </c>
      <c r="R99" s="11"/>
      <c r="S99" s="11"/>
      <c r="T99" s="11"/>
      <c r="U99" s="11"/>
      <c r="V99" s="11"/>
    </row>
    <row r="100" spans="1:22" ht="15" customHeight="1" x14ac:dyDescent="0.35">
      <c r="A100" s="3" t="s">
        <v>715</v>
      </c>
      <c r="B100" s="3" t="s">
        <v>21</v>
      </c>
      <c r="C100" s="3">
        <v>8</v>
      </c>
      <c r="D100" s="3" t="s">
        <v>617</v>
      </c>
      <c r="E100" s="32">
        <v>43535.468101851853</v>
      </c>
      <c r="F100" s="5"/>
      <c r="G100" s="5"/>
      <c r="H100" s="5"/>
      <c r="I100" s="3"/>
      <c r="J100" s="3"/>
      <c r="K100" s="3" t="s">
        <v>59</v>
      </c>
      <c r="L100" s="3" t="s">
        <v>603</v>
      </c>
      <c r="M100" s="9">
        <v>43545.456099537034</v>
      </c>
      <c r="N100" s="9">
        <v>43545.463773148149</v>
      </c>
      <c r="O100" s="3" t="s">
        <v>716</v>
      </c>
      <c r="P100" s="10">
        <v>7.6737268518518517E-3</v>
      </c>
      <c r="R100" s="11"/>
      <c r="S100" s="11"/>
      <c r="T100" s="11"/>
      <c r="U100" s="11"/>
      <c r="V100" s="11"/>
    </row>
    <row r="101" spans="1:22" ht="15" customHeight="1" x14ac:dyDescent="0.35">
      <c r="A101" s="3" t="s">
        <v>129</v>
      </c>
      <c r="B101" s="3" t="s">
        <v>20</v>
      </c>
      <c r="C101" s="3">
        <v>1</v>
      </c>
      <c r="D101" s="3" t="s">
        <v>130</v>
      </c>
      <c r="E101" s="32">
        <v>43538.473437499997</v>
      </c>
      <c r="F101" s="5"/>
      <c r="G101" s="5"/>
      <c r="H101" s="5"/>
      <c r="I101" s="3"/>
      <c r="J101" s="3"/>
      <c r="K101" s="3" t="s">
        <v>45</v>
      </c>
      <c r="L101" s="3" t="s">
        <v>603</v>
      </c>
      <c r="M101" s="9">
        <v>43545.510949074072</v>
      </c>
      <c r="N101" s="9">
        <v>43545.53628472222</v>
      </c>
      <c r="O101" s="3" t="s">
        <v>717</v>
      </c>
      <c r="P101" s="10">
        <v>2.5331666666666669E-2</v>
      </c>
      <c r="R101" s="11"/>
      <c r="S101" s="11"/>
      <c r="T101" s="11"/>
      <c r="U101" s="11"/>
      <c r="V101" s="11"/>
    </row>
    <row r="102" spans="1:22" ht="15" customHeight="1" x14ac:dyDescent="0.35">
      <c r="A102" s="3" t="s">
        <v>718</v>
      </c>
      <c r="B102" s="3" t="s">
        <v>21</v>
      </c>
      <c r="C102" s="3">
        <v>2</v>
      </c>
      <c r="D102" s="3" t="s">
        <v>100</v>
      </c>
      <c r="E102" s="32">
        <v>43537.425717592596</v>
      </c>
      <c r="F102" s="5"/>
      <c r="G102" s="5"/>
      <c r="H102" s="5"/>
      <c r="I102" s="3"/>
      <c r="J102" s="3"/>
      <c r="K102" s="3" t="s">
        <v>59</v>
      </c>
      <c r="L102" s="3" t="s">
        <v>532</v>
      </c>
      <c r="M102" s="9">
        <v>43544.646249999998</v>
      </c>
      <c r="N102" s="9">
        <v>43545.543229166666</v>
      </c>
      <c r="O102" s="3" t="s">
        <v>719</v>
      </c>
      <c r="P102" s="10">
        <v>0.89698630787037048</v>
      </c>
      <c r="R102" s="11"/>
      <c r="S102" s="11"/>
      <c r="T102" s="11"/>
      <c r="U102" s="11"/>
      <c r="V102" s="11"/>
    </row>
    <row r="103" spans="1:22" ht="15" customHeight="1" x14ac:dyDescent="0.35">
      <c r="A103" s="3" t="s">
        <v>720</v>
      </c>
      <c r="B103" s="3" t="s">
        <v>21</v>
      </c>
      <c r="C103" s="3">
        <v>11</v>
      </c>
      <c r="D103" s="3" t="s">
        <v>53</v>
      </c>
      <c r="E103" s="32">
        <v>43538.438472222224</v>
      </c>
      <c r="F103" s="5"/>
      <c r="G103" s="5"/>
      <c r="H103" s="5"/>
      <c r="I103" s="3"/>
      <c r="J103" s="3"/>
      <c r="K103" s="3" t="s">
        <v>59</v>
      </c>
      <c r="L103" s="3" t="s">
        <v>532</v>
      </c>
      <c r="M103" s="9">
        <v>43545.38863425926</v>
      </c>
      <c r="N103" s="9">
        <v>43545.546273148146</v>
      </c>
      <c r="O103" s="3" t="s">
        <v>721</v>
      </c>
      <c r="P103" s="10">
        <v>0.15763719907407406</v>
      </c>
      <c r="R103" s="11"/>
      <c r="S103" s="11"/>
      <c r="T103" s="11"/>
      <c r="U103" s="11"/>
      <c r="V103" s="11"/>
    </row>
    <row r="104" spans="1:22" ht="15" customHeight="1" x14ac:dyDescent="0.35">
      <c r="A104" s="3" t="s">
        <v>89</v>
      </c>
      <c r="B104" s="3" t="s">
        <v>21</v>
      </c>
      <c r="C104" s="3">
        <v>11</v>
      </c>
      <c r="D104" s="3" t="s">
        <v>53</v>
      </c>
      <c r="E104" s="32">
        <v>43538.445983796293</v>
      </c>
      <c r="F104" s="5"/>
      <c r="G104" s="5"/>
      <c r="H104" s="5"/>
      <c r="I104" s="3"/>
      <c r="J104" s="3"/>
      <c r="K104" s="3" t="s">
        <v>45</v>
      </c>
      <c r="L104" s="3" t="s">
        <v>603</v>
      </c>
      <c r="M104" s="9">
        <v>43545.547268518516</v>
      </c>
      <c r="N104" s="9">
        <v>43545.558541666665</v>
      </c>
      <c r="O104" s="3" t="s">
        <v>722</v>
      </c>
      <c r="P104" s="10">
        <v>1.126337962962963E-2</v>
      </c>
      <c r="R104" s="11"/>
      <c r="S104" s="11"/>
      <c r="T104" s="11"/>
      <c r="U104" s="11"/>
      <c r="V104" s="11"/>
    </row>
    <row r="105" spans="1:22" ht="15" customHeight="1" x14ac:dyDescent="0.35">
      <c r="A105" s="3" t="s">
        <v>113</v>
      </c>
      <c r="B105" s="3" t="s">
        <v>20</v>
      </c>
      <c r="C105" s="3">
        <v>1</v>
      </c>
      <c r="D105" s="3" t="s">
        <v>114</v>
      </c>
      <c r="E105" s="32">
        <v>43537.552233796298</v>
      </c>
      <c r="F105" s="5"/>
      <c r="G105" s="5"/>
      <c r="H105" s="5"/>
      <c r="I105" s="3"/>
      <c r="J105" s="3"/>
      <c r="K105" s="3" t="s">
        <v>45</v>
      </c>
      <c r="L105" s="3" t="s">
        <v>556</v>
      </c>
      <c r="M105" s="9">
        <v>43545.464270833334</v>
      </c>
      <c r="N105" s="9">
        <v>43545.558692129627</v>
      </c>
      <c r="O105" s="3" t="s">
        <v>723</v>
      </c>
      <c r="P105" s="10">
        <v>9.4426122685185188E-2</v>
      </c>
      <c r="R105" s="11"/>
      <c r="S105" s="11"/>
      <c r="T105" s="11"/>
      <c r="U105" s="11"/>
      <c r="V105" s="11"/>
    </row>
    <row r="106" spans="1:22" ht="15" customHeight="1" x14ac:dyDescent="0.35">
      <c r="A106" s="3" t="s">
        <v>93</v>
      </c>
      <c r="B106" s="3" t="s">
        <v>20</v>
      </c>
      <c r="C106" s="3">
        <v>1</v>
      </c>
      <c r="D106" s="3" t="s">
        <v>49</v>
      </c>
      <c r="E106" s="32">
        <v>43538.44263888889</v>
      </c>
      <c r="F106" s="5"/>
      <c r="G106" s="5"/>
      <c r="H106" s="5"/>
      <c r="I106" s="3"/>
      <c r="J106" s="3"/>
      <c r="K106" s="3" t="s">
        <v>45</v>
      </c>
      <c r="L106" s="3" t="s">
        <v>603</v>
      </c>
      <c r="M106" s="9">
        <v>43545.56177083333</v>
      </c>
      <c r="N106" s="9">
        <v>43545.569467592592</v>
      </c>
      <c r="O106" s="3" t="s">
        <v>724</v>
      </c>
      <c r="P106" s="10">
        <v>7.6994791666666661E-3</v>
      </c>
      <c r="R106" s="11"/>
      <c r="S106" s="11"/>
      <c r="T106" s="11"/>
      <c r="U106" s="11"/>
      <c r="V106" s="11"/>
    </row>
    <row r="107" spans="1:22" ht="15" customHeight="1" x14ac:dyDescent="0.35">
      <c r="A107" s="3" t="s">
        <v>48</v>
      </c>
      <c r="B107" s="3" t="s">
        <v>20</v>
      </c>
      <c r="C107" s="3">
        <v>1</v>
      </c>
      <c r="D107" s="3" t="s">
        <v>49</v>
      </c>
      <c r="E107" s="32">
        <v>43537.575624999998</v>
      </c>
      <c r="F107" s="5"/>
      <c r="G107" s="5"/>
      <c r="H107" s="5"/>
      <c r="I107" s="3"/>
      <c r="J107" s="3"/>
      <c r="K107" s="3" t="s">
        <v>45</v>
      </c>
      <c r="L107" s="3" t="s">
        <v>556</v>
      </c>
      <c r="M107" s="9">
        <v>43545.563460648147</v>
      </c>
      <c r="N107" s="9">
        <v>43545.581111111111</v>
      </c>
      <c r="O107" s="3" t="s">
        <v>725</v>
      </c>
      <c r="P107" s="10">
        <v>1.7657430555555555E-2</v>
      </c>
      <c r="R107" s="11"/>
      <c r="S107" s="11"/>
      <c r="T107" s="11"/>
      <c r="U107" s="11"/>
      <c r="V107" s="11"/>
    </row>
    <row r="108" spans="1:22" ht="15" customHeight="1" x14ac:dyDescent="0.35">
      <c r="A108" s="3" t="s">
        <v>726</v>
      </c>
      <c r="B108" s="3" t="s">
        <v>21</v>
      </c>
      <c r="C108" s="3">
        <v>7</v>
      </c>
      <c r="D108" s="3" t="s">
        <v>78</v>
      </c>
      <c r="E108" s="32">
        <v>43537.510104166664</v>
      </c>
      <c r="F108" s="5"/>
      <c r="G108" s="5"/>
      <c r="H108" s="5"/>
      <c r="I108" s="3"/>
      <c r="J108" s="3"/>
      <c r="K108" s="3" t="s">
        <v>59</v>
      </c>
      <c r="L108" s="3" t="s">
        <v>532</v>
      </c>
      <c r="M108" s="9">
        <v>43545.598692129628</v>
      </c>
      <c r="N108" s="9">
        <v>43545.598773148151</v>
      </c>
      <c r="O108" s="3" t="s">
        <v>727</v>
      </c>
      <c r="P108" s="10">
        <v>7.4050925925925922E-5</v>
      </c>
      <c r="R108" s="11"/>
      <c r="S108" s="11"/>
      <c r="T108" s="11"/>
      <c r="U108" s="11"/>
      <c r="V108" s="11"/>
    </row>
    <row r="109" spans="1:22" ht="15" customHeight="1" x14ac:dyDescent="0.35">
      <c r="A109" s="3" t="s">
        <v>381</v>
      </c>
      <c r="B109" s="3" t="s">
        <v>21</v>
      </c>
      <c r="C109" s="3">
        <v>5</v>
      </c>
      <c r="D109" s="3" t="s">
        <v>78</v>
      </c>
      <c r="E109" s="32">
        <v>43537.504699074074</v>
      </c>
      <c r="F109" s="5"/>
      <c r="G109" s="5"/>
      <c r="H109" s="5"/>
      <c r="I109" s="3"/>
      <c r="J109" s="3"/>
      <c r="K109" s="3" t="s">
        <v>382</v>
      </c>
      <c r="L109" s="3" t="s">
        <v>532</v>
      </c>
      <c r="M109" s="9">
        <v>43545.601724537039</v>
      </c>
      <c r="N109" s="9">
        <v>43545.612835648149</v>
      </c>
      <c r="O109" s="3" t="s">
        <v>728</v>
      </c>
      <c r="P109" s="10">
        <v>1.1105358796296295E-2</v>
      </c>
      <c r="R109" s="11"/>
      <c r="S109" s="11"/>
      <c r="T109" s="11"/>
      <c r="U109" s="11"/>
      <c r="V109" s="11"/>
    </row>
    <row r="110" spans="1:22" ht="15" customHeight="1" x14ac:dyDescent="0.35">
      <c r="A110" s="3" t="s">
        <v>110</v>
      </c>
      <c r="B110" s="3" t="s">
        <v>20</v>
      </c>
      <c r="C110" s="3">
        <v>1</v>
      </c>
      <c r="D110" s="3" t="s">
        <v>49</v>
      </c>
      <c r="E110" s="32">
        <v>43538.431701388887</v>
      </c>
      <c r="F110" s="5"/>
      <c r="G110" s="5"/>
      <c r="H110" s="5"/>
      <c r="I110" s="3"/>
      <c r="J110" s="3"/>
      <c r="K110" s="3" t="s">
        <v>45</v>
      </c>
      <c r="L110" s="3" t="s">
        <v>603</v>
      </c>
      <c r="M110" s="9">
        <v>43545.57136574074</v>
      </c>
      <c r="N110" s="9">
        <v>43545.619641203702</v>
      </c>
      <c r="O110" s="3" t="s">
        <v>729</v>
      </c>
      <c r="P110" s="10">
        <v>4.8276736111111107E-2</v>
      </c>
      <c r="R110" s="11"/>
      <c r="S110" s="11"/>
      <c r="T110" s="11"/>
      <c r="U110" s="11"/>
      <c r="V110" s="11"/>
    </row>
    <row r="111" spans="1:22" ht="15" customHeight="1" x14ac:dyDescent="0.35">
      <c r="A111" s="3" t="s">
        <v>77</v>
      </c>
      <c r="B111" s="3" t="s">
        <v>21</v>
      </c>
      <c r="C111" s="3">
        <v>2</v>
      </c>
      <c r="D111" s="3" t="s">
        <v>78</v>
      </c>
      <c r="E111" s="32">
        <v>43537.604942129627</v>
      </c>
      <c r="F111" s="5"/>
      <c r="G111" s="5"/>
      <c r="H111" s="5"/>
      <c r="I111" s="3"/>
      <c r="J111" s="3"/>
      <c r="K111" s="3" t="s">
        <v>59</v>
      </c>
      <c r="L111" s="3" t="s">
        <v>556</v>
      </c>
      <c r="M111" s="9">
        <v>43545.626342592594</v>
      </c>
      <c r="N111" s="9">
        <v>43545.644618055558</v>
      </c>
      <c r="O111" s="3" t="s">
        <v>730</v>
      </c>
      <c r="P111" s="10">
        <v>1.8269537037037039E-2</v>
      </c>
      <c r="R111" s="11"/>
      <c r="S111" s="11"/>
      <c r="T111" s="11"/>
      <c r="U111" s="11"/>
      <c r="V111" s="11"/>
    </row>
    <row r="112" spans="1:22" ht="15" customHeight="1" x14ac:dyDescent="0.35">
      <c r="A112" s="3" t="s">
        <v>427</v>
      </c>
      <c r="B112" s="3" t="s">
        <v>20</v>
      </c>
      <c r="C112" s="3">
        <v>1</v>
      </c>
      <c r="D112" s="3" t="s">
        <v>49</v>
      </c>
      <c r="E112" s="32">
        <v>43537.490277777775</v>
      </c>
      <c r="F112" s="5"/>
      <c r="G112" s="5"/>
      <c r="H112" s="5"/>
      <c r="I112" s="3"/>
      <c r="J112" s="3"/>
      <c r="K112" s="3" t="s">
        <v>420</v>
      </c>
      <c r="L112" s="3" t="s">
        <v>532</v>
      </c>
      <c r="M112" s="9">
        <v>43545.617997685185</v>
      </c>
      <c r="N112" s="9">
        <v>43545.655555555553</v>
      </c>
      <c r="O112" s="3" t="s">
        <v>731</v>
      </c>
      <c r="P112" s="10">
        <v>3.7554895833333331E-2</v>
      </c>
      <c r="R112" s="11"/>
      <c r="S112" s="11"/>
      <c r="T112" s="11"/>
      <c r="U112" s="11"/>
      <c r="V112" s="11"/>
    </row>
    <row r="113" spans="1:22" ht="15" customHeight="1" x14ac:dyDescent="0.35">
      <c r="A113" s="3" t="s">
        <v>72</v>
      </c>
      <c r="B113" s="3" t="s">
        <v>21</v>
      </c>
      <c r="C113" s="3">
        <v>10</v>
      </c>
      <c r="D113" s="3" t="s">
        <v>53</v>
      </c>
      <c r="E113" s="32">
        <v>43537.617337962962</v>
      </c>
      <c r="F113" s="5"/>
      <c r="G113" s="5"/>
      <c r="H113" s="5"/>
      <c r="I113" s="3"/>
      <c r="J113" s="3"/>
      <c r="K113" s="3" t="s">
        <v>59</v>
      </c>
      <c r="L113" s="3" t="s">
        <v>556</v>
      </c>
      <c r="M113" s="9">
        <v>43545.651759259257</v>
      </c>
      <c r="N113" s="9">
        <v>43545.659317129626</v>
      </c>
      <c r="O113" s="3" t="s">
        <v>732</v>
      </c>
      <c r="P113" s="10">
        <v>7.5604050925925925E-3</v>
      </c>
      <c r="R113" s="11"/>
      <c r="S113" s="11"/>
      <c r="T113" s="11"/>
      <c r="U113" s="11"/>
      <c r="V113" s="11"/>
    </row>
    <row r="114" spans="1:22" ht="15" customHeight="1" x14ac:dyDescent="0.35">
      <c r="A114" s="3" t="s">
        <v>55</v>
      </c>
      <c r="B114" s="3" t="s">
        <v>21</v>
      </c>
      <c r="C114" s="3">
        <v>3</v>
      </c>
      <c r="D114" s="3" t="s">
        <v>53</v>
      </c>
      <c r="E114" s="32">
        <v>43537.646273148152</v>
      </c>
      <c r="F114" s="5"/>
      <c r="G114" s="5"/>
      <c r="H114" s="5"/>
      <c r="I114" s="3"/>
      <c r="J114" s="3"/>
      <c r="K114" s="3" t="s">
        <v>45</v>
      </c>
      <c r="L114" s="3" t="s">
        <v>556</v>
      </c>
      <c r="M114" s="9">
        <v>43545.661377314813</v>
      </c>
      <c r="N114" s="9">
        <v>43545.668761574074</v>
      </c>
      <c r="O114" s="3" t="s">
        <v>733</v>
      </c>
      <c r="P114" s="10">
        <v>7.3815856481481484E-3</v>
      </c>
      <c r="R114" s="11"/>
      <c r="S114" s="11"/>
      <c r="T114" s="11"/>
      <c r="U114" s="11"/>
      <c r="V114" s="11"/>
    </row>
    <row r="115" spans="1:22" ht="15" customHeight="1" x14ac:dyDescent="0.35">
      <c r="A115" s="3" t="s">
        <v>52</v>
      </c>
      <c r="B115" s="3" t="s">
        <v>21</v>
      </c>
      <c r="C115" s="3">
        <v>4</v>
      </c>
      <c r="D115" s="3" t="s">
        <v>53</v>
      </c>
      <c r="E115" s="32">
        <v>43537.50712962963</v>
      </c>
      <c r="F115" s="5"/>
      <c r="G115" s="5"/>
      <c r="H115" s="5"/>
      <c r="I115" s="3"/>
      <c r="J115" s="3"/>
      <c r="K115" s="3" t="s">
        <v>45</v>
      </c>
      <c r="L115" s="3" t="s">
        <v>532</v>
      </c>
      <c r="M115" s="9">
        <v>43545.657719907409</v>
      </c>
      <c r="N115" s="9">
        <v>43545.672465277778</v>
      </c>
      <c r="O115" s="3" t="s">
        <v>734</v>
      </c>
      <c r="P115" s="10">
        <v>1.4742708333333333E-2</v>
      </c>
      <c r="R115" s="11"/>
      <c r="S115" s="11"/>
      <c r="T115" s="11"/>
      <c r="U115" s="11"/>
      <c r="V115" s="11"/>
    </row>
    <row r="116" spans="1:22" ht="15" customHeight="1" x14ac:dyDescent="0.35">
      <c r="A116" s="3" t="s">
        <v>377</v>
      </c>
      <c r="B116" s="3" t="s">
        <v>21</v>
      </c>
      <c r="C116" s="3">
        <v>2</v>
      </c>
      <c r="D116" s="3" t="s">
        <v>78</v>
      </c>
      <c r="E116" s="32">
        <v>43537.51158564815</v>
      </c>
      <c r="F116" s="5"/>
      <c r="G116" s="5"/>
      <c r="H116" s="5"/>
      <c r="I116" s="3"/>
      <c r="J116" s="3"/>
      <c r="K116" s="3" t="s">
        <v>45</v>
      </c>
      <c r="L116" s="3" t="s">
        <v>532</v>
      </c>
      <c r="M116" s="9">
        <v>43545.677673611113</v>
      </c>
      <c r="N116" s="9">
        <v>43545.690671296295</v>
      </c>
      <c r="O116" s="3" t="s">
        <v>735</v>
      </c>
      <c r="P116" s="10">
        <v>1.3007858796296297E-2</v>
      </c>
      <c r="R116" s="11"/>
      <c r="S116" s="11"/>
      <c r="T116" s="11"/>
      <c r="U116" s="11"/>
      <c r="V116" s="11"/>
    </row>
    <row r="117" spans="1:22" ht="15" customHeight="1" x14ac:dyDescent="0.35">
      <c r="A117" s="3" t="s">
        <v>736</v>
      </c>
      <c r="B117" s="3" t="s">
        <v>22</v>
      </c>
      <c r="C117" s="3">
        <v>1</v>
      </c>
      <c r="D117" s="3" t="s">
        <v>737</v>
      </c>
      <c r="E117" s="32">
        <v>43538.497442129628</v>
      </c>
      <c r="F117" s="5"/>
      <c r="G117" s="5"/>
      <c r="H117" s="5"/>
      <c r="I117" s="3"/>
      <c r="J117" s="3"/>
      <c r="K117" s="3" t="s">
        <v>59</v>
      </c>
      <c r="L117" s="3" t="s">
        <v>532</v>
      </c>
      <c r="M117" s="9">
        <v>43545.697824074072</v>
      </c>
      <c r="N117" s="9">
        <v>43545.716689814813</v>
      </c>
      <c r="O117" s="3" t="s">
        <v>738</v>
      </c>
      <c r="P117" s="10">
        <v>1.8865578703703704E-2</v>
      </c>
      <c r="R117" s="11"/>
      <c r="S117" s="11"/>
      <c r="T117" s="11"/>
      <c r="U117" s="11"/>
      <c r="V117" s="11"/>
    </row>
    <row r="118" spans="1:22" ht="15" customHeight="1" x14ac:dyDescent="0.35">
      <c r="A118" s="3" t="s">
        <v>739</v>
      </c>
      <c r="B118" s="3" t="s">
        <v>21</v>
      </c>
      <c r="C118" s="3">
        <v>4</v>
      </c>
      <c r="D118" s="3" t="s">
        <v>399</v>
      </c>
      <c r="E118" s="32">
        <v>43537.423402777778</v>
      </c>
      <c r="F118" s="5"/>
      <c r="G118" s="5"/>
      <c r="H118" s="5"/>
      <c r="I118" s="3"/>
      <c r="J118" s="3"/>
      <c r="K118" s="3" t="s">
        <v>59</v>
      </c>
      <c r="L118" s="3" t="s">
        <v>532</v>
      </c>
      <c r="M118" s="9">
        <v>43546.396319444444</v>
      </c>
      <c r="N118" s="9">
        <v>43546.42359953704</v>
      </c>
      <c r="O118" s="3" t="s">
        <v>740</v>
      </c>
      <c r="P118" s="10">
        <v>2.7281886574074071E-2</v>
      </c>
      <c r="R118" s="11"/>
      <c r="S118" s="11"/>
      <c r="T118" s="11"/>
      <c r="U118" s="11"/>
      <c r="V118" s="11"/>
    </row>
    <row r="119" spans="1:22" ht="15" customHeight="1" x14ac:dyDescent="0.35">
      <c r="A119" s="3" t="s">
        <v>403</v>
      </c>
      <c r="B119" s="3" t="s">
        <v>21</v>
      </c>
      <c r="C119" s="3">
        <v>2</v>
      </c>
      <c r="D119" s="3" t="s">
        <v>154</v>
      </c>
      <c r="E119" s="32">
        <v>43537.492650462962</v>
      </c>
      <c r="F119" s="5"/>
      <c r="G119" s="5"/>
      <c r="H119" s="5"/>
      <c r="I119" s="3"/>
      <c r="J119" s="3"/>
      <c r="K119" s="3" t="s">
        <v>45</v>
      </c>
      <c r="L119" s="3" t="s">
        <v>532</v>
      </c>
      <c r="M119" s="9">
        <v>43546.426006944443</v>
      </c>
      <c r="N119" s="9">
        <v>43546.434988425928</v>
      </c>
      <c r="O119" s="3" t="s">
        <v>741</v>
      </c>
      <c r="P119" s="10">
        <v>8.978703703703704E-3</v>
      </c>
      <c r="R119" s="11"/>
      <c r="S119" s="11"/>
      <c r="T119" s="11"/>
      <c r="U119" s="11"/>
      <c r="V119" s="11"/>
    </row>
    <row r="120" spans="1:22" ht="15" customHeight="1" x14ac:dyDescent="0.35">
      <c r="A120" s="3" t="s">
        <v>401</v>
      </c>
      <c r="B120" s="3" t="s">
        <v>20</v>
      </c>
      <c r="C120" s="3">
        <v>1</v>
      </c>
      <c r="D120" s="3" t="s">
        <v>261</v>
      </c>
      <c r="E120" s="32">
        <v>43537.496446759258</v>
      </c>
      <c r="F120" s="5"/>
      <c r="G120" s="5"/>
      <c r="H120" s="5"/>
      <c r="I120" s="3"/>
      <c r="J120" s="3"/>
      <c r="K120" s="3" t="s">
        <v>45</v>
      </c>
      <c r="L120" s="3" t="s">
        <v>532</v>
      </c>
      <c r="M120" s="9">
        <v>43546.439849537041</v>
      </c>
      <c r="N120" s="9">
        <v>43546.45</v>
      </c>
      <c r="O120" s="3" t="s">
        <v>742</v>
      </c>
      <c r="P120" s="10">
        <v>1.0145868055555556E-2</v>
      </c>
      <c r="R120" s="11"/>
      <c r="S120" s="11"/>
      <c r="T120" s="11"/>
      <c r="U120" s="11"/>
      <c r="V120" s="11"/>
    </row>
    <row r="121" spans="1:22" ht="15" customHeight="1" x14ac:dyDescent="0.35">
      <c r="A121" s="3" t="s">
        <v>95</v>
      </c>
      <c r="B121" s="3" t="s">
        <v>21</v>
      </c>
      <c r="C121" s="3">
        <v>5</v>
      </c>
      <c r="D121" s="3" t="s">
        <v>96</v>
      </c>
      <c r="E121" s="32">
        <v>43537.499826388892</v>
      </c>
      <c r="F121" s="5"/>
      <c r="G121" s="5"/>
      <c r="H121" s="5"/>
      <c r="I121" s="3"/>
      <c r="J121" s="3"/>
      <c r="K121" s="3" t="s">
        <v>45</v>
      </c>
      <c r="L121" s="3" t="s">
        <v>532</v>
      </c>
      <c r="M121" s="9">
        <v>43546.45239583333</v>
      </c>
      <c r="N121" s="9">
        <v>43546.475624999999</v>
      </c>
      <c r="O121" s="3" t="s">
        <v>743</v>
      </c>
      <c r="P121" s="10">
        <v>2.3225856481481483E-2</v>
      </c>
      <c r="R121" s="11"/>
      <c r="S121" s="11"/>
      <c r="T121" s="11"/>
      <c r="U121" s="11"/>
      <c r="V121" s="11"/>
    </row>
    <row r="122" spans="1:22" ht="15" customHeight="1" x14ac:dyDescent="0.35">
      <c r="A122" s="3" t="s">
        <v>744</v>
      </c>
      <c r="B122" s="3" t="s">
        <v>22</v>
      </c>
      <c r="C122" s="3">
        <v>1</v>
      </c>
      <c r="D122" s="3" t="s">
        <v>745</v>
      </c>
      <c r="E122" s="32">
        <v>43535.652488425927</v>
      </c>
      <c r="F122" s="5"/>
      <c r="G122" s="5"/>
      <c r="H122" s="5"/>
      <c r="I122" s="3"/>
      <c r="J122" s="3"/>
      <c r="K122" s="3" t="s">
        <v>59</v>
      </c>
      <c r="L122" s="3" t="s">
        <v>556</v>
      </c>
      <c r="M122" s="9">
        <v>43546.540358796294</v>
      </c>
      <c r="N122" s="9">
        <v>43546.541412037041</v>
      </c>
      <c r="O122" s="3" t="s">
        <v>746</v>
      </c>
      <c r="P122" s="10">
        <v>1.0619560185185185E-3</v>
      </c>
      <c r="R122" s="11"/>
      <c r="S122" s="11"/>
      <c r="T122" s="11"/>
      <c r="U122" s="11"/>
      <c r="V122" s="11"/>
    </row>
    <row r="123" spans="1:22" ht="15" customHeight="1" x14ac:dyDescent="0.35">
      <c r="A123" s="3" t="s">
        <v>85</v>
      </c>
      <c r="B123" s="3" t="s">
        <v>20</v>
      </c>
      <c r="C123" s="3">
        <v>1</v>
      </c>
      <c r="D123" s="3" t="s">
        <v>86</v>
      </c>
      <c r="E123" s="32">
        <v>43537.514699074076</v>
      </c>
      <c r="F123" s="5"/>
      <c r="G123" s="5"/>
      <c r="H123" s="5"/>
      <c r="I123" s="3"/>
      <c r="J123" s="3"/>
      <c r="K123" s="3" t="s">
        <v>45</v>
      </c>
      <c r="L123" s="3" t="s">
        <v>532</v>
      </c>
      <c r="M123" s="9">
        <v>43546.524791666663</v>
      </c>
      <c r="N123" s="9">
        <v>43546.554502314815</v>
      </c>
      <c r="O123" s="3" t="s">
        <v>747</v>
      </c>
      <c r="P123" s="10">
        <v>2.9706493055555557E-2</v>
      </c>
      <c r="R123" s="11"/>
      <c r="S123" s="11"/>
      <c r="T123" s="11"/>
      <c r="U123" s="11"/>
      <c r="V123" s="11"/>
    </row>
    <row r="124" spans="1:22" ht="15" customHeight="1" x14ac:dyDescent="0.35">
      <c r="A124" s="3" t="s">
        <v>99</v>
      </c>
      <c r="B124" s="3" t="s">
        <v>21</v>
      </c>
      <c r="C124" s="3">
        <v>6</v>
      </c>
      <c r="D124" s="3" t="s">
        <v>100</v>
      </c>
      <c r="E124" s="32">
        <v>43538.398460648146</v>
      </c>
      <c r="F124" s="5"/>
      <c r="G124" s="5"/>
      <c r="H124" s="5"/>
      <c r="I124" s="3"/>
      <c r="J124" s="3"/>
      <c r="K124" s="3" t="s">
        <v>45</v>
      </c>
      <c r="L124" s="3" t="s">
        <v>518</v>
      </c>
      <c r="M124" s="9">
        <v>43546.54420138889</v>
      </c>
      <c r="N124" s="9">
        <v>43546.574236111112</v>
      </c>
      <c r="O124" s="3" t="s">
        <v>748</v>
      </c>
      <c r="P124" s="10">
        <v>3.0034699074074075E-2</v>
      </c>
      <c r="R124" s="11"/>
      <c r="S124" s="11"/>
      <c r="T124" s="11"/>
      <c r="U124" s="11"/>
      <c r="V124" s="11"/>
    </row>
    <row r="125" spans="1:22" ht="15" customHeight="1" x14ac:dyDescent="0.35">
      <c r="A125" s="3" t="s">
        <v>80</v>
      </c>
      <c r="B125" s="3" t="s">
        <v>21</v>
      </c>
      <c r="C125" s="3">
        <v>7</v>
      </c>
      <c r="D125" s="3" t="s">
        <v>53</v>
      </c>
      <c r="E125" s="32">
        <v>43537.692349537036</v>
      </c>
      <c r="F125" s="5"/>
      <c r="G125" s="5"/>
      <c r="H125" s="5"/>
      <c r="I125" s="3"/>
      <c r="J125" s="3"/>
      <c r="K125" s="3" t="s">
        <v>45</v>
      </c>
      <c r="L125" s="3" t="s">
        <v>518</v>
      </c>
      <c r="M125" s="9">
        <v>43546.575428240743</v>
      </c>
      <c r="N125" s="9">
        <v>43546.578993055555</v>
      </c>
      <c r="O125" s="3" t="s">
        <v>749</v>
      </c>
      <c r="P125" s="10">
        <v>3.5675231481481482E-3</v>
      </c>
      <c r="R125" s="11"/>
      <c r="S125" s="11"/>
      <c r="T125" s="11"/>
      <c r="U125" s="11"/>
      <c r="V125" s="11"/>
    </row>
    <row r="126" spans="1:22" ht="15" customHeight="1" x14ac:dyDescent="0.35">
      <c r="A126" s="3" t="s">
        <v>91</v>
      </c>
      <c r="B126" s="3" t="s">
        <v>21</v>
      </c>
      <c r="C126" s="3">
        <v>8</v>
      </c>
      <c r="D126" s="3" t="s">
        <v>53</v>
      </c>
      <c r="E126" s="32">
        <v>43538.393969907411</v>
      </c>
      <c r="F126" s="5"/>
      <c r="G126" s="5"/>
      <c r="H126" s="5"/>
      <c r="I126" s="3"/>
      <c r="J126" s="3"/>
      <c r="K126" s="3" t="s">
        <v>45</v>
      </c>
      <c r="L126" s="3" t="s">
        <v>518</v>
      </c>
      <c r="M126" s="9">
        <v>43546.579733796294</v>
      </c>
      <c r="N126" s="9">
        <v>43546.584039351852</v>
      </c>
      <c r="O126" s="3" t="s">
        <v>750</v>
      </c>
      <c r="P126" s="10">
        <v>4.3021990740740737E-3</v>
      </c>
      <c r="R126" s="11"/>
      <c r="S126" s="11"/>
      <c r="T126" s="11"/>
      <c r="U126" s="11"/>
      <c r="V126" s="11"/>
    </row>
    <row r="127" spans="1:22" ht="15" customHeight="1" x14ac:dyDescent="0.35">
      <c r="A127" s="3" t="s">
        <v>83</v>
      </c>
      <c r="B127" s="3" t="s">
        <v>21</v>
      </c>
      <c r="C127" s="3">
        <v>7</v>
      </c>
      <c r="D127" s="3" t="s">
        <v>53</v>
      </c>
      <c r="E127" s="32">
        <v>43538.424259259256</v>
      </c>
      <c r="F127" s="5"/>
      <c r="G127" s="5"/>
      <c r="H127" s="5"/>
      <c r="I127" s="3"/>
      <c r="J127" s="3"/>
      <c r="K127" s="3" t="s">
        <v>45</v>
      </c>
      <c r="L127" s="3" t="s">
        <v>518</v>
      </c>
      <c r="M127" s="9">
        <v>43546.584976851853</v>
      </c>
      <c r="N127" s="9">
        <v>43546.587395833332</v>
      </c>
      <c r="O127" s="3" t="s">
        <v>751</v>
      </c>
      <c r="P127" s="10">
        <v>2.4224074074074074E-3</v>
      </c>
      <c r="R127" s="11"/>
      <c r="S127" s="11"/>
      <c r="T127" s="11"/>
      <c r="U127" s="11"/>
      <c r="V127" s="11"/>
    </row>
    <row r="128" spans="1:22" ht="15" customHeight="1" x14ac:dyDescent="0.35">
      <c r="A128" s="3" t="s">
        <v>74</v>
      </c>
      <c r="B128" s="3" t="s">
        <v>21</v>
      </c>
      <c r="C128" s="3">
        <v>4</v>
      </c>
      <c r="D128" s="3" t="s">
        <v>75</v>
      </c>
      <c r="E128" s="32">
        <v>43537.723182870373</v>
      </c>
      <c r="F128" s="5"/>
      <c r="G128" s="5"/>
      <c r="H128" s="5"/>
      <c r="I128" s="3"/>
      <c r="J128" s="3"/>
      <c r="K128" s="3" t="s">
        <v>45</v>
      </c>
      <c r="L128" s="3" t="s">
        <v>518</v>
      </c>
      <c r="M128" s="9">
        <v>43546.588483796295</v>
      </c>
      <c r="N128" s="9">
        <v>43546.591238425928</v>
      </c>
      <c r="O128" s="3" t="s">
        <v>752</v>
      </c>
      <c r="P128" s="10">
        <v>2.7520370370370372E-3</v>
      </c>
      <c r="R128" s="11"/>
      <c r="S128" s="11"/>
      <c r="T128" s="11"/>
      <c r="U128" s="11"/>
      <c r="V128" s="11"/>
    </row>
    <row r="129" spans="1:22" ht="15" customHeight="1" x14ac:dyDescent="0.35">
      <c r="A129" s="3" t="s">
        <v>160</v>
      </c>
      <c r="B129" s="3" t="s">
        <v>20</v>
      </c>
      <c r="C129" s="3">
        <v>1</v>
      </c>
      <c r="D129" s="3" t="s">
        <v>49</v>
      </c>
      <c r="E129" s="32">
        <v>43537.68613425926</v>
      </c>
      <c r="F129" s="5"/>
      <c r="G129" s="5"/>
      <c r="H129" s="5"/>
      <c r="I129" s="3"/>
      <c r="J129" s="3"/>
      <c r="K129" s="3" t="s">
        <v>45</v>
      </c>
      <c r="L129" s="3" t="s">
        <v>518</v>
      </c>
      <c r="M129" s="9">
        <v>43546.592534722222</v>
      </c>
      <c r="N129" s="9">
        <v>43546.598020833335</v>
      </c>
      <c r="O129" s="3" t="s">
        <v>753</v>
      </c>
      <c r="P129" s="10">
        <v>5.4827777777777774E-3</v>
      </c>
      <c r="R129" s="11"/>
      <c r="S129" s="11"/>
      <c r="T129" s="11"/>
      <c r="U129" s="11"/>
      <c r="V129" s="11"/>
    </row>
    <row r="130" spans="1:22" ht="15" customHeight="1" x14ac:dyDescent="0.35">
      <c r="A130" s="3" t="s">
        <v>112</v>
      </c>
      <c r="B130" s="3" t="s">
        <v>20</v>
      </c>
      <c r="C130" s="3">
        <v>1</v>
      </c>
      <c r="D130" s="3" t="s">
        <v>49</v>
      </c>
      <c r="E130" s="32">
        <v>43537.681967592594</v>
      </c>
      <c r="F130" s="5"/>
      <c r="G130" s="5"/>
      <c r="H130" s="5"/>
      <c r="I130" s="3"/>
      <c r="J130" s="3"/>
      <c r="K130" s="3" t="s">
        <v>45</v>
      </c>
      <c r="L130" s="3" t="s">
        <v>518</v>
      </c>
      <c r="M130" s="9">
        <v>43546.604745370372</v>
      </c>
      <c r="N130" s="9">
        <v>43546.611712962964</v>
      </c>
      <c r="O130" s="3" t="s">
        <v>754</v>
      </c>
      <c r="P130" s="10">
        <v>6.9727314814814817E-3</v>
      </c>
      <c r="R130" s="11"/>
      <c r="S130" s="11"/>
      <c r="T130" s="11"/>
      <c r="U130" s="11"/>
      <c r="V130" s="11"/>
    </row>
    <row r="131" spans="1:22" ht="15" customHeight="1" x14ac:dyDescent="0.35">
      <c r="A131" s="3" t="s">
        <v>62</v>
      </c>
      <c r="B131" s="3" t="s">
        <v>20</v>
      </c>
      <c r="C131" s="3">
        <v>1</v>
      </c>
      <c r="D131" s="3" t="s">
        <v>49</v>
      </c>
      <c r="E131" s="32">
        <v>43537.652974537035</v>
      </c>
      <c r="F131" s="5"/>
      <c r="G131" s="5"/>
      <c r="H131" s="5"/>
      <c r="I131" s="3"/>
      <c r="J131" s="3"/>
      <c r="K131" s="3" t="s">
        <v>45</v>
      </c>
      <c r="L131" s="3" t="s">
        <v>556</v>
      </c>
      <c r="M131" s="9">
        <v>43546.561331018522</v>
      </c>
      <c r="N131" s="9">
        <v>43546.616550925923</v>
      </c>
      <c r="O131" s="3" t="s">
        <v>755</v>
      </c>
      <c r="P131" s="10">
        <v>5.5226550925925925E-2</v>
      </c>
      <c r="R131" s="11"/>
      <c r="S131" s="11"/>
      <c r="T131" s="11"/>
      <c r="U131" s="11"/>
      <c r="V131" s="11"/>
    </row>
    <row r="132" spans="1:22" ht="15" customHeight="1" x14ac:dyDescent="0.35">
      <c r="A132" s="3" t="s">
        <v>67</v>
      </c>
      <c r="B132" s="3" t="s">
        <v>20</v>
      </c>
      <c r="C132" s="3">
        <v>1</v>
      </c>
      <c r="D132" s="3" t="s">
        <v>49</v>
      </c>
      <c r="E132" s="32">
        <v>43537.660590277781</v>
      </c>
      <c r="F132" s="5"/>
      <c r="G132" s="5"/>
      <c r="H132" s="5"/>
      <c r="I132" s="3"/>
      <c r="J132" s="3"/>
      <c r="K132" s="3" t="s">
        <v>45</v>
      </c>
      <c r="L132" s="3" t="s">
        <v>556</v>
      </c>
      <c r="M132" s="9">
        <v>43546.611342592594</v>
      </c>
      <c r="N132" s="9">
        <v>43546.627592592595</v>
      </c>
      <c r="O132" s="3" t="s">
        <v>756</v>
      </c>
      <c r="P132" s="10">
        <v>1.6242106481481482E-2</v>
      </c>
      <c r="R132" s="11"/>
      <c r="S132" s="11"/>
      <c r="T132" s="11"/>
      <c r="U132" s="11"/>
      <c r="V132" s="11"/>
    </row>
    <row r="133" spans="1:22" ht="15" customHeight="1" x14ac:dyDescent="0.35">
      <c r="A133" s="3" t="s">
        <v>43</v>
      </c>
      <c r="B133" s="3" t="s">
        <v>21</v>
      </c>
      <c r="C133" s="3">
        <v>2</v>
      </c>
      <c r="D133" s="3" t="s">
        <v>44</v>
      </c>
      <c r="E133" s="32">
        <v>43538.36859953704</v>
      </c>
      <c r="F133" s="5"/>
      <c r="G133" s="5"/>
      <c r="H133" s="5"/>
      <c r="I133" s="3"/>
      <c r="J133" s="3"/>
      <c r="K133" s="3" t="s">
        <v>45</v>
      </c>
      <c r="L133" s="3" t="s">
        <v>556</v>
      </c>
      <c r="M133" s="9">
        <v>43546.629583333335</v>
      </c>
      <c r="N133" s="9">
        <v>43546.640289351853</v>
      </c>
      <c r="O133" s="3" t="s">
        <v>757</v>
      </c>
      <c r="P133" s="10">
        <v>1.0706747685185187E-2</v>
      </c>
      <c r="R133" s="11"/>
      <c r="S133" s="11"/>
      <c r="T133" s="11"/>
      <c r="U133" s="11"/>
      <c r="V133" s="11"/>
    </row>
    <row r="134" spans="1:22" ht="15" customHeight="1" x14ac:dyDescent="0.35">
      <c r="A134" s="3" t="s">
        <v>394</v>
      </c>
      <c r="B134" s="3" t="s">
        <v>21</v>
      </c>
      <c r="C134" s="3">
        <v>2</v>
      </c>
      <c r="D134" s="3" t="s">
        <v>136</v>
      </c>
      <c r="E134" s="32">
        <v>43538.386956018519</v>
      </c>
      <c r="F134" s="5"/>
      <c r="G134" s="5"/>
      <c r="H134" s="5"/>
      <c r="I134" s="3"/>
      <c r="J134" s="3"/>
      <c r="K134" s="3" t="s">
        <v>45</v>
      </c>
      <c r="L134" s="3" t="s">
        <v>556</v>
      </c>
      <c r="M134" s="9">
        <v>43546.643043981479</v>
      </c>
      <c r="N134" s="9">
        <v>43546.647743055553</v>
      </c>
      <c r="O134" s="3" t="s">
        <v>758</v>
      </c>
      <c r="P134" s="10">
        <v>4.6934027777777781E-3</v>
      </c>
      <c r="R134" s="11"/>
      <c r="S134" s="11"/>
      <c r="T134" s="11"/>
      <c r="U134" s="11"/>
      <c r="V134" s="11"/>
    </row>
    <row r="135" spans="1:22" ht="15" customHeight="1" x14ac:dyDescent="0.35">
      <c r="A135" s="3" t="s">
        <v>65</v>
      </c>
      <c r="B135" s="3" t="s">
        <v>20</v>
      </c>
      <c r="C135" s="3">
        <v>1</v>
      </c>
      <c r="D135" s="3" t="s">
        <v>49</v>
      </c>
      <c r="E135" s="32">
        <v>43538.378067129626</v>
      </c>
      <c r="F135" s="5"/>
      <c r="G135" s="5"/>
      <c r="H135" s="5"/>
      <c r="I135" s="3"/>
      <c r="J135" s="3"/>
      <c r="K135" s="3" t="s">
        <v>45</v>
      </c>
      <c r="L135" s="3" t="s">
        <v>556</v>
      </c>
      <c r="M135" s="9">
        <v>43546.649606481478</v>
      </c>
      <c r="N135" s="9">
        <v>43546.656550925924</v>
      </c>
      <c r="O135" s="3" t="s">
        <v>759</v>
      </c>
      <c r="P135" s="10">
        <v>6.9384490740740734E-3</v>
      </c>
      <c r="R135" s="11"/>
      <c r="S135" s="11"/>
      <c r="T135" s="11"/>
      <c r="U135" s="11"/>
      <c r="V135" s="11"/>
    </row>
    <row r="136" spans="1:22" ht="15" customHeight="1" x14ac:dyDescent="0.35">
      <c r="A136" s="3" t="s">
        <v>163</v>
      </c>
      <c r="B136" s="3" t="s">
        <v>20</v>
      </c>
      <c r="C136" s="3">
        <v>1</v>
      </c>
      <c r="D136" s="3" t="s">
        <v>164</v>
      </c>
      <c r="E136" s="32">
        <v>43538.384560185186</v>
      </c>
      <c r="F136" s="5"/>
      <c r="G136" s="5"/>
      <c r="H136" s="5"/>
      <c r="I136" s="3"/>
      <c r="J136" s="3"/>
      <c r="K136" s="3" t="s">
        <v>45</v>
      </c>
      <c r="L136" s="3" t="s">
        <v>518</v>
      </c>
      <c r="M136" s="9">
        <v>43546.658275462964</v>
      </c>
      <c r="N136" s="9">
        <v>43546.665995370371</v>
      </c>
      <c r="O136" s="3" t="s">
        <v>760</v>
      </c>
      <c r="P136" s="10">
        <v>7.7167013888888893E-3</v>
      </c>
      <c r="R136" s="11"/>
      <c r="S136" s="11"/>
      <c r="T136" s="11"/>
      <c r="U136" s="11"/>
      <c r="V136" s="11"/>
    </row>
    <row r="137" spans="1:22" ht="15" customHeight="1" x14ac:dyDescent="0.35">
      <c r="A137" s="3" t="s">
        <v>761</v>
      </c>
      <c r="B137" s="3" t="s">
        <v>21</v>
      </c>
      <c r="C137" s="3">
        <v>2</v>
      </c>
      <c r="D137" s="3" t="s">
        <v>762</v>
      </c>
      <c r="E137" s="32">
        <v>43538.402280092596</v>
      </c>
      <c r="F137" s="5"/>
      <c r="G137" s="5"/>
      <c r="H137" s="5"/>
      <c r="I137" s="3"/>
      <c r="J137" s="3"/>
      <c r="K137" s="3" t="s">
        <v>45</v>
      </c>
      <c r="L137" s="3" t="s">
        <v>556</v>
      </c>
      <c r="M137" s="9">
        <v>43546.661261574074</v>
      </c>
      <c r="N137" s="9">
        <v>43546.673321759263</v>
      </c>
      <c r="O137" s="3" t="s">
        <v>565</v>
      </c>
      <c r="P137" s="10">
        <v>1.2054143518518518E-2</v>
      </c>
      <c r="R137" s="11"/>
      <c r="S137" s="11"/>
      <c r="T137" s="11"/>
      <c r="U137" s="11"/>
      <c r="V137" s="11"/>
    </row>
    <row r="138" spans="1:22" ht="15" customHeight="1" x14ac:dyDescent="0.35">
      <c r="A138" s="3" t="s">
        <v>763</v>
      </c>
      <c r="B138" s="3" t="s">
        <v>21</v>
      </c>
      <c r="C138" s="3">
        <v>9</v>
      </c>
      <c r="D138" s="3" t="s">
        <v>359</v>
      </c>
      <c r="E138" s="32">
        <v>43537.451238425929</v>
      </c>
      <c r="F138" s="5"/>
      <c r="G138" s="5"/>
      <c r="H138" s="5"/>
      <c r="I138" s="3"/>
      <c r="J138" s="3"/>
      <c r="K138" s="3" t="s">
        <v>45</v>
      </c>
      <c r="L138" s="3" t="s">
        <v>764</v>
      </c>
      <c r="M138" s="9">
        <v>43546.860682870371</v>
      </c>
      <c r="N138" s="9">
        <v>43546.865381944444</v>
      </c>
      <c r="O138" s="3" t="s">
        <v>765</v>
      </c>
      <c r="P138" s="10">
        <v>4.6965162037037036E-3</v>
      </c>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38">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3"/>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766</v>
      </c>
      <c r="B2" s="3" t="s">
        <v>20</v>
      </c>
      <c r="C2" s="3">
        <v>1</v>
      </c>
      <c r="D2" s="3" t="s">
        <v>75</v>
      </c>
      <c r="E2" s="32">
        <v>43530.702106481483</v>
      </c>
      <c r="F2" s="5"/>
      <c r="G2" s="5"/>
      <c r="K2" s="3" t="s">
        <v>59</v>
      </c>
      <c r="L2" s="3" t="s">
        <v>764</v>
      </c>
      <c r="M2" s="9">
        <v>43542.383414351854</v>
      </c>
      <c r="N2" s="9">
        <v>43542.40179398148</v>
      </c>
      <c r="O2" s="3" t="s">
        <v>767</v>
      </c>
      <c r="P2" s="10">
        <v>1.8377280092592593E-2</v>
      </c>
      <c r="R2" s="16" t="s">
        <v>603</v>
      </c>
      <c r="S2" s="13">
        <v>16</v>
      </c>
      <c r="T2" s="13">
        <v>0.25</v>
      </c>
      <c r="U2" s="13">
        <v>33</v>
      </c>
      <c r="V2" s="13">
        <v>0.21</v>
      </c>
      <c r="W2" s="13">
        <v>16</v>
      </c>
      <c r="X2" s="20">
        <v>7.0000000000000007E-2</v>
      </c>
      <c r="Y2" s="20">
        <v>31.22</v>
      </c>
    </row>
    <row r="3" spans="1:25" s="3" customFormat="1" ht="15" customHeight="1" x14ac:dyDescent="0.35">
      <c r="A3" s="3" t="s">
        <v>768</v>
      </c>
      <c r="B3" s="3" t="s">
        <v>21</v>
      </c>
      <c r="C3" s="3">
        <v>6</v>
      </c>
      <c r="D3" s="3" t="s">
        <v>114</v>
      </c>
      <c r="E3" s="32">
        <v>43530.717222222222</v>
      </c>
      <c r="F3" s="5"/>
      <c r="G3" s="5"/>
      <c r="K3" s="3" t="s">
        <v>382</v>
      </c>
      <c r="L3" s="3" t="s">
        <v>764</v>
      </c>
      <c r="M3" s="9">
        <v>43542.403437499997</v>
      </c>
      <c r="N3" s="9">
        <v>43542.411516203705</v>
      </c>
      <c r="O3" s="3" t="s">
        <v>767</v>
      </c>
      <c r="P3" s="10">
        <v>8.0809490740740737E-3</v>
      </c>
      <c r="R3" s="16" t="s">
        <v>764</v>
      </c>
      <c r="S3" s="13">
        <v>7</v>
      </c>
      <c r="T3" s="13">
        <v>0.26</v>
      </c>
      <c r="U3" s="13">
        <v>57</v>
      </c>
      <c r="V3" s="13">
        <v>0.25</v>
      </c>
      <c r="W3" s="13">
        <v>3</v>
      </c>
      <c r="X3" s="16">
        <v>0.04</v>
      </c>
      <c r="Y3" s="16">
        <v>34.26</v>
      </c>
    </row>
    <row r="4" spans="1:25" ht="15" customHeight="1" x14ac:dyDescent="0.35">
      <c r="A4" s="3" t="s">
        <v>769</v>
      </c>
      <c r="B4" s="3" t="s">
        <v>21</v>
      </c>
      <c r="C4" s="3">
        <v>8</v>
      </c>
      <c r="D4" s="3" t="s">
        <v>531</v>
      </c>
      <c r="E4" s="32">
        <v>43530.729710648149</v>
      </c>
      <c r="F4" s="5"/>
      <c r="G4" s="5"/>
      <c r="H4" s="5"/>
      <c r="I4" s="5"/>
      <c r="J4" s="5"/>
      <c r="K4" s="3" t="s">
        <v>59</v>
      </c>
      <c r="L4" s="3" t="s">
        <v>764</v>
      </c>
      <c r="M4" s="9">
        <v>43542.416701388887</v>
      </c>
      <c r="N4" s="9">
        <v>43542.424537037034</v>
      </c>
      <c r="O4" s="3" t="s">
        <v>767</v>
      </c>
      <c r="P4" s="10">
        <v>7.8386342592592587E-3</v>
      </c>
      <c r="R4" s="29" t="s">
        <v>372</v>
      </c>
      <c r="S4" s="29">
        <v>23</v>
      </c>
      <c r="T4" s="29">
        <v>0.25</v>
      </c>
      <c r="U4" s="29">
        <v>90</v>
      </c>
      <c r="V4" s="29">
        <v>0.24</v>
      </c>
      <c r="W4" s="29">
        <v>19</v>
      </c>
      <c r="X4" s="16">
        <v>7.0000000000000007E-2</v>
      </c>
      <c r="Y4" s="16">
        <v>65.48</v>
      </c>
    </row>
    <row r="5" spans="1:25" ht="15" customHeight="1" x14ac:dyDescent="0.35">
      <c r="A5" s="3" t="s">
        <v>770</v>
      </c>
      <c r="B5" s="3" t="s">
        <v>21</v>
      </c>
      <c r="C5" s="3">
        <v>2</v>
      </c>
      <c r="D5" s="3" t="s">
        <v>359</v>
      </c>
      <c r="E5" s="32">
        <v>43531.37395833333</v>
      </c>
      <c r="F5" s="5"/>
      <c r="G5" s="5"/>
      <c r="H5" s="5"/>
      <c r="I5" s="5"/>
      <c r="J5" s="5"/>
      <c r="K5" s="3" t="s">
        <v>59</v>
      </c>
      <c r="L5" s="3" t="s">
        <v>764</v>
      </c>
      <c r="M5" s="9">
        <v>43542.426574074074</v>
      </c>
      <c r="N5" s="9">
        <v>43542.44127314815</v>
      </c>
      <c r="O5" s="3" t="s">
        <v>771</v>
      </c>
      <c r="P5" s="10">
        <v>1.4691157407407408E-2</v>
      </c>
      <c r="X5" s="28"/>
      <c r="Y5" s="28"/>
    </row>
    <row r="6" spans="1:25" ht="15" customHeight="1" x14ac:dyDescent="0.35">
      <c r="A6" s="3" t="s">
        <v>772</v>
      </c>
      <c r="B6" s="3" t="s">
        <v>21</v>
      </c>
      <c r="C6" s="3">
        <v>8</v>
      </c>
      <c r="D6" s="3" t="s">
        <v>130</v>
      </c>
      <c r="E6" s="32">
        <v>43531.384780092594</v>
      </c>
      <c r="F6" s="5"/>
      <c r="G6" s="5"/>
      <c r="H6" s="5"/>
      <c r="I6" s="5"/>
      <c r="J6" s="5"/>
      <c r="K6" s="3" t="s">
        <v>59</v>
      </c>
      <c r="L6" s="3" t="s">
        <v>764</v>
      </c>
      <c r="M6" s="9">
        <v>43542.445416666669</v>
      </c>
      <c r="N6" s="9">
        <v>43542.458229166667</v>
      </c>
      <c r="O6" s="3" t="s">
        <v>773</v>
      </c>
      <c r="P6" s="10">
        <v>1.2811018518518518E-2</v>
      </c>
      <c r="X6" s="28"/>
      <c r="Y6" s="28"/>
    </row>
    <row r="7" spans="1:25" ht="15" customHeight="1" x14ac:dyDescent="0.35">
      <c r="A7" s="3" t="s">
        <v>517</v>
      </c>
      <c r="B7" s="3" t="s">
        <v>21</v>
      </c>
      <c r="C7" s="3">
        <v>2</v>
      </c>
      <c r="D7" s="3" t="s">
        <v>53</v>
      </c>
      <c r="E7" s="32">
        <v>43532.458668981482</v>
      </c>
      <c r="F7" s="5"/>
      <c r="G7" s="5"/>
      <c r="H7" s="5"/>
      <c r="I7" s="5"/>
      <c r="J7" s="5"/>
      <c r="K7" s="3" t="s">
        <v>59</v>
      </c>
      <c r="L7" s="3" t="s">
        <v>603</v>
      </c>
      <c r="M7" s="9">
        <v>43542.467291666668</v>
      </c>
      <c r="N7" s="9">
        <v>43542.474212962959</v>
      </c>
      <c r="O7" s="3" t="s">
        <v>774</v>
      </c>
      <c r="P7" s="10">
        <v>6.9206828703703696E-3</v>
      </c>
      <c r="X7" s="28"/>
      <c r="Y7" s="28"/>
    </row>
    <row r="8" spans="1:25" ht="15" customHeight="1" x14ac:dyDescent="0.35">
      <c r="A8" s="3" t="s">
        <v>523</v>
      </c>
      <c r="B8" s="3" t="s">
        <v>21</v>
      </c>
      <c r="C8" s="3">
        <v>2</v>
      </c>
      <c r="D8" s="3" t="s">
        <v>521</v>
      </c>
      <c r="E8" s="32">
        <v>43532.456400462965</v>
      </c>
      <c r="F8" s="5"/>
      <c r="G8" s="5"/>
      <c r="H8" s="5"/>
      <c r="I8" s="5"/>
      <c r="J8" s="5"/>
      <c r="K8" s="3" t="s">
        <v>382</v>
      </c>
      <c r="L8" s="3" t="s">
        <v>603</v>
      </c>
      <c r="M8" s="9">
        <v>43542.475474537037</v>
      </c>
      <c r="N8" s="9">
        <v>43542.479062500002</v>
      </c>
      <c r="O8" s="3" t="s">
        <v>775</v>
      </c>
      <c r="P8" s="10">
        <v>3.5817824074074072E-3</v>
      </c>
      <c r="X8" s="28"/>
      <c r="Y8" s="28"/>
    </row>
    <row r="9" spans="1:25" ht="15" customHeight="1" x14ac:dyDescent="0.35">
      <c r="A9" s="3" t="s">
        <v>520</v>
      </c>
      <c r="B9" s="3" t="s">
        <v>21</v>
      </c>
      <c r="C9" s="3">
        <v>5</v>
      </c>
      <c r="D9" s="3" t="s">
        <v>521</v>
      </c>
      <c r="E9" s="32">
        <v>43532.445694444446</v>
      </c>
      <c r="F9" s="5"/>
      <c r="G9" s="5"/>
      <c r="H9" s="5"/>
      <c r="I9" s="5"/>
      <c r="J9" s="5"/>
      <c r="K9" s="3" t="s">
        <v>382</v>
      </c>
      <c r="L9" s="3" t="s">
        <v>603</v>
      </c>
      <c r="M9" s="9">
        <v>43542.480104166665</v>
      </c>
      <c r="N9" s="9">
        <v>43542.485300925924</v>
      </c>
      <c r="O9" s="3" t="s">
        <v>774</v>
      </c>
      <c r="P9" s="10">
        <v>5.1922453703703705E-3</v>
      </c>
      <c r="X9" s="28"/>
      <c r="Y9" s="28"/>
    </row>
    <row r="10" spans="1:25" ht="15" customHeight="1" x14ac:dyDescent="0.35">
      <c r="A10" s="3" t="s">
        <v>776</v>
      </c>
      <c r="B10" s="3" t="s">
        <v>21</v>
      </c>
      <c r="C10" s="3">
        <v>3</v>
      </c>
      <c r="D10" s="3" t="s">
        <v>127</v>
      </c>
      <c r="E10" s="32">
        <v>43532.443252314813</v>
      </c>
      <c r="F10" s="5"/>
      <c r="G10" s="5"/>
      <c r="H10" s="5"/>
      <c r="I10" s="5"/>
      <c r="J10" s="5"/>
      <c r="K10" s="3" t="s">
        <v>59</v>
      </c>
      <c r="L10" s="3" t="s">
        <v>603</v>
      </c>
      <c r="M10" s="9">
        <v>43542.486875000002</v>
      </c>
      <c r="N10" s="9">
        <v>43542.495405092595</v>
      </c>
      <c r="O10" s="3" t="s">
        <v>777</v>
      </c>
      <c r="P10" s="10">
        <v>8.525393518518519E-3</v>
      </c>
      <c r="X10" s="28"/>
      <c r="Y10" s="28"/>
    </row>
    <row r="11" spans="1:25" ht="15" customHeight="1" x14ac:dyDescent="0.35">
      <c r="A11" s="3" t="s">
        <v>778</v>
      </c>
      <c r="B11" s="3" t="s">
        <v>21</v>
      </c>
      <c r="C11" s="3">
        <v>2</v>
      </c>
      <c r="D11" s="3" t="s">
        <v>399</v>
      </c>
      <c r="E11" s="32">
        <v>43532.439918981479</v>
      </c>
      <c r="F11" s="5"/>
      <c r="G11" s="5"/>
      <c r="H11" s="5"/>
      <c r="I11" s="5"/>
      <c r="J11" s="5"/>
      <c r="K11" s="3" t="s">
        <v>59</v>
      </c>
      <c r="L11" s="3" t="s">
        <v>603</v>
      </c>
      <c r="M11" s="9">
        <v>43542.497210648151</v>
      </c>
      <c r="N11" s="9">
        <v>43542.501608796294</v>
      </c>
      <c r="O11" s="3" t="s">
        <v>774</v>
      </c>
      <c r="P11" s="10">
        <v>4.393391203703704E-3</v>
      </c>
      <c r="X11" s="28"/>
      <c r="Y11" s="28"/>
    </row>
    <row r="12" spans="1:25" ht="15" customHeight="1" x14ac:dyDescent="0.35">
      <c r="A12" s="3" t="s">
        <v>779</v>
      </c>
      <c r="B12" s="3" t="s">
        <v>21</v>
      </c>
      <c r="C12" s="3">
        <v>18</v>
      </c>
      <c r="D12" s="3" t="s">
        <v>780</v>
      </c>
      <c r="E12" s="32">
        <v>43531.416180555556</v>
      </c>
      <c r="F12" s="5"/>
      <c r="G12" s="5"/>
      <c r="H12" s="5"/>
      <c r="I12" s="5"/>
      <c r="J12" s="5"/>
      <c r="K12" s="3" t="s">
        <v>59</v>
      </c>
      <c r="L12" s="3" t="s">
        <v>764</v>
      </c>
      <c r="M12" s="9">
        <v>43542.487685185188</v>
      </c>
      <c r="N12" s="9">
        <v>43542.502835648149</v>
      </c>
      <c r="O12" s="3" t="s">
        <v>781</v>
      </c>
      <c r="P12" s="10">
        <v>1.5149756944444447E-2</v>
      </c>
      <c r="X12" s="28"/>
      <c r="Y12" s="28"/>
    </row>
    <row r="13" spans="1:25" ht="15" customHeight="1" x14ac:dyDescent="0.35">
      <c r="A13" s="3" t="s">
        <v>782</v>
      </c>
      <c r="B13" s="3" t="s">
        <v>22</v>
      </c>
      <c r="C13" s="3">
        <v>1</v>
      </c>
      <c r="D13" s="3" t="s">
        <v>783</v>
      </c>
      <c r="E13" s="32">
        <v>43531.591840277775</v>
      </c>
      <c r="F13" s="5"/>
      <c r="G13" s="5"/>
      <c r="H13" s="5"/>
      <c r="I13" s="5"/>
      <c r="J13" s="5"/>
      <c r="K13" s="3" t="s">
        <v>59</v>
      </c>
      <c r="L13" s="3" t="s">
        <v>603</v>
      </c>
      <c r="M13" s="9">
        <v>43542.502175925925</v>
      </c>
      <c r="N13" s="9">
        <v>43542.504826388889</v>
      </c>
      <c r="O13" s="3" t="s">
        <v>774</v>
      </c>
      <c r="P13" s="10">
        <v>2.6491782407407406E-3</v>
      </c>
      <c r="X13" s="28"/>
      <c r="Y13" s="28"/>
    </row>
    <row r="14" spans="1:25" ht="15" customHeight="1" x14ac:dyDescent="0.35">
      <c r="A14" s="3" t="s">
        <v>784</v>
      </c>
      <c r="B14" s="3" t="s">
        <v>22</v>
      </c>
      <c r="C14" s="3">
        <v>1</v>
      </c>
      <c r="D14" s="3" t="s">
        <v>785</v>
      </c>
      <c r="E14" s="32">
        <v>43531.588912037034</v>
      </c>
      <c r="F14" s="5"/>
      <c r="G14" s="5"/>
      <c r="H14" s="5"/>
      <c r="I14" s="5"/>
      <c r="J14" s="5"/>
      <c r="K14" s="3" t="s">
        <v>59</v>
      </c>
      <c r="L14" s="3" t="s">
        <v>603</v>
      </c>
      <c r="M14" s="9">
        <v>43542.505196759259</v>
      </c>
      <c r="N14" s="9">
        <v>43542.506724537037</v>
      </c>
      <c r="O14" s="3" t="s">
        <v>774</v>
      </c>
      <c r="P14" s="10">
        <v>1.5333796296296295E-3</v>
      </c>
      <c r="X14" s="28"/>
      <c r="Y14" s="28"/>
    </row>
    <row r="15" spans="1:25" ht="15" customHeight="1" x14ac:dyDescent="0.35">
      <c r="A15" s="3" t="s">
        <v>786</v>
      </c>
      <c r="B15" s="3" t="s">
        <v>21</v>
      </c>
      <c r="C15" s="3">
        <v>10</v>
      </c>
      <c r="D15" s="3" t="s">
        <v>233</v>
      </c>
      <c r="E15" s="32">
        <v>43531.648888888885</v>
      </c>
      <c r="F15" s="5"/>
      <c r="G15" s="5"/>
      <c r="H15" s="5"/>
      <c r="I15" s="5"/>
      <c r="J15" s="5"/>
      <c r="K15" s="3" t="s">
        <v>59</v>
      </c>
      <c r="L15" s="3" t="s">
        <v>603</v>
      </c>
      <c r="M15" s="9">
        <v>43542.507465277777</v>
      </c>
      <c r="N15" s="9">
        <v>43542.512662037036</v>
      </c>
      <c r="O15" s="3" t="s">
        <v>774</v>
      </c>
      <c r="P15" s="10">
        <v>5.1923148148148145E-3</v>
      </c>
      <c r="X15" s="28"/>
      <c r="Y15" s="28"/>
    </row>
    <row r="16" spans="1:25" ht="15" customHeight="1" x14ac:dyDescent="0.35">
      <c r="A16" s="3" t="s">
        <v>787</v>
      </c>
      <c r="B16" s="3" t="s">
        <v>21</v>
      </c>
      <c r="C16" s="3">
        <v>3</v>
      </c>
      <c r="D16" s="3" t="s">
        <v>53</v>
      </c>
      <c r="E16" s="32">
        <v>43531.547361111108</v>
      </c>
      <c r="F16" s="5"/>
      <c r="G16" s="5"/>
      <c r="H16" s="5"/>
      <c r="I16" s="5"/>
      <c r="J16" s="5"/>
      <c r="K16" s="3" t="s">
        <v>59</v>
      </c>
      <c r="L16" s="3" t="s">
        <v>603</v>
      </c>
      <c r="M16" s="9">
        <v>43542.513321759259</v>
      </c>
      <c r="N16" s="9">
        <v>43542.518379629626</v>
      </c>
      <c r="O16" s="3" t="s">
        <v>774</v>
      </c>
      <c r="P16" s="10">
        <v>5.050011574074074E-3</v>
      </c>
      <c r="X16" s="28"/>
      <c r="Y16" s="28"/>
    </row>
    <row r="17" spans="1:25" ht="15" customHeight="1" x14ac:dyDescent="0.35">
      <c r="A17" s="3" t="s">
        <v>788</v>
      </c>
      <c r="B17" s="3" t="s">
        <v>21</v>
      </c>
      <c r="C17" s="3">
        <v>12</v>
      </c>
      <c r="D17" s="3" t="s">
        <v>233</v>
      </c>
      <c r="E17" s="32">
        <v>43531.548148148147</v>
      </c>
      <c r="F17" s="5"/>
      <c r="G17" s="5"/>
      <c r="H17" s="5"/>
      <c r="I17" s="5"/>
      <c r="J17" s="5"/>
      <c r="K17" s="3" t="s">
        <v>59</v>
      </c>
      <c r="L17" s="3" t="s">
        <v>603</v>
      </c>
      <c r="M17" s="9">
        <v>43542.519016203703</v>
      </c>
      <c r="N17" s="9">
        <v>43542.528506944444</v>
      </c>
      <c r="O17" s="3" t="s">
        <v>774</v>
      </c>
      <c r="P17" s="10">
        <v>9.4987037037037036E-3</v>
      </c>
      <c r="X17" s="28"/>
      <c r="Y17" s="28"/>
    </row>
    <row r="18" spans="1:25" ht="15" customHeight="1" x14ac:dyDescent="0.35">
      <c r="A18" s="3" t="s">
        <v>789</v>
      </c>
      <c r="B18" s="3" t="s">
        <v>21</v>
      </c>
      <c r="C18" s="3">
        <v>3</v>
      </c>
      <c r="D18" s="3" t="s">
        <v>233</v>
      </c>
      <c r="E18" s="32">
        <v>43531.562361111108</v>
      </c>
      <c r="F18" s="5"/>
      <c r="G18" s="5"/>
      <c r="H18" s="5"/>
      <c r="I18" s="5"/>
      <c r="J18" s="5"/>
      <c r="K18" s="3" t="s">
        <v>59</v>
      </c>
      <c r="L18" s="3" t="s">
        <v>603</v>
      </c>
      <c r="M18" s="9">
        <v>43542.52957175926</v>
      </c>
      <c r="N18" s="9">
        <v>43542.53534722222</v>
      </c>
      <c r="O18" s="3" t="s">
        <v>774</v>
      </c>
      <c r="P18" s="10">
        <v>5.7718865740740734E-3</v>
      </c>
      <c r="X18" s="28"/>
      <c r="Y18" s="28"/>
    </row>
    <row r="19" spans="1:25" ht="15" customHeight="1" x14ac:dyDescent="0.35">
      <c r="A19" s="3" t="s">
        <v>790</v>
      </c>
      <c r="B19" s="3" t="s">
        <v>21</v>
      </c>
      <c r="C19" s="3">
        <v>7</v>
      </c>
      <c r="D19" s="3" t="s">
        <v>233</v>
      </c>
      <c r="E19" s="32">
        <v>43531.5934837963</v>
      </c>
      <c r="F19" s="5"/>
      <c r="G19" s="5"/>
      <c r="H19" s="5"/>
      <c r="I19" s="5"/>
      <c r="J19" s="5"/>
      <c r="K19" s="3" t="s">
        <v>59</v>
      </c>
      <c r="L19" s="3" t="s">
        <v>603</v>
      </c>
      <c r="M19" s="9">
        <v>43542.535914351851</v>
      </c>
      <c r="N19" s="9">
        <v>43542.542986111112</v>
      </c>
      <c r="O19" s="3" t="s">
        <v>774</v>
      </c>
      <c r="P19" s="10">
        <v>7.0714814814814807E-3</v>
      </c>
      <c r="X19" s="28"/>
      <c r="Y19" s="28"/>
    </row>
    <row r="20" spans="1:25" ht="15" customHeight="1" x14ac:dyDescent="0.35">
      <c r="A20" s="3" t="s">
        <v>791</v>
      </c>
      <c r="B20" s="3" t="s">
        <v>21</v>
      </c>
      <c r="C20" s="3">
        <v>13</v>
      </c>
      <c r="D20" s="3" t="s">
        <v>75</v>
      </c>
      <c r="E20" s="32">
        <v>43531.55332175926</v>
      </c>
      <c r="F20" s="5"/>
      <c r="G20" s="5"/>
      <c r="H20" s="5"/>
      <c r="I20" s="5"/>
      <c r="J20" s="5"/>
      <c r="K20" s="3" t="s">
        <v>59</v>
      </c>
      <c r="L20" s="3" t="s">
        <v>764</v>
      </c>
      <c r="M20" s="9">
        <v>43542.52</v>
      </c>
      <c r="N20" s="9">
        <v>43542.54855324074</v>
      </c>
      <c r="O20" s="3" t="s">
        <v>792</v>
      </c>
      <c r="P20" s="10">
        <v>2.8554398148148145E-2</v>
      </c>
      <c r="X20" s="28"/>
      <c r="Y20" s="28"/>
    </row>
    <row r="21" spans="1:25" ht="15" customHeight="1" x14ac:dyDescent="0.35">
      <c r="A21" s="3" t="s">
        <v>793</v>
      </c>
      <c r="B21" s="3" t="s">
        <v>21</v>
      </c>
      <c r="C21" s="3">
        <v>13</v>
      </c>
      <c r="D21" s="3" t="s">
        <v>233</v>
      </c>
      <c r="E21" s="32">
        <v>43531.560173611113</v>
      </c>
      <c r="F21" s="5"/>
      <c r="G21" s="5"/>
      <c r="H21" s="5"/>
      <c r="I21" s="5"/>
      <c r="J21" s="5"/>
      <c r="K21" s="3" t="s">
        <v>59</v>
      </c>
      <c r="L21" s="3" t="s">
        <v>603</v>
      </c>
      <c r="M21" s="9">
        <v>43542.545266203706</v>
      </c>
      <c r="N21" s="9">
        <v>43542.549733796295</v>
      </c>
      <c r="O21" s="3" t="s">
        <v>774</v>
      </c>
      <c r="P21" s="10">
        <v>4.4600115740740737E-3</v>
      </c>
      <c r="X21" s="28"/>
      <c r="Y21" s="28"/>
    </row>
    <row r="22" spans="1:25" ht="15" customHeight="1" x14ac:dyDescent="0.35">
      <c r="A22" s="3" t="s">
        <v>794</v>
      </c>
      <c r="B22" s="3" t="s">
        <v>21</v>
      </c>
      <c r="C22" s="3">
        <v>3</v>
      </c>
      <c r="D22" s="3" t="s">
        <v>233</v>
      </c>
      <c r="E22" s="32">
        <v>43531.570775462962</v>
      </c>
      <c r="F22" s="5"/>
      <c r="G22" s="5"/>
      <c r="H22" s="5"/>
      <c r="I22" s="5"/>
      <c r="J22" s="5"/>
      <c r="K22" s="3" t="s">
        <v>59</v>
      </c>
      <c r="L22" s="3" t="s">
        <v>764</v>
      </c>
      <c r="M22" s="9">
        <v>43542.550844907404</v>
      </c>
      <c r="N22" s="9">
        <v>43542.554791666669</v>
      </c>
      <c r="O22" s="3" t="s">
        <v>767</v>
      </c>
      <c r="P22" s="10">
        <v>3.9386111111111106E-3</v>
      </c>
      <c r="X22" s="28"/>
      <c r="Y22" s="28"/>
    </row>
    <row r="23" spans="1:25" ht="15" customHeight="1" x14ac:dyDescent="0.35">
      <c r="A23" s="3" t="s">
        <v>534</v>
      </c>
      <c r="B23" s="3" t="s">
        <v>21</v>
      </c>
      <c r="C23" s="3">
        <v>4</v>
      </c>
      <c r="D23" s="3" t="s">
        <v>521</v>
      </c>
      <c r="E23" s="32">
        <v>43532.46702546296</v>
      </c>
      <c r="F23" s="5"/>
      <c r="G23" s="5"/>
      <c r="H23" s="5"/>
      <c r="I23" s="5"/>
      <c r="J23" s="5"/>
      <c r="K23" s="3" t="s">
        <v>59</v>
      </c>
      <c r="L23" s="3" t="s">
        <v>603</v>
      </c>
      <c r="M23" s="9">
        <v>43542.552164351851</v>
      </c>
      <c r="N23" s="9">
        <v>43542.555902777778</v>
      </c>
      <c r="O23" s="3" t="s">
        <v>774</v>
      </c>
      <c r="P23" s="10">
        <v>3.7460648148148145E-3</v>
      </c>
      <c r="X23" s="28"/>
      <c r="Y23" s="28"/>
    </row>
    <row r="24" spans="1:25" ht="15" customHeight="1" x14ac:dyDescent="0.35">
      <c r="A24" s="3" t="s">
        <v>528</v>
      </c>
      <c r="B24" s="3" t="s">
        <v>21</v>
      </c>
      <c r="C24" s="3">
        <v>3</v>
      </c>
      <c r="D24" s="3" t="s">
        <v>521</v>
      </c>
      <c r="E24" s="32">
        <v>43532.462569444448</v>
      </c>
      <c r="F24" s="5"/>
      <c r="G24" s="5"/>
      <c r="H24" s="5"/>
      <c r="I24" s="5"/>
      <c r="J24" s="5"/>
      <c r="K24" s="3" t="s">
        <v>59</v>
      </c>
      <c r="L24" s="3" t="s">
        <v>603</v>
      </c>
      <c r="M24" s="9">
        <v>43542.57234953704</v>
      </c>
      <c r="N24" s="9">
        <v>43542.578321759262</v>
      </c>
      <c r="O24" s="3" t="s">
        <v>774</v>
      </c>
      <c r="P24" s="10">
        <v>5.9710995370370369E-3</v>
      </c>
      <c r="X24" s="28"/>
      <c r="Y24" s="28"/>
    </row>
    <row r="25" spans="1:25" ht="15" customHeight="1" x14ac:dyDescent="0.35">
      <c r="A25" s="3" t="s">
        <v>795</v>
      </c>
      <c r="B25" s="3" t="s">
        <v>21</v>
      </c>
      <c r="C25" s="3">
        <v>11</v>
      </c>
      <c r="D25" s="3" t="s">
        <v>75</v>
      </c>
      <c r="E25" s="32">
        <v>43531.558634259258</v>
      </c>
      <c r="F25" s="5"/>
      <c r="G25" s="5"/>
      <c r="H25" s="5"/>
      <c r="I25" s="5"/>
      <c r="J25" s="5"/>
      <c r="K25" s="3" t="s">
        <v>59</v>
      </c>
      <c r="L25" s="3" t="s">
        <v>764</v>
      </c>
      <c r="M25" s="9">
        <v>43542.572175925925</v>
      </c>
      <c r="N25" s="9">
        <v>43542.589212962965</v>
      </c>
      <c r="O25" s="3" t="s">
        <v>796</v>
      </c>
      <c r="P25" s="10">
        <v>1.7042696759259259E-2</v>
      </c>
      <c r="X25" s="28"/>
      <c r="Y25" s="28"/>
    </row>
    <row r="26" spans="1:25" ht="15" customHeight="1" x14ac:dyDescent="0.35">
      <c r="A26" s="3" t="s">
        <v>398</v>
      </c>
      <c r="B26" s="3" t="s">
        <v>20</v>
      </c>
      <c r="C26" s="3">
        <v>1</v>
      </c>
      <c r="D26" s="3" t="s">
        <v>399</v>
      </c>
      <c r="E26" s="32">
        <v>43532.437268518515</v>
      </c>
      <c r="F26" s="5"/>
      <c r="G26" s="5"/>
      <c r="H26" s="5"/>
      <c r="I26" s="5"/>
      <c r="J26" s="5"/>
      <c r="K26" s="3" t="s">
        <v>59</v>
      </c>
      <c r="L26" s="3" t="s">
        <v>603</v>
      </c>
      <c r="M26" s="9">
        <v>43542.59034722222</v>
      </c>
      <c r="N26" s="9">
        <v>43542.598020833335</v>
      </c>
      <c r="O26" s="3" t="s">
        <v>774</v>
      </c>
      <c r="P26" s="10">
        <v>7.6712962962962967E-3</v>
      </c>
      <c r="X26" s="28"/>
      <c r="Y26" s="28"/>
    </row>
    <row r="27" spans="1:25" ht="15" customHeight="1" x14ac:dyDescent="0.35">
      <c r="A27" s="3" t="s">
        <v>797</v>
      </c>
      <c r="B27" s="3" t="s">
        <v>21</v>
      </c>
      <c r="C27" s="3">
        <v>3</v>
      </c>
      <c r="D27" s="3" t="s">
        <v>233</v>
      </c>
      <c r="E27" s="32">
        <v>43531.563703703701</v>
      </c>
      <c r="F27" s="5"/>
      <c r="G27" s="5"/>
      <c r="H27" s="5"/>
      <c r="I27" s="5"/>
      <c r="J27" s="5"/>
      <c r="K27" s="3" t="s">
        <v>59</v>
      </c>
      <c r="L27" s="3" t="s">
        <v>764</v>
      </c>
      <c r="M27" s="9">
        <v>43542.597673611112</v>
      </c>
      <c r="N27" s="9">
        <v>43542.610497685186</v>
      </c>
      <c r="O27" s="3" t="s">
        <v>767</v>
      </c>
      <c r="P27" s="10">
        <v>1.2824444444444444E-2</v>
      </c>
      <c r="X27" s="28"/>
      <c r="Y27" s="28"/>
    </row>
    <row r="28" spans="1:25" ht="15" customHeight="1" x14ac:dyDescent="0.35">
      <c r="A28" s="3" t="s">
        <v>555</v>
      </c>
      <c r="B28" s="3" t="s">
        <v>21</v>
      </c>
      <c r="C28" s="3">
        <v>4</v>
      </c>
      <c r="D28" s="3" t="s">
        <v>158</v>
      </c>
      <c r="E28" s="32">
        <v>43531.659050925926</v>
      </c>
      <c r="F28" s="5"/>
      <c r="G28" s="5"/>
      <c r="H28" s="5"/>
      <c r="I28" s="5"/>
      <c r="J28" s="5"/>
      <c r="K28" s="3" t="s">
        <v>59</v>
      </c>
      <c r="L28" s="3" t="s">
        <v>603</v>
      </c>
      <c r="M28" s="9">
        <v>43542.599386574075</v>
      </c>
      <c r="N28" s="9">
        <v>43542.611134259256</v>
      </c>
      <c r="O28" s="3" t="s">
        <v>774</v>
      </c>
      <c r="P28" s="10">
        <v>1.1751655092592593E-2</v>
      </c>
      <c r="X28" s="28"/>
      <c r="Y28" s="28"/>
    </row>
    <row r="29" spans="1:25" ht="15" customHeight="1" x14ac:dyDescent="0.35">
      <c r="A29" s="3" t="s">
        <v>558</v>
      </c>
      <c r="B29" s="3" t="s">
        <v>22</v>
      </c>
      <c r="C29" s="3">
        <v>1</v>
      </c>
      <c r="D29" s="3" t="s">
        <v>108</v>
      </c>
      <c r="E29" s="32">
        <v>43532.377002314817</v>
      </c>
      <c r="F29" s="5"/>
      <c r="G29" s="5"/>
      <c r="H29" s="5"/>
      <c r="I29" s="5"/>
      <c r="J29" s="5"/>
      <c r="K29" s="3" t="s">
        <v>59</v>
      </c>
      <c r="L29" s="3" t="s">
        <v>603</v>
      </c>
      <c r="M29" s="9">
        <v>43542.612766203703</v>
      </c>
      <c r="N29" s="9">
        <v>43542.615601851852</v>
      </c>
      <c r="O29" s="3" t="s">
        <v>774</v>
      </c>
      <c r="P29" s="10">
        <v>2.8444791666666666E-3</v>
      </c>
      <c r="X29" s="28"/>
      <c r="Y29" s="28"/>
    </row>
    <row r="30" spans="1:25" ht="15" customHeight="1" x14ac:dyDescent="0.35">
      <c r="A30" s="3" t="s">
        <v>541</v>
      </c>
      <c r="B30" s="3" t="s">
        <v>22</v>
      </c>
      <c r="C30" s="3">
        <v>1</v>
      </c>
      <c r="D30" s="3" t="s">
        <v>542</v>
      </c>
      <c r="E30" s="32">
        <v>43532.492465277777</v>
      </c>
      <c r="F30" s="5"/>
      <c r="G30" s="5"/>
      <c r="H30" s="5"/>
      <c r="I30" s="5"/>
      <c r="J30" s="5"/>
      <c r="K30" s="3" t="s">
        <v>59</v>
      </c>
      <c r="L30" s="3" t="s">
        <v>603</v>
      </c>
      <c r="M30" s="9">
        <v>43542.616319444445</v>
      </c>
      <c r="N30" s="9">
        <v>43542.617488425924</v>
      </c>
      <c r="O30" s="3" t="s">
        <v>774</v>
      </c>
      <c r="P30" s="10">
        <v>1.1639004629629629E-3</v>
      </c>
      <c r="X30" s="28"/>
      <c r="Y30" s="28"/>
    </row>
    <row r="31" spans="1:25" ht="15" customHeight="1" x14ac:dyDescent="0.35">
      <c r="A31" s="3" t="s">
        <v>544</v>
      </c>
      <c r="B31" s="3" t="s">
        <v>22</v>
      </c>
      <c r="C31" s="3">
        <v>1</v>
      </c>
      <c r="D31" s="3" t="s">
        <v>545</v>
      </c>
      <c r="E31" s="32">
        <v>43532.585636574076</v>
      </c>
      <c r="F31" s="5"/>
      <c r="G31" s="5"/>
      <c r="H31" s="5"/>
      <c r="I31" s="5"/>
      <c r="J31" s="5"/>
      <c r="K31" s="3" t="s">
        <v>59</v>
      </c>
      <c r="L31" s="3" t="s">
        <v>603</v>
      </c>
      <c r="M31" s="9">
        <v>43542.617881944447</v>
      </c>
      <c r="N31" s="9">
        <v>43542.61886574074</v>
      </c>
      <c r="O31" s="3" t="s">
        <v>774</v>
      </c>
      <c r="P31" s="10">
        <v>9.8355324074074079E-4</v>
      </c>
      <c r="X31" s="28"/>
      <c r="Y31" s="28"/>
    </row>
    <row r="32" spans="1:25" ht="15" customHeight="1" x14ac:dyDescent="0.35">
      <c r="A32" s="3" t="s">
        <v>547</v>
      </c>
      <c r="B32" s="3" t="s">
        <v>22</v>
      </c>
      <c r="C32" s="3">
        <v>1</v>
      </c>
      <c r="D32" s="3" t="s">
        <v>548</v>
      </c>
      <c r="E32" s="32">
        <v>43532.583136574074</v>
      </c>
      <c r="F32" s="5"/>
      <c r="G32" s="5"/>
      <c r="H32" s="5"/>
      <c r="I32" s="5"/>
      <c r="J32" s="5"/>
      <c r="K32" s="3" t="s">
        <v>59</v>
      </c>
      <c r="L32" s="3" t="s">
        <v>603</v>
      </c>
      <c r="M32" s="9">
        <v>43542.619247685187</v>
      </c>
      <c r="N32" s="9">
        <v>43542.620451388888</v>
      </c>
      <c r="O32" s="3" t="s">
        <v>774</v>
      </c>
      <c r="P32" s="10">
        <v>1.2064120370370371E-3</v>
      </c>
      <c r="X32" s="28"/>
      <c r="Y32" s="28"/>
    </row>
    <row r="33" spans="1:25" ht="15" customHeight="1" x14ac:dyDescent="0.35">
      <c r="A33" s="3" t="s">
        <v>550</v>
      </c>
      <c r="B33" s="3" t="s">
        <v>22</v>
      </c>
      <c r="C33" s="3">
        <v>1</v>
      </c>
      <c r="D33" s="3" t="s">
        <v>551</v>
      </c>
      <c r="E33" s="32">
        <v>43532.715428240743</v>
      </c>
      <c r="F33" s="5"/>
      <c r="G33" s="5"/>
      <c r="H33" s="5"/>
      <c r="I33" s="5"/>
      <c r="J33" s="5"/>
      <c r="K33" s="3" t="s">
        <v>59</v>
      </c>
      <c r="L33" s="3" t="s">
        <v>603</v>
      </c>
      <c r="M33" s="9">
        <v>43542.620787037034</v>
      </c>
      <c r="N33" s="9">
        <v>43542.621967592589</v>
      </c>
      <c r="O33" s="3" t="s">
        <v>774</v>
      </c>
      <c r="P33" s="10">
        <v>1.182488425925926E-3</v>
      </c>
      <c r="X33" s="28"/>
      <c r="Y33" s="28"/>
    </row>
    <row r="34" spans="1:25" ht="15" customHeight="1" x14ac:dyDescent="0.35">
      <c r="A34" s="3" t="s">
        <v>798</v>
      </c>
      <c r="B34" s="3" t="s">
        <v>21</v>
      </c>
      <c r="C34" s="3">
        <v>7</v>
      </c>
      <c r="D34" s="3" t="s">
        <v>233</v>
      </c>
      <c r="E34" s="32">
        <v>43531.566180555557</v>
      </c>
      <c r="F34" s="5"/>
      <c r="G34" s="5"/>
      <c r="H34" s="5"/>
      <c r="I34" s="5"/>
      <c r="J34" s="5"/>
      <c r="K34" s="3" t="s">
        <v>59</v>
      </c>
      <c r="L34" s="3" t="s">
        <v>764</v>
      </c>
      <c r="M34" s="9">
        <v>43542.614050925928</v>
      </c>
      <c r="N34" s="9">
        <v>43542.62290509259</v>
      </c>
      <c r="O34" s="3" t="s">
        <v>767</v>
      </c>
      <c r="P34" s="10">
        <v>8.8580671296296289E-3</v>
      </c>
      <c r="X34" s="28"/>
      <c r="Y34" s="28"/>
    </row>
    <row r="35" spans="1:25" ht="15" customHeight="1" x14ac:dyDescent="0.35">
      <c r="A35" s="3" t="s">
        <v>553</v>
      </c>
      <c r="B35" s="3" t="s">
        <v>22</v>
      </c>
      <c r="C35" s="3">
        <v>1</v>
      </c>
      <c r="D35" s="3" t="s">
        <v>108</v>
      </c>
      <c r="E35" s="32">
        <v>43535.435891203706</v>
      </c>
      <c r="F35" s="5"/>
      <c r="G35" s="5"/>
      <c r="H35" s="5"/>
      <c r="I35" s="5"/>
      <c r="J35" s="5"/>
      <c r="K35" s="3" t="s">
        <v>59</v>
      </c>
      <c r="L35" s="3" t="s">
        <v>603</v>
      </c>
      <c r="M35" s="9">
        <v>43542.622337962966</v>
      </c>
      <c r="N35" s="9">
        <v>43542.625428240739</v>
      </c>
      <c r="O35" s="3" t="s">
        <v>774</v>
      </c>
      <c r="P35" s="10">
        <v>3.0890740740740744E-3</v>
      </c>
      <c r="X35" s="28"/>
      <c r="Y35" s="28"/>
    </row>
    <row r="36" spans="1:25" ht="15" customHeight="1" x14ac:dyDescent="0.35">
      <c r="A36" s="3" t="s">
        <v>799</v>
      </c>
      <c r="B36" s="3" t="s">
        <v>21</v>
      </c>
      <c r="C36" s="3">
        <v>3</v>
      </c>
      <c r="D36" s="3" t="s">
        <v>233</v>
      </c>
      <c r="E36" s="32">
        <v>43531.569502314815</v>
      </c>
      <c r="F36" s="5"/>
      <c r="G36" s="5"/>
      <c r="H36" s="5"/>
      <c r="I36" s="5"/>
      <c r="J36" s="5"/>
      <c r="K36" s="3" t="s">
        <v>59</v>
      </c>
      <c r="L36" s="3" t="s">
        <v>764</v>
      </c>
      <c r="M36" s="9">
        <v>43542.625173611108</v>
      </c>
      <c r="N36" s="9">
        <v>43542.632453703707</v>
      </c>
      <c r="O36" s="3" t="s">
        <v>767</v>
      </c>
      <c r="P36" s="10">
        <v>7.2866782407407403E-3</v>
      </c>
      <c r="X36" s="28"/>
      <c r="Y36" s="28"/>
    </row>
    <row r="37" spans="1:25" ht="15" customHeight="1" x14ac:dyDescent="0.35">
      <c r="A37" s="3" t="s">
        <v>800</v>
      </c>
      <c r="B37" s="3" t="s">
        <v>21</v>
      </c>
      <c r="C37" s="3">
        <v>3</v>
      </c>
      <c r="D37" s="3" t="s">
        <v>233</v>
      </c>
      <c r="E37" s="32">
        <v>43531.570833333331</v>
      </c>
      <c r="F37" s="5"/>
      <c r="G37" s="5"/>
      <c r="H37" s="5"/>
      <c r="I37" s="5"/>
      <c r="J37" s="5"/>
      <c r="K37" s="3" t="s">
        <v>59</v>
      </c>
      <c r="L37" s="3" t="s">
        <v>764</v>
      </c>
      <c r="M37" s="9">
        <v>43542.641597222224</v>
      </c>
      <c r="N37" s="9">
        <v>43542.661620370367</v>
      </c>
      <c r="O37" s="3" t="s">
        <v>767</v>
      </c>
      <c r="P37" s="10">
        <v>2.0019444444444444E-2</v>
      </c>
      <c r="X37" s="28"/>
      <c r="Y37" s="28"/>
    </row>
    <row r="38" spans="1:25" ht="15" customHeight="1" x14ac:dyDescent="0.35">
      <c r="A38" s="3" t="s">
        <v>801</v>
      </c>
      <c r="B38" s="3" t="s">
        <v>21</v>
      </c>
      <c r="C38" s="3">
        <v>7</v>
      </c>
      <c r="D38" s="3" t="s">
        <v>233</v>
      </c>
      <c r="E38" s="32">
        <v>43531.574178240742</v>
      </c>
      <c r="F38" s="5"/>
      <c r="G38" s="5"/>
      <c r="H38" s="5"/>
      <c r="I38" s="5"/>
      <c r="J38" s="5"/>
      <c r="K38" s="3" t="s">
        <v>59</v>
      </c>
      <c r="L38" s="3" t="s">
        <v>764</v>
      </c>
      <c r="M38" s="9">
        <v>43542.666585648149</v>
      </c>
      <c r="N38" s="9">
        <v>43542.674317129633</v>
      </c>
      <c r="O38" s="3" t="s">
        <v>767</v>
      </c>
      <c r="P38" s="10">
        <v>7.7338541666666658E-3</v>
      </c>
      <c r="X38" s="28"/>
      <c r="Y38" s="28"/>
    </row>
    <row r="39" spans="1:25" ht="15" customHeight="1" x14ac:dyDescent="0.35">
      <c r="A39" s="3" t="s">
        <v>802</v>
      </c>
      <c r="B39" s="3" t="s">
        <v>21</v>
      </c>
      <c r="C39" s="3">
        <v>7</v>
      </c>
      <c r="D39" s="3" t="s">
        <v>233</v>
      </c>
      <c r="E39" s="32">
        <v>43531.576574074075</v>
      </c>
      <c r="F39" s="5"/>
      <c r="G39" s="5"/>
      <c r="H39" s="5"/>
      <c r="I39" s="5"/>
      <c r="J39" s="5"/>
      <c r="K39" s="3" t="s">
        <v>59</v>
      </c>
      <c r="L39" s="3" t="s">
        <v>764</v>
      </c>
      <c r="M39" s="9">
        <v>43542.676446759258</v>
      </c>
      <c r="N39" s="9">
        <v>43542.680150462962</v>
      </c>
      <c r="O39" s="3" t="s">
        <v>767</v>
      </c>
      <c r="P39" s="10">
        <v>3.6958680555555551E-3</v>
      </c>
      <c r="X39" s="28"/>
      <c r="Y39" s="28"/>
    </row>
    <row r="40" spans="1:25" ht="15" customHeight="1" x14ac:dyDescent="0.35">
      <c r="A40" s="3" t="s">
        <v>803</v>
      </c>
      <c r="B40" s="3" t="s">
        <v>21</v>
      </c>
      <c r="C40" s="3">
        <v>10</v>
      </c>
      <c r="D40" s="3" t="s">
        <v>233</v>
      </c>
      <c r="E40" s="32">
        <v>43531.572789351849</v>
      </c>
      <c r="F40" s="5"/>
      <c r="G40" s="5"/>
      <c r="H40" s="5"/>
      <c r="I40" s="5"/>
      <c r="J40" s="5"/>
      <c r="K40" s="3" t="s">
        <v>59</v>
      </c>
      <c r="L40" s="3" t="s">
        <v>764</v>
      </c>
      <c r="M40" s="9">
        <v>43542.684965277775</v>
      </c>
      <c r="N40" s="9">
        <v>43542.688506944447</v>
      </c>
      <c r="O40" s="3" t="s">
        <v>767</v>
      </c>
      <c r="P40" s="10">
        <v>3.5390625000000005E-3</v>
      </c>
    </row>
    <row r="41" spans="1:25" ht="15" customHeight="1" x14ac:dyDescent="0.35">
      <c r="A41" s="3" t="s">
        <v>530</v>
      </c>
      <c r="B41" s="3" t="s">
        <v>20</v>
      </c>
      <c r="C41" s="3">
        <v>1</v>
      </c>
      <c r="D41" s="3" t="s">
        <v>531</v>
      </c>
      <c r="E41" s="32">
        <v>43531.553784722222</v>
      </c>
      <c r="F41" s="5"/>
      <c r="G41" s="5"/>
      <c r="H41" s="5"/>
      <c r="I41" s="5"/>
      <c r="J41" s="5"/>
      <c r="K41" s="3" t="s">
        <v>59</v>
      </c>
      <c r="L41" s="3" t="s">
        <v>764</v>
      </c>
      <c r="M41" s="9">
        <v>43542.694988425923</v>
      </c>
      <c r="N41" s="9">
        <v>43542.703657407408</v>
      </c>
      <c r="O41" s="3" t="s">
        <v>767</v>
      </c>
      <c r="P41" s="10">
        <v>8.6719560185185181E-3</v>
      </c>
    </row>
    <row r="42" spans="1:25" ht="15" customHeight="1" x14ac:dyDescent="0.35">
      <c r="A42" s="3" t="s">
        <v>562</v>
      </c>
      <c r="B42" s="3" t="s">
        <v>21</v>
      </c>
      <c r="C42" s="3">
        <v>2</v>
      </c>
      <c r="D42" s="3" t="s">
        <v>53</v>
      </c>
      <c r="E42" s="32">
        <v>43532.382314814815</v>
      </c>
      <c r="F42" s="5"/>
      <c r="G42" s="5"/>
      <c r="H42" s="5"/>
      <c r="I42" s="5"/>
      <c r="J42" s="5"/>
      <c r="K42" s="3" t="s">
        <v>59</v>
      </c>
      <c r="L42" s="3" t="s">
        <v>764</v>
      </c>
      <c r="M42" s="9">
        <v>43542.713009259256</v>
      </c>
      <c r="N42" s="9">
        <v>43542.719097222223</v>
      </c>
      <c r="O42" s="3" t="s">
        <v>767</v>
      </c>
      <c r="P42" s="10">
        <v>6.090648148148148E-3</v>
      </c>
    </row>
    <row r="43" spans="1:25" ht="15" customHeight="1" x14ac:dyDescent="0.35">
      <c r="A43" s="3" t="s">
        <v>560</v>
      </c>
      <c r="B43" s="3" t="s">
        <v>22</v>
      </c>
      <c r="C43" s="3">
        <v>1</v>
      </c>
      <c r="D43" s="3" t="s">
        <v>177</v>
      </c>
      <c r="E43" s="32">
        <v>43532.375740740739</v>
      </c>
      <c r="F43" s="5"/>
      <c r="G43" s="5"/>
      <c r="H43" s="5"/>
      <c r="I43" s="5"/>
      <c r="J43" s="5"/>
      <c r="K43" s="3" t="s">
        <v>59</v>
      </c>
      <c r="L43" s="3" t="s">
        <v>764</v>
      </c>
      <c r="M43" s="9">
        <v>43542.720381944448</v>
      </c>
      <c r="N43" s="9">
        <v>43542.721608796295</v>
      </c>
      <c r="O43" s="3" t="s">
        <v>767</v>
      </c>
      <c r="P43" s="10">
        <v>1.2273032407407408E-3</v>
      </c>
    </row>
    <row r="44" spans="1:25" ht="15" customHeight="1" x14ac:dyDescent="0.35">
      <c r="A44" s="3" t="s">
        <v>564</v>
      </c>
      <c r="B44" s="3" t="s">
        <v>21</v>
      </c>
      <c r="C44" s="3">
        <v>4</v>
      </c>
      <c r="D44" s="3" t="s">
        <v>75</v>
      </c>
      <c r="E44" s="32">
        <v>43532.379328703704</v>
      </c>
      <c r="F44" s="5"/>
      <c r="G44" s="5"/>
      <c r="H44" s="5"/>
      <c r="I44" s="5"/>
      <c r="J44" s="5"/>
      <c r="K44" s="3" t="s">
        <v>59</v>
      </c>
      <c r="L44" s="3" t="s">
        <v>764</v>
      </c>
      <c r="M44" s="9">
        <v>43542.723344907405</v>
      </c>
      <c r="N44" s="9">
        <v>43542.728506944448</v>
      </c>
      <c r="O44" s="3" t="s">
        <v>767</v>
      </c>
      <c r="P44" s="10">
        <v>5.1641319444444443E-3</v>
      </c>
    </row>
    <row r="45" spans="1:25" ht="15" customHeight="1" x14ac:dyDescent="0.35">
      <c r="A45" s="3" t="s">
        <v>536</v>
      </c>
      <c r="B45" s="3" t="s">
        <v>21</v>
      </c>
      <c r="C45" s="3">
        <v>3</v>
      </c>
      <c r="D45" s="3" t="s">
        <v>521</v>
      </c>
      <c r="E45" s="32">
        <v>43531.655960648146</v>
      </c>
      <c r="F45" s="5"/>
      <c r="G45" s="5"/>
      <c r="H45" s="5"/>
      <c r="I45" s="5"/>
      <c r="J45" s="5"/>
      <c r="K45" s="3" t="s">
        <v>59</v>
      </c>
      <c r="L45" s="3" t="s">
        <v>603</v>
      </c>
      <c r="M45" s="9">
        <v>43543.52542824074</v>
      </c>
      <c r="N45" s="9">
        <v>43543.535694444443</v>
      </c>
      <c r="O45" s="3" t="s">
        <v>774</v>
      </c>
      <c r="P45" s="10">
        <v>1.0273379629629631E-2</v>
      </c>
    </row>
    <row r="46" spans="1:25" ht="15" customHeight="1" x14ac:dyDescent="0.35">
      <c r="A46" s="3" t="s">
        <v>538</v>
      </c>
      <c r="B46" s="3" t="s">
        <v>21</v>
      </c>
      <c r="C46" s="3">
        <v>3</v>
      </c>
      <c r="D46" s="3" t="s">
        <v>521</v>
      </c>
      <c r="E46" s="32">
        <v>43531.657511574071</v>
      </c>
      <c r="F46" s="5"/>
      <c r="G46" s="5"/>
      <c r="H46" s="5"/>
      <c r="I46" s="5"/>
      <c r="J46" s="5"/>
      <c r="K46" s="3" t="s">
        <v>59</v>
      </c>
      <c r="L46" s="3" t="s">
        <v>603</v>
      </c>
      <c r="M46" s="9">
        <v>43543.53802083333</v>
      </c>
      <c r="N46" s="9">
        <v>43543.547465277778</v>
      </c>
      <c r="O46" s="3" t="s">
        <v>804</v>
      </c>
      <c r="P46" s="10">
        <v>9.4465046296296293E-3</v>
      </c>
    </row>
    <row r="47" spans="1:25" ht="15" customHeight="1" x14ac:dyDescent="0.35">
      <c r="A47" s="3" t="s">
        <v>390</v>
      </c>
      <c r="B47" s="3" t="s">
        <v>20</v>
      </c>
      <c r="C47" s="3">
        <v>1</v>
      </c>
      <c r="D47" s="3" t="s">
        <v>391</v>
      </c>
      <c r="E47" s="32">
        <v>43509.454317129632</v>
      </c>
      <c r="F47" s="5">
        <v>43502.630393518521</v>
      </c>
      <c r="G47" s="5">
        <v>43509.453645833331</v>
      </c>
      <c r="H47" s="5" t="s">
        <v>144</v>
      </c>
      <c r="I47" s="5" t="s">
        <v>392</v>
      </c>
      <c r="J47" s="5"/>
      <c r="K47" s="3" t="s">
        <v>59</v>
      </c>
      <c r="L47" s="3" t="s">
        <v>603</v>
      </c>
      <c r="M47" s="9">
        <v>43543.555983796294</v>
      </c>
      <c r="N47" s="9">
        <v>43543.559930555559</v>
      </c>
      <c r="O47" s="3" t="s">
        <v>774</v>
      </c>
      <c r="P47" s="10">
        <v>3.9415393518518523E-3</v>
      </c>
    </row>
    <row r="48" spans="1:25" ht="15" customHeight="1" x14ac:dyDescent="0.35">
      <c r="A48" s="3" t="s">
        <v>594</v>
      </c>
      <c r="B48" s="3" t="s">
        <v>21</v>
      </c>
      <c r="C48" s="3">
        <v>3</v>
      </c>
      <c r="D48" s="3" t="s">
        <v>595</v>
      </c>
      <c r="E48" s="32">
        <v>43537.55195601852</v>
      </c>
      <c r="F48" s="5">
        <v>43535.419479166667</v>
      </c>
      <c r="G48" s="5">
        <v>43537.551863425928</v>
      </c>
      <c r="H48" s="5" t="s">
        <v>103</v>
      </c>
      <c r="I48" s="5" t="s">
        <v>596</v>
      </c>
      <c r="J48" s="5"/>
      <c r="K48" s="3" t="s">
        <v>382</v>
      </c>
      <c r="L48" s="3" t="s">
        <v>603</v>
      </c>
      <c r="M48" s="9">
        <v>43543.565312500003</v>
      </c>
      <c r="N48" s="9">
        <v>43543.569745370369</v>
      </c>
      <c r="O48" s="3" t="s">
        <v>774</v>
      </c>
      <c r="P48" s="10">
        <v>4.4245023148148151E-3</v>
      </c>
    </row>
    <row r="49" spans="1:16" ht="15" customHeight="1" x14ac:dyDescent="0.35">
      <c r="A49" s="3" t="s">
        <v>386</v>
      </c>
      <c r="B49" s="3" t="s">
        <v>20</v>
      </c>
      <c r="C49" s="3">
        <v>1</v>
      </c>
      <c r="D49" s="3" t="s">
        <v>49</v>
      </c>
      <c r="E49" s="32">
        <v>43538.393622685187</v>
      </c>
      <c r="F49" s="5">
        <v>43537.640868055554</v>
      </c>
      <c r="G49" s="5">
        <v>43538.392939814818</v>
      </c>
      <c r="H49" s="5" t="s">
        <v>387</v>
      </c>
      <c r="I49" s="5" t="s">
        <v>388</v>
      </c>
      <c r="J49" s="5"/>
      <c r="K49" s="3" t="s">
        <v>382</v>
      </c>
      <c r="L49" s="3" t="s">
        <v>603</v>
      </c>
      <c r="M49" s="9">
        <v>43543.586886574078</v>
      </c>
      <c r="N49" s="9">
        <v>43543.614895833336</v>
      </c>
      <c r="O49" s="3" t="s">
        <v>774</v>
      </c>
      <c r="P49" s="10">
        <v>2.8010833333333332E-2</v>
      </c>
    </row>
    <row r="50" spans="1:16" ht="15" customHeight="1" x14ac:dyDescent="0.35">
      <c r="A50" s="3" t="s">
        <v>602</v>
      </c>
      <c r="B50" s="3" t="s">
        <v>21</v>
      </c>
      <c r="C50" s="3">
        <v>3</v>
      </c>
      <c r="D50" s="3" t="s">
        <v>359</v>
      </c>
      <c r="E50" s="32">
        <v>43535.458703703705</v>
      </c>
      <c r="F50" s="5"/>
      <c r="G50" s="5"/>
      <c r="H50" s="5"/>
      <c r="I50" s="5"/>
      <c r="J50" s="5"/>
      <c r="K50" s="3" t="s">
        <v>59</v>
      </c>
      <c r="L50" s="3" t="s">
        <v>764</v>
      </c>
      <c r="M50" s="9">
        <v>43543.605810185189</v>
      </c>
      <c r="N50" s="9">
        <v>43543.626423611109</v>
      </c>
      <c r="O50" s="3" t="s">
        <v>781</v>
      </c>
      <c r="P50" s="10">
        <v>2.0615104166666665E-2</v>
      </c>
    </row>
    <row r="51" spans="1:16" ht="45" customHeight="1" x14ac:dyDescent="0.35">
      <c r="A51" s="3" t="s">
        <v>405</v>
      </c>
      <c r="B51" s="3" t="s">
        <v>20</v>
      </c>
      <c r="C51" s="3">
        <v>1</v>
      </c>
      <c r="D51" s="3" t="s">
        <v>49</v>
      </c>
      <c r="E51" s="32">
        <v>43538.6878125</v>
      </c>
      <c r="F51" s="5">
        <v>43537.668587962966</v>
      </c>
      <c r="G51" s="5">
        <v>43538.686932870369</v>
      </c>
      <c r="H51" s="5" t="s">
        <v>387</v>
      </c>
      <c r="I51" s="5" t="s">
        <v>406</v>
      </c>
      <c r="J51" s="5" t="s">
        <v>407</v>
      </c>
      <c r="K51" s="3" t="s">
        <v>59</v>
      </c>
      <c r="L51" s="3" t="s">
        <v>603</v>
      </c>
      <c r="M51" s="9">
        <v>43543.624976851854</v>
      </c>
      <c r="N51" s="9">
        <v>43543.627500000002</v>
      </c>
      <c r="O51" s="3" t="s">
        <v>774</v>
      </c>
      <c r="P51" s="10">
        <v>2.5188078703703705E-3</v>
      </c>
    </row>
    <row r="52" spans="1:16" ht="15" customHeight="1" x14ac:dyDescent="0.35">
      <c r="A52" s="3" t="s">
        <v>607</v>
      </c>
      <c r="B52" s="3" t="s">
        <v>21</v>
      </c>
      <c r="C52" s="3">
        <v>4</v>
      </c>
      <c r="D52" s="3" t="s">
        <v>608</v>
      </c>
      <c r="E52" s="32">
        <v>43535.453761574077</v>
      </c>
      <c r="F52" s="5"/>
      <c r="G52" s="5"/>
      <c r="H52" s="5"/>
      <c r="I52" s="5"/>
      <c r="J52" s="5"/>
      <c r="K52" s="3" t="s">
        <v>59</v>
      </c>
      <c r="L52" s="3" t="s">
        <v>764</v>
      </c>
      <c r="M52" s="9">
        <v>43543.63082175926</v>
      </c>
      <c r="N52" s="9">
        <v>43543.648263888892</v>
      </c>
      <c r="O52" s="3" t="s">
        <v>805</v>
      </c>
      <c r="P52" s="10">
        <v>1.7440069444444446E-2</v>
      </c>
    </row>
    <row r="53" spans="1:16" ht="15" customHeight="1" x14ac:dyDescent="0.35">
      <c r="A53" s="3" t="s">
        <v>525</v>
      </c>
      <c r="B53" s="3" t="s">
        <v>21</v>
      </c>
      <c r="C53" s="3">
        <v>2</v>
      </c>
      <c r="D53" s="3" t="s">
        <v>521</v>
      </c>
      <c r="E53" s="32">
        <v>43532.460462962961</v>
      </c>
      <c r="F53" s="5">
        <v>43542.438472222224</v>
      </c>
      <c r="G53" s="5">
        <v>43542.628981481481</v>
      </c>
      <c r="H53" s="5" t="s">
        <v>144</v>
      </c>
      <c r="I53" s="5" t="s">
        <v>526</v>
      </c>
      <c r="J53" s="5"/>
      <c r="K53" s="3" t="s">
        <v>59</v>
      </c>
      <c r="L53" s="3" t="s">
        <v>764</v>
      </c>
      <c r="M53" s="9">
        <v>43543.652673611112</v>
      </c>
      <c r="N53" s="9">
        <v>43543.661261574074</v>
      </c>
      <c r="O53" s="3" t="s">
        <v>767</v>
      </c>
      <c r="P53" s="10">
        <v>8.5947800925925914E-3</v>
      </c>
    </row>
    <row r="54" spans="1:16" ht="15" customHeight="1" x14ac:dyDescent="0.35">
      <c r="A54" s="3" t="s">
        <v>582</v>
      </c>
      <c r="B54" s="3" t="s">
        <v>21</v>
      </c>
      <c r="C54" s="3">
        <v>4</v>
      </c>
      <c r="D54" s="3" t="s">
        <v>53</v>
      </c>
      <c r="E54" s="32">
        <v>43535.431747685187</v>
      </c>
      <c r="F54" s="5"/>
      <c r="G54" s="5"/>
      <c r="H54" s="5"/>
      <c r="I54" s="5"/>
      <c r="J54" s="5"/>
      <c r="K54" s="3" t="s">
        <v>59</v>
      </c>
      <c r="L54" s="3" t="s">
        <v>764</v>
      </c>
      <c r="M54" s="9">
        <v>43543.672488425924</v>
      </c>
      <c r="N54" s="9">
        <v>43543.680706018517</v>
      </c>
      <c r="O54" s="3" t="s">
        <v>767</v>
      </c>
      <c r="P54" s="10">
        <v>8.2210995370370372E-3</v>
      </c>
    </row>
    <row r="55" spans="1:16" ht="15" customHeight="1" x14ac:dyDescent="0.35">
      <c r="A55" s="3" t="s">
        <v>586</v>
      </c>
      <c r="B55" s="3" t="s">
        <v>21</v>
      </c>
      <c r="C55" s="3">
        <v>6</v>
      </c>
      <c r="D55" s="3" t="s">
        <v>53</v>
      </c>
      <c r="E55" s="32">
        <v>43535.411689814813</v>
      </c>
      <c r="F55" s="5"/>
      <c r="G55" s="5"/>
      <c r="H55" s="5"/>
      <c r="I55" s="5"/>
      <c r="J55" s="5"/>
      <c r="K55" s="3" t="s">
        <v>382</v>
      </c>
      <c r="L55" s="3" t="s">
        <v>764</v>
      </c>
      <c r="M55" s="9">
        <v>43543.682210648149</v>
      </c>
      <c r="N55" s="9">
        <v>43543.688078703701</v>
      </c>
      <c r="O55" s="3" t="s">
        <v>767</v>
      </c>
      <c r="P55" s="10">
        <v>5.8718055555555563E-3</v>
      </c>
    </row>
    <row r="56" spans="1:16" ht="15" customHeight="1" x14ac:dyDescent="0.35">
      <c r="A56" s="3" t="s">
        <v>588</v>
      </c>
      <c r="B56" s="3" t="s">
        <v>21</v>
      </c>
      <c r="C56" s="3">
        <v>2</v>
      </c>
      <c r="D56" s="3" t="s">
        <v>53</v>
      </c>
      <c r="E56" s="32">
        <v>43535.405868055554</v>
      </c>
      <c r="F56" s="5"/>
      <c r="G56" s="5"/>
      <c r="H56" s="5"/>
      <c r="I56" s="5"/>
      <c r="J56" s="5"/>
      <c r="K56" s="3" t="s">
        <v>382</v>
      </c>
      <c r="L56" s="3" t="s">
        <v>764</v>
      </c>
      <c r="M56" s="9">
        <v>43543.690358796295</v>
      </c>
      <c r="N56" s="9">
        <v>43543.699270833335</v>
      </c>
      <c r="O56" s="3" t="s">
        <v>767</v>
      </c>
      <c r="P56" s="10">
        <v>8.906597222222222E-3</v>
      </c>
    </row>
    <row r="57" spans="1:16" ht="15" customHeight="1" x14ac:dyDescent="0.35">
      <c r="A57" s="3" t="s">
        <v>575</v>
      </c>
      <c r="B57" s="3" t="s">
        <v>21</v>
      </c>
      <c r="C57" s="3">
        <v>5</v>
      </c>
      <c r="D57" s="3" t="s">
        <v>53</v>
      </c>
      <c r="E57" s="32">
        <v>43535.393587962964</v>
      </c>
      <c r="F57" s="5"/>
      <c r="G57" s="5"/>
      <c r="H57" s="5"/>
      <c r="I57" s="5"/>
      <c r="J57" s="5"/>
      <c r="K57" s="3" t="s">
        <v>59</v>
      </c>
      <c r="L57" s="3" t="s">
        <v>764</v>
      </c>
      <c r="M57" s="9">
        <v>43543.701631944445</v>
      </c>
      <c r="N57" s="9">
        <v>43543.708182870374</v>
      </c>
      <c r="O57" s="3" t="s">
        <v>767</v>
      </c>
      <c r="P57" s="10">
        <v>6.5470717592592603E-3</v>
      </c>
    </row>
    <row r="58" spans="1:16" ht="15" customHeight="1" x14ac:dyDescent="0.35">
      <c r="A58" s="3" t="s">
        <v>600</v>
      </c>
      <c r="B58" s="3" t="s">
        <v>21</v>
      </c>
      <c r="C58" s="3">
        <v>4</v>
      </c>
      <c r="D58" s="3" t="s">
        <v>164</v>
      </c>
      <c r="E58" s="32">
        <v>43535.392071759263</v>
      </c>
      <c r="F58" s="5"/>
      <c r="G58" s="5"/>
      <c r="H58" s="5"/>
      <c r="I58" s="5"/>
      <c r="J58" s="5"/>
      <c r="K58" s="3" t="s">
        <v>59</v>
      </c>
      <c r="L58" s="3" t="s">
        <v>764</v>
      </c>
      <c r="M58" s="9">
        <v>43543.715069444443</v>
      </c>
      <c r="N58" s="9">
        <v>43543.721863425926</v>
      </c>
      <c r="O58" s="3" t="s">
        <v>767</v>
      </c>
      <c r="P58" s="10">
        <v>6.7990509259259263E-3</v>
      </c>
    </row>
    <row r="59" spans="1:16" ht="15" customHeight="1" x14ac:dyDescent="0.35">
      <c r="A59" s="3" t="s">
        <v>571</v>
      </c>
      <c r="B59" s="3" t="s">
        <v>21</v>
      </c>
      <c r="C59" s="3">
        <v>5</v>
      </c>
      <c r="D59" s="3" t="s">
        <v>53</v>
      </c>
      <c r="E59" s="32">
        <v>43535.389039351852</v>
      </c>
      <c r="F59" s="5"/>
      <c r="G59" s="5"/>
      <c r="H59" s="5"/>
      <c r="I59" s="5"/>
      <c r="J59" s="5"/>
      <c r="K59" s="3" t="s">
        <v>59</v>
      </c>
      <c r="L59" s="3" t="s">
        <v>764</v>
      </c>
      <c r="M59" s="9">
        <v>43543.730208333334</v>
      </c>
      <c r="N59" s="9">
        <v>43543.738067129627</v>
      </c>
      <c r="O59" s="3" t="s">
        <v>806</v>
      </c>
      <c r="P59" s="10">
        <v>7.8645486111111104E-3</v>
      </c>
    </row>
    <row r="60" spans="1:16" ht="15" customHeight="1" x14ac:dyDescent="0.35">
      <c r="A60" s="3" t="s">
        <v>639</v>
      </c>
      <c r="B60" s="3" t="s">
        <v>20</v>
      </c>
      <c r="C60" s="3">
        <v>1</v>
      </c>
      <c r="D60" s="3" t="s">
        <v>233</v>
      </c>
      <c r="E60" s="32">
        <v>43532.719074074077</v>
      </c>
      <c r="F60" s="5"/>
      <c r="G60" s="5"/>
      <c r="H60" s="5"/>
      <c r="I60" s="5"/>
      <c r="J60" s="5"/>
      <c r="K60" s="3" t="s">
        <v>59</v>
      </c>
      <c r="L60" s="3" t="s">
        <v>764</v>
      </c>
      <c r="M60" s="9">
        <v>43543.739236111112</v>
      </c>
      <c r="N60" s="9">
        <v>43543.743483796294</v>
      </c>
      <c r="O60" s="3" t="s">
        <v>767</v>
      </c>
      <c r="P60" s="10">
        <v>4.2444097222222223E-3</v>
      </c>
    </row>
    <row r="61" spans="1:16" ht="15" customHeight="1" x14ac:dyDescent="0.35">
      <c r="A61" s="3" t="s">
        <v>568</v>
      </c>
      <c r="B61" s="3" t="s">
        <v>21</v>
      </c>
      <c r="C61" s="3">
        <v>8</v>
      </c>
      <c r="D61" s="3" t="s">
        <v>164</v>
      </c>
      <c r="E61" s="32">
        <v>43532.468206018515</v>
      </c>
      <c r="F61" s="5"/>
      <c r="G61" s="5"/>
      <c r="H61" s="5"/>
      <c r="I61" s="5"/>
      <c r="J61" s="5"/>
      <c r="K61" s="3" t="s">
        <v>59</v>
      </c>
      <c r="L61" s="3" t="s">
        <v>764</v>
      </c>
      <c r="M61" s="9">
        <v>43543.746157407404</v>
      </c>
      <c r="N61" s="9">
        <v>43543.749131944445</v>
      </c>
      <c r="O61" s="3" t="s">
        <v>767</v>
      </c>
      <c r="P61" s="10">
        <v>2.9737152777777778E-3</v>
      </c>
    </row>
    <row r="62" spans="1:16" ht="15" customHeight="1" x14ac:dyDescent="0.35">
      <c r="A62" s="3" t="s">
        <v>578</v>
      </c>
      <c r="B62" s="3" t="s">
        <v>21</v>
      </c>
      <c r="C62" s="3">
        <v>2</v>
      </c>
      <c r="D62" s="3" t="s">
        <v>164</v>
      </c>
      <c r="E62" s="32">
        <v>43532.620625000003</v>
      </c>
      <c r="F62" s="5"/>
      <c r="G62" s="5"/>
      <c r="H62" s="5"/>
      <c r="I62" s="5"/>
      <c r="J62" s="5"/>
      <c r="K62" s="3" t="s">
        <v>59</v>
      </c>
      <c r="L62" s="3" t="s">
        <v>764</v>
      </c>
      <c r="M62" s="9">
        <v>43543.75068287037</v>
      </c>
      <c r="N62" s="9">
        <v>43543.755740740744</v>
      </c>
      <c r="O62" s="3" t="s">
        <v>807</v>
      </c>
      <c r="P62" s="10">
        <v>5.0642592592592588E-3</v>
      </c>
    </row>
    <row r="63" spans="1:16" ht="15" customHeight="1" x14ac:dyDescent="0.35">
      <c r="A63" s="3" t="s">
        <v>668</v>
      </c>
      <c r="B63" s="3" t="s">
        <v>22</v>
      </c>
      <c r="C63" s="3">
        <v>1</v>
      </c>
      <c r="D63" s="3" t="s">
        <v>177</v>
      </c>
      <c r="E63" s="32">
        <v>43536.537557870368</v>
      </c>
      <c r="F63" s="5"/>
      <c r="G63" s="5"/>
      <c r="H63" s="5"/>
      <c r="I63" s="5"/>
      <c r="J63" s="5"/>
      <c r="K63" s="3" t="s">
        <v>59</v>
      </c>
      <c r="L63" s="3" t="s">
        <v>603</v>
      </c>
      <c r="M63" s="9">
        <v>43544.382604166669</v>
      </c>
      <c r="N63" s="9">
        <v>43544.384756944448</v>
      </c>
      <c r="O63" s="3" t="s">
        <v>774</v>
      </c>
      <c r="P63" s="10">
        <v>2.1573611111111112E-3</v>
      </c>
    </row>
    <row r="64" spans="1:16" ht="15" customHeight="1" x14ac:dyDescent="0.35">
      <c r="A64" s="3" t="s">
        <v>662</v>
      </c>
      <c r="B64" s="3" t="s">
        <v>22</v>
      </c>
      <c r="C64" s="3">
        <v>1</v>
      </c>
      <c r="D64" s="3" t="s">
        <v>663</v>
      </c>
      <c r="E64" s="32">
        <v>43536.5393287037</v>
      </c>
      <c r="F64" s="5"/>
      <c r="G64" s="5"/>
      <c r="H64" s="5"/>
      <c r="I64" s="5"/>
      <c r="J64" s="5"/>
      <c r="K64" s="3" t="s">
        <v>59</v>
      </c>
      <c r="L64" s="3" t="s">
        <v>603</v>
      </c>
      <c r="M64" s="9">
        <v>43544.38521990741</v>
      </c>
      <c r="N64" s="9">
        <v>43544.386979166666</v>
      </c>
      <c r="O64" s="3" t="s">
        <v>774</v>
      </c>
      <c r="P64" s="10">
        <v>1.7676041666666667E-3</v>
      </c>
    </row>
    <row r="65" spans="1:16" ht="15" customHeight="1" x14ac:dyDescent="0.35">
      <c r="A65" s="3" t="s">
        <v>658</v>
      </c>
      <c r="B65" s="3" t="s">
        <v>22</v>
      </c>
      <c r="C65" s="3">
        <v>1</v>
      </c>
      <c r="D65" s="3" t="s">
        <v>659</v>
      </c>
      <c r="E65" s="32">
        <v>43536.540671296294</v>
      </c>
      <c r="F65" s="5"/>
      <c r="G65" s="5"/>
      <c r="H65" s="5"/>
      <c r="I65" s="5"/>
      <c r="J65" s="5"/>
      <c r="K65" s="3" t="s">
        <v>59</v>
      </c>
      <c r="L65" s="3" t="s">
        <v>603</v>
      </c>
      <c r="M65" s="9">
        <v>43544.387372685182</v>
      </c>
      <c r="N65" s="9">
        <v>43544.389965277776</v>
      </c>
      <c r="O65" s="3" t="s">
        <v>774</v>
      </c>
      <c r="P65" s="10">
        <v>2.5947800925925925E-3</v>
      </c>
    </row>
    <row r="66" spans="1:16" ht="15" customHeight="1" x14ac:dyDescent="0.35">
      <c r="A66" s="3" t="s">
        <v>655</v>
      </c>
      <c r="B66" s="3" t="s">
        <v>22</v>
      </c>
      <c r="C66" s="3">
        <v>1</v>
      </c>
      <c r="D66" s="3" t="s">
        <v>656</v>
      </c>
      <c r="E66" s="32">
        <v>43536.463252314818</v>
      </c>
      <c r="F66" s="5"/>
      <c r="G66" s="5"/>
      <c r="H66" s="5"/>
      <c r="I66" s="5"/>
      <c r="J66" s="5"/>
      <c r="K66" s="3" t="s">
        <v>59</v>
      </c>
      <c r="L66" s="3" t="s">
        <v>603</v>
      </c>
      <c r="M66" s="9">
        <v>43544.390486111108</v>
      </c>
      <c r="N66" s="9">
        <v>43544.392500000002</v>
      </c>
      <c r="O66" s="3" t="s">
        <v>774</v>
      </c>
      <c r="P66" s="10">
        <v>2.0129166666666668E-3</v>
      </c>
    </row>
    <row r="67" spans="1:16" ht="15" customHeight="1" x14ac:dyDescent="0.35">
      <c r="A67" s="3" t="s">
        <v>634</v>
      </c>
      <c r="B67" s="3" t="s">
        <v>22</v>
      </c>
      <c r="C67" s="3">
        <v>1</v>
      </c>
      <c r="D67" s="3" t="s">
        <v>635</v>
      </c>
      <c r="E67" s="32">
        <v>43535.476597222223</v>
      </c>
      <c r="F67" s="5"/>
      <c r="G67" s="5"/>
      <c r="H67" s="5"/>
      <c r="I67" s="5"/>
      <c r="J67" s="5"/>
      <c r="K67" s="3" t="s">
        <v>59</v>
      </c>
      <c r="L67" s="3" t="s">
        <v>603</v>
      </c>
      <c r="M67" s="9">
        <v>43544.394652777781</v>
      </c>
      <c r="N67" s="9">
        <v>43544.396898148145</v>
      </c>
      <c r="O67" s="3" t="s">
        <v>774</v>
      </c>
      <c r="P67" s="10">
        <v>2.2486689814814813E-3</v>
      </c>
    </row>
    <row r="68" spans="1:16" ht="15" customHeight="1" x14ac:dyDescent="0.35">
      <c r="A68" s="3" t="s">
        <v>598</v>
      </c>
      <c r="B68" s="3" t="s">
        <v>20</v>
      </c>
      <c r="C68" s="3">
        <v>1</v>
      </c>
      <c r="D68" s="3" t="s">
        <v>136</v>
      </c>
      <c r="E68" s="32">
        <v>43532.474618055552</v>
      </c>
      <c r="F68" s="5"/>
      <c r="G68" s="5"/>
      <c r="H68" s="5"/>
      <c r="I68" s="5"/>
      <c r="J68" s="5"/>
      <c r="K68" s="3" t="s">
        <v>59</v>
      </c>
      <c r="L68" s="3" t="s">
        <v>603</v>
      </c>
      <c r="M68" s="9">
        <v>43544.398240740738</v>
      </c>
      <c r="N68" s="9">
        <v>43544.404108796298</v>
      </c>
      <c r="O68" s="3" t="s">
        <v>808</v>
      </c>
      <c r="P68" s="10">
        <v>5.8599305555555557E-3</v>
      </c>
    </row>
    <row r="69" spans="1:16" ht="15" customHeight="1" x14ac:dyDescent="0.35">
      <c r="A69" s="3" t="s">
        <v>453</v>
      </c>
      <c r="B69" s="3" t="s">
        <v>20</v>
      </c>
      <c r="C69" s="3">
        <v>1</v>
      </c>
      <c r="D69" s="3" t="s">
        <v>53</v>
      </c>
      <c r="E69" s="32">
        <v>43535.564074074071</v>
      </c>
      <c r="F69" s="5"/>
      <c r="G69" s="5"/>
      <c r="H69" s="5"/>
      <c r="I69" s="5"/>
      <c r="J69" s="5"/>
      <c r="K69" s="3" t="s">
        <v>59</v>
      </c>
      <c r="L69" s="3" t="s">
        <v>603</v>
      </c>
      <c r="M69" s="9">
        <v>43544.404618055552</v>
      </c>
      <c r="N69" s="9">
        <v>43544.409907407404</v>
      </c>
      <c r="O69" s="3" t="s">
        <v>774</v>
      </c>
      <c r="P69" s="10">
        <v>5.2812847222222228E-3</v>
      </c>
    </row>
    <row r="70" spans="1:16" ht="15" customHeight="1" x14ac:dyDescent="0.35">
      <c r="A70" s="3" t="s">
        <v>502</v>
      </c>
      <c r="B70" s="3" t="s">
        <v>20</v>
      </c>
      <c r="C70" s="3">
        <v>1</v>
      </c>
      <c r="D70" s="3" t="s">
        <v>44</v>
      </c>
      <c r="E70" s="32">
        <v>43535.674120370371</v>
      </c>
      <c r="F70" s="5"/>
      <c r="G70" s="5"/>
      <c r="H70" s="5"/>
      <c r="I70" s="5"/>
      <c r="J70" s="5"/>
      <c r="K70" s="3" t="s">
        <v>59</v>
      </c>
      <c r="L70" s="3" t="s">
        <v>603</v>
      </c>
      <c r="M70" s="9">
        <v>43544.410775462966</v>
      </c>
      <c r="N70" s="9">
        <v>43544.415439814817</v>
      </c>
      <c r="O70" s="3" t="s">
        <v>774</v>
      </c>
      <c r="P70" s="10">
        <v>4.6636574074074072E-3</v>
      </c>
    </row>
    <row r="71" spans="1:16" ht="15" customHeight="1" x14ac:dyDescent="0.35">
      <c r="A71" s="3" t="s">
        <v>566</v>
      </c>
      <c r="B71" s="3" t="s">
        <v>21</v>
      </c>
      <c r="C71" s="3">
        <v>2</v>
      </c>
      <c r="D71" s="3" t="s">
        <v>53</v>
      </c>
      <c r="E71" s="32">
        <v>43532.575787037036</v>
      </c>
      <c r="F71" s="5"/>
      <c r="G71" s="5"/>
      <c r="H71" s="5"/>
      <c r="I71" s="5"/>
      <c r="J71" s="5"/>
      <c r="K71" s="3" t="s">
        <v>59</v>
      </c>
      <c r="L71" s="3" t="s">
        <v>603</v>
      </c>
      <c r="M71" s="9">
        <v>43544.416377314818</v>
      </c>
      <c r="N71" s="9">
        <v>43544.432280092595</v>
      </c>
      <c r="O71" s="3" t="s">
        <v>809</v>
      </c>
      <c r="P71" s="10">
        <v>1.5908310185185185E-2</v>
      </c>
    </row>
    <row r="72" spans="1:16" ht="15" customHeight="1" x14ac:dyDescent="0.35">
      <c r="A72" s="3" t="s">
        <v>584</v>
      </c>
      <c r="B72" s="3" t="s">
        <v>21</v>
      </c>
      <c r="C72" s="3">
        <v>3</v>
      </c>
      <c r="D72" s="3" t="s">
        <v>164</v>
      </c>
      <c r="E72" s="32">
        <v>43532.635474537034</v>
      </c>
      <c r="F72" s="5"/>
      <c r="G72" s="5"/>
      <c r="H72" s="5"/>
      <c r="I72" s="5"/>
      <c r="J72" s="5"/>
      <c r="K72" s="3" t="s">
        <v>59</v>
      </c>
      <c r="L72" s="3" t="s">
        <v>603</v>
      </c>
      <c r="M72" s="9">
        <v>43544.433344907404</v>
      </c>
      <c r="N72" s="9">
        <v>43544.442569444444</v>
      </c>
      <c r="O72" s="3" t="s">
        <v>774</v>
      </c>
      <c r="P72" s="10">
        <v>9.2197685185185178E-3</v>
      </c>
    </row>
    <row r="73" spans="1:16" ht="15" customHeight="1" x14ac:dyDescent="0.35">
      <c r="A73" s="3" t="s">
        <v>580</v>
      </c>
      <c r="B73" s="3" t="s">
        <v>21</v>
      </c>
      <c r="C73" s="3">
        <v>2</v>
      </c>
      <c r="D73" s="3" t="s">
        <v>164</v>
      </c>
      <c r="E73" s="32">
        <v>43532.640104166669</v>
      </c>
      <c r="F73" s="5"/>
      <c r="G73" s="5"/>
      <c r="H73" s="5"/>
      <c r="I73" s="5"/>
      <c r="J73" s="5"/>
      <c r="K73" s="3" t="s">
        <v>59</v>
      </c>
      <c r="L73" s="3" t="s">
        <v>603</v>
      </c>
      <c r="M73" s="9">
        <v>43544.446898148148</v>
      </c>
      <c r="N73" s="9">
        <v>43544.450856481482</v>
      </c>
      <c r="O73" s="3" t="s">
        <v>774</v>
      </c>
      <c r="P73" s="10">
        <v>3.9537731481481481E-3</v>
      </c>
    </row>
    <row r="74" spans="1:16" ht="15" customHeight="1" x14ac:dyDescent="0.35">
      <c r="A74" s="3" t="s">
        <v>573</v>
      </c>
      <c r="B74" s="3" t="s">
        <v>21</v>
      </c>
      <c r="C74" s="3">
        <v>2</v>
      </c>
      <c r="D74" s="3" t="s">
        <v>127</v>
      </c>
      <c r="E74" s="32">
        <v>43532.668240740742</v>
      </c>
      <c r="F74" s="5"/>
      <c r="G74" s="5"/>
      <c r="H74" s="5"/>
      <c r="I74" s="5"/>
      <c r="J74" s="5"/>
      <c r="K74" s="3" t="s">
        <v>59</v>
      </c>
      <c r="L74" s="3" t="s">
        <v>603</v>
      </c>
      <c r="M74" s="9">
        <v>43544.452638888892</v>
      </c>
      <c r="N74" s="9">
        <v>43544.458483796298</v>
      </c>
      <c r="O74" s="3" t="s">
        <v>774</v>
      </c>
      <c r="P74" s="10">
        <v>5.8530439814814808E-3</v>
      </c>
    </row>
    <row r="75" spans="1:16" ht="15" customHeight="1" x14ac:dyDescent="0.35">
      <c r="A75" s="3" t="s">
        <v>641</v>
      </c>
      <c r="B75" s="3" t="s">
        <v>21</v>
      </c>
      <c r="C75" s="3">
        <v>2</v>
      </c>
      <c r="D75" s="3" t="s">
        <v>642</v>
      </c>
      <c r="E75" s="32">
        <v>43536.371932870374</v>
      </c>
      <c r="F75" s="5"/>
      <c r="G75" s="5"/>
      <c r="H75" s="5"/>
      <c r="I75" s="5"/>
      <c r="J75" s="5"/>
      <c r="K75" s="3" t="s">
        <v>59</v>
      </c>
      <c r="L75" s="3" t="s">
        <v>603</v>
      </c>
      <c r="M75" s="9">
        <v>43544.459803240738</v>
      </c>
      <c r="N75" s="9">
        <v>43544.465486111112</v>
      </c>
      <c r="O75" s="3" t="s">
        <v>810</v>
      </c>
      <c r="P75" s="10">
        <v>5.6774421296296304E-3</v>
      </c>
    </row>
    <row r="76" spans="1:16" ht="15" customHeight="1" x14ac:dyDescent="0.35">
      <c r="A76" s="3" t="s">
        <v>616</v>
      </c>
      <c r="B76" s="3" t="s">
        <v>21</v>
      </c>
      <c r="C76" s="3">
        <v>4</v>
      </c>
      <c r="D76" s="3" t="s">
        <v>617</v>
      </c>
      <c r="E76" s="32">
        <v>43535.461469907408</v>
      </c>
      <c r="F76" s="5"/>
      <c r="G76" s="5"/>
      <c r="H76" s="5"/>
      <c r="I76" s="5"/>
      <c r="J76" s="5"/>
      <c r="K76" s="3" t="s">
        <v>59</v>
      </c>
      <c r="L76" s="3" t="s">
        <v>603</v>
      </c>
      <c r="M76" s="9">
        <v>43544.466666666667</v>
      </c>
      <c r="N76" s="9">
        <v>43544.472824074073</v>
      </c>
      <c r="O76" s="3" t="s">
        <v>774</v>
      </c>
      <c r="P76" s="10">
        <v>6.1586921296296294E-3</v>
      </c>
    </row>
    <row r="77" spans="1:16" ht="15" customHeight="1" x14ac:dyDescent="0.35">
      <c r="A77" s="3" t="s">
        <v>646</v>
      </c>
      <c r="B77" s="3" t="s">
        <v>21</v>
      </c>
      <c r="C77" s="3">
        <v>6</v>
      </c>
      <c r="D77" s="3" t="s">
        <v>617</v>
      </c>
      <c r="E77" s="32">
        <v>43535.471377314818</v>
      </c>
      <c r="F77" s="5"/>
      <c r="G77" s="5"/>
      <c r="H77" s="5"/>
      <c r="I77" s="5"/>
      <c r="J77" s="5"/>
      <c r="K77" s="3" t="s">
        <v>59</v>
      </c>
      <c r="L77" s="3" t="s">
        <v>603</v>
      </c>
      <c r="M77" s="9">
        <v>43544.474976851852</v>
      </c>
      <c r="N77" s="9">
        <v>43544.483587962961</v>
      </c>
      <c r="O77" s="3" t="s">
        <v>811</v>
      </c>
      <c r="P77" s="10">
        <v>8.6118865740740739E-3</v>
      </c>
    </row>
    <row r="78" spans="1:16" ht="15" customHeight="1" x14ac:dyDescent="0.35">
      <c r="A78" s="3" t="s">
        <v>590</v>
      </c>
      <c r="B78" s="3" t="s">
        <v>21</v>
      </c>
      <c r="C78" s="3">
        <v>9</v>
      </c>
      <c r="D78" s="3" t="s">
        <v>53</v>
      </c>
      <c r="E78" s="32">
        <v>43535.569120370368</v>
      </c>
      <c r="F78" s="5"/>
      <c r="G78" s="5"/>
      <c r="H78" s="5"/>
      <c r="I78" s="5"/>
      <c r="J78" s="5"/>
      <c r="K78" s="3" t="s">
        <v>59</v>
      </c>
      <c r="L78" s="3" t="s">
        <v>603</v>
      </c>
      <c r="M78" s="9">
        <v>43544.486319444448</v>
      </c>
      <c r="N78" s="9">
        <v>43544.503032407411</v>
      </c>
      <c r="O78" s="3" t="s">
        <v>812</v>
      </c>
      <c r="P78" s="10">
        <v>1.671684027777778E-2</v>
      </c>
    </row>
    <row r="79" spans="1:16" ht="15" customHeight="1" x14ac:dyDescent="0.35">
      <c r="A79" s="3" t="s">
        <v>675</v>
      </c>
      <c r="B79" s="3" t="s">
        <v>22</v>
      </c>
      <c r="C79" s="3">
        <v>1</v>
      </c>
      <c r="D79" s="3" t="s">
        <v>676</v>
      </c>
      <c r="E79" s="32">
        <v>43537.501921296294</v>
      </c>
      <c r="F79" s="5"/>
      <c r="G79" s="5"/>
      <c r="H79" s="5"/>
      <c r="I79" s="5"/>
      <c r="J79" s="5"/>
      <c r="K79" s="3" t="s">
        <v>59</v>
      </c>
      <c r="L79" s="3" t="s">
        <v>603</v>
      </c>
      <c r="M79" s="9">
        <v>43544.571643518517</v>
      </c>
      <c r="N79" s="9">
        <v>43544.573796296296</v>
      </c>
      <c r="O79" s="3" t="s">
        <v>774</v>
      </c>
      <c r="P79" s="10">
        <v>2.1504745370370371E-3</v>
      </c>
    </row>
    <row r="80" spans="1:16" ht="15" customHeight="1" x14ac:dyDescent="0.35">
      <c r="A80" s="3" t="s">
        <v>475</v>
      </c>
      <c r="B80" s="3" t="s">
        <v>20</v>
      </c>
      <c r="C80" s="3">
        <v>1</v>
      </c>
      <c r="D80" s="3" t="s">
        <v>168</v>
      </c>
      <c r="E80" s="32">
        <v>43537.380219907405</v>
      </c>
      <c r="F80" s="5"/>
      <c r="G80" s="5"/>
      <c r="H80" s="5"/>
      <c r="I80" s="5"/>
      <c r="J80" s="5"/>
      <c r="K80" s="3" t="s">
        <v>59</v>
      </c>
      <c r="L80" s="3" t="s">
        <v>603</v>
      </c>
      <c r="M80" s="9">
        <v>43544.575706018521</v>
      </c>
      <c r="N80" s="9">
        <v>43544.580428240741</v>
      </c>
      <c r="O80" s="3" t="s">
        <v>774</v>
      </c>
      <c r="P80" s="10">
        <v>4.7223379629629629E-3</v>
      </c>
    </row>
    <row r="81" spans="1:16" ht="45" customHeight="1" x14ac:dyDescent="0.35">
      <c r="A81" s="3" t="s">
        <v>143</v>
      </c>
      <c r="B81" s="3" t="s">
        <v>21</v>
      </c>
      <c r="C81" s="3">
        <v>2</v>
      </c>
      <c r="D81" s="3" t="s">
        <v>127</v>
      </c>
      <c r="E81" s="32">
        <v>43537.418287037035</v>
      </c>
      <c r="F81" s="5">
        <v>43539.485671296294</v>
      </c>
      <c r="G81" s="5">
        <v>43543.370196759257</v>
      </c>
      <c r="H81" s="5" t="s">
        <v>144</v>
      </c>
      <c r="I81" s="5" t="s">
        <v>443</v>
      </c>
      <c r="J81" s="5" t="s">
        <v>444</v>
      </c>
      <c r="K81" s="3" t="s">
        <v>59</v>
      </c>
      <c r="L81" s="3" t="s">
        <v>764</v>
      </c>
      <c r="M81" s="9">
        <v>43544.571863425925</v>
      </c>
      <c r="N81" s="9">
        <v>43544.604861111111</v>
      </c>
      <c r="O81" s="3" t="s">
        <v>767</v>
      </c>
      <c r="P81" s="10">
        <v>3.2989722222222226E-2</v>
      </c>
    </row>
    <row r="82" spans="1:16" ht="15" customHeight="1" x14ac:dyDescent="0.35">
      <c r="A82" s="3" t="s">
        <v>448</v>
      </c>
      <c r="B82" s="3" t="s">
        <v>20</v>
      </c>
      <c r="C82" s="3">
        <v>1</v>
      </c>
      <c r="D82" s="3" t="s">
        <v>53</v>
      </c>
      <c r="E82" s="32">
        <v>43536.62122685185</v>
      </c>
      <c r="F82" s="5"/>
      <c r="G82" s="5"/>
      <c r="H82" s="5"/>
      <c r="I82" s="5"/>
      <c r="J82" s="5"/>
      <c r="K82" s="3" t="s">
        <v>59</v>
      </c>
      <c r="L82" s="3" t="s">
        <v>603</v>
      </c>
      <c r="M82" s="9">
        <v>43544.580914351849</v>
      </c>
      <c r="N82" s="9">
        <v>43544.614722222221</v>
      </c>
      <c r="O82" s="3" t="s">
        <v>774</v>
      </c>
      <c r="P82" s="10">
        <v>3.3804143518518522E-2</v>
      </c>
    </row>
    <row r="83" spans="1:16" ht="15" customHeight="1" x14ac:dyDescent="0.35">
      <c r="A83" s="3" t="s">
        <v>679</v>
      </c>
      <c r="B83" s="3" t="s">
        <v>21</v>
      </c>
      <c r="C83" s="3">
        <v>2</v>
      </c>
      <c r="D83" s="3" t="s">
        <v>617</v>
      </c>
      <c r="E83" s="32">
        <v>43535.463136574072</v>
      </c>
      <c r="F83" s="5"/>
      <c r="G83" s="5"/>
      <c r="H83" s="5"/>
      <c r="I83" s="5"/>
      <c r="J83" s="5"/>
      <c r="K83" s="3" t="s">
        <v>59</v>
      </c>
      <c r="L83" s="3" t="s">
        <v>764</v>
      </c>
      <c r="M83" s="9">
        <v>43544.607233796298</v>
      </c>
      <c r="N83" s="9">
        <v>43544.619189814817</v>
      </c>
      <c r="O83" s="3" t="s">
        <v>767</v>
      </c>
      <c r="P83" s="10">
        <v>1.1964652777777777E-2</v>
      </c>
    </row>
    <row r="84" spans="1:16" ht="15" customHeight="1" x14ac:dyDescent="0.35">
      <c r="A84" s="3" t="s">
        <v>411</v>
      </c>
      <c r="B84" s="3" t="s">
        <v>20</v>
      </c>
      <c r="C84" s="3">
        <v>1</v>
      </c>
      <c r="D84" s="3" t="s">
        <v>49</v>
      </c>
      <c r="E84" s="32">
        <v>43536.617858796293</v>
      </c>
      <c r="F84" s="5"/>
      <c r="G84" s="5"/>
      <c r="H84" s="5"/>
      <c r="I84" s="5"/>
      <c r="J84" s="5"/>
      <c r="K84" s="3" t="s">
        <v>382</v>
      </c>
      <c r="L84" s="3" t="s">
        <v>603</v>
      </c>
      <c r="M84" s="9">
        <v>43544.616296296299</v>
      </c>
      <c r="N84" s="9">
        <v>43544.62090277778</v>
      </c>
      <c r="O84" s="3" t="s">
        <v>774</v>
      </c>
      <c r="P84" s="10">
        <v>4.6057175925925927E-3</v>
      </c>
    </row>
    <row r="85" spans="1:16" ht="15" customHeight="1" x14ac:dyDescent="0.35">
      <c r="A85" s="3" t="s">
        <v>417</v>
      </c>
      <c r="B85" s="3" t="s">
        <v>20</v>
      </c>
      <c r="C85" s="3">
        <v>1</v>
      </c>
      <c r="D85" s="3" t="s">
        <v>233</v>
      </c>
      <c r="E85" s="32">
        <v>43536.474456018521</v>
      </c>
      <c r="F85" s="5"/>
      <c r="G85" s="5"/>
      <c r="H85" s="5"/>
      <c r="I85" s="5"/>
      <c r="J85" s="5"/>
      <c r="K85" s="3" t="s">
        <v>59</v>
      </c>
      <c r="L85" s="3" t="s">
        <v>603</v>
      </c>
      <c r="M85" s="9">
        <v>43544.621666666666</v>
      </c>
      <c r="N85" s="9">
        <v>43544.628206018519</v>
      </c>
      <c r="O85" s="3" t="s">
        <v>774</v>
      </c>
      <c r="P85" s="10">
        <v>6.5419212962962957E-3</v>
      </c>
    </row>
    <row r="86" spans="1:16" ht="15" customHeight="1" x14ac:dyDescent="0.35">
      <c r="A86" s="3" t="s">
        <v>592</v>
      </c>
      <c r="B86" s="3" t="s">
        <v>21</v>
      </c>
      <c r="C86" s="3">
        <v>7</v>
      </c>
      <c r="D86" s="3" t="s">
        <v>53</v>
      </c>
      <c r="E86" s="32">
        <v>43535.599942129629</v>
      </c>
      <c r="F86" s="5"/>
      <c r="G86" s="5"/>
      <c r="H86" s="5"/>
      <c r="I86" s="5"/>
      <c r="J86" s="5"/>
      <c r="K86" s="3" t="s">
        <v>59</v>
      </c>
      <c r="L86" s="3" t="s">
        <v>764</v>
      </c>
      <c r="M86" s="9">
        <v>43544.634687500002</v>
      </c>
      <c r="N86" s="9">
        <v>43544.637430555558</v>
      </c>
      <c r="O86" s="3" t="s">
        <v>767</v>
      </c>
      <c r="P86" s="10">
        <v>2.7442013888888885E-3</v>
      </c>
    </row>
    <row r="87" spans="1:16" ht="15" customHeight="1" x14ac:dyDescent="0.35">
      <c r="A87" s="3" t="s">
        <v>644</v>
      </c>
      <c r="B87" s="3" t="s">
        <v>20</v>
      </c>
      <c r="C87" s="3">
        <v>1</v>
      </c>
      <c r="D87" s="3" t="s">
        <v>154</v>
      </c>
      <c r="E87" s="32">
        <v>43536.452881944446</v>
      </c>
      <c r="F87" s="5"/>
      <c r="G87" s="5"/>
      <c r="H87" s="5"/>
      <c r="I87" s="5"/>
      <c r="J87" s="5"/>
      <c r="K87" s="3" t="s">
        <v>59</v>
      </c>
      <c r="L87" s="3" t="s">
        <v>603</v>
      </c>
      <c r="M87" s="9">
        <v>43544.630543981482</v>
      </c>
      <c r="N87" s="9">
        <v>43544.639409722222</v>
      </c>
      <c r="O87" s="3" t="s">
        <v>774</v>
      </c>
      <c r="P87" s="10">
        <v>8.8647337962962976E-3</v>
      </c>
    </row>
    <row r="88" spans="1:16" ht="15" customHeight="1" x14ac:dyDescent="0.35">
      <c r="A88" s="3" t="s">
        <v>677</v>
      </c>
      <c r="B88" s="3" t="s">
        <v>21</v>
      </c>
      <c r="C88" s="3">
        <v>11</v>
      </c>
      <c r="D88" s="3" t="s">
        <v>53</v>
      </c>
      <c r="E88" s="32">
        <v>43537.385277777779</v>
      </c>
      <c r="F88" s="5"/>
      <c r="G88" s="5"/>
      <c r="H88" s="5"/>
      <c r="I88" s="5"/>
      <c r="J88" s="5"/>
      <c r="K88" s="3" t="s">
        <v>59</v>
      </c>
      <c r="L88" s="3" t="s">
        <v>603</v>
      </c>
      <c r="M88" s="9">
        <v>43544.640532407408</v>
      </c>
      <c r="N88" s="9">
        <v>43544.645162037035</v>
      </c>
      <c r="O88" s="3" t="s">
        <v>774</v>
      </c>
      <c r="P88" s="10">
        <v>4.6344560185185187E-3</v>
      </c>
    </row>
    <row r="89" spans="1:16" ht="15" customHeight="1" x14ac:dyDescent="0.35">
      <c r="A89" s="3" t="s">
        <v>666</v>
      </c>
      <c r="B89" s="3" t="s">
        <v>21</v>
      </c>
      <c r="C89" s="3">
        <v>11</v>
      </c>
      <c r="D89" s="3" t="s">
        <v>53</v>
      </c>
      <c r="E89" s="32">
        <v>43536.614594907405</v>
      </c>
      <c r="F89" s="5"/>
      <c r="G89" s="5"/>
      <c r="H89" s="5"/>
      <c r="I89" s="5"/>
      <c r="J89" s="5"/>
      <c r="K89" s="3" t="s">
        <v>59</v>
      </c>
      <c r="L89" s="3" t="s">
        <v>603</v>
      </c>
      <c r="M89" s="9">
        <v>43544.646365740744</v>
      </c>
      <c r="N89" s="9">
        <v>43544.652499999997</v>
      </c>
      <c r="O89" s="3" t="s">
        <v>774</v>
      </c>
      <c r="P89" s="10">
        <v>6.1370833333333338E-3</v>
      </c>
    </row>
    <row r="90" spans="1:16" ht="15" customHeight="1" x14ac:dyDescent="0.35">
      <c r="A90" s="3" t="s">
        <v>649</v>
      </c>
      <c r="B90" s="3" t="s">
        <v>21</v>
      </c>
      <c r="C90" s="3">
        <v>4</v>
      </c>
      <c r="D90" s="3" t="s">
        <v>44</v>
      </c>
      <c r="E90" s="32">
        <v>43535.661168981482</v>
      </c>
      <c r="F90" s="5"/>
      <c r="G90" s="5"/>
      <c r="H90" s="5"/>
      <c r="I90" s="5"/>
      <c r="J90" s="5"/>
      <c r="K90" s="3" t="s">
        <v>59</v>
      </c>
      <c r="L90" s="3" t="s">
        <v>764</v>
      </c>
      <c r="M90" s="9">
        <v>43544.647129629629</v>
      </c>
      <c r="N90" s="9">
        <v>43544.653194444443</v>
      </c>
      <c r="O90" s="3" t="s">
        <v>767</v>
      </c>
      <c r="P90" s="10">
        <v>6.0606134259259268E-3</v>
      </c>
    </row>
    <row r="91" spans="1:16" ht="15" customHeight="1" x14ac:dyDescent="0.35">
      <c r="A91" s="3" t="s">
        <v>628</v>
      </c>
      <c r="B91" s="3" t="s">
        <v>22</v>
      </c>
      <c r="C91" s="3">
        <v>1</v>
      </c>
      <c r="D91" s="3" t="s">
        <v>629</v>
      </c>
      <c r="E91" s="32">
        <v>43535.606898148151</v>
      </c>
      <c r="F91" s="5"/>
      <c r="G91" s="5"/>
      <c r="H91" s="5"/>
      <c r="I91" s="5"/>
      <c r="J91" s="5"/>
      <c r="K91" s="3" t="s">
        <v>59</v>
      </c>
      <c r="L91" s="3" t="s">
        <v>764</v>
      </c>
      <c r="M91" s="9">
        <v>43544.655057870368</v>
      </c>
      <c r="N91" s="9">
        <v>43544.656377314815</v>
      </c>
      <c r="O91" s="3" t="s">
        <v>767</v>
      </c>
      <c r="P91" s="10">
        <v>1.310162037037037E-3</v>
      </c>
    </row>
    <row r="92" spans="1:16" ht="15" customHeight="1" x14ac:dyDescent="0.35">
      <c r="A92" s="3" t="s">
        <v>664</v>
      </c>
      <c r="B92" s="3" t="s">
        <v>21</v>
      </c>
      <c r="C92" s="3">
        <v>5</v>
      </c>
      <c r="D92" s="3" t="s">
        <v>53</v>
      </c>
      <c r="E92" s="32">
        <v>43536.611921296295</v>
      </c>
      <c r="F92" s="5"/>
      <c r="G92" s="5"/>
      <c r="H92" s="5"/>
      <c r="I92" s="5"/>
      <c r="J92" s="5"/>
      <c r="K92" s="3" t="s">
        <v>59</v>
      </c>
      <c r="L92" s="3" t="s">
        <v>603</v>
      </c>
      <c r="M92" s="9">
        <v>43544.653877314813</v>
      </c>
      <c r="N92" s="9">
        <v>43544.661354166667</v>
      </c>
      <c r="O92" s="3" t="s">
        <v>774</v>
      </c>
      <c r="P92" s="10">
        <v>7.4878240740740738E-3</v>
      </c>
    </row>
    <row r="93" spans="1:16" ht="15" customHeight="1" x14ac:dyDescent="0.35">
      <c r="A93" s="3" t="s">
        <v>669</v>
      </c>
      <c r="B93" s="3" t="s">
        <v>21</v>
      </c>
      <c r="C93" s="3">
        <v>4</v>
      </c>
      <c r="D93" s="3" t="s">
        <v>86</v>
      </c>
      <c r="E93" s="32">
        <v>43535.649039351854</v>
      </c>
      <c r="F93" s="5"/>
      <c r="G93" s="5"/>
      <c r="H93" s="5"/>
      <c r="I93" s="5"/>
      <c r="J93" s="5"/>
      <c r="K93" s="3" t="s">
        <v>59</v>
      </c>
      <c r="L93" s="3" t="s">
        <v>764</v>
      </c>
      <c r="M93" s="9">
        <v>43544.658831018518</v>
      </c>
      <c r="N93" s="9">
        <v>43544.667997685188</v>
      </c>
      <c r="O93" s="3" t="s">
        <v>767</v>
      </c>
      <c r="P93" s="10">
        <v>9.1673611111111105E-3</v>
      </c>
    </row>
    <row r="94" spans="1:16" ht="15" customHeight="1" x14ac:dyDescent="0.35">
      <c r="A94" s="3" t="s">
        <v>637</v>
      </c>
      <c r="B94" s="3" t="s">
        <v>21</v>
      </c>
      <c r="C94" s="3">
        <v>6</v>
      </c>
      <c r="D94" s="3" t="s">
        <v>349</v>
      </c>
      <c r="E94" s="32">
        <v>43535.63585648148</v>
      </c>
      <c r="F94" s="5"/>
      <c r="G94" s="5"/>
      <c r="H94" s="5"/>
      <c r="I94" s="5"/>
      <c r="J94" s="5"/>
      <c r="K94" s="3" t="s">
        <v>59</v>
      </c>
      <c r="L94" s="3" t="s">
        <v>764</v>
      </c>
      <c r="M94" s="9">
        <v>43544.672013888892</v>
      </c>
      <c r="N94" s="9">
        <v>43544.693923611114</v>
      </c>
      <c r="O94" s="3" t="s">
        <v>813</v>
      </c>
      <c r="P94" s="10">
        <v>2.1916087962962964E-2</v>
      </c>
    </row>
    <row r="95" spans="1:16" ht="15" customHeight="1" x14ac:dyDescent="0.35">
      <c r="A95" s="3" t="s">
        <v>471</v>
      </c>
      <c r="B95" s="3" t="s">
        <v>21</v>
      </c>
      <c r="C95" s="3">
        <v>3</v>
      </c>
      <c r="D95" s="3" t="s">
        <v>349</v>
      </c>
      <c r="E95" s="32">
        <v>43535.632650462961</v>
      </c>
      <c r="F95" s="5"/>
      <c r="G95" s="5"/>
      <c r="H95" s="5"/>
      <c r="I95" s="5"/>
      <c r="J95" s="5"/>
      <c r="K95" s="3" t="s">
        <v>382</v>
      </c>
      <c r="L95" s="3" t="s">
        <v>764</v>
      </c>
      <c r="M95" s="9">
        <v>43544.702615740738</v>
      </c>
      <c r="N95" s="9">
        <v>43544.728414351855</v>
      </c>
      <c r="O95" s="3" t="s">
        <v>767</v>
      </c>
      <c r="P95" s="10">
        <v>2.5793206018518519E-2</v>
      </c>
    </row>
    <row r="96" spans="1:16" ht="15" customHeight="1" x14ac:dyDescent="0.35">
      <c r="A96" s="3" t="s">
        <v>621</v>
      </c>
      <c r="B96" s="3" t="s">
        <v>21</v>
      </c>
      <c r="C96" s="3">
        <v>7</v>
      </c>
      <c r="D96" s="3" t="s">
        <v>53</v>
      </c>
      <c r="E96" s="32">
        <v>43536.37605324074</v>
      </c>
      <c r="F96" s="5"/>
      <c r="G96" s="5"/>
      <c r="H96" s="5"/>
      <c r="I96" s="5"/>
      <c r="J96" s="5"/>
      <c r="K96" s="3" t="s">
        <v>59</v>
      </c>
      <c r="L96" s="3" t="s">
        <v>764</v>
      </c>
      <c r="M96" s="9">
        <v>43544.732233796298</v>
      </c>
      <c r="N96" s="9">
        <v>43544.738877314812</v>
      </c>
      <c r="O96" s="3" t="s">
        <v>767</v>
      </c>
      <c r="P96" s="10">
        <v>6.6434374999999992E-3</v>
      </c>
    </row>
    <row r="97" spans="1:22" ht="15" customHeight="1" x14ac:dyDescent="0.35">
      <c r="A97" s="3" t="s">
        <v>623</v>
      </c>
      <c r="B97" s="3" t="s">
        <v>22</v>
      </c>
      <c r="C97" s="3">
        <v>1</v>
      </c>
      <c r="D97" s="3" t="s">
        <v>624</v>
      </c>
      <c r="E97" s="32">
        <v>43536.377523148149</v>
      </c>
      <c r="F97" s="5"/>
      <c r="G97" s="5"/>
      <c r="H97" s="5"/>
      <c r="I97" s="5"/>
      <c r="J97" s="5"/>
      <c r="K97" s="3" t="s">
        <v>59</v>
      </c>
      <c r="L97" s="3" t="s">
        <v>764</v>
      </c>
      <c r="M97" s="9">
        <v>43544.741400462961</v>
      </c>
      <c r="N97" s="9">
        <v>43544.744097222225</v>
      </c>
      <c r="O97" s="3" t="s">
        <v>767</v>
      </c>
      <c r="P97" s="10">
        <v>2.705613425925926E-3</v>
      </c>
    </row>
    <row r="98" spans="1:22" ht="15" customHeight="1" x14ac:dyDescent="0.35">
      <c r="A98" s="3" t="s">
        <v>626</v>
      </c>
      <c r="B98" s="3" t="s">
        <v>21</v>
      </c>
      <c r="C98" s="3">
        <v>2</v>
      </c>
      <c r="D98" s="3" t="s">
        <v>100</v>
      </c>
      <c r="E98" s="32">
        <v>43536.435671296298</v>
      </c>
      <c r="F98" s="5"/>
      <c r="G98" s="5"/>
      <c r="H98" s="5"/>
      <c r="I98" s="5"/>
      <c r="J98" s="5"/>
      <c r="K98" s="3" t="s">
        <v>59</v>
      </c>
      <c r="L98" s="3" t="s">
        <v>764</v>
      </c>
      <c r="M98" s="9">
        <v>43544.746817129628</v>
      </c>
      <c r="N98" s="9">
        <v>43544.751550925925</v>
      </c>
      <c r="O98" s="3" t="s">
        <v>767</v>
      </c>
      <c r="P98" s="10">
        <v>4.7383564814814814E-3</v>
      </c>
    </row>
    <row r="99" spans="1:22" ht="15" customHeight="1" x14ac:dyDescent="0.35">
      <c r="A99" s="3" t="s">
        <v>619</v>
      </c>
      <c r="B99" s="3" t="s">
        <v>21</v>
      </c>
      <c r="C99" s="3">
        <v>6</v>
      </c>
      <c r="D99" s="3" t="s">
        <v>58</v>
      </c>
      <c r="E99" s="32">
        <v>43536.432997685188</v>
      </c>
      <c r="F99" s="5"/>
      <c r="G99" s="5"/>
      <c r="H99" s="5"/>
      <c r="I99" s="5"/>
      <c r="J99" s="5"/>
      <c r="K99" s="3" t="s">
        <v>59</v>
      </c>
      <c r="L99" s="3" t="s">
        <v>764</v>
      </c>
      <c r="M99" s="9">
        <v>43544.757106481484</v>
      </c>
      <c r="N99" s="9">
        <v>43544.76222222222</v>
      </c>
      <c r="O99" s="3" t="s">
        <v>814</v>
      </c>
      <c r="P99" s="10">
        <v>5.1116550925925921E-3</v>
      </c>
    </row>
    <row r="100" spans="1:22" ht="15" customHeight="1" x14ac:dyDescent="0.35">
      <c r="A100" s="3" t="s">
        <v>613</v>
      </c>
      <c r="B100" s="3" t="s">
        <v>21</v>
      </c>
      <c r="C100" s="3">
        <v>3</v>
      </c>
      <c r="D100" s="3" t="s">
        <v>495</v>
      </c>
      <c r="E100" s="32">
        <v>43536.445960648147</v>
      </c>
      <c r="F100" s="5"/>
      <c r="G100" s="5"/>
      <c r="H100" s="5"/>
      <c r="I100" s="5"/>
      <c r="J100" s="5"/>
      <c r="K100" s="3" t="s">
        <v>59</v>
      </c>
      <c r="L100" s="3" t="s">
        <v>764</v>
      </c>
      <c r="M100" s="9">
        <v>43544.764178240737</v>
      </c>
      <c r="N100" s="9">
        <v>43544.782233796293</v>
      </c>
      <c r="O100" s="3" t="s">
        <v>815</v>
      </c>
      <c r="P100" s="10">
        <v>1.8053159722222222E-2</v>
      </c>
    </row>
    <row r="101" spans="1:22" s="26" customFormat="1" ht="15" customHeight="1" x14ac:dyDescent="0.35">
      <c r="A101" s="3" t="s">
        <v>610</v>
      </c>
      <c r="B101" s="3" t="s">
        <v>21</v>
      </c>
      <c r="C101" s="3">
        <v>12</v>
      </c>
      <c r="D101" s="3" t="s">
        <v>611</v>
      </c>
      <c r="E101" s="32">
        <v>43536.420949074076</v>
      </c>
      <c r="F101" s="5"/>
      <c r="G101" s="5"/>
      <c r="H101" s="5"/>
      <c r="I101" s="5"/>
      <c r="J101" s="5"/>
      <c r="K101" s="3" t="s">
        <v>59</v>
      </c>
      <c r="L101" s="3" t="s">
        <v>764</v>
      </c>
      <c r="M101" s="9">
        <v>43544.784270833334</v>
      </c>
      <c r="N101" s="9">
        <v>43544.786793981482</v>
      </c>
      <c r="O101" s="3" t="s">
        <v>767</v>
      </c>
      <c r="P101" s="10">
        <v>2.5169791666666665E-3</v>
      </c>
      <c r="Q101" s="34"/>
      <c r="R101" s="22"/>
      <c r="S101" s="22"/>
      <c r="T101" s="22"/>
      <c r="U101" s="17"/>
      <c r="V101" s="22"/>
    </row>
    <row r="102" spans="1:22" ht="15" customHeight="1" x14ac:dyDescent="0.35">
      <c r="A102" s="3" t="s">
        <v>605</v>
      </c>
      <c r="B102" s="3" t="s">
        <v>20</v>
      </c>
      <c r="C102" s="3">
        <v>1</v>
      </c>
      <c r="D102" s="3" t="s">
        <v>495</v>
      </c>
      <c r="E102" s="32">
        <v>43536.392094907409</v>
      </c>
      <c r="F102" s="5"/>
      <c r="G102" s="5"/>
      <c r="H102" s="5"/>
      <c r="I102" s="5"/>
      <c r="J102" s="5"/>
      <c r="K102" s="3" t="s">
        <v>59</v>
      </c>
      <c r="L102" s="3" t="s">
        <v>764</v>
      </c>
      <c r="M102" s="9">
        <v>43544.788680555554</v>
      </c>
      <c r="N102" s="9">
        <v>43544.800405092596</v>
      </c>
      <c r="O102" s="3" t="s">
        <v>816</v>
      </c>
      <c r="P102" s="10">
        <v>1.1715995370370371E-2</v>
      </c>
    </row>
    <row r="103" spans="1:22" ht="15" customHeight="1" x14ac:dyDescent="0.35">
      <c r="A103" s="3" t="s">
        <v>720</v>
      </c>
      <c r="B103" s="3" t="s">
        <v>21</v>
      </c>
      <c r="C103" s="3">
        <v>11</v>
      </c>
      <c r="D103" s="3" t="s">
        <v>53</v>
      </c>
      <c r="E103" s="32">
        <v>43538.438472222224</v>
      </c>
      <c r="F103" s="5"/>
      <c r="G103" s="5"/>
      <c r="H103" s="5"/>
      <c r="I103" s="5"/>
      <c r="J103" s="5"/>
      <c r="K103" s="3" t="s">
        <v>59</v>
      </c>
      <c r="L103" s="3" t="s">
        <v>764</v>
      </c>
      <c r="M103" s="9">
        <v>43545.635682870372</v>
      </c>
      <c r="N103" s="9">
        <v>43545.641493055555</v>
      </c>
      <c r="O103" s="3" t="s">
        <v>767</v>
      </c>
      <c r="P103" s="10">
        <v>5.8081249999999999E-3</v>
      </c>
    </row>
    <row r="104" spans="1:22" ht="15" customHeight="1" x14ac:dyDescent="0.35">
      <c r="A104" s="3" t="s">
        <v>694</v>
      </c>
      <c r="B104" s="3" t="s">
        <v>21</v>
      </c>
      <c r="C104" s="3">
        <v>11</v>
      </c>
      <c r="D104" s="3" t="s">
        <v>53</v>
      </c>
      <c r="E104" s="32">
        <v>43537.674479166664</v>
      </c>
      <c r="F104" s="5"/>
      <c r="G104" s="5"/>
      <c r="H104" s="5"/>
      <c r="I104" s="5"/>
      <c r="J104" s="5"/>
      <c r="K104" s="3" t="s">
        <v>59</v>
      </c>
      <c r="L104" s="3" t="s">
        <v>764</v>
      </c>
      <c r="M104" s="9">
        <v>43545.649780092594</v>
      </c>
      <c r="N104" s="9">
        <v>43545.656226851854</v>
      </c>
      <c r="O104" s="3" t="s">
        <v>767</v>
      </c>
      <c r="P104" s="10">
        <v>6.4396990740740742E-3</v>
      </c>
    </row>
    <row r="105" spans="1:22" ht="15" customHeight="1" x14ac:dyDescent="0.35">
      <c r="A105" s="3" t="s">
        <v>72</v>
      </c>
      <c r="B105" s="3" t="s">
        <v>21</v>
      </c>
      <c r="C105" s="3">
        <v>10</v>
      </c>
      <c r="D105" s="3" t="s">
        <v>53</v>
      </c>
      <c r="E105" s="32">
        <v>43537.617337962962</v>
      </c>
      <c r="F105" s="5"/>
      <c r="G105" s="5"/>
      <c r="H105" s="5"/>
      <c r="I105" s="5"/>
      <c r="J105" s="5"/>
      <c r="K105" s="3" t="s">
        <v>59</v>
      </c>
      <c r="L105" s="3" t="s">
        <v>603</v>
      </c>
      <c r="M105" s="9">
        <v>43545.664803240739</v>
      </c>
      <c r="N105" s="9">
        <v>43545.667881944442</v>
      </c>
      <c r="O105" s="3" t="s">
        <v>774</v>
      </c>
      <c r="P105" s="10">
        <v>3.0784027777777776E-3</v>
      </c>
    </row>
    <row r="106" spans="1:22" ht="15" customHeight="1" x14ac:dyDescent="0.35">
      <c r="A106" s="3" t="s">
        <v>696</v>
      </c>
      <c r="B106" s="3" t="s">
        <v>21</v>
      </c>
      <c r="C106" s="3">
        <v>9</v>
      </c>
      <c r="D106" s="3" t="s">
        <v>697</v>
      </c>
      <c r="E106" s="32">
        <v>43538.458368055559</v>
      </c>
      <c r="F106" s="5"/>
      <c r="G106" s="5"/>
      <c r="H106" s="5"/>
      <c r="I106" s="5"/>
      <c r="J106" s="5"/>
      <c r="K106" s="3" t="s">
        <v>59</v>
      </c>
      <c r="L106" s="3" t="s">
        <v>764</v>
      </c>
      <c r="M106" s="9">
        <v>43545.659942129627</v>
      </c>
      <c r="N106" s="9">
        <v>43545.675891203704</v>
      </c>
      <c r="O106" s="3" t="s">
        <v>781</v>
      </c>
      <c r="P106" s="10">
        <v>1.5952407407407408E-2</v>
      </c>
    </row>
    <row r="107" spans="1:22" ht="15" customHeight="1" x14ac:dyDescent="0.35">
      <c r="A107" s="3" t="s">
        <v>77</v>
      </c>
      <c r="B107" s="3" t="s">
        <v>21</v>
      </c>
      <c r="C107" s="3">
        <v>2</v>
      </c>
      <c r="D107" s="3" t="s">
        <v>78</v>
      </c>
      <c r="E107" s="32">
        <v>43537.604942129627</v>
      </c>
      <c r="F107" s="5"/>
      <c r="G107" s="5"/>
      <c r="H107" s="5"/>
      <c r="I107" s="5"/>
      <c r="J107" s="5"/>
      <c r="K107" s="3" t="s">
        <v>59</v>
      </c>
      <c r="L107" s="3" t="s">
        <v>603</v>
      </c>
      <c r="M107" s="9">
        <v>43545.668611111112</v>
      </c>
      <c r="N107" s="9">
        <v>43545.677314814813</v>
      </c>
      <c r="O107" s="3" t="s">
        <v>817</v>
      </c>
      <c r="P107" s="10">
        <v>8.6969675925925912E-3</v>
      </c>
    </row>
    <row r="108" spans="1:22" ht="15" customHeight="1" x14ac:dyDescent="0.35">
      <c r="A108" s="3" t="s">
        <v>700</v>
      </c>
      <c r="B108" s="3" t="s">
        <v>21</v>
      </c>
      <c r="C108" s="3">
        <v>6</v>
      </c>
      <c r="D108" s="3" t="s">
        <v>248</v>
      </c>
      <c r="E108" s="32">
        <v>43538.391400462962</v>
      </c>
      <c r="F108" s="5"/>
      <c r="G108" s="5"/>
      <c r="H108" s="5"/>
      <c r="I108" s="5"/>
      <c r="J108" s="5"/>
      <c r="K108" s="3" t="s">
        <v>59</v>
      </c>
      <c r="L108" s="3" t="s">
        <v>764</v>
      </c>
      <c r="M108" s="9">
        <v>43545.690092592595</v>
      </c>
      <c r="N108" s="9">
        <v>43545.696747685186</v>
      </c>
      <c r="O108" s="3" t="s">
        <v>767</v>
      </c>
      <c r="P108" s="10">
        <v>6.6613773148148153E-3</v>
      </c>
    </row>
    <row r="109" spans="1:22" ht="15" customHeight="1" x14ac:dyDescent="0.35">
      <c r="A109" s="3" t="s">
        <v>726</v>
      </c>
      <c r="B109" s="3" t="s">
        <v>21</v>
      </c>
      <c r="C109" s="3">
        <v>7</v>
      </c>
      <c r="D109" s="3" t="s">
        <v>78</v>
      </c>
      <c r="E109" s="32">
        <v>43537.510104166664</v>
      </c>
      <c r="F109" s="5"/>
      <c r="G109" s="5"/>
      <c r="H109" s="5"/>
      <c r="I109" s="5"/>
      <c r="J109" s="5"/>
      <c r="K109" s="3" t="s">
        <v>59</v>
      </c>
      <c r="L109" s="3" t="s">
        <v>764</v>
      </c>
      <c r="M109" s="9">
        <v>43545.698564814818</v>
      </c>
      <c r="N109" s="9">
        <v>43545.711782407408</v>
      </c>
      <c r="O109" s="3" t="s">
        <v>767</v>
      </c>
      <c r="P109" s="10">
        <v>1.3227731481481481E-2</v>
      </c>
    </row>
    <row r="110" spans="1:22" ht="15" customHeight="1" x14ac:dyDescent="0.35">
      <c r="A110" s="3" t="s">
        <v>681</v>
      </c>
      <c r="B110" s="3" t="s">
        <v>21</v>
      </c>
      <c r="C110" s="3">
        <v>4</v>
      </c>
      <c r="D110" s="3" t="s">
        <v>276</v>
      </c>
      <c r="E110" s="32">
        <v>43535.466840277775</v>
      </c>
      <c r="F110" s="5"/>
      <c r="G110" s="5"/>
      <c r="H110" s="5"/>
      <c r="I110" s="5"/>
      <c r="J110" s="5"/>
      <c r="K110" s="3" t="s">
        <v>59</v>
      </c>
      <c r="L110" s="3" t="s">
        <v>764</v>
      </c>
      <c r="M110" s="9">
        <v>43545.714189814818</v>
      </c>
      <c r="N110" s="9">
        <v>43545.726087962961</v>
      </c>
      <c r="O110" s="3" t="s">
        <v>767</v>
      </c>
      <c r="P110" s="10">
        <v>1.1902754629629629E-2</v>
      </c>
    </row>
    <row r="111" spans="1:22" ht="15" customHeight="1" x14ac:dyDescent="0.35">
      <c r="A111" s="3" t="s">
        <v>715</v>
      </c>
      <c r="B111" s="3" t="s">
        <v>21</v>
      </c>
      <c r="C111" s="3">
        <v>8</v>
      </c>
      <c r="D111" s="3" t="s">
        <v>617</v>
      </c>
      <c r="E111" s="32">
        <v>43535.468101851853</v>
      </c>
      <c r="F111" s="5"/>
      <c r="G111" s="5"/>
      <c r="H111" s="5"/>
      <c r="I111" s="5"/>
      <c r="J111" s="5"/>
      <c r="K111" s="3" t="s">
        <v>59</v>
      </c>
      <c r="L111" s="3" t="s">
        <v>764</v>
      </c>
      <c r="M111" s="9">
        <v>43545.731423611112</v>
      </c>
      <c r="N111" s="9">
        <v>43545.73541666667</v>
      </c>
      <c r="O111" s="3" t="s">
        <v>767</v>
      </c>
      <c r="P111" s="10">
        <v>4.0014699074074076E-3</v>
      </c>
    </row>
    <row r="112" spans="1:22" ht="15" customHeight="1" x14ac:dyDescent="0.35">
      <c r="A112" s="3" t="s">
        <v>69</v>
      </c>
      <c r="B112" s="3" t="s">
        <v>21</v>
      </c>
      <c r="C112" s="3">
        <v>2</v>
      </c>
      <c r="D112" s="3" t="s">
        <v>53</v>
      </c>
      <c r="E112" s="32">
        <v>43537.505185185182</v>
      </c>
      <c r="F112" s="5"/>
      <c r="G112" s="5"/>
      <c r="H112" s="5"/>
      <c r="I112" s="5"/>
      <c r="J112" s="5"/>
      <c r="K112" s="3" t="s">
        <v>59</v>
      </c>
      <c r="L112" s="3" t="s">
        <v>764</v>
      </c>
      <c r="M112" s="9">
        <v>43546.368634259263</v>
      </c>
      <c r="N112" s="9">
        <v>43546.41846064815</v>
      </c>
      <c r="O112" s="3" t="s">
        <v>818</v>
      </c>
      <c r="P112" s="10">
        <v>4.9834050925925931E-2</v>
      </c>
    </row>
    <row r="113" spans="1:16" ht="15" customHeight="1" x14ac:dyDescent="0.35">
      <c r="A113" s="3" t="s">
        <v>57</v>
      </c>
      <c r="B113" s="3" t="s">
        <v>21</v>
      </c>
      <c r="C113" s="3">
        <v>5</v>
      </c>
      <c r="D113" s="3" t="s">
        <v>58</v>
      </c>
      <c r="E113" s="32">
        <v>43538.453356481485</v>
      </c>
      <c r="F113" s="5"/>
      <c r="G113" s="5"/>
      <c r="H113" s="5"/>
      <c r="I113" s="5"/>
      <c r="J113" s="5"/>
      <c r="K113" s="3" t="s">
        <v>59</v>
      </c>
      <c r="L113" s="3" t="s">
        <v>764</v>
      </c>
      <c r="M113" s="9">
        <v>43546.430381944447</v>
      </c>
      <c r="N113" s="9">
        <v>43546.44122685185</v>
      </c>
      <c r="O113" s="3" t="s">
        <v>819</v>
      </c>
      <c r="P113" s="10">
        <v>1.0847708333333332E-2</v>
      </c>
    </row>
    <row r="114" spans="1:16" ht="15" customHeight="1" x14ac:dyDescent="0.35">
      <c r="A114" s="3" t="s">
        <v>718</v>
      </c>
      <c r="B114" s="3" t="s">
        <v>21</v>
      </c>
      <c r="C114" s="3">
        <v>2</v>
      </c>
      <c r="D114" s="3" t="s">
        <v>100</v>
      </c>
      <c r="E114" s="32">
        <v>43537.425717592596</v>
      </c>
      <c r="F114" s="5"/>
      <c r="G114" s="5"/>
      <c r="H114" s="5"/>
      <c r="I114" s="5"/>
      <c r="J114" s="5"/>
      <c r="K114" s="3" t="s">
        <v>59</v>
      </c>
      <c r="L114" s="3" t="s">
        <v>603</v>
      </c>
      <c r="M114" s="9">
        <v>43546.435752314814</v>
      </c>
      <c r="N114" s="9">
        <v>43546.451145833336</v>
      </c>
      <c r="O114" s="3" t="s">
        <v>774</v>
      </c>
      <c r="P114" s="10">
        <v>1.5391319444444445E-2</v>
      </c>
    </row>
    <row r="115" spans="1:16" ht="15" customHeight="1" x14ac:dyDescent="0.35">
      <c r="A115" s="3" t="s">
        <v>710</v>
      </c>
      <c r="B115" s="3" t="s">
        <v>21</v>
      </c>
      <c r="C115" s="3">
        <v>7</v>
      </c>
      <c r="D115" s="3" t="s">
        <v>75</v>
      </c>
      <c r="E115" s="32">
        <v>43538.364571759259</v>
      </c>
      <c r="F115" s="5"/>
      <c r="G115" s="5"/>
      <c r="H115" s="5"/>
      <c r="I115" s="5"/>
      <c r="J115" s="5"/>
      <c r="K115" s="3" t="s">
        <v>59</v>
      </c>
      <c r="L115" s="3" t="s">
        <v>764</v>
      </c>
      <c r="M115" s="9">
        <v>43546.45652777778</v>
      </c>
      <c r="N115" s="9">
        <v>43546.468298611115</v>
      </c>
      <c r="O115" s="3" t="s">
        <v>767</v>
      </c>
      <c r="P115" s="10">
        <v>1.1766261574074075E-2</v>
      </c>
    </row>
    <row r="116" spans="1:16" ht="15" customHeight="1" x14ac:dyDescent="0.35">
      <c r="A116" s="3" t="s">
        <v>373</v>
      </c>
      <c r="B116" s="3" t="s">
        <v>21</v>
      </c>
      <c r="C116" s="3">
        <v>3</v>
      </c>
      <c r="D116" s="3" t="s">
        <v>53</v>
      </c>
      <c r="E116" s="32">
        <v>43538.372395833336</v>
      </c>
      <c r="F116" s="5"/>
      <c r="G116" s="5"/>
      <c r="H116" s="5"/>
      <c r="I116" s="5"/>
      <c r="J116" s="5"/>
      <c r="K116" s="3" t="s">
        <v>59</v>
      </c>
      <c r="L116" s="3" t="s">
        <v>764</v>
      </c>
      <c r="M116" s="9">
        <v>43546.47583333333</v>
      </c>
      <c r="N116" s="9">
        <v>43546.478460648148</v>
      </c>
      <c r="O116" s="3" t="s">
        <v>767</v>
      </c>
      <c r="P116" s="10">
        <v>2.6249652777777777E-3</v>
      </c>
    </row>
    <row r="117" spans="1:16" ht="15" customHeight="1" x14ac:dyDescent="0.35">
      <c r="A117" s="3" t="s">
        <v>687</v>
      </c>
      <c r="B117" s="3" t="s">
        <v>21</v>
      </c>
      <c r="C117" s="3">
        <v>5</v>
      </c>
      <c r="D117" s="3" t="s">
        <v>688</v>
      </c>
      <c r="E117" s="32">
        <v>43537.388275462959</v>
      </c>
      <c r="F117" s="5"/>
      <c r="G117" s="5"/>
      <c r="H117" s="5"/>
      <c r="I117" s="5"/>
      <c r="J117" s="5"/>
      <c r="K117" s="3" t="s">
        <v>59</v>
      </c>
      <c r="L117" s="3" t="s">
        <v>603</v>
      </c>
      <c r="M117" s="9">
        <v>43546.462569444448</v>
      </c>
      <c r="N117" s="9">
        <v>43546.480798611112</v>
      </c>
      <c r="O117" s="3" t="s">
        <v>774</v>
      </c>
      <c r="P117" s="10">
        <v>1.8229652777777775E-2</v>
      </c>
    </row>
    <row r="118" spans="1:16" ht="15" customHeight="1" x14ac:dyDescent="0.35">
      <c r="A118" s="3" t="s">
        <v>440</v>
      </c>
      <c r="B118" s="3" t="s">
        <v>20</v>
      </c>
      <c r="C118" s="3">
        <v>1</v>
      </c>
      <c r="D118" s="3" t="s">
        <v>49</v>
      </c>
      <c r="E118" s="32">
        <v>43537.391435185185</v>
      </c>
      <c r="F118" s="5"/>
      <c r="G118" s="5"/>
      <c r="H118" s="5"/>
      <c r="I118" s="5"/>
      <c r="J118" s="5"/>
      <c r="K118" s="3" t="s">
        <v>59</v>
      </c>
      <c r="L118" s="3" t="s">
        <v>603</v>
      </c>
      <c r="M118" s="9">
        <v>43546.487118055556</v>
      </c>
      <c r="N118" s="9">
        <v>43546.49119212963</v>
      </c>
      <c r="O118" s="3" t="s">
        <v>774</v>
      </c>
      <c r="P118" s="10">
        <v>4.0768171296296299E-3</v>
      </c>
    </row>
    <row r="119" spans="1:16" ht="15" customHeight="1" x14ac:dyDescent="0.35">
      <c r="A119" s="3" t="s">
        <v>739</v>
      </c>
      <c r="B119" s="3" t="s">
        <v>21</v>
      </c>
      <c r="C119" s="3">
        <v>4</v>
      </c>
      <c r="D119" s="3" t="s">
        <v>399</v>
      </c>
      <c r="E119" s="32">
        <v>43537.423402777778</v>
      </c>
      <c r="F119" s="5"/>
      <c r="G119" s="5"/>
      <c r="H119" s="5"/>
      <c r="I119" s="5"/>
      <c r="J119" s="5"/>
      <c r="K119" s="3" t="s">
        <v>59</v>
      </c>
      <c r="L119" s="3" t="s">
        <v>603</v>
      </c>
      <c r="M119" s="9">
        <v>43546.456689814811</v>
      </c>
      <c r="N119" s="9">
        <v>43546.497476851851</v>
      </c>
      <c r="O119" s="3" t="s">
        <v>774</v>
      </c>
      <c r="P119" s="10">
        <v>4.0787650462962961E-2</v>
      </c>
    </row>
    <row r="120" spans="1:16" ht="15" customHeight="1" x14ac:dyDescent="0.35">
      <c r="A120" s="3" t="s">
        <v>652</v>
      </c>
      <c r="B120" s="3" t="s">
        <v>21</v>
      </c>
      <c r="C120" s="3">
        <v>9</v>
      </c>
      <c r="D120" s="3" t="s">
        <v>53</v>
      </c>
      <c r="E120" s="32">
        <v>43536.499652777777</v>
      </c>
      <c r="F120" s="5"/>
      <c r="G120" s="5"/>
      <c r="H120" s="5"/>
      <c r="I120" s="5"/>
      <c r="J120" s="5"/>
      <c r="K120" s="3" t="s">
        <v>59</v>
      </c>
      <c r="L120" s="3" t="s">
        <v>764</v>
      </c>
      <c r="M120" s="9">
        <v>43546.493761574071</v>
      </c>
      <c r="N120" s="9">
        <v>43546.497731481482</v>
      </c>
      <c r="O120" s="3" t="s">
        <v>767</v>
      </c>
      <c r="P120" s="10">
        <v>3.9651041666666663E-3</v>
      </c>
    </row>
    <row r="121" spans="1:16" ht="15" customHeight="1" x14ac:dyDescent="0.35">
      <c r="A121" s="3" t="s">
        <v>381</v>
      </c>
      <c r="B121" s="3" t="s">
        <v>21</v>
      </c>
      <c r="C121" s="3">
        <v>5</v>
      </c>
      <c r="D121" s="3" t="s">
        <v>78</v>
      </c>
      <c r="E121" s="32">
        <v>43537.504699074074</v>
      </c>
      <c r="F121" s="5"/>
      <c r="G121" s="5"/>
      <c r="H121" s="5"/>
      <c r="I121" s="5"/>
      <c r="J121" s="5"/>
      <c r="K121" s="3" t="s">
        <v>382</v>
      </c>
      <c r="L121" s="3" t="s">
        <v>764</v>
      </c>
      <c r="M121" s="9">
        <v>43546.499479166669</v>
      </c>
      <c r="N121" s="9">
        <v>43546.505891203706</v>
      </c>
      <c r="O121" s="3" t="s">
        <v>767</v>
      </c>
      <c r="P121" s="10">
        <v>6.421180555555555E-3</v>
      </c>
    </row>
    <row r="122" spans="1:16" ht="15" customHeight="1" x14ac:dyDescent="0.35">
      <c r="A122" s="3" t="s">
        <v>424</v>
      </c>
      <c r="B122" s="3" t="s">
        <v>20</v>
      </c>
      <c r="C122" s="3">
        <v>1</v>
      </c>
      <c r="D122" s="3" t="s">
        <v>49</v>
      </c>
      <c r="E122" s="32">
        <v>43537.396608796298</v>
      </c>
      <c r="F122" s="5"/>
      <c r="G122" s="5"/>
      <c r="H122" s="5"/>
      <c r="I122" s="5"/>
      <c r="J122" s="5"/>
      <c r="K122" s="3" t="s">
        <v>59</v>
      </c>
      <c r="L122" s="3" t="s">
        <v>603</v>
      </c>
      <c r="M122" s="9">
        <v>43546.492349537039</v>
      </c>
      <c r="N122" s="9">
        <v>43546.508113425924</v>
      </c>
      <c r="O122" s="3" t="s">
        <v>774</v>
      </c>
      <c r="P122" s="10">
        <v>1.5757037037037038E-2</v>
      </c>
    </row>
    <row r="123" spans="1:16" ht="15" customHeight="1" x14ac:dyDescent="0.35">
      <c r="A123" s="3" t="s">
        <v>419</v>
      </c>
      <c r="B123" s="3" t="s">
        <v>20</v>
      </c>
      <c r="C123" s="3">
        <v>1</v>
      </c>
      <c r="D123" s="3" t="s">
        <v>261</v>
      </c>
      <c r="E123" s="32">
        <v>43536.625706018516</v>
      </c>
      <c r="F123" s="5"/>
      <c r="G123" s="5"/>
      <c r="H123" s="5"/>
      <c r="I123" s="5"/>
      <c r="J123" s="5"/>
      <c r="K123" s="3" t="s">
        <v>420</v>
      </c>
      <c r="L123" s="3" t="s">
        <v>603</v>
      </c>
      <c r="M123" s="9">
        <v>43546.543530092589</v>
      </c>
      <c r="N123" s="9">
        <v>43546.547615740739</v>
      </c>
      <c r="O123" s="3" t="s">
        <v>774</v>
      </c>
      <c r="P123" s="10">
        <v>4.0887615740740737E-3</v>
      </c>
    </row>
    <row r="124" spans="1:16" ht="15" customHeight="1" x14ac:dyDescent="0.35">
      <c r="A124" s="3" t="s">
        <v>430</v>
      </c>
      <c r="B124" s="3" t="s">
        <v>20</v>
      </c>
      <c r="C124" s="3">
        <v>1</v>
      </c>
      <c r="D124" s="3" t="s">
        <v>431</v>
      </c>
      <c r="E124" s="32">
        <v>43536.623252314814</v>
      </c>
      <c r="F124" s="5"/>
      <c r="G124" s="5"/>
      <c r="H124" s="5"/>
      <c r="I124" s="5"/>
      <c r="J124" s="5"/>
      <c r="K124" s="3" t="s">
        <v>59</v>
      </c>
      <c r="L124" s="3" t="s">
        <v>603</v>
      </c>
      <c r="M124" s="9">
        <v>43546.548275462963</v>
      </c>
      <c r="N124" s="9">
        <v>43546.571840277778</v>
      </c>
      <c r="O124" s="3" t="s">
        <v>820</v>
      </c>
      <c r="P124" s="10">
        <v>2.3563090277777778E-2</v>
      </c>
    </row>
    <row r="125" spans="1:16" ht="15" customHeight="1" x14ac:dyDescent="0.35">
      <c r="A125" s="3" t="s">
        <v>744</v>
      </c>
      <c r="B125" s="3" t="s">
        <v>22</v>
      </c>
      <c r="C125" s="3">
        <v>1</v>
      </c>
      <c r="D125" s="3" t="s">
        <v>745</v>
      </c>
      <c r="E125" s="32">
        <v>43535.652488425927</v>
      </c>
      <c r="F125" s="5"/>
      <c r="G125" s="5"/>
      <c r="H125" s="5"/>
      <c r="I125" s="5"/>
      <c r="J125" s="5"/>
      <c r="K125" s="3" t="s">
        <v>59</v>
      </c>
      <c r="L125" s="3" t="s">
        <v>603</v>
      </c>
      <c r="M125" s="9">
        <v>43546.600775462961</v>
      </c>
      <c r="N125" s="9">
        <v>43546.606956018521</v>
      </c>
      <c r="O125" s="3" t="s">
        <v>774</v>
      </c>
      <c r="P125" s="10">
        <v>6.1779629629629641E-3</v>
      </c>
    </row>
    <row r="126" spans="1:16" ht="15" customHeight="1" x14ac:dyDescent="0.35">
      <c r="A126" s="3" t="s">
        <v>736</v>
      </c>
      <c r="B126" s="3" t="s">
        <v>22</v>
      </c>
      <c r="C126" s="3">
        <v>1</v>
      </c>
      <c r="D126" s="3" t="s">
        <v>737</v>
      </c>
      <c r="E126" s="32">
        <v>43538.497442129628</v>
      </c>
      <c r="F126" s="5"/>
      <c r="G126" s="5"/>
      <c r="H126" s="5"/>
      <c r="I126" s="5"/>
      <c r="J126" s="5"/>
      <c r="K126" s="3" t="s">
        <v>59</v>
      </c>
      <c r="L126" s="3" t="s">
        <v>603</v>
      </c>
      <c r="M126" s="9">
        <v>43546.637719907405</v>
      </c>
      <c r="N126" s="9">
        <v>43546.650462962964</v>
      </c>
      <c r="O126" s="3" t="s">
        <v>774</v>
      </c>
      <c r="P126" s="10">
        <v>1.2745138888888889E-2</v>
      </c>
    </row>
    <row r="127" spans="1:16" ht="15" customHeight="1" x14ac:dyDescent="0.35">
      <c r="A127" s="3" t="s">
        <v>427</v>
      </c>
      <c r="B127" s="3" t="s">
        <v>20</v>
      </c>
      <c r="C127" s="3">
        <v>1</v>
      </c>
      <c r="D127" s="3" t="s">
        <v>49</v>
      </c>
      <c r="E127" s="32">
        <v>43537.490277777775</v>
      </c>
      <c r="F127" s="5"/>
      <c r="G127" s="5"/>
      <c r="H127" s="5"/>
      <c r="I127" s="5"/>
      <c r="J127" s="5"/>
      <c r="K127" s="3" t="s">
        <v>420</v>
      </c>
      <c r="L127" s="3" t="s">
        <v>764</v>
      </c>
      <c r="M127" s="9">
        <v>43546.892696759256</v>
      </c>
      <c r="N127" s="9">
        <v>43546.898935185185</v>
      </c>
      <c r="O127" s="3" t="s">
        <v>767</v>
      </c>
      <c r="P127" s="10">
        <v>6.2456944444444452E-3</v>
      </c>
    </row>
    <row r="128" spans="1:16" ht="15" customHeight="1" x14ac:dyDescent="0.35">
      <c r="A128" s="3" t="s">
        <v>712</v>
      </c>
      <c r="B128" s="3" t="s">
        <v>21</v>
      </c>
      <c r="C128" s="3">
        <v>2</v>
      </c>
      <c r="D128" s="3" t="s">
        <v>642</v>
      </c>
      <c r="E128" s="32">
        <v>43537.432256944441</v>
      </c>
      <c r="F128" s="5"/>
      <c r="G128" s="5"/>
      <c r="H128" s="5"/>
      <c r="I128" s="5"/>
      <c r="J128" s="5"/>
      <c r="K128" s="3" t="s">
        <v>59</v>
      </c>
      <c r="L128" s="3" t="s">
        <v>764</v>
      </c>
      <c r="M128" s="9">
        <v>43546.901180555556</v>
      </c>
      <c r="N128" s="9">
        <v>43546.910543981481</v>
      </c>
      <c r="O128" s="3" t="s">
        <v>821</v>
      </c>
      <c r="P128" s="10">
        <v>9.3673032407407403E-3</v>
      </c>
    </row>
    <row r="129" spans="1:16" ht="15" customHeight="1" x14ac:dyDescent="0.35">
      <c r="A129" s="3" t="s">
        <v>497</v>
      </c>
      <c r="B129" s="3" t="s">
        <v>20</v>
      </c>
      <c r="C129" s="3">
        <v>1</v>
      </c>
      <c r="D129" s="3" t="s">
        <v>296</v>
      </c>
      <c r="E129" s="32">
        <v>43537.446261574078</v>
      </c>
      <c r="F129" s="5"/>
      <c r="G129" s="5"/>
      <c r="H129" s="5"/>
      <c r="I129" s="5"/>
      <c r="J129" s="5"/>
      <c r="K129" s="3" t="s">
        <v>420</v>
      </c>
      <c r="L129" s="3" t="s">
        <v>764</v>
      </c>
      <c r="M129" s="9">
        <v>43546.914143518516</v>
      </c>
      <c r="N129" s="9">
        <v>43546.93546296296</v>
      </c>
      <c r="O129" s="3" t="s">
        <v>822</v>
      </c>
      <c r="P129" s="10">
        <v>2.1317777777777779E-2</v>
      </c>
    </row>
    <row r="130" spans="1:16" ht="15" customHeight="1" x14ac:dyDescent="0.35">
      <c r="A130" s="3" t="s">
        <v>708</v>
      </c>
      <c r="B130" s="3" t="s">
        <v>21</v>
      </c>
      <c r="C130" s="3">
        <v>25</v>
      </c>
      <c r="D130" s="3" t="s">
        <v>130</v>
      </c>
      <c r="E130" s="32">
        <v>43537.474166666667</v>
      </c>
      <c r="F130" s="5"/>
      <c r="G130" s="5"/>
      <c r="H130" s="5"/>
      <c r="I130" s="5"/>
      <c r="J130" s="5"/>
      <c r="K130" s="3" t="s">
        <v>59</v>
      </c>
      <c r="L130" s="3" t="s">
        <v>764</v>
      </c>
      <c r="M130" s="9">
        <v>43546.937557870369</v>
      </c>
      <c r="N130" s="9">
        <v>43546.940555555557</v>
      </c>
      <c r="O130" s="3" t="s">
        <v>781</v>
      </c>
      <c r="P130" s="10">
        <v>3.0050578703703702E-3</v>
      </c>
    </row>
    <row r="131" spans="1:16" ht="15" customHeight="1" x14ac:dyDescent="0.35">
      <c r="A131" s="3" t="s">
        <v>705</v>
      </c>
      <c r="B131" s="3" t="s">
        <v>21</v>
      </c>
      <c r="C131" s="3">
        <v>8</v>
      </c>
      <c r="D131" s="3" t="s">
        <v>697</v>
      </c>
      <c r="E131" s="32">
        <v>43537.481365740743</v>
      </c>
      <c r="F131" s="5"/>
      <c r="G131" s="5"/>
      <c r="H131" s="5"/>
      <c r="I131" s="5"/>
      <c r="J131" s="5"/>
      <c r="K131" s="3" t="s">
        <v>59</v>
      </c>
      <c r="L131" s="3" t="s">
        <v>764</v>
      </c>
      <c r="M131" s="9">
        <v>43546.942488425928</v>
      </c>
      <c r="N131" s="9">
        <v>43546.945601851854</v>
      </c>
      <c r="O131" s="3" t="s">
        <v>781</v>
      </c>
      <c r="P131" s="10">
        <v>3.1114467592592587E-3</v>
      </c>
    </row>
    <row r="132" spans="1:16" ht="15" customHeight="1" x14ac:dyDescent="0.35">
      <c r="A132" s="3" t="s">
        <v>703</v>
      </c>
      <c r="B132" s="3" t="s">
        <v>21</v>
      </c>
      <c r="C132" s="3">
        <v>2</v>
      </c>
      <c r="D132" s="3" t="s">
        <v>611</v>
      </c>
      <c r="E132" s="32">
        <v>43537.483761574076</v>
      </c>
      <c r="F132" s="5"/>
      <c r="G132" s="5"/>
      <c r="H132" s="5"/>
      <c r="I132" s="5"/>
      <c r="J132" s="5"/>
      <c r="K132" s="3" t="s">
        <v>59</v>
      </c>
      <c r="L132" s="3" t="s">
        <v>764</v>
      </c>
      <c r="M132" s="9">
        <v>43546.947962962964</v>
      </c>
      <c r="N132" s="9">
        <v>43546.95034722222</v>
      </c>
      <c r="O132" s="3" t="s">
        <v>781</v>
      </c>
      <c r="P132" s="10">
        <v>2.3874074074074071E-3</v>
      </c>
    </row>
    <row r="133" spans="1:16" ht="15" customHeight="1" x14ac:dyDescent="0.35">
      <c r="A133" s="3" t="s">
        <v>494</v>
      </c>
      <c r="B133" s="3" t="s">
        <v>20</v>
      </c>
      <c r="C133" s="3">
        <v>1</v>
      </c>
      <c r="D133" s="3" t="s">
        <v>495</v>
      </c>
      <c r="E133" s="32">
        <v>43537.487268518518</v>
      </c>
      <c r="F133" s="5"/>
      <c r="G133" s="5"/>
      <c r="H133" s="5"/>
      <c r="I133" s="5"/>
      <c r="J133" s="5"/>
      <c r="K133" s="3" t="s">
        <v>420</v>
      </c>
      <c r="L133" s="3" t="s">
        <v>764</v>
      </c>
      <c r="M133" s="9">
        <v>43546.952199074076</v>
      </c>
      <c r="N133" s="9">
        <v>43546.957314814812</v>
      </c>
      <c r="O133" s="3" t="s">
        <v>771</v>
      </c>
      <c r="P133" s="10">
        <v>5.1223379629629631E-3</v>
      </c>
    </row>
  </sheetData>
  <conditionalFormatting sqref="A4:A1048576">
    <cfRule type="duplicateValues" dxfId="120" priority="2"/>
    <cfRule type="duplicateValues" dxfId="119" priority="3"/>
  </conditionalFormatting>
  <conditionalFormatting sqref="A1:A13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825</v>
      </c>
      <c r="B2" s="13">
        <v>0.5</v>
      </c>
    </row>
    <row r="3" spans="1:2" ht="15" customHeight="1" x14ac:dyDescent="0.35">
      <c r="A3" s="16" t="s">
        <v>828</v>
      </c>
      <c r="B3" s="13">
        <v>0.75</v>
      </c>
    </row>
    <row r="4" spans="1:2" ht="15" customHeight="1" x14ac:dyDescent="0.35">
      <c r="A4" s="16" t="s">
        <v>896</v>
      </c>
      <c r="B4" s="13">
        <v>5</v>
      </c>
    </row>
    <row r="5" spans="1:2" ht="15" customHeight="1" x14ac:dyDescent="0.35">
      <c r="A5" s="16" t="s">
        <v>903</v>
      </c>
      <c r="B5" s="13">
        <v>6.75</v>
      </c>
    </row>
    <row r="6" spans="1:2" ht="15" customHeight="1" x14ac:dyDescent="0.35">
      <c r="A6" s="16" t="s">
        <v>569</v>
      </c>
      <c r="B6" s="13">
        <v>22.25</v>
      </c>
    </row>
    <row r="7" spans="1:2" ht="15" customHeight="1" x14ac:dyDescent="0.35">
      <c r="A7" s="16" t="s">
        <v>518</v>
      </c>
      <c r="B7" s="13">
        <v>37.65</v>
      </c>
    </row>
    <row r="8" spans="1:2" ht="15" customHeight="1" x14ac:dyDescent="0.35">
      <c r="A8" s="16" t="s">
        <v>764</v>
      </c>
      <c r="B8" s="13">
        <v>40.01</v>
      </c>
    </row>
    <row r="9" spans="1:2" ht="15" customHeight="1" x14ac:dyDescent="0.35">
      <c r="A9" s="16" t="s">
        <v>532</v>
      </c>
      <c r="B9" s="13">
        <v>44.4</v>
      </c>
    </row>
    <row r="10" spans="1:2" ht="15" customHeight="1" x14ac:dyDescent="0.35">
      <c r="A10" s="16" t="s">
        <v>603</v>
      </c>
      <c r="B10" s="13">
        <v>49.13</v>
      </c>
    </row>
    <row r="11" spans="1:2" ht="15" customHeight="1" x14ac:dyDescent="0.35">
      <c r="A11" s="16" t="s">
        <v>556</v>
      </c>
      <c r="B11" s="13">
        <v>75.150000000000006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2</v>
      </c>
      <c r="D2" s="3" t="s">
        <v>44</v>
      </c>
      <c r="J2" s="3" t="s">
        <v>45</v>
      </c>
      <c r="K2" s="3" t="s">
        <v>46</v>
      </c>
      <c r="L2" s="9">
        <v>43542.35087962963</v>
      </c>
      <c r="M2" s="9">
        <v>43542.377118055556</v>
      </c>
      <c r="N2" s="3" t="s">
        <v>47</v>
      </c>
      <c r="O2" s="10">
        <v>2.6237337962962962E-2</v>
      </c>
      <c r="Q2" s="13" t="s">
        <v>97</v>
      </c>
      <c r="R2" s="13">
        <v>0</v>
      </c>
      <c r="S2" s="13"/>
      <c r="T2" s="13">
        <v>2</v>
      </c>
      <c r="U2" s="13">
        <v>0.76</v>
      </c>
      <c r="V2" s="13">
        <v>0</v>
      </c>
      <c r="W2" s="18"/>
      <c r="X2" s="18">
        <v>1.5</v>
      </c>
    </row>
    <row r="3" spans="1:24" ht="15" customHeight="1" x14ac:dyDescent="0.35">
      <c r="A3" s="3" t="s">
        <v>48</v>
      </c>
      <c r="B3" s="3" t="s">
        <v>20</v>
      </c>
      <c r="C3" s="3">
        <v>1</v>
      </c>
      <c r="D3" s="3" t="s">
        <v>49</v>
      </c>
      <c r="J3" s="3" t="s">
        <v>45</v>
      </c>
      <c r="K3" s="3" t="s">
        <v>50</v>
      </c>
      <c r="L3" s="9">
        <v>43542.327870370369</v>
      </c>
      <c r="M3" s="9">
        <v>43542.405914351853</v>
      </c>
      <c r="N3" s="3" t="s">
        <v>51</v>
      </c>
      <c r="O3" s="10">
        <v>7.8047951388888884E-2</v>
      </c>
      <c r="Q3" s="13" t="s">
        <v>60</v>
      </c>
      <c r="R3" s="13">
        <v>0</v>
      </c>
      <c r="S3" s="13"/>
      <c r="T3" s="13">
        <v>8</v>
      </c>
      <c r="U3" s="13">
        <v>1.52</v>
      </c>
      <c r="V3" s="13">
        <v>0</v>
      </c>
      <c r="W3" s="13"/>
      <c r="X3" s="13">
        <v>6</v>
      </c>
    </row>
    <row r="4" spans="1:24" ht="15" customHeight="1" x14ac:dyDescent="0.35">
      <c r="A4" s="3" t="s">
        <v>52</v>
      </c>
      <c r="B4" s="3" t="s">
        <v>21</v>
      </c>
      <c r="C4" s="3">
        <v>4</v>
      </c>
      <c r="D4" s="3" t="s">
        <v>53</v>
      </c>
      <c r="J4" s="3" t="s">
        <v>45</v>
      </c>
      <c r="K4" s="3" t="s">
        <v>46</v>
      </c>
      <c r="L4" s="9">
        <v>43542.397638888891</v>
      </c>
      <c r="M4" s="9">
        <v>43542.41196759259</v>
      </c>
      <c r="N4" s="3" t="s">
        <v>54</v>
      </c>
      <c r="O4" s="10">
        <v>1.4335150462962963E-2</v>
      </c>
      <c r="Q4" s="13" t="s">
        <v>70</v>
      </c>
      <c r="R4" s="13">
        <v>0</v>
      </c>
      <c r="S4" s="13"/>
      <c r="T4" s="13">
        <v>11</v>
      </c>
      <c r="U4" s="13">
        <v>0.77</v>
      </c>
      <c r="V4" s="13">
        <v>0</v>
      </c>
      <c r="W4" s="25"/>
      <c r="X4" s="25">
        <v>8.25</v>
      </c>
    </row>
    <row r="5" spans="1:24" ht="15" customHeight="1" x14ac:dyDescent="0.35">
      <c r="A5" s="3" t="s">
        <v>55</v>
      </c>
      <c r="B5" s="3" t="s">
        <v>21</v>
      </c>
      <c r="C5" s="3">
        <v>3</v>
      </c>
      <c r="D5" s="3" t="s">
        <v>53</v>
      </c>
      <c r="J5" s="3" t="s">
        <v>45</v>
      </c>
      <c r="K5" s="3" t="s">
        <v>46</v>
      </c>
      <c r="L5" s="9">
        <v>43542.415069444447</v>
      </c>
      <c r="M5" s="9">
        <v>43542.43414351852</v>
      </c>
      <c r="N5" s="3" t="s">
        <v>56</v>
      </c>
      <c r="O5" s="10">
        <v>1.9076481481481482E-2</v>
      </c>
      <c r="Q5" s="13" t="s">
        <v>81</v>
      </c>
      <c r="R5" s="13">
        <v>0</v>
      </c>
      <c r="S5" s="13"/>
      <c r="T5" s="13">
        <v>16</v>
      </c>
      <c r="U5" s="13">
        <v>0.81</v>
      </c>
      <c r="V5" s="13">
        <v>0</v>
      </c>
      <c r="W5" s="25"/>
      <c r="X5" s="25">
        <v>12</v>
      </c>
    </row>
    <row r="6" spans="1:24" ht="15" customHeight="1" x14ac:dyDescent="0.35">
      <c r="A6" s="3" t="s">
        <v>57</v>
      </c>
      <c r="B6" s="3" t="s">
        <v>21</v>
      </c>
      <c r="C6" s="3">
        <v>5</v>
      </c>
      <c r="D6" s="3" t="s">
        <v>58</v>
      </c>
      <c r="J6" s="3" t="s">
        <v>59</v>
      </c>
      <c r="K6" s="3" t="s">
        <v>60</v>
      </c>
      <c r="L6" s="9">
        <v>43542.404918981483</v>
      </c>
      <c r="M6" s="9">
        <v>43542.436099537037</v>
      </c>
      <c r="N6" s="3" t="s">
        <v>61</v>
      </c>
      <c r="O6" s="10">
        <v>3.1180706018518519E-2</v>
      </c>
      <c r="Q6" s="13" t="s">
        <v>155</v>
      </c>
      <c r="R6" s="13">
        <v>0</v>
      </c>
      <c r="S6" s="13"/>
      <c r="T6" s="13">
        <v>17</v>
      </c>
      <c r="U6" s="13">
        <v>0.31</v>
      </c>
      <c r="V6" s="13">
        <v>0</v>
      </c>
      <c r="W6" s="25"/>
      <c r="X6" s="25">
        <v>12.75</v>
      </c>
    </row>
    <row r="7" spans="1:24" ht="15" customHeight="1" x14ac:dyDescent="0.35">
      <c r="A7" s="3" t="s">
        <v>62</v>
      </c>
      <c r="B7" s="3" t="s">
        <v>20</v>
      </c>
      <c r="C7" s="3">
        <v>1</v>
      </c>
      <c r="D7" s="3" t="s">
        <v>49</v>
      </c>
      <c r="J7" s="3" t="s">
        <v>45</v>
      </c>
      <c r="K7" s="3" t="s">
        <v>63</v>
      </c>
      <c r="L7" s="9">
        <v>43542.391527777778</v>
      </c>
      <c r="M7" s="9">
        <v>43542.496863425928</v>
      </c>
      <c r="N7" s="3" t="s">
        <v>64</v>
      </c>
      <c r="O7" s="10">
        <v>0.10534394675925925</v>
      </c>
      <c r="Q7" s="13" t="s">
        <v>63</v>
      </c>
      <c r="R7" s="13">
        <v>8</v>
      </c>
      <c r="S7" s="13">
        <v>2.34</v>
      </c>
      <c r="T7" s="13">
        <v>0</v>
      </c>
      <c r="U7" s="13"/>
      <c r="V7" s="13">
        <v>12</v>
      </c>
      <c r="W7" s="25">
        <v>0.28999999999999998</v>
      </c>
      <c r="X7" s="25">
        <v>20.2</v>
      </c>
    </row>
    <row r="8" spans="1:24" ht="15" customHeight="1" x14ac:dyDescent="0.35">
      <c r="A8" s="3" t="s">
        <v>65</v>
      </c>
      <c r="B8" s="3" t="s">
        <v>20</v>
      </c>
      <c r="C8" s="3">
        <v>1</v>
      </c>
      <c r="D8" s="3" t="s">
        <v>49</v>
      </c>
      <c r="J8" s="3" t="s">
        <v>45</v>
      </c>
      <c r="K8" s="3" t="s">
        <v>50</v>
      </c>
      <c r="L8" s="9">
        <v>43542.408252314817</v>
      </c>
      <c r="M8" s="9">
        <v>43542.501469907409</v>
      </c>
      <c r="N8" s="3" t="s">
        <v>66</v>
      </c>
      <c r="O8" s="10">
        <v>9.3223518518518511E-2</v>
      </c>
      <c r="Q8" s="13" t="s">
        <v>46</v>
      </c>
      <c r="R8" s="13">
        <v>6</v>
      </c>
      <c r="S8" s="13">
        <v>1.64</v>
      </c>
      <c r="T8" s="13">
        <v>15</v>
      </c>
      <c r="U8" s="13">
        <v>4.6900000000000004</v>
      </c>
      <c r="V8" s="13">
        <v>0</v>
      </c>
      <c r="W8" s="25"/>
      <c r="X8" s="25">
        <v>23.25</v>
      </c>
    </row>
    <row r="9" spans="1:24" ht="15" customHeight="1" x14ac:dyDescent="0.35">
      <c r="A9" s="3" t="s">
        <v>67</v>
      </c>
      <c r="B9" s="3" t="s">
        <v>20</v>
      </c>
      <c r="C9" s="3">
        <v>1</v>
      </c>
      <c r="D9" s="3" t="s">
        <v>49</v>
      </c>
      <c r="J9" s="3" t="s">
        <v>45</v>
      </c>
      <c r="K9" s="3" t="s">
        <v>46</v>
      </c>
      <c r="L9" s="9">
        <v>43542.438240740739</v>
      </c>
      <c r="M9" s="9">
        <v>43542.50576388889</v>
      </c>
      <c r="N9" s="3" t="s">
        <v>68</v>
      </c>
      <c r="O9" s="10">
        <v>6.7514687500000004E-2</v>
      </c>
      <c r="Q9" s="13" t="s">
        <v>87</v>
      </c>
      <c r="R9" s="13">
        <v>8</v>
      </c>
      <c r="S9" s="13">
        <v>2.2999999999999998</v>
      </c>
      <c r="T9" s="13">
        <v>12</v>
      </c>
      <c r="U9" s="13">
        <v>0.84</v>
      </c>
      <c r="V9" s="13">
        <v>0</v>
      </c>
      <c r="W9" s="25"/>
      <c r="X9" s="25">
        <v>25</v>
      </c>
    </row>
    <row r="10" spans="1:24" ht="15" customHeight="1" x14ac:dyDescent="0.35">
      <c r="A10" s="3" t="s">
        <v>69</v>
      </c>
      <c r="B10" s="3" t="s">
        <v>21</v>
      </c>
      <c r="C10" s="3">
        <v>2</v>
      </c>
      <c r="D10" s="3" t="s">
        <v>53</v>
      </c>
      <c r="J10" s="3" t="s">
        <v>59</v>
      </c>
      <c r="K10" s="3" t="s">
        <v>70</v>
      </c>
      <c r="L10" s="9">
        <v>43542.497048611112</v>
      </c>
      <c r="M10" s="9">
        <v>43542.532685185186</v>
      </c>
      <c r="N10" s="3" t="s">
        <v>71</v>
      </c>
      <c r="O10" s="10">
        <v>3.5640324074074074E-2</v>
      </c>
      <c r="Q10" s="13" t="s">
        <v>50</v>
      </c>
      <c r="R10" s="13">
        <v>4</v>
      </c>
      <c r="S10" s="13">
        <v>1.89</v>
      </c>
      <c r="T10" s="13">
        <v>23</v>
      </c>
      <c r="U10" s="13">
        <v>0.57999999999999996</v>
      </c>
      <c r="V10" s="13">
        <v>0</v>
      </c>
      <c r="W10" s="25"/>
      <c r="X10" s="25">
        <v>25.25</v>
      </c>
    </row>
    <row r="11" spans="1:24" ht="15" customHeight="1" x14ac:dyDescent="0.35">
      <c r="A11" s="3" t="s">
        <v>72</v>
      </c>
      <c r="B11" s="3" t="s">
        <v>21</v>
      </c>
      <c r="C11" s="3">
        <v>10</v>
      </c>
      <c r="D11" s="3" t="s">
        <v>53</v>
      </c>
      <c r="J11" s="3" t="s">
        <v>59</v>
      </c>
      <c r="K11" s="3" t="s">
        <v>50</v>
      </c>
      <c r="L11" s="9">
        <v>43542.532847222225</v>
      </c>
      <c r="M11" s="9">
        <v>43542.55982638889</v>
      </c>
      <c r="N11" s="3" t="s">
        <v>73</v>
      </c>
      <c r="O11" s="10">
        <v>2.6974664351851852E-2</v>
      </c>
      <c r="Q11" s="13" t="s">
        <v>372</v>
      </c>
      <c r="R11" s="13">
        <v>26</v>
      </c>
      <c r="S11" s="13">
        <v>2.1</v>
      </c>
      <c r="T11" s="13">
        <v>104</v>
      </c>
      <c r="U11" s="13">
        <v>1.29</v>
      </c>
      <c r="V11" s="13">
        <v>12</v>
      </c>
      <c r="W11" s="25">
        <v>0.28999999999999998</v>
      </c>
      <c r="X11" s="25">
        <v>134.19999999999999</v>
      </c>
    </row>
    <row r="12" spans="1:24" ht="15" customHeight="1" x14ac:dyDescent="0.35">
      <c r="A12" s="3" t="s">
        <v>74</v>
      </c>
      <c r="B12" s="3" t="s">
        <v>21</v>
      </c>
      <c r="C12" s="3">
        <v>4</v>
      </c>
      <c r="D12" s="3" t="s">
        <v>75</v>
      </c>
      <c r="J12" s="3" t="s">
        <v>45</v>
      </c>
      <c r="K12" s="3" t="s">
        <v>70</v>
      </c>
      <c r="L12" s="9">
        <v>43542.540034722224</v>
      </c>
      <c r="M12" s="9">
        <v>43542.571712962963</v>
      </c>
      <c r="N12" s="3" t="s">
        <v>76</v>
      </c>
      <c r="O12" s="10">
        <v>3.168019675925926E-2</v>
      </c>
      <c r="Q12" s="11"/>
      <c r="R12" s="11"/>
      <c r="S12" s="11"/>
      <c r="T12" s="11"/>
      <c r="U12" s="11"/>
      <c r="V12" s="11"/>
      <c r="W12" s="11"/>
      <c r="X12" s="11"/>
    </row>
    <row r="13" spans="1:24" ht="15" customHeight="1" x14ac:dyDescent="0.35">
      <c r="A13" s="3" t="s">
        <v>77</v>
      </c>
      <c r="B13" s="3" t="s">
        <v>21</v>
      </c>
      <c r="C13" s="3">
        <v>2</v>
      </c>
      <c r="D13" s="3" t="s">
        <v>78</v>
      </c>
      <c r="J13" s="3" t="s">
        <v>59</v>
      </c>
      <c r="K13" s="3" t="s">
        <v>46</v>
      </c>
      <c r="L13" s="9">
        <v>43542.510972222219</v>
      </c>
      <c r="M13" s="9">
        <v>43542.583009259259</v>
      </c>
      <c r="N13" s="3" t="s">
        <v>79</v>
      </c>
      <c r="O13" s="10">
        <v>7.2041527777777781E-2</v>
      </c>
      <c r="Q13" s="11"/>
      <c r="R13" s="11"/>
      <c r="S13" s="11"/>
      <c r="T13" s="11"/>
      <c r="U13" s="11"/>
      <c r="V13" s="11"/>
      <c r="W13" s="11"/>
      <c r="X13" s="11"/>
    </row>
    <row r="14" spans="1:24" ht="15" customHeight="1" x14ac:dyDescent="0.35">
      <c r="A14" s="3" t="s">
        <v>80</v>
      </c>
      <c r="B14" s="3" t="s">
        <v>21</v>
      </c>
      <c r="C14" s="3">
        <v>7</v>
      </c>
      <c r="D14" s="3" t="s">
        <v>53</v>
      </c>
      <c r="J14" s="3" t="s">
        <v>45</v>
      </c>
      <c r="K14" s="3" t="s">
        <v>81</v>
      </c>
      <c r="L14" s="9">
        <v>43542.559918981482</v>
      </c>
      <c r="M14" s="9">
        <v>43542.602962962963</v>
      </c>
      <c r="N14" s="3" t="s">
        <v>82</v>
      </c>
      <c r="O14" s="10">
        <v>4.304447916666667E-2</v>
      </c>
      <c r="Q14" s="11"/>
      <c r="R14" s="11"/>
      <c r="S14" s="11"/>
      <c r="T14" s="11"/>
      <c r="U14" s="11"/>
      <c r="V14" s="11"/>
      <c r="W14" s="11"/>
      <c r="X14" s="11"/>
    </row>
    <row r="15" spans="1:24" ht="15" customHeight="1" x14ac:dyDescent="0.35">
      <c r="A15" s="3" t="s">
        <v>83</v>
      </c>
      <c r="B15" s="3" t="s">
        <v>21</v>
      </c>
      <c r="C15" s="3">
        <v>7</v>
      </c>
      <c r="D15" s="3" t="s">
        <v>53</v>
      </c>
      <c r="J15" s="3" t="s">
        <v>45</v>
      </c>
      <c r="K15" s="3" t="s">
        <v>70</v>
      </c>
      <c r="L15" s="9">
        <v>43542.578530092593</v>
      </c>
      <c r="M15" s="9">
        <v>43542.611886574072</v>
      </c>
      <c r="N15" s="3" t="s">
        <v>84</v>
      </c>
      <c r="O15" s="10">
        <v>3.3357638888888888E-2</v>
      </c>
      <c r="Q15" s="11"/>
      <c r="R15" s="11"/>
      <c r="S15" s="11"/>
      <c r="T15" s="11"/>
      <c r="U15" s="11"/>
      <c r="V15" s="11"/>
      <c r="W15" s="11"/>
      <c r="X15" s="11"/>
    </row>
    <row r="16" spans="1:24" ht="15" customHeight="1" x14ac:dyDescent="0.35">
      <c r="A16" s="3" t="s">
        <v>85</v>
      </c>
      <c r="B16" s="3" t="s">
        <v>20</v>
      </c>
      <c r="C16" s="3">
        <v>1</v>
      </c>
      <c r="D16" s="3" t="s">
        <v>86</v>
      </c>
      <c r="J16" s="3" t="s">
        <v>45</v>
      </c>
      <c r="K16" s="3" t="s">
        <v>87</v>
      </c>
      <c r="L16" s="9">
        <v>43542.474618055552</v>
      </c>
      <c r="M16" s="9">
        <v>43542.623078703706</v>
      </c>
      <c r="N16" s="3" t="s">
        <v>88</v>
      </c>
      <c r="O16" s="10">
        <v>0.14845381944444444</v>
      </c>
      <c r="Q16" s="11"/>
      <c r="R16" s="11"/>
      <c r="S16" s="11"/>
      <c r="T16" s="11"/>
      <c r="U16" s="11"/>
      <c r="V16" s="11"/>
      <c r="W16" s="11"/>
      <c r="X16" s="11"/>
    </row>
    <row r="17" spans="1:24" ht="15" customHeight="1" x14ac:dyDescent="0.35">
      <c r="A17" s="3" t="s">
        <v>89</v>
      </c>
      <c r="B17" s="3" t="s">
        <v>21</v>
      </c>
      <c r="C17" s="3">
        <v>11</v>
      </c>
      <c r="D17" s="3" t="s">
        <v>53</v>
      </c>
      <c r="J17" s="3" t="s">
        <v>45</v>
      </c>
      <c r="K17" s="3" t="s">
        <v>87</v>
      </c>
      <c r="L17" s="9">
        <v>43542.631192129629</v>
      </c>
      <c r="M17" s="9">
        <v>43542.644166666665</v>
      </c>
      <c r="N17" s="3" t="s">
        <v>90</v>
      </c>
      <c r="O17" s="10">
        <v>1.2975347222222223E-2</v>
      </c>
      <c r="Q17" s="11"/>
      <c r="R17" s="11"/>
      <c r="S17" s="11"/>
      <c r="T17" s="11"/>
      <c r="U17" s="11"/>
      <c r="V17" s="11"/>
      <c r="W17" s="11"/>
      <c r="X17" s="11"/>
    </row>
    <row r="18" spans="1:24" ht="15" customHeight="1" x14ac:dyDescent="0.35">
      <c r="A18" s="3" t="s">
        <v>91</v>
      </c>
      <c r="B18" s="3" t="s">
        <v>21</v>
      </c>
      <c r="C18" s="3">
        <v>8</v>
      </c>
      <c r="D18" s="3" t="s">
        <v>53</v>
      </c>
      <c r="J18" s="3" t="s">
        <v>45</v>
      </c>
      <c r="K18" s="3" t="s">
        <v>81</v>
      </c>
      <c r="L18" s="9">
        <v>43542.606990740744</v>
      </c>
      <c r="M18" s="9">
        <v>43542.647986111115</v>
      </c>
      <c r="N18" s="3" t="s">
        <v>92</v>
      </c>
      <c r="O18" s="10">
        <v>4.099570601851852E-2</v>
      </c>
      <c r="Q18" s="11"/>
      <c r="R18" s="11"/>
      <c r="S18" s="11"/>
      <c r="T18" s="11"/>
      <c r="U18" s="11"/>
      <c r="V18" s="11"/>
      <c r="W18" s="11"/>
      <c r="X18" s="11"/>
    </row>
    <row r="19" spans="1:24" ht="15" customHeight="1" x14ac:dyDescent="0.35">
      <c r="A19" s="3" t="s">
        <v>93</v>
      </c>
      <c r="B19" s="3" t="s">
        <v>20</v>
      </c>
      <c r="C19" s="3">
        <v>1</v>
      </c>
      <c r="D19" s="3" t="s">
        <v>49</v>
      </c>
      <c r="J19" s="3" t="s">
        <v>45</v>
      </c>
      <c r="K19" s="3" t="s">
        <v>46</v>
      </c>
      <c r="L19" s="9">
        <v>43542.585578703707</v>
      </c>
      <c r="M19" s="9">
        <v>43542.664444444446</v>
      </c>
      <c r="N19" s="3" t="s">
        <v>94</v>
      </c>
      <c r="O19" s="10">
        <v>7.8864675925925928E-2</v>
      </c>
      <c r="Q19" s="11"/>
      <c r="R19" s="11"/>
      <c r="S19" s="11"/>
      <c r="T19" s="11"/>
      <c r="U19" s="11"/>
      <c r="V19" s="11"/>
      <c r="W19" s="11"/>
      <c r="X19" s="11"/>
    </row>
    <row r="20" spans="1:24" ht="15" customHeight="1" x14ac:dyDescent="0.35">
      <c r="A20" s="3" t="s">
        <v>95</v>
      </c>
      <c r="B20" s="3" t="s">
        <v>21</v>
      </c>
      <c r="C20" s="3">
        <v>5</v>
      </c>
      <c r="D20" s="3" t="s">
        <v>96</v>
      </c>
      <c r="J20" s="3" t="s">
        <v>45</v>
      </c>
      <c r="K20" s="3" t="s">
        <v>97</v>
      </c>
      <c r="L20" s="9">
        <v>43542.640879629631</v>
      </c>
      <c r="M20" s="9">
        <v>43542.665567129632</v>
      </c>
      <c r="N20" s="3" t="s">
        <v>98</v>
      </c>
      <c r="O20" s="10">
        <v>2.4687847222222222E-2</v>
      </c>
      <c r="Q20" s="11"/>
      <c r="R20" s="11"/>
      <c r="S20" s="11"/>
      <c r="T20" s="11"/>
      <c r="U20" s="11"/>
      <c r="V20" s="11"/>
      <c r="W20" s="11"/>
      <c r="X20" s="11"/>
    </row>
    <row r="21" spans="1:24" ht="15" customHeight="1" x14ac:dyDescent="0.35">
      <c r="A21" s="3" t="s">
        <v>99</v>
      </c>
      <c r="B21" s="3" t="s">
        <v>21</v>
      </c>
      <c r="C21" s="3">
        <v>6</v>
      </c>
      <c r="D21" s="3" t="s">
        <v>100</v>
      </c>
      <c r="J21" s="3" t="s">
        <v>45</v>
      </c>
      <c r="K21" s="3" t="s">
        <v>87</v>
      </c>
      <c r="L21" s="9">
        <v>43542.646689814814</v>
      </c>
      <c r="M21" s="9">
        <v>43542.669664351852</v>
      </c>
      <c r="N21" s="3" t="s">
        <v>101</v>
      </c>
      <c r="O21" s="10">
        <v>2.2979918981481481E-2</v>
      </c>
      <c r="Q21" s="11"/>
      <c r="R21" s="11"/>
      <c r="S21" s="11"/>
      <c r="T21" s="11"/>
      <c r="U21" s="11"/>
      <c r="V21" s="11"/>
      <c r="W21" s="11"/>
      <c r="X21" s="11"/>
    </row>
    <row r="22" spans="1:24" ht="15" customHeight="1" x14ac:dyDescent="0.35">
      <c r="A22" s="3" t="s">
        <v>102</v>
      </c>
      <c r="B22" s="3" t="s">
        <v>21</v>
      </c>
      <c r="C22" s="3">
        <v>4</v>
      </c>
      <c r="D22" s="3" t="s">
        <v>75</v>
      </c>
      <c r="E22" s="5">
        <v>43537.734074074076</v>
      </c>
      <c r="F22" s="5">
        <v>43539.698449074072</v>
      </c>
      <c r="G22" s="3" t="s">
        <v>103</v>
      </c>
      <c r="H22" s="3" t="s">
        <v>104</v>
      </c>
      <c r="J22" s="3" t="s">
        <v>45</v>
      </c>
      <c r="K22" s="3" t="s">
        <v>81</v>
      </c>
      <c r="L22" s="9">
        <v>43542.651145833333</v>
      </c>
      <c r="M22" s="9">
        <v>43542.67895833333</v>
      </c>
      <c r="N22" s="3" t="s">
        <v>105</v>
      </c>
      <c r="O22" s="10">
        <v>2.7814722222222223E-2</v>
      </c>
      <c r="Q22" s="11"/>
      <c r="R22" s="11"/>
      <c r="S22" s="11"/>
      <c r="T22" s="11"/>
      <c r="U22" s="11"/>
      <c r="V22" s="11"/>
      <c r="W22" s="11"/>
      <c r="X22" s="11"/>
    </row>
    <row r="23" spans="1:24" ht="15" customHeight="1" x14ac:dyDescent="0.35">
      <c r="A23" s="3" t="s">
        <v>106</v>
      </c>
      <c r="B23" s="3" t="s">
        <v>20</v>
      </c>
      <c r="C23" s="3">
        <v>1</v>
      </c>
      <c r="D23" s="3" t="s">
        <v>49</v>
      </c>
      <c r="J23" s="3" t="s">
        <v>45</v>
      </c>
      <c r="K23" s="3" t="s">
        <v>63</v>
      </c>
      <c r="L23" s="9">
        <v>43542.548877314817</v>
      </c>
      <c r="M23" s="9">
        <v>43542.686145833337</v>
      </c>
      <c r="N23" s="3" t="s">
        <v>64</v>
      </c>
      <c r="O23" s="10">
        <v>0.13726902777777777</v>
      </c>
      <c r="Q23" s="11"/>
      <c r="R23" s="11"/>
      <c r="S23" s="11"/>
      <c r="T23" s="11"/>
      <c r="U23" s="11"/>
      <c r="V23" s="11"/>
      <c r="W23" s="11"/>
      <c r="X23" s="11"/>
    </row>
    <row r="24" spans="1:24" ht="15" customHeight="1" x14ac:dyDescent="0.35">
      <c r="A24" s="3" t="s">
        <v>107</v>
      </c>
      <c r="B24" s="3" t="s">
        <v>22</v>
      </c>
      <c r="C24" s="3">
        <v>1</v>
      </c>
      <c r="D24" s="3" t="s">
        <v>108</v>
      </c>
      <c r="J24" s="3" t="s">
        <v>45</v>
      </c>
      <c r="K24" s="3" t="s">
        <v>63</v>
      </c>
      <c r="L24" s="9">
        <v>43542.688935185186</v>
      </c>
      <c r="M24" s="9">
        <v>43542.704108796293</v>
      </c>
      <c r="N24" s="3" t="s">
        <v>109</v>
      </c>
      <c r="O24" s="10">
        <v>1.5178275462962963E-2</v>
      </c>
      <c r="Q24" s="11"/>
      <c r="R24" s="11"/>
      <c r="S24" s="11"/>
      <c r="T24" s="11"/>
      <c r="U24" s="11"/>
      <c r="V24" s="11"/>
      <c r="W24" s="11"/>
      <c r="X24" s="11"/>
    </row>
    <row r="25" spans="1:24" ht="15" customHeight="1" x14ac:dyDescent="0.35">
      <c r="A25" s="3" t="s">
        <v>110</v>
      </c>
      <c r="B25" s="3" t="s">
        <v>20</v>
      </c>
      <c r="C25" s="3">
        <v>1</v>
      </c>
      <c r="D25" s="3" t="s">
        <v>49</v>
      </c>
      <c r="J25" s="3" t="s">
        <v>45</v>
      </c>
      <c r="K25" s="3" t="s">
        <v>50</v>
      </c>
      <c r="L25" s="9">
        <v>43543.336516203701</v>
      </c>
      <c r="M25" s="9">
        <v>43543.41914351852</v>
      </c>
      <c r="N25" s="3" t="s">
        <v>111</v>
      </c>
      <c r="O25" s="10">
        <v>8.2630428240740739E-2</v>
      </c>
      <c r="Q25" s="11"/>
      <c r="R25" s="11"/>
      <c r="S25" s="11"/>
      <c r="T25" s="11"/>
      <c r="U25" s="11"/>
      <c r="V25" s="11"/>
      <c r="W25" s="11"/>
      <c r="X25" s="11"/>
    </row>
    <row r="26" spans="1:24" ht="15" customHeight="1" x14ac:dyDescent="0.35">
      <c r="A26" s="3" t="s">
        <v>112</v>
      </c>
      <c r="B26" s="3" t="s">
        <v>20</v>
      </c>
      <c r="C26" s="3">
        <v>1</v>
      </c>
      <c r="D26" s="3" t="s">
        <v>49</v>
      </c>
      <c r="J26" s="3" t="s">
        <v>45</v>
      </c>
      <c r="K26" s="3" t="s">
        <v>87</v>
      </c>
      <c r="L26" s="9">
        <v>43543.403587962966</v>
      </c>
      <c r="M26" s="9">
        <v>43543.44253472222</v>
      </c>
      <c r="N26" s="3" t="s">
        <v>68</v>
      </c>
      <c r="O26" s="10">
        <v>3.8950532407407402E-2</v>
      </c>
      <c r="Q26" s="11"/>
      <c r="R26" s="11"/>
      <c r="S26" s="11"/>
      <c r="T26" s="11"/>
      <c r="U26" s="11"/>
      <c r="V26" s="11"/>
      <c r="W26" s="11"/>
      <c r="X26" s="11"/>
    </row>
    <row r="27" spans="1:24" ht="15" customHeight="1" x14ac:dyDescent="0.35">
      <c r="A27" s="3" t="s">
        <v>113</v>
      </c>
      <c r="B27" s="3" t="s">
        <v>20</v>
      </c>
      <c r="C27" s="3">
        <v>1</v>
      </c>
      <c r="D27" s="3" t="s">
        <v>114</v>
      </c>
      <c r="J27" s="3" t="s">
        <v>45</v>
      </c>
      <c r="K27" s="3" t="s">
        <v>63</v>
      </c>
      <c r="L27" s="9">
        <v>43543.382627314815</v>
      </c>
      <c r="M27" s="9">
        <v>43543.47515046296</v>
      </c>
      <c r="N27" s="3" t="s">
        <v>64</v>
      </c>
      <c r="O27" s="10">
        <v>9.2518159722222215E-2</v>
      </c>
      <c r="Q27" s="11"/>
      <c r="R27" s="11"/>
      <c r="S27" s="11"/>
      <c r="T27" s="11"/>
      <c r="U27" s="11"/>
      <c r="V27" s="11"/>
      <c r="W27" s="11"/>
      <c r="X27" s="11"/>
    </row>
    <row r="28" spans="1:24" ht="15" customHeight="1" x14ac:dyDescent="0.35">
      <c r="A28" s="3" t="s">
        <v>115</v>
      </c>
      <c r="B28" s="3" t="s">
        <v>21</v>
      </c>
      <c r="C28" s="3">
        <v>10</v>
      </c>
      <c r="D28" s="3" t="s">
        <v>53</v>
      </c>
      <c r="J28" s="3" t="s">
        <v>45</v>
      </c>
      <c r="K28" s="3" t="s">
        <v>50</v>
      </c>
      <c r="L28" s="9">
        <v>43543.462812500002</v>
      </c>
      <c r="M28" s="9">
        <v>43543.482199074075</v>
      </c>
      <c r="N28" s="3" t="s">
        <v>116</v>
      </c>
      <c r="O28" s="10">
        <v>1.9385185185185182E-2</v>
      </c>
      <c r="Q28" s="11"/>
      <c r="R28" s="11"/>
      <c r="S28" s="11"/>
      <c r="T28" s="11"/>
      <c r="U28" s="11"/>
      <c r="V28" s="11"/>
      <c r="W28" s="11"/>
      <c r="X28" s="11"/>
    </row>
    <row r="29" spans="1:24" ht="15" customHeight="1" x14ac:dyDescent="0.35">
      <c r="A29" s="3" t="s">
        <v>117</v>
      </c>
      <c r="B29" s="3" t="s">
        <v>21</v>
      </c>
      <c r="C29" s="3">
        <v>15</v>
      </c>
      <c r="D29" s="3" t="s">
        <v>53</v>
      </c>
      <c r="J29" s="3" t="s">
        <v>45</v>
      </c>
      <c r="K29" s="3" t="s">
        <v>81</v>
      </c>
      <c r="L29" s="9">
        <v>43543.47111111111</v>
      </c>
      <c r="M29" s="9">
        <v>43543.491828703707</v>
      </c>
      <c r="N29" s="3" t="s">
        <v>118</v>
      </c>
      <c r="O29" s="10">
        <v>2.0715856481481481E-2</v>
      </c>
      <c r="Q29" s="11"/>
      <c r="R29" s="11"/>
      <c r="S29" s="11"/>
      <c r="T29" s="11"/>
      <c r="U29" s="11"/>
      <c r="V29" s="11"/>
      <c r="W29" s="11"/>
      <c r="X29" s="11"/>
    </row>
    <row r="30" spans="1:24" ht="15" customHeight="1" x14ac:dyDescent="0.35">
      <c r="A30" s="3" t="s">
        <v>119</v>
      </c>
      <c r="B30" s="3" t="s">
        <v>22</v>
      </c>
      <c r="C30" s="3">
        <v>1</v>
      </c>
      <c r="D30" s="3" t="s">
        <v>120</v>
      </c>
      <c r="J30" s="3" t="s">
        <v>45</v>
      </c>
      <c r="K30" s="3" t="s">
        <v>63</v>
      </c>
      <c r="L30" s="9">
        <v>43543.481400462966</v>
      </c>
      <c r="M30" s="9">
        <v>43543.499756944446</v>
      </c>
      <c r="N30" s="3" t="s">
        <v>121</v>
      </c>
      <c r="O30" s="10">
        <v>1.8361759259259262E-2</v>
      </c>
      <c r="Q30" s="11"/>
      <c r="R30" s="11"/>
      <c r="S30" s="11"/>
      <c r="T30" s="11"/>
      <c r="U30" s="11"/>
      <c r="V30" s="11"/>
      <c r="W30" s="11"/>
      <c r="X30" s="11"/>
    </row>
    <row r="31" spans="1:24" ht="15" customHeight="1" x14ac:dyDescent="0.35">
      <c r="A31" s="3" t="s">
        <v>122</v>
      </c>
      <c r="B31" s="3" t="s">
        <v>21</v>
      </c>
      <c r="C31" s="3">
        <v>2</v>
      </c>
      <c r="D31" s="3" t="s">
        <v>123</v>
      </c>
      <c r="E31" s="5">
        <v>43538.504062499997</v>
      </c>
      <c r="F31" s="5">
        <v>43539.557685185187</v>
      </c>
      <c r="G31" s="3" t="s">
        <v>103</v>
      </c>
      <c r="H31" s="3" t="s">
        <v>124</v>
      </c>
      <c r="J31" s="3" t="s">
        <v>45</v>
      </c>
      <c r="K31" s="3" t="s">
        <v>87</v>
      </c>
      <c r="L31" s="9">
        <v>43543.453564814816</v>
      </c>
      <c r="M31" s="9">
        <v>43543.500277777777</v>
      </c>
      <c r="N31" s="3" t="s">
        <v>125</v>
      </c>
      <c r="O31" s="10">
        <v>4.6711331018518515E-2</v>
      </c>
      <c r="Q31" s="11"/>
      <c r="R31" s="11"/>
      <c r="S31" s="11"/>
      <c r="T31" s="11"/>
      <c r="U31" s="11"/>
      <c r="V31" s="11"/>
      <c r="W31" s="11"/>
      <c r="X31" s="11"/>
    </row>
    <row r="32" spans="1:24" ht="15" customHeight="1" x14ac:dyDescent="0.35">
      <c r="A32" s="3" t="s">
        <v>126</v>
      </c>
      <c r="B32" s="3" t="s">
        <v>21</v>
      </c>
      <c r="C32" s="3">
        <v>3</v>
      </c>
      <c r="D32" s="3" t="s">
        <v>127</v>
      </c>
      <c r="J32" s="3" t="s">
        <v>45</v>
      </c>
      <c r="K32" s="3" t="s">
        <v>50</v>
      </c>
      <c r="L32" s="9">
        <v>43543.48574074074</v>
      </c>
      <c r="M32" s="9">
        <v>43543.507777777777</v>
      </c>
      <c r="N32" s="3" t="s">
        <v>128</v>
      </c>
      <c r="O32" s="10">
        <v>2.2041111111111112E-2</v>
      </c>
      <c r="Q32" s="11"/>
      <c r="R32" s="11"/>
      <c r="S32" s="11"/>
      <c r="T32" s="11"/>
      <c r="U32" s="11"/>
      <c r="V32" s="11"/>
      <c r="W32" s="11"/>
      <c r="X32" s="11"/>
    </row>
    <row r="33" spans="1:24" ht="15" customHeight="1" x14ac:dyDescent="0.35">
      <c r="A33" s="3" t="s">
        <v>129</v>
      </c>
      <c r="B33" s="3" t="s">
        <v>20</v>
      </c>
      <c r="C33" s="3">
        <v>1</v>
      </c>
      <c r="D33" s="3" t="s">
        <v>130</v>
      </c>
      <c r="J33" s="3" t="s">
        <v>45</v>
      </c>
      <c r="K33" s="3" t="s">
        <v>46</v>
      </c>
      <c r="L33" s="9">
        <v>43543.469236111108</v>
      </c>
      <c r="M33" s="9">
        <v>43543.508194444446</v>
      </c>
      <c r="N33" s="3" t="s">
        <v>131</v>
      </c>
      <c r="O33" s="10">
        <v>3.8958125000000003E-2</v>
      </c>
      <c r="Q33" s="11"/>
      <c r="R33" s="11"/>
      <c r="S33" s="11"/>
      <c r="T33" s="11"/>
      <c r="U33" s="11"/>
      <c r="V33" s="11"/>
      <c r="W33" s="11"/>
      <c r="X33" s="11"/>
    </row>
    <row r="34" spans="1:24" ht="15" customHeight="1" x14ac:dyDescent="0.35">
      <c r="A34" s="3" t="s">
        <v>132</v>
      </c>
      <c r="B34" s="3" t="s">
        <v>22</v>
      </c>
      <c r="C34" s="3">
        <v>1</v>
      </c>
      <c r="D34" s="3" t="s">
        <v>133</v>
      </c>
      <c r="J34" s="3" t="s">
        <v>45</v>
      </c>
      <c r="K34" s="3" t="s">
        <v>63</v>
      </c>
      <c r="L34" s="9">
        <v>43543.506099537037</v>
      </c>
      <c r="M34" s="9">
        <v>43543.527685185189</v>
      </c>
      <c r="N34" s="3" t="s">
        <v>134</v>
      </c>
      <c r="O34" s="10">
        <v>2.1590023148148146E-2</v>
      </c>
      <c r="Q34" s="11"/>
      <c r="R34" s="11"/>
      <c r="S34" s="11"/>
      <c r="T34" s="11"/>
      <c r="U34" s="11"/>
      <c r="V34" s="11"/>
      <c r="W34" s="11"/>
      <c r="X34" s="11"/>
    </row>
    <row r="35" spans="1:24" ht="15" customHeight="1" x14ac:dyDescent="0.35">
      <c r="A35" s="3" t="s">
        <v>135</v>
      </c>
      <c r="B35" s="3" t="s">
        <v>21</v>
      </c>
      <c r="C35" s="3">
        <v>3</v>
      </c>
      <c r="D35" s="3" t="s">
        <v>136</v>
      </c>
      <c r="J35" s="3" t="s">
        <v>45</v>
      </c>
      <c r="K35" s="3" t="s">
        <v>50</v>
      </c>
      <c r="L35" s="9">
        <v>43543.517141203702</v>
      </c>
      <c r="M35" s="9">
        <v>43543.544861111113</v>
      </c>
      <c r="N35" s="3" t="s">
        <v>137</v>
      </c>
      <c r="O35" s="10">
        <v>2.7718067129629629E-2</v>
      </c>
      <c r="Q35" s="11"/>
      <c r="R35" s="11"/>
      <c r="S35" s="11"/>
      <c r="T35" s="11"/>
      <c r="U35" s="11"/>
      <c r="V35" s="11"/>
      <c r="W35" s="11"/>
      <c r="X35" s="11"/>
    </row>
    <row r="36" spans="1:24" ht="15" customHeight="1" x14ac:dyDescent="0.35">
      <c r="A36" s="3" t="s">
        <v>138</v>
      </c>
      <c r="B36" s="3" t="s">
        <v>21</v>
      </c>
      <c r="C36" s="3">
        <v>9</v>
      </c>
      <c r="D36" s="3" t="s">
        <v>53</v>
      </c>
      <c r="J36" s="3" t="s">
        <v>45</v>
      </c>
      <c r="K36" s="3" t="s">
        <v>81</v>
      </c>
      <c r="L36" s="9">
        <v>43543.511550925927</v>
      </c>
      <c r="M36" s="9">
        <v>43543.54519675926</v>
      </c>
      <c r="N36" s="3" t="s">
        <v>139</v>
      </c>
      <c r="O36" s="10">
        <v>3.363981481481481E-2</v>
      </c>
      <c r="Q36" s="11"/>
      <c r="R36" s="11"/>
      <c r="S36" s="11"/>
      <c r="T36" s="11"/>
      <c r="U36" s="11"/>
      <c r="V36" s="11"/>
      <c r="W36" s="11"/>
      <c r="X36" s="11"/>
    </row>
    <row r="37" spans="1:24" ht="15" customHeight="1" x14ac:dyDescent="0.35">
      <c r="A37" s="3" t="s">
        <v>140</v>
      </c>
      <c r="B37" s="3" t="s">
        <v>21</v>
      </c>
      <c r="C37" s="3">
        <v>8</v>
      </c>
      <c r="D37" s="3" t="s">
        <v>141</v>
      </c>
      <c r="J37" s="3" t="s">
        <v>45</v>
      </c>
      <c r="K37" s="3" t="s">
        <v>70</v>
      </c>
      <c r="L37" s="9">
        <v>43543.534548611111</v>
      </c>
      <c r="M37" s="9">
        <v>43543.565069444441</v>
      </c>
      <c r="N37" s="3" t="s">
        <v>142</v>
      </c>
      <c r="O37" s="10">
        <v>3.0525578703703704E-2</v>
      </c>
      <c r="Q37" s="11"/>
      <c r="R37" s="11"/>
      <c r="S37" s="11"/>
      <c r="T37" s="11"/>
      <c r="U37" s="11"/>
      <c r="V37" s="11"/>
      <c r="W37" s="11"/>
      <c r="X37" s="11"/>
    </row>
    <row r="38" spans="1:24" ht="45" customHeight="1" x14ac:dyDescent="0.35">
      <c r="A38" s="3" t="s">
        <v>143</v>
      </c>
      <c r="B38" s="3" t="s">
        <v>21</v>
      </c>
      <c r="C38" s="3">
        <v>2</v>
      </c>
      <c r="D38" s="3" t="s">
        <v>127</v>
      </c>
      <c r="E38" s="5">
        <v>43538.652673611112</v>
      </c>
      <c r="F38" s="5">
        <v>43539.479131944441</v>
      </c>
      <c r="G38" s="3" t="s">
        <v>144</v>
      </c>
      <c r="H38" s="3" t="s">
        <v>145</v>
      </c>
      <c r="I38" s="3" t="s">
        <v>146</v>
      </c>
      <c r="J38" s="3" t="s">
        <v>59</v>
      </c>
      <c r="K38" s="3" t="s">
        <v>60</v>
      </c>
      <c r="L38" s="9">
        <v>43538.625474537039</v>
      </c>
      <c r="M38" s="9">
        <v>43543.568715277775</v>
      </c>
      <c r="N38" s="3" t="s">
        <v>147</v>
      </c>
      <c r="O38" s="10">
        <v>0.23224755787037035</v>
      </c>
      <c r="Q38" s="11"/>
      <c r="R38" s="11"/>
      <c r="S38" s="11"/>
      <c r="T38" s="11"/>
      <c r="U38" s="11"/>
      <c r="V38" s="11"/>
      <c r="W38" s="11"/>
      <c r="X38" s="11"/>
    </row>
    <row r="39" spans="1:24" ht="15" customHeight="1" x14ac:dyDescent="0.35">
      <c r="A39" s="3" t="s">
        <v>148</v>
      </c>
      <c r="B39" s="3" t="s">
        <v>21</v>
      </c>
      <c r="C39" s="3">
        <v>3</v>
      </c>
      <c r="D39" s="3" t="s">
        <v>149</v>
      </c>
      <c r="J39" s="3" t="s">
        <v>45</v>
      </c>
      <c r="K39" s="3" t="s">
        <v>81</v>
      </c>
      <c r="L39" s="9">
        <v>43543.547488425924</v>
      </c>
      <c r="M39" s="9">
        <v>43543.602743055555</v>
      </c>
      <c r="N39" s="3" t="s">
        <v>150</v>
      </c>
      <c r="O39" s="10">
        <v>5.5253229166666668E-2</v>
      </c>
      <c r="Q39" s="11"/>
      <c r="R39" s="11"/>
      <c r="S39" s="11"/>
      <c r="T39" s="11"/>
      <c r="U39" s="11"/>
      <c r="V39" s="11"/>
      <c r="W39" s="11"/>
      <c r="X39" s="11"/>
    </row>
    <row r="40" spans="1:24" ht="15" customHeight="1" x14ac:dyDescent="0.35">
      <c r="A40" s="3" t="s">
        <v>151</v>
      </c>
      <c r="B40" s="3" t="s">
        <v>21</v>
      </c>
      <c r="C40" s="3">
        <v>4</v>
      </c>
      <c r="D40" s="3" t="s">
        <v>53</v>
      </c>
      <c r="J40" s="3" t="s">
        <v>45</v>
      </c>
      <c r="K40" s="3" t="s">
        <v>50</v>
      </c>
      <c r="L40" s="9">
        <v>43543.591458333336</v>
      </c>
      <c r="M40" s="9">
        <v>43543.620555555557</v>
      </c>
      <c r="N40" s="3" t="s">
        <v>152</v>
      </c>
      <c r="O40" s="10">
        <v>2.9091053240740742E-2</v>
      </c>
      <c r="Q40" s="11"/>
      <c r="R40" s="11"/>
      <c r="S40" s="11"/>
      <c r="T40" s="11"/>
      <c r="U40" s="11"/>
      <c r="V40" s="11"/>
      <c r="W40" s="11"/>
      <c r="X40" s="11"/>
    </row>
    <row r="41" spans="1:24" ht="15" customHeight="1" x14ac:dyDescent="0.35">
      <c r="A41" s="3" t="s">
        <v>153</v>
      </c>
      <c r="B41" s="3" t="s">
        <v>21</v>
      </c>
      <c r="C41" s="3">
        <v>4</v>
      </c>
      <c r="D41" s="3" t="s">
        <v>154</v>
      </c>
      <c r="J41" s="3" t="s">
        <v>45</v>
      </c>
      <c r="K41" s="3" t="s">
        <v>155</v>
      </c>
      <c r="L41" s="9">
        <v>43543.612928240742</v>
      </c>
      <c r="M41" s="9">
        <v>43543.624976851854</v>
      </c>
      <c r="N41" s="3" t="s">
        <v>156</v>
      </c>
      <c r="O41" s="10">
        <v>1.2047800925925924E-2</v>
      </c>
      <c r="Q41" s="11"/>
      <c r="R41" s="11"/>
      <c r="S41" s="11"/>
      <c r="T41" s="11"/>
      <c r="U41" s="11"/>
      <c r="V41" s="11"/>
      <c r="W41" s="11"/>
      <c r="X41" s="11"/>
    </row>
    <row r="42" spans="1:24" ht="15" customHeight="1" x14ac:dyDescent="0.35">
      <c r="A42" s="3" t="s">
        <v>157</v>
      </c>
      <c r="B42" s="3" t="s">
        <v>21</v>
      </c>
      <c r="C42" s="3">
        <v>3</v>
      </c>
      <c r="D42" s="3" t="s">
        <v>158</v>
      </c>
      <c r="J42" s="3" t="s">
        <v>45</v>
      </c>
      <c r="K42" s="3" t="s">
        <v>70</v>
      </c>
      <c r="L42" s="9">
        <v>43543.601111111115</v>
      </c>
      <c r="M42" s="9">
        <v>43543.626782407409</v>
      </c>
      <c r="N42" s="3" t="s">
        <v>159</v>
      </c>
      <c r="O42" s="10">
        <v>2.5669988425925928E-2</v>
      </c>
      <c r="Q42" s="11"/>
      <c r="R42" s="11"/>
      <c r="S42" s="11"/>
      <c r="T42" s="11"/>
      <c r="U42" s="11"/>
      <c r="V42" s="11"/>
      <c r="W42" s="11"/>
      <c r="X42" s="11"/>
    </row>
    <row r="43" spans="1:24" ht="15" customHeight="1" x14ac:dyDescent="0.35">
      <c r="A43" s="3" t="s">
        <v>160</v>
      </c>
      <c r="B43" s="3" t="s">
        <v>20</v>
      </c>
      <c r="C43" s="3">
        <v>1</v>
      </c>
      <c r="D43" s="3" t="s">
        <v>49</v>
      </c>
      <c r="J43" s="3" t="s">
        <v>45</v>
      </c>
      <c r="K43" s="3" t="s">
        <v>87</v>
      </c>
      <c r="L43" s="9">
        <v>43543.501967592594</v>
      </c>
      <c r="M43" s="9">
        <v>43543.630474537036</v>
      </c>
      <c r="N43" s="3" t="s">
        <v>68</v>
      </c>
      <c r="O43" s="10">
        <v>0.12850244212962963</v>
      </c>
      <c r="Q43" s="11"/>
      <c r="R43" s="11"/>
      <c r="S43" s="11"/>
      <c r="T43" s="11"/>
      <c r="U43" s="11"/>
      <c r="V43" s="11"/>
      <c r="W43" s="11"/>
      <c r="X43" s="11"/>
    </row>
    <row r="44" spans="1:24" ht="15" customHeight="1" x14ac:dyDescent="0.35">
      <c r="A44" s="3" t="s">
        <v>161</v>
      </c>
      <c r="B44" s="3" t="s">
        <v>21</v>
      </c>
      <c r="C44" s="3">
        <v>6</v>
      </c>
      <c r="D44" s="3" t="s">
        <v>162</v>
      </c>
      <c r="J44" s="3" t="s">
        <v>45</v>
      </c>
      <c r="K44" s="3" t="s">
        <v>81</v>
      </c>
      <c r="L44" s="9">
        <v>43543.605081018519</v>
      </c>
      <c r="M44" s="9">
        <v>43543.635057870371</v>
      </c>
      <c r="N44" s="3" t="s">
        <v>105</v>
      </c>
      <c r="O44" s="10">
        <v>2.9968182870370372E-2</v>
      </c>
      <c r="Q44" s="11"/>
      <c r="R44" s="11"/>
      <c r="S44" s="11"/>
      <c r="T44" s="11"/>
      <c r="U44" s="11"/>
      <c r="V44" s="11"/>
      <c r="W44" s="11"/>
      <c r="X44" s="11"/>
    </row>
    <row r="45" spans="1:24" ht="15" customHeight="1" x14ac:dyDescent="0.35">
      <c r="A45" s="3" t="s">
        <v>163</v>
      </c>
      <c r="B45" s="3" t="s">
        <v>20</v>
      </c>
      <c r="C45" s="3">
        <v>1</v>
      </c>
      <c r="D45" s="3" t="s">
        <v>164</v>
      </c>
      <c r="J45" s="3" t="s">
        <v>45</v>
      </c>
      <c r="K45" s="3" t="s">
        <v>46</v>
      </c>
      <c r="L45" s="9">
        <v>43543.523182870369</v>
      </c>
      <c r="M45" s="9">
        <v>43543.642476851855</v>
      </c>
      <c r="N45" s="3" t="s">
        <v>68</v>
      </c>
      <c r="O45" s="10">
        <v>0.11929817129629629</v>
      </c>
      <c r="Q45" s="11"/>
      <c r="R45" s="11"/>
      <c r="S45" s="11"/>
      <c r="T45" s="11"/>
      <c r="U45" s="11"/>
      <c r="V45" s="11"/>
      <c r="W45" s="11"/>
      <c r="X45" s="11"/>
    </row>
    <row r="46" spans="1:24" ht="15" customHeight="1" x14ac:dyDescent="0.35">
      <c r="A46" s="3" t="s">
        <v>165</v>
      </c>
      <c r="B46" s="3" t="s">
        <v>21</v>
      </c>
      <c r="C46" s="3">
        <v>2</v>
      </c>
      <c r="D46" s="3" t="s">
        <v>53</v>
      </c>
      <c r="J46" s="3" t="s">
        <v>45</v>
      </c>
      <c r="K46" s="3" t="s">
        <v>155</v>
      </c>
      <c r="L46" s="9">
        <v>43543.628657407404</v>
      </c>
      <c r="M46" s="9">
        <v>43543.647372685184</v>
      </c>
      <c r="N46" s="3" t="s">
        <v>166</v>
      </c>
      <c r="O46" s="10">
        <v>1.8721249999999998E-2</v>
      </c>
      <c r="Q46" s="11"/>
      <c r="R46" s="11"/>
      <c r="S46" s="11"/>
      <c r="T46" s="11"/>
      <c r="U46" s="11"/>
      <c r="V46" s="11"/>
      <c r="W46" s="11"/>
      <c r="X46" s="11"/>
    </row>
    <row r="47" spans="1:24" ht="15" customHeight="1" x14ac:dyDescent="0.35">
      <c r="A47" s="3" t="s">
        <v>167</v>
      </c>
      <c r="B47" s="3" t="s">
        <v>20</v>
      </c>
      <c r="C47" s="3">
        <v>1</v>
      </c>
      <c r="D47" s="3" t="s">
        <v>168</v>
      </c>
      <c r="J47" s="3" t="s">
        <v>45</v>
      </c>
      <c r="K47" s="3" t="s">
        <v>63</v>
      </c>
      <c r="L47" s="9">
        <v>43543.561990740738</v>
      </c>
      <c r="M47" s="9">
        <v>43543.668182870373</v>
      </c>
      <c r="N47" s="3" t="s">
        <v>64</v>
      </c>
      <c r="O47" s="10">
        <v>0.10618840277777779</v>
      </c>
      <c r="Q47" s="11"/>
      <c r="R47" s="11"/>
      <c r="S47" s="11"/>
      <c r="T47" s="11"/>
      <c r="U47" s="11"/>
      <c r="V47" s="11"/>
      <c r="W47" s="11"/>
      <c r="X47" s="11"/>
    </row>
    <row r="48" spans="1:24" ht="15" customHeight="1" x14ac:dyDescent="0.35">
      <c r="A48" s="3" t="s">
        <v>169</v>
      </c>
      <c r="B48" s="3" t="s">
        <v>21</v>
      </c>
      <c r="C48" s="3">
        <v>3</v>
      </c>
      <c r="D48" s="3" t="s">
        <v>170</v>
      </c>
      <c r="J48" s="3" t="s">
        <v>45</v>
      </c>
      <c r="K48" s="3" t="s">
        <v>87</v>
      </c>
      <c r="L48" s="9">
        <v>43543.635104166664</v>
      </c>
      <c r="M48" s="9">
        <v>43543.672048611108</v>
      </c>
      <c r="N48" s="3" t="s">
        <v>171</v>
      </c>
      <c r="O48" s="10">
        <v>3.6950393518518525E-2</v>
      </c>
      <c r="Q48" s="11"/>
      <c r="R48" s="11"/>
      <c r="S48" s="11"/>
      <c r="T48" s="11"/>
      <c r="U48" s="11"/>
      <c r="V48" s="11"/>
      <c r="W48" s="11"/>
      <c r="X48" s="11"/>
    </row>
    <row r="49" spans="1:24" ht="15" customHeight="1" x14ac:dyDescent="0.35">
      <c r="A49" s="3" t="s">
        <v>172</v>
      </c>
      <c r="B49" s="3" t="s">
        <v>22</v>
      </c>
      <c r="C49" s="3">
        <v>1</v>
      </c>
      <c r="D49" s="3" t="s">
        <v>173</v>
      </c>
      <c r="J49" s="3" t="s">
        <v>45</v>
      </c>
      <c r="K49" s="3" t="s">
        <v>63</v>
      </c>
      <c r="L49" s="9">
        <v>43543.670520833337</v>
      </c>
      <c r="M49" s="9">
        <v>43543.679780092592</v>
      </c>
      <c r="N49" s="3" t="s">
        <v>64</v>
      </c>
      <c r="O49" s="10">
        <v>9.2616087962962956E-3</v>
      </c>
      <c r="Q49" s="11"/>
      <c r="R49" s="11"/>
      <c r="S49" s="11"/>
      <c r="T49" s="11"/>
      <c r="U49" s="11"/>
      <c r="V49" s="11"/>
      <c r="W49" s="11"/>
      <c r="X49" s="11"/>
    </row>
    <row r="50" spans="1:24" ht="15" customHeight="1" x14ac:dyDescent="0.35">
      <c r="A50" s="3" t="s">
        <v>174</v>
      </c>
      <c r="B50" s="3" t="s">
        <v>22</v>
      </c>
      <c r="C50" s="3">
        <v>1</v>
      </c>
      <c r="D50" s="3" t="s">
        <v>108</v>
      </c>
      <c r="J50" s="3" t="s">
        <v>45</v>
      </c>
      <c r="K50" s="3" t="s">
        <v>63</v>
      </c>
      <c r="L50" s="9">
        <v>43543.681689814817</v>
      </c>
      <c r="M50" s="9">
        <v>43543.692939814813</v>
      </c>
      <c r="N50" s="3" t="s">
        <v>64</v>
      </c>
      <c r="O50" s="10">
        <v>1.1245787037037039E-2</v>
      </c>
      <c r="Q50" s="11"/>
      <c r="R50" s="11"/>
      <c r="S50" s="11"/>
      <c r="T50" s="11"/>
      <c r="U50" s="11"/>
      <c r="V50" s="11"/>
      <c r="W50" s="11"/>
      <c r="X50" s="11"/>
    </row>
    <row r="51" spans="1:24" ht="15" customHeight="1" x14ac:dyDescent="0.35">
      <c r="A51" s="3" t="s">
        <v>175</v>
      </c>
      <c r="B51" s="3" t="s">
        <v>20</v>
      </c>
      <c r="C51" s="3">
        <v>1</v>
      </c>
      <c r="D51" s="3" t="s">
        <v>49</v>
      </c>
      <c r="J51" s="3" t="s">
        <v>45</v>
      </c>
      <c r="K51" s="3" t="s">
        <v>50</v>
      </c>
      <c r="L51" s="9">
        <v>43544.309710648151</v>
      </c>
      <c r="M51" s="9">
        <v>43544.370381944442</v>
      </c>
      <c r="N51" s="3" t="s">
        <v>51</v>
      </c>
      <c r="O51" s="10">
        <v>6.067087962962963E-2</v>
      </c>
      <c r="Q51" s="11"/>
      <c r="R51" s="11"/>
      <c r="S51" s="11"/>
      <c r="T51" s="11"/>
      <c r="U51" s="11"/>
      <c r="V51" s="11"/>
      <c r="W51" s="11"/>
      <c r="X51" s="11"/>
    </row>
    <row r="52" spans="1:24" ht="15" customHeight="1" x14ac:dyDescent="0.35">
      <c r="A52" s="3" t="s">
        <v>176</v>
      </c>
      <c r="B52" s="3" t="s">
        <v>22</v>
      </c>
      <c r="C52" s="3">
        <v>1</v>
      </c>
      <c r="D52" s="3" t="s">
        <v>177</v>
      </c>
      <c r="J52" s="3" t="s">
        <v>45</v>
      </c>
      <c r="K52" s="3" t="s">
        <v>63</v>
      </c>
      <c r="L52" s="9">
        <v>43544.382997685185</v>
      </c>
      <c r="M52" s="9">
        <v>43544.392152777778</v>
      </c>
      <c r="N52" s="3" t="s">
        <v>64</v>
      </c>
      <c r="O52" s="10">
        <v>9.1516898148148139E-3</v>
      </c>
      <c r="Q52" s="11"/>
      <c r="R52" s="11"/>
      <c r="S52" s="11"/>
      <c r="T52" s="11"/>
      <c r="U52" s="11"/>
    </row>
    <row r="53" spans="1:24" ht="15" customHeight="1" x14ac:dyDescent="0.35">
      <c r="A53" s="3" t="s">
        <v>178</v>
      </c>
      <c r="B53" s="3" t="s">
        <v>21</v>
      </c>
      <c r="C53" s="3">
        <v>7</v>
      </c>
      <c r="D53" s="3" t="s">
        <v>53</v>
      </c>
      <c r="J53" s="3" t="s">
        <v>45</v>
      </c>
      <c r="K53" s="3" t="s">
        <v>50</v>
      </c>
      <c r="L53" s="9">
        <v>43544.395520833335</v>
      </c>
      <c r="M53" s="9">
        <v>43544.417407407411</v>
      </c>
      <c r="N53" s="3" t="s">
        <v>179</v>
      </c>
      <c r="O53" s="10">
        <v>2.1884189814814815E-2</v>
      </c>
      <c r="Q53" s="11"/>
      <c r="R53" s="11"/>
      <c r="S53" s="11"/>
      <c r="T53" s="11"/>
      <c r="U53" s="11"/>
    </row>
    <row r="54" spans="1:24" ht="15" customHeight="1" x14ac:dyDescent="0.35">
      <c r="A54" s="3" t="s">
        <v>180</v>
      </c>
      <c r="B54" s="3" t="s">
        <v>21</v>
      </c>
      <c r="C54" s="3">
        <v>12</v>
      </c>
      <c r="D54" s="3" t="s">
        <v>53</v>
      </c>
      <c r="J54" s="3" t="s">
        <v>45</v>
      </c>
      <c r="K54" s="3" t="s">
        <v>70</v>
      </c>
      <c r="L54" s="9">
        <v>43544.394305555557</v>
      </c>
      <c r="M54" s="9">
        <v>43544.42564814815</v>
      </c>
      <c r="N54" s="3" t="s">
        <v>181</v>
      </c>
      <c r="O54" s="10">
        <v>3.1341400462962958E-2</v>
      </c>
      <c r="Q54" s="11"/>
      <c r="R54" s="11"/>
      <c r="S54" s="11"/>
      <c r="T54" s="11"/>
      <c r="U54" s="11"/>
    </row>
    <row r="55" spans="1:24" ht="15" customHeight="1" x14ac:dyDescent="0.35">
      <c r="A55" s="3" t="s">
        <v>182</v>
      </c>
      <c r="B55" s="3" t="s">
        <v>21</v>
      </c>
      <c r="C55" s="3">
        <v>12</v>
      </c>
      <c r="D55" s="3" t="s">
        <v>53</v>
      </c>
      <c r="J55" s="3" t="s">
        <v>45</v>
      </c>
      <c r="K55" s="3" t="s">
        <v>60</v>
      </c>
      <c r="L55" s="9">
        <v>43544.403900462959</v>
      </c>
      <c r="M55" s="9">
        <v>43544.429803240739</v>
      </c>
      <c r="N55" s="3" t="s">
        <v>183</v>
      </c>
      <c r="O55" s="10">
        <v>2.5911990740740739E-2</v>
      </c>
      <c r="Q55" s="11"/>
      <c r="R55" s="11"/>
      <c r="S55" s="11"/>
      <c r="T55" s="11"/>
      <c r="U55" s="11"/>
    </row>
    <row r="56" spans="1:24" ht="15" customHeight="1" x14ac:dyDescent="0.35">
      <c r="A56" s="3" t="s">
        <v>184</v>
      </c>
      <c r="B56" s="3" t="s">
        <v>21</v>
      </c>
      <c r="C56" s="3">
        <v>12</v>
      </c>
      <c r="D56" s="3" t="s">
        <v>100</v>
      </c>
      <c r="J56" s="3" t="s">
        <v>45</v>
      </c>
      <c r="K56" s="3" t="s">
        <v>50</v>
      </c>
      <c r="L56" s="9">
        <v>43544.420034722221</v>
      </c>
      <c r="M56" s="9">
        <v>43544.442418981482</v>
      </c>
      <c r="N56" s="3" t="s">
        <v>185</v>
      </c>
      <c r="O56" s="10">
        <v>2.2376469907407406E-2</v>
      </c>
      <c r="Q56" s="11"/>
      <c r="R56" s="11"/>
      <c r="S56" s="11"/>
      <c r="T56" s="11"/>
      <c r="U56" s="11"/>
    </row>
    <row r="57" spans="1:24" ht="15" customHeight="1" x14ac:dyDescent="0.35">
      <c r="A57" s="3" t="s">
        <v>186</v>
      </c>
      <c r="B57" s="3" t="s">
        <v>20</v>
      </c>
      <c r="C57" s="3">
        <v>1</v>
      </c>
      <c r="D57" s="3" t="s">
        <v>75</v>
      </c>
      <c r="J57" s="3" t="s">
        <v>45</v>
      </c>
      <c r="K57" s="3" t="s">
        <v>87</v>
      </c>
      <c r="L57" s="9">
        <v>43544.353854166664</v>
      </c>
      <c r="M57" s="9">
        <v>43544.462777777779</v>
      </c>
      <c r="N57" s="3" t="s">
        <v>187</v>
      </c>
      <c r="O57" s="10">
        <v>0.10892506944444445</v>
      </c>
      <c r="Q57" s="11"/>
      <c r="R57" s="11"/>
      <c r="S57" s="11"/>
      <c r="T57" s="11"/>
      <c r="U57" s="11"/>
    </row>
    <row r="58" spans="1:24" ht="15" customHeight="1" x14ac:dyDescent="0.35">
      <c r="A58" s="3" t="s">
        <v>188</v>
      </c>
      <c r="B58" s="3" t="s">
        <v>21</v>
      </c>
      <c r="C58" s="3">
        <v>9</v>
      </c>
      <c r="D58" s="3" t="s">
        <v>189</v>
      </c>
      <c r="J58" s="3" t="s">
        <v>45</v>
      </c>
      <c r="K58" s="3" t="s">
        <v>155</v>
      </c>
      <c r="L58" s="9">
        <v>43544.473321759258</v>
      </c>
      <c r="M58" s="9">
        <v>43544.484178240738</v>
      </c>
      <c r="N58" s="3" t="s">
        <v>190</v>
      </c>
      <c r="O58" s="10">
        <v>1.0858784722222223E-2</v>
      </c>
      <c r="Q58" s="11"/>
      <c r="R58" s="11"/>
      <c r="S58" s="11"/>
      <c r="T58" s="11"/>
      <c r="U58" s="11"/>
    </row>
    <row r="59" spans="1:24" ht="15" customHeight="1" x14ac:dyDescent="0.35">
      <c r="A59" s="3" t="s">
        <v>191</v>
      </c>
      <c r="B59" s="3" t="s">
        <v>21</v>
      </c>
      <c r="C59" s="3">
        <v>15</v>
      </c>
      <c r="D59" s="3" t="s">
        <v>49</v>
      </c>
      <c r="J59" s="3" t="s">
        <v>45</v>
      </c>
      <c r="K59" s="3" t="s">
        <v>50</v>
      </c>
      <c r="L59" s="9">
        <v>43544.463738425926</v>
      </c>
      <c r="M59" s="9">
        <v>43544.486215277779</v>
      </c>
      <c r="N59" s="3" t="s">
        <v>192</v>
      </c>
      <c r="O59" s="10">
        <v>2.2482141203703704E-2</v>
      </c>
      <c r="Q59" s="11"/>
      <c r="R59" s="11"/>
      <c r="S59" s="11"/>
      <c r="T59" s="11"/>
      <c r="U59" s="11"/>
    </row>
    <row r="60" spans="1:24" ht="15" customHeight="1" x14ac:dyDescent="0.35">
      <c r="A60" s="3" t="s">
        <v>193</v>
      </c>
      <c r="B60" s="3" t="s">
        <v>21</v>
      </c>
      <c r="C60" s="3">
        <v>5</v>
      </c>
      <c r="D60" s="3" t="s">
        <v>194</v>
      </c>
      <c r="E60" s="5">
        <v>42270.541539351849</v>
      </c>
      <c r="F60" s="5">
        <v>42291.750173611108</v>
      </c>
      <c r="G60" s="3" t="s">
        <v>103</v>
      </c>
      <c r="H60" s="3" t="s">
        <v>195</v>
      </c>
      <c r="J60" s="3" t="s">
        <v>45</v>
      </c>
      <c r="K60" s="3" t="s">
        <v>81</v>
      </c>
      <c r="L60" s="9">
        <v>43544.44699074074</v>
      </c>
      <c r="M60" s="9">
        <v>43544.486273148148</v>
      </c>
      <c r="N60" s="3" t="s">
        <v>196</v>
      </c>
      <c r="O60" s="10">
        <v>3.9283831018518518E-2</v>
      </c>
      <c r="Q60" s="11"/>
      <c r="R60" s="11"/>
      <c r="S60" s="11"/>
      <c r="T60" s="11"/>
      <c r="U60" s="11"/>
    </row>
    <row r="61" spans="1:24" ht="15" customHeight="1" x14ac:dyDescent="0.35">
      <c r="A61" s="3" t="s">
        <v>197</v>
      </c>
      <c r="B61" s="3" t="s">
        <v>21</v>
      </c>
      <c r="C61" s="3">
        <v>6</v>
      </c>
      <c r="D61" s="3" t="s">
        <v>49</v>
      </c>
      <c r="J61" s="3" t="s">
        <v>45</v>
      </c>
      <c r="K61" s="3" t="s">
        <v>60</v>
      </c>
      <c r="L61" s="9">
        <v>43544.473101851851</v>
      </c>
      <c r="M61" s="9">
        <v>43544.500219907408</v>
      </c>
      <c r="N61" s="3" t="s">
        <v>198</v>
      </c>
      <c r="O61" s="10">
        <v>2.7117708333333334E-2</v>
      </c>
      <c r="Q61" s="11"/>
      <c r="R61" s="11"/>
      <c r="S61" s="11"/>
      <c r="T61" s="11"/>
      <c r="U61" s="11"/>
    </row>
    <row r="62" spans="1:24" ht="15" customHeight="1" x14ac:dyDescent="0.35">
      <c r="A62" s="3" t="s">
        <v>199</v>
      </c>
      <c r="B62" s="3" t="s">
        <v>20</v>
      </c>
      <c r="C62" s="3">
        <v>1</v>
      </c>
      <c r="D62" s="3" t="s">
        <v>49</v>
      </c>
      <c r="J62" s="3" t="s">
        <v>45</v>
      </c>
      <c r="K62" s="3" t="s">
        <v>63</v>
      </c>
      <c r="L62" s="9">
        <v>43544.407638888886</v>
      </c>
      <c r="M62" s="9">
        <v>43544.509259259263</v>
      </c>
      <c r="N62" s="3" t="s">
        <v>64</v>
      </c>
      <c r="O62" s="10">
        <v>0.10161894675925925</v>
      </c>
      <c r="Q62" s="11"/>
      <c r="R62" s="11"/>
      <c r="S62" s="11"/>
      <c r="T62" s="11"/>
      <c r="U62" s="11"/>
    </row>
    <row r="63" spans="1:24" ht="15" customHeight="1" x14ac:dyDescent="0.35">
      <c r="A63" s="3" t="s">
        <v>200</v>
      </c>
      <c r="B63" s="3" t="s">
        <v>21</v>
      </c>
      <c r="C63" s="3">
        <v>3</v>
      </c>
      <c r="D63" s="3" t="s">
        <v>53</v>
      </c>
      <c r="J63" s="3" t="s">
        <v>45</v>
      </c>
      <c r="K63" s="3" t="s">
        <v>155</v>
      </c>
      <c r="L63" s="9">
        <v>43544.499513888892</v>
      </c>
      <c r="M63" s="9">
        <v>43544.509965277779</v>
      </c>
      <c r="N63" s="3" t="s">
        <v>201</v>
      </c>
      <c r="O63" s="10">
        <v>1.0455439814814815E-2</v>
      </c>
      <c r="Q63" s="11"/>
      <c r="R63" s="11"/>
      <c r="S63" s="11"/>
      <c r="T63" s="11"/>
      <c r="U63" s="11"/>
    </row>
    <row r="64" spans="1:24" ht="15" customHeight="1" x14ac:dyDescent="0.35">
      <c r="A64" s="3" t="s">
        <v>202</v>
      </c>
      <c r="B64" s="3" t="s">
        <v>21</v>
      </c>
      <c r="C64" s="3">
        <v>9</v>
      </c>
      <c r="D64" s="3" t="s">
        <v>53</v>
      </c>
      <c r="J64" s="3" t="s">
        <v>45</v>
      </c>
      <c r="K64" s="3" t="s">
        <v>81</v>
      </c>
      <c r="L64" s="9">
        <v>43544.488240740742</v>
      </c>
      <c r="M64" s="9">
        <v>43544.521967592591</v>
      </c>
      <c r="N64" s="3" t="s">
        <v>203</v>
      </c>
      <c r="O64" s="10">
        <v>3.3719525462962967E-2</v>
      </c>
      <c r="Q64" s="11"/>
      <c r="R64" s="11"/>
      <c r="S64" s="11"/>
      <c r="T64" s="11"/>
      <c r="U64" s="11"/>
    </row>
    <row r="65" spans="1:21" ht="15" customHeight="1" x14ac:dyDescent="0.35">
      <c r="A65" s="3" t="s">
        <v>204</v>
      </c>
      <c r="B65" s="3" t="s">
        <v>20</v>
      </c>
      <c r="C65" s="3">
        <v>1</v>
      </c>
      <c r="D65" s="3" t="s">
        <v>205</v>
      </c>
      <c r="J65" s="3" t="s">
        <v>45</v>
      </c>
      <c r="K65" s="3" t="s">
        <v>87</v>
      </c>
      <c r="L65" s="9">
        <v>43544.481145833335</v>
      </c>
      <c r="M65" s="9">
        <v>43544.550335648149</v>
      </c>
      <c r="N65" s="3" t="s">
        <v>68</v>
      </c>
      <c r="O65" s="10">
        <v>6.9190428240740745E-2</v>
      </c>
      <c r="Q65" s="11"/>
      <c r="R65" s="11"/>
      <c r="S65" s="11"/>
      <c r="T65" s="11"/>
      <c r="U65" s="11"/>
    </row>
    <row r="66" spans="1:21" ht="15" customHeight="1" x14ac:dyDescent="0.35">
      <c r="A66" s="3" t="s">
        <v>206</v>
      </c>
      <c r="B66" s="3" t="s">
        <v>21</v>
      </c>
      <c r="C66" s="3">
        <v>4</v>
      </c>
      <c r="D66" s="3" t="s">
        <v>53</v>
      </c>
      <c r="J66" s="3" t="s">
        <v>45</v>
      </c>
      <c r="K66" s="3" t="s">
        <v>70</v>
      </c>
      <c r="L66" s="9">
        <v>43544.531354166669</v>
      </c>
      <c r="M66" s="9">
        <v>43544.561932870369</v>
      </c>
      <c r="N66" s="3" t="s">
        <v>207</v>
      </c>
      <c r="O66" s="10">
        <v>3.0579768518518517E-2</v>
      </c>
      <c r="Q66" s="11"/>
      <c r="R66" s="11"/>
      <c r="S66" s="11"/>
      <c r="T66" s="11"/>
      <c r="U66" s="11"/>
    </row>
    <row r="67" spans="1:21" ht="15" customHeight="1" x14ac:dyDescent="0.35">
      <c r="A67" s="3" t="s">
        <v>208</v>
      </c>
      <c r="B67" s="3" t="s">
        <v>21</v>
      </c>
      <c r="C67" s="3">
        <v>4</v>
      </c>
      <c r="D67" s="3" t="s">
        <v>154</v>
      </c>
      <c r="J67" s="3" t="s">
        <v>45</v>
      </c>
      <c r="K67" s="3" t="s">
        <v>81</v>
      </c>
      <c r="L67" s="9">
        <v>43544.524143518516</v>
      </c>
      <c r="M67" s="9">
        <v>43544.5628125</v>
      </c>
      <c r="N67" s="3" t="s">
        <v>209</v>
      </c>
      <c r="O67" s="10">
        <v>3.8658634259259257E-2</v>
      </c>
      <c r="Q67" s="11"/>
      <c r="R67" s="11"/>
      <c r="S67" s="11"/>
      <c r="T67" s="11"/>
      <c r="U67" s="11"/>
    </row>
    <row r="68" spans="1:21" ht="15" customHeight="1" x14ac:dyDescent="0.35">
      <c r="A68" s="3" t="s">
        <v>210</v>
      </c>
      <c r="B68" s="3" t="s">
        <v>21</v>
      </c>
      <c r="C68" s="3">
        <v>10</v>
      </c>
      <c r="D68" s="3" t="s">
        <v>49</v>
      </c>
      <c r="J68" s="3" t="s">
        <v>45</v>
      </c>
      <c r="K68" s="3" t="s">
        <v>60</v>
      </c>
      <c r="L68" s="9">
        <v>43544.532488425924</v>
      </c>
      <c r="M68" s="9">
        <v>43544.563032407408</v>
      </c>
      <c r="N68" s="3" t="s">
        <v>211</v>
      </c>
      <c r="O68" s="10">
        <v>3.0541261574074077E-2</v>
      </c>
      <c r="Q68" s="11"/>
      <c r="R68" s="11"/>
      <c r="S68" s="11"/>
      <c r="T68" s="11"/>
      <c r="U68" s="11"/>
    </row>
    <row r="69" spans="1:21" ht="15" customHeight="1" x14ac:dyDescent="0.35">
      <c r="A69" s="3" t="s">
        <v>212</v>
      </c>
      <c r="B69" s="3" t="s">
        <v>21</v>
      </c>
      <c r="C69" s="3">
        <v>9</v>
      </c>
      <c r="D69" s="3" t="s">
        <v>49</v>
      </c>
      <c r="J69" s="3" t="s">
        <v>45</v>
      </c>
      <c r="K69" s="3" t="s">
        <v>50</v>
      </c>
      <c r="L69" s="9">
        <v>43544.553842592592</v>
      </c>
      <c r="M69" s="9">
        <v>43544.580266203702</v>
      </c>
      <c r="N69" s="3" t="s">
        <v>213</v>
      </c>
      <c r="O69" s="10">
        <v>2.6423888888888889E-2</v>
      </c>
      <c r="Q69" s="11"/>
      <c r="R69" s="11"/>
      <c r="S69" s="11"/>
      <c r="T69" s="11"/>
      <c r="U69" s="11"/>
    </row>
    <row r="70" spans="1:21" ht="15" customHeight="1" x14ac:dyDescent="0.35">
      <c r="A70" s="3" t="s">
        <v>214</v>
      </c>
      <c r="B70" s="3" t="s">
        <v>21</v>
      </c>
      <c r="C70" s="3">
        <v>8</v>
      </c>
      <c r="D70" s="3" t="s">
        <v>49</v>
      </c>
      <c r="J70" s="3" t="s">
        <v>45</v>
      </c>
      <c r="K70" s="3" t="s">
        <v>155</v>
      </c>
      <c r="L70" s="9">
        <v>43544.581145833334</v>
      </c>
      <c r="M70" s="9">
        <v>43544.594108796293</v>
      </c>
      <c r="N70" s="3" t="s">
        <v>215</v>
      </c>
      <c r="O70" s="10">
        <v>1.2955868055555556E-2</v>
      </c>
      <c r="Q70" s="11"/>
      <c r="R70" s="11"/>
      <c r="S70" s="11"/>
      <c r="T70" s="11"/>
      <c r="U70" s="11"/>
    </row>
    <row r="71" spans="1:21" ht="15" customHeight="1" x14ac:dyDescent="0.35">
      <c r="A71" s="3" t="s">
        <v>216</v>
      </c>
      <c r="B71" s="3" t="s">
        <v>21</v>
      </c>
      <c r="C71" s="3">
        <v>7</v>
      </c>
      <c r="D71" s="3" t="s">
        <v>49</v>
      </c>
      <c r="J71" s="3" t="s">
        <v>45</v>
      </c>
      <c r="K71" s="3" t="s">
        <v>81</v>
      </c>
      <c r="L71" s="9">
        <v>43544.564328703702</v>
      </c>
      <c r="M71" s="9">
        <v>43544.601423611108</v>
      </c>
      <c r="N71" s="3" t="s">
        <v>217</v>
      </c>
      <c r="O71" s="10">
        <v>3.7086215277777779E-2</v>
      </c>
      <c r="Q71" s="11"/>
      <c r="R71" s="11"/>
      <c r="S71" s="11"/>
      <c r="T71" s="11"/>
      <c r="U71" s="11"/>
    </row>
    <row r="72" spans="1:21" ht="15" customHeight="1" x14ac:dyDescent="0.35">
      <c r="A72" s="3" t="s">
        <v>218</v>
      </c>
      <c r="B72" s="3" t="s">
        <v>21</v>
      </c>
      <c r="C72" s="3">
        <v>9</v>
      </c>
      <c r="D72" s="3" t="s">
        <v>49</v>
      </c>
      <c r="J72" s="3" t="s">
        <v>45</v>
      </c>
      <c r="K72" s="3" t="s">
        <v>155</v>
      </c>
      <c r="L72" s="9">
        <v>43544.610150462962</v>
      </c>
      <c r="M72" s="9">
        <v>43544.628379629627</v>
      </c>
      <c r="N72" s="3" t="s">
        <v>219</v>
      </c>
      <c r="O72" s="10">
        <v>1.8234548611111113E-2</v>
      </c>
      <c r="Q72" s="11"/>
      <c r="R72" s="11"/>
      <c r="S72" s="11"/>
      <c r="T72" s="11"/>
      <c r="U72" s="11"/>
    </row>
    <row r="73" spans="1:21" ht="15" customHeight="1" x14ac:dyDescent="0.35">
      <c r="A73" s="3" t="s">
        <v>220</v>
      </c>
      <c r="B73" s="3" t="s">
        <v>20</v>
      </c>
      <c r="C73" s="3">
        <v>1</v>
      </c>
      <c r="D73" s="3" t="s">
        <v>221</v>
      </c>
      <c r="E73" s="5">
        <v>43538.686145833337</v>
      </c>
      <c r="F73" s="5">
        <v>43543.399467592593</v>
      </c>
      <c r="G73" s="3" t="s">
        <v>144</v>
      </c>
      <c r="H73" s="3" t="s">
        <v>222</v>
      </c>
      <c r="J73" s="3" t="s">
        <v>45</v>
      </c>
      <c r="K73" s="3" t="s">
        <v>63</v>
      </c>
      <c r="L73" s="9">
        <v>43544.570208333331</v>
      </c>
      <c r="M73" s="9">
        <v>43544.630740740744</v>
      </c>
      <c r="N73" s="3" t="s">
        <v>223</v>
      </c>
      <c r="O73" s="10">
        <v>6.0534826388888886E-2</v>
      </c>
      <c r="Q73" s="11"/>
      <c r="R73" s="11"/>
      <c r="S73" s="11"/>
      <c r="T73" s="11"/>
      <c r="U73" s="11"/>
    </row>
    <row r="74" spans="1:21" ht="15" customHeight="1" x14ac:dyDescent="0.35">
      <c r="A74" s="3" t="s">
        <v>224</v>
      </c>
      <c r="B74" s="3" t="s">
        <v>21</v>
      </c>
      <c r="C74" s="3">
        <v>8</v>
      </c>
      <c r="D74" s="3" t="s">
        <v>49</v>
      </c>
      <c r="J74" s="3" t="s">
        <v>45</v>
      </c>
      <c r="K74" s="3" t="s">
        <v>81</v>
      </c>
      <c r="L74" s="9">
        <v>43544.603935185187</v>
      </c>
      <c r="M74" s="9">
        <v>43544.630902777775</v>
      </c>
      <c r="N74" s="3" t="s">
        <v>225</v>
      </c>
      <c r="O74" s="10">
        <v>2.6967858796296294E-2</v>
      </c>
      <c r="Q74" s="11"/>
      <c r="R74" s="11"/>
      <c r="S74" s="11"/>
      <c r="T74" s="11"/>
      <c r="U74" s="11"/>
    </row>
    <row r="75" spans="1:21" ht="15" customHeight="1" x14ac:dyDescent="0.35">
      <c r="A75" s="3" t="s">
        <v>226</v>
      </c>
      <c r="B75" s="3" t="s">
        <v>20</v>
      </c>
      <c r="C75" s="3">
        <v>1</v>
      </c>
      <c r="D75" s="3" t="s">
        <v>49</v>
      </c>
      <c r="E75" s="5">
        <v>43539.404224537036</v>
      </c>
      <c r="F75" s="5">
        <v>43543.401273148149</v>
      </c>
      <c r="G75" s="3" t="s">
        <v>103</v>
      </c>
      <c r="H75" s="3" t="s">
        <v>227</v>
      </c>
      <c r="J75" s="3" t="s">
        <v>45</v>
      </c>
      <c r="K75" s="3" t="s">
        <v>87</v>
      </c>
      <c r="L75" s="9">
        <v>43544.562800925924</v>
      </c>
      <c r="M75" s="9">
        <v>43544.639594907407</v>
      </c>
      <c r="N75" s="3" t="s">
        <v>68</v>
      </c>
      <c r="O75" s="10">
        <v>7.6793356481481487E-2</v>
      </c>
      <c r="Q75" s="11"/>
      <c r="R75" s="11"/>
      <c r="S75" s="11"/>
      <c r="T75" s="11"/>
      <c r="U75" s="11"/>
    </row>
    <row r="76" spans="1:21" ht="15" customHeight="1" x14ac:dyDescent="0.35">
      <c r="A76" s="3" t="s">
        <v>228</v>
      </c>
      <c r="B76" s="3" t="s">
        <v>21</v>
      </c>
      <c r="C76" s="3">
        <v>4</v>
      </c>
      <c r="D76" s="3" t="s">
        <v>49</v>
      </c>
      <c r="J76" s="3" t="s">
        <v>45</v>
      </c>
      <c r="K76" s="3" t="s">
        <v>50</v>
      </c>
      <c r="L76" s="9">
        <v>43544.622511574074</v>
      </c>
      <c r="M76" s="9">
        <v>43544.64402777778</v>
      </c>
      <c r="N76" s="3" t="s">
        <v>229</v>
      </c>
      <c r="O76" s="10">
        <v>2.1515833333333335E-2</v>
      </c>
      <c r="Q76" s="11"/>
      <c r="R76" s="11"/>
      <c r="S76" s="11"/>
      <c r="T76" s="11"/>
      <c r="U76" s="11"/>
    </row>
    <row r="77" spans="1:21" ht="15" customHeight="1" x14ac:dyDescent="0.35">
      <c r="A77" s="3" t="s">
        <v>230</v>
      </c>
      <c r="B77" s="3" t="s">
        <v>21</v>
      </c>
      <c r="C77" s="3">
        <v>2</v>
      </c>
      <c r="D77" s="3" t="s">
        <v>53</v>
      </c>
      <c r="J77" s="3" t="s">
        <v>45</v>
      </c>
      <c r="K77" s="3" t="s">
        <v>81</v>
      </c>
      <c r="L77" s="9">
        <v>43544.633043981485</v>
      </c>
      <c r="M77" s="9">
        <v>43544.654502314814</v>
      </c>
      <c r="N77" s="3" t="s">
        <v>231</v>
      </c>
      <c r="O77" s="10">
        <v>2.1463125E-2</v>
      </c>
      <c r="Q77" s="11"/>
      <c r="R77" s="11"/>
      <c r="S77" s="11"/>
      <c r="T77" s="11"/>
      <c r="U77" s="11"/>
    </row>
    <row r="78" spans="1:21" ht="15" customHeight="1" x14ac:dyDescent="0.35">
      <c r="A78" s="3" t="s">
        <v>232</v>
      </c>
      <c r="B78" s="3" t="s">
        <v>20</v>
      </c>
      <c r="C78" s="3">
        <v>1</v>
      </c>
      <c r="D78" s="3" t="s">
        <v>233</v>
      </c>
      <c r="J78" s="3" t="s">
        <v>45</v>
      </c>
      <c r="K78" s="3" t="s">
        <v>63</v>
      </c>
      <c r="L78" s="9">
        <v>43544.641377314816</v>
      </c>
      <c r="M78" s="9">
        <v>43544.701284722221</v>
      </c>
      <c r="N78" s="3" t="s">
        <v>64</v>
      </c>
      <c r="O78" s="10">
        <v>5.9904317129629625E-2</v>
      </c>
      <c r="Q78" s="11"/>
      <c r="R78" s="11"/>
      <c r="S78" s="11"/>
      <c r="T78" s="11"/>
      <c r="U78" s="11"/>
    </row>
    <row r="79" spans="1:21" ht="15" customHeight="1" x14ac:dyDescent="0.35">
      <c r="A79" s="3" t="s">
        <v>234</v>
      </c>
      <c r="B79" s="3" t="s">
        <v>21</v>
      </c>
      <c r="C79" s="3">
        <v>2</v>
      </c>
      <c r="D79" s="3" t="s">
        <v>53</v>
      </c>
      <c r="J79" s="3" t="s">
        <v>45</v>
      </c>
      <c r="K79" s="3" t="s">
        <v>50</v>
      </c>
      <c r="L79" s="9">
        <v>43545.359270833331</v>
      </c>
      <c r="M79" s="9">
        <v>43545.378275462965</v>
      </c>
      <c r="N79" s="3" t="s">
        <v>235</v>
      </c>
      <c r="O79" s="10">
        <v>1.8994861111111112E-2</v>
      </c>
      <c r="Q79" s="11"/>
      <c r="R79" s="11"/>
      <c r="S79" s="11"/>
      <c r="T79" s="11"/>
      <c r="U79" s="11"/>
    </row>
    <row r="80" spans="1:21" ht="15" customHeight="1" x14ac:dyDescent="0.35">
      <c r="A80" s="3" t="s">
        <v>236</v>
      </c>
      <c r="B80" s="3" t="s">
        <v>21</v>
      </c>
      <c r="C80" s="3">
        <v>14</v>
      </c>
      <c r="D80" s="3" t="s">
        <v>53</v>
      </c>
      <c r="J80" s="3" t="s">
        <v>45</v>
      </c>
      <c r="K80" s="3" t="s">
        <v>46</v>
      </c>
      <c r="L80" s="9">
        <v>43543.645648148151</v>
      </c>
      <c r="M80" s="9">
        <v>43545.390706018516</v>
      </c>
      <c r="N80" s="3" t="s">
        <v>68</v>
      </c>
      <c r="O80" s="10" t="s">
        <v>237</v>
      </c>
      <c r="Q80" s="11"/>
      <c r="R80" s="11"/>
      <c r="S80" s="11"/>
      <c r="T80" s="11"/>
      <c r="U80" s="11"/>
    </row>
    <row r="81" spans="1:21" ht="15" customHeight="1" x14ac:dyDescent="0.35">
      <c r="A81" s="3" t="s">
        <v>238</v>
      </c>
      <c r="B81" s="3" t="s">
        <v>22</v>
      </c>
      <c r="C81" s="3">
        <v>1</v>
      </c>
      <c r="D81" s="3" t="s">
        <v>239</v>
      </c>
      <c r="J81" s="3" t="s">
        <v>45</v>
      </c>
      <c r="K81" s="3" t="s">
        <v>63</v>
      </c>
      <c r="L81" s="9">
        <v>43545.388310185182</v>
      </c>
      <c r="M81" s="9">
        <v>43545.393946759257</v>
      </c>
      <c r="N81" s="3" t="s">
        <v>240</v>
      </c>
      <c r="O81" s="10">
        <v>5.6273495370370366E-3</v>
      </c>
      <c r="Q81" s="11"/>
      <c r="R81" s="11"/>
      <c r="S81" s="11"/>
      <c r="T81" s="11"/>
      <c r="U81" s="11"/>
    </row>
    <row r="82" spans="1:21" ht="15" customHeight="1" x14ac:dyDescent="0.35">
      <c r="A82" s="3" t="s">
        <v>241</v>
      </c>
      <c r="B82" s="3" t="s">
        <v>21</v>
      </c>
      <c r="C82" s="3">
        <v>3</v>
      </c>
      <c r="D82" s="3" t="s">
        <v>53</v>
      </c>
      <c r="J82" s="3" t="s">
        <v>45</v>
      </c>
      <c r="K82" s="3" t="s">
        <v>50</v>
      </c>
      <c r="L82" s="9">
        <v>43545.380532407406</v>
      </c>
      <c r="M82" s="9">
        <v>43545.402650462966</v>
      </c>
      <c r="N82" s="3" t="s">
        <v>242</v>
      </c>
      <c r="O82" s="10">
        <v>2.2123715277777775E-2</v>
      </c>
      <c r="Q82" s="11"/>
      <c r="R82" s="11"/>
      <c r="S82" s="11"/>
      <c r="T82" s="11"/>
      <c r="U82" s="11"/>
    </row>
    <row r="83" spans="1:21" ht="15" customHeight="1" x14ac:dyDescent="0.35">
      <c r="A83" s="3" t="s">
        <v>243</v>
      </c>
      <c r="B83" s="3" t="s">
        <v>21</v>
      </c>
      <c r="C83" s="3">
        <v>2</v>
      </c>
      <c r="D83" s="3" t="s">
        <v>100</v>
      </c>
      <c r="J83" s="3" t="s">
        <v>45</v>
      </c>
      <c r="K83" s="3" t="s">
        <v>70</v>
      </c>
      <c r="L83" s="9">
        <v>43545.371608796297</v>
      </c>
      <c r="M83" s="9">
        <v>43545.411574074074</v>
      </c>
      <c r="N83" s="3" t="s">
        <v>244</v>
      </c>
      <c r="O83" s="10">
        <v>3.996674768518519E-2</v>
      </c>
      <c r="Q83" s="11"/>
      <c r="R83" s="11"/>
      <c r="S83" s="11"/>
      <c r="T83" s="11"/>
      <c r="U83" s="11"/>
    </row>
    <row r="84" spans="1:21" ht="15" customHeight="1" x14ac:dyDescent="0.35">
      <c r="A84" s="3" t="s">
        <v>245</v>
      </c>
      <c r="B84" s="3" t="s">
        <v>22</v>
      </c>
      <c r="C84" s="3">
        <v>1</v>
      </c>
      <c r="D84" s="3" t="s">
        <v>246</v>
      </c>
      <c r="J84" s="3" t="s">
        <v>45</v>
      </c>
      <c r="K84" s="3" t="s">
        <v>63</v>
      </c>
      <c r="L84" s="9">
        <v>43545.40148148148</v>
      </c>
      <c r="M84" s="9">
        <v>43545.414270833331</v>
      </c>
      <c r="N84" s="3" t="s">
        <v>64</v>
      </c>
      <c r="O84" s="10">
        <v>1.2785173611111112E-2</v>
      </c>
      <c r="Q84" s="11"/>
      <c r="R84" s="11"/>
      <c r="S84" s="11"/>
      <c r="T84" s="11"/>
      <c r="U84" s="11"/>
    </row>
    <row r="85" spans="1:21" ht="15" customHeight="1" x14ac:dyDescent="0.35">
      <c r="A85" s="3" t="s">
        <v>247</v>
      </c>
      <c r="B85" s="3" t="s">
        <v>20</v>
      </c>
      <c r="C85" s="3">
        <v>1</v>
      </c>
      <c r="D85" s="3" t="s">
        <v>248</v>
      </c>
      <c r="E85" s="5">
        <v>43542.492534722223</v>
      </c>
      <c r="F85" s="5">
        <v>43543.431388888886</v>
      </c>
      <c r="G85" s="3" t="s">
        <v>103</v>
      </c>
      <c r="H85" s="3" t="s">
        <v>249</v>
      </c>
      <c r="J85" s="3" t="s">
        <v>45</v>
      </c>
      <c r="K85" s="3" t="s">
        <v>87</v>
      </c>
      <c r="L85" s="9">
        <v>43545.363865740743</v>
      </c>
      <c r="M85" s="9">
        <v>43545.425729166665</v>
      </c>
      <c r="N85" s="3" t="s">
        <v>68</v>
      </c>
      <c r="O85" s="10">
        <v>6.1863275462962962E-2</v>
      </c>
      <c r="Q85" s="11"/>
      <c r="R85" s="11"/>
      <c r="S85" s="11"/>
      <c r="T85" s="11"/>
      <c r="U85" s="11"/>
    </row>
    <row r="86" spans="1:21" ht="15" customHeight="1" x14ac:dyDescent="0.35">
      <c r="A86" s="3" t="s">
        <v>250</v>
      </c>
      <c r="B86" s="3" t="s">
        <v>21</v>
      </c>
      <c r="C86" s="3">
        <v>2</v>
      </c>
      <c r="D86" s="3" t="s">
        <v>53</v>
      </c>
      <c r="J86" s="3" t="s">
        <v>45</v>
      </c>
      <c r="K86" s="3" t="s">
        <v>50</v>
      </c>
      <c r="L86" s="9">
        <v>43545.405266203707</v>
      </c>
      <c r="M86" s="9">
        <v>43545.42931712963</v>
      </c>
      <c r="N86" s="3" t="s">
        <v>251</v>
      </c>
      <c r="O86" s="10">
        <v>2.4053159722222221E-2</v>
      </c>
      <c r="Q86" s="11"/>
      <c r="R86" s="11"/>
      <c r="S86" s="11"/>
      <c r="T86" s="11"/>
      <c r="U86" s="11"/>
    </row>
    <row r="87" spans="1:21" ht="15" customHeight="1" x14ac:dyDescent="0.35">
      <c r="A87" s="3" t="s">
        <v>252</v>
      </c>
      <c r="B87" s="3" t="s">
        <v>22</v>
      </c>
      <c r="C87" s="3">
        <v>1</v>
      </c>
      <c r="D87" s="3" t="s">
        <v>253</v>
      </c>
      <c r="J87" s="3" t="s">
        <v>45</v>
      </c>
      <c r="K87" s="3" t="s">
        <v>63</v>
      </c>
      <c r="L87" s="9">
        <v>43545.430486111109</v>
      </c>
      <c r="M87" s="9">
        <v>43545.438321759262</v>
      </c>
      <c r="N87" s="3" t="s">
        <v>254</v>
      </c>
      <c r="O87" s="10">
        <v>7.8372337962962953E-3</v>
      </c>
      <c r="Q87" s="11"/>
      <c r="R87" s="11"/>
      <c r="S87" s="11"/>
      <c r="T87" s="11"/>
      <c r="U87" s="11"/>
    </row>
    <row r="88" spans="1:21" ht="15" customHeight="1" x14ac:dyDescent="0.35">
      <c r="A88" s="3" t="s">
        <v>255</v>
      </c>
      <c r="B88" s="3" t="s">
        <v>22</v>
      </c>
      <c r="C88" s="3">
        <v>1</v>
      </c>
      <c r="D88" s="3" t="s">
        <v>256</v>
      </c>
      <c r="J88" s="3" t="s">
        <v>45</v>
      </c>
      <c r="K88" s="3" t="s">
        <v>63</v>
      </c>
      <c r="L88" s="9">
        <v>43545.440439814818</v>
      </c>
      <c r="M88" s="9">
        <v>43545.449687499997</v>
      </c>
      <c r="N88" s="3" t="s">
        <v>257</v>
      </c>
      <c r="O88" s="10">
        <v>9.2453472222222225E-3</v>
      </c>
      <c r="Q88" s="11"/>
      <c r="R88" s="11"/>
      <c r="S88" s="11"/>
      <c r="T88" s="11"/>
      <c r="U88" s="11"/>
    </row>
    <row r="89" spans="1:21" ht="15" customHeight="1" x14ac:dyDescent="0.35">
      <c r="A89" s="3" t="s">
        <v>258</v>
      </c>
      <c r="B89" s="3" t="s">
        <v>21</v>
      </c>
      <c r="C89" s="3">
        <v>3</v>
      </c>
      <c r="D89" s="3" t="s">
        <v>154</v>
      </c>
      <c r="J89" s="3" t="s">
        <v>45</v>
      </c>
      <c r="K89" s="3" t="s">
        <v>70</v>
      </c>
      <c r="L89" s="9">
        <v>43545.420405092591</v>
      </c>
      <c r="M89" s="9">
        <v>43545.451354166667</v>
      </c>
      <c r="N89" s="3" t="s">
        <v>259</v>
      </c>
      <c r="O89" s="10">
        <v>3.0946145833333331E-2</v>
      </c>
      <c r="Q89" s="11"/>
      <c r="R89" s="11"/>
      <c r="S89" s="11"/>
      <c r="T89" s="11"/>
      <c r="U89" s="11"/>
    </row>
    <row r="90" spans="1:21" ht="15" customHeight="1" x14ac:dyDescent="0.35">
      <c r="A90" s="3" t="s">
        <v>260</v>
      </c>
      <c r="B90" s="3" t="s">
        <v>20</v>
      </c>
      <c r="C90" s="3">
        <v>1</v>
      </c>
      <c r="D90" s="3" t="s">
        <v>261</v>
      </c>
      <c r="J90" s="3" t="s">
        <v>45</v>
      </c>
      <c r="K90" s="3" t="s">
        <v>46</v>
      </c>
      <c r="L90" s="9">
        <v>43545.395520833335</v>
      </c>
      <c r="M90" s="9">
        <v>43545.453182870369</v>
      </c>
      <c r="N90" s="3" t="s">
        <v>68</v>
      </c>
      <c r="O90" s="10">
        <v>5.7664456018518516E-2</v>
      </c>
      <c r="Q90" s="11"/>
      <c r="R90" s="11"/>
      <c r="S90" s="11"/>
      <c r="T90" s="11"/>
      <c r="U90" s="11"/>
    </row>
    <row r="91" spans="1:21" ht="15" customHeight="1" x14ac:dyDescent="0.35">
      <c r="A91" s="3" t="s">
        <v>262</v>
      </c>
      <c r="B91" s="3" t="s">
        <v>21</v>
      </c>
      <c r="C91" s="3">
        <v>12</v>
      </c>
      <c r="D91" s="3" t="s">
        <v>49</v>
      </c>
      <c r="J91" s="3" t="s">
        <v>45</v>
      </c>
      <c r="K91" s="3" t="s">
        <v>50</v>
      </c>
      <c r="L91" s="9">
        <v>43545.49800925926</v>
      </c>
      <c r="M91" s="9">
        <v>43545.518773148149</v>
      </c>
      <c r="N91" s="3" t="s">
        <v>263</v>
      </c>
      <c r="O91" s="10">
        <v>2.0767905092592593E-2</v>
      </c>
      <c r="Q91" s="11"/>
      <c r="R91" s="11"/>
      <c r="S91" s="11"/>
      <c r="T91" s="11"/>
      <c r="U91" s="11"/>
    </row>
    <row r="92" spans="1:21" ht="15" customHeight="1" x14ac:dyDescent="0.35">
      <c r="A92" s="3" t="s">
        <v>264</v>
      </c>
      <c r="B92" s="3" t="s">
        <v>21</v>
      </c>
      <c r="C92" s="3">
        <v>6</v>
      </c>
      <c r="D92" s="3" t="s">
        <v>49</v>
      </c>
      <c r="J92" s="3" t="s">
        <v>45</v>
      </c>
      <c r="K92" s="3" t="s">
        <v>155</v>
      </c>
      <c r="L92" s="9">
        <v>43545.510775462964</v>
      </c>
      <c r="M92" s="9">
        <v>43545.520937499998</v>
      </c>
      <c r="N92" s="3" t="s">
        <v>265</v>
      </c>
      <c r="O92" s="10">
        <v>1.0162905092592593E-2</v>
      </c>
      <c r="Q92" s="11"/>
      <c r="R92" s="11"/>
      <c r="S92" s="11"/>
      <c r="T92" s="11"/>
      <c r="U92" s="11"/>
    </row>
    <row r="93" spans="1:21" ht="15" customHeight="1" x14ac:dyDescent="0.35">
      <c r="A93" s="3" t="s">
        <v>266</v>
      </c>
      <c r="B93" s="3" t="s">
        <v>21</v>
      </c>
      <c r="C93" s="3">
        <v>20</v>
      </c>
      <c r="D93" s="3" t="s">
        <v>49</v>
      </c>
      <c r="J93" s="3" t="s">
        <v>45</v>
      </c>
      <c r="K93" s="3" t="s">
        <v>87</v>
      </c>
      <c r="L93" s="9">
        <v>43545.43509259259</v>
      </c>
      <c r="M93" s="9">
        <v>43545.528298611112</v>
      </c>
      <c r="N93" s="3" t="s">
        <v>267</v>
      </c>
      <c r="O93" s="10">
        <v>9.3205497685185199E-2</v>
      </c>
      <c r="Q93" s="11"/>
      <c r="R93" s="11"/>
      <c r="S93" s="11"/>
      <c r="T93" s="11"/>
      <c r="U93" s="11"/>
    </row>
    <row r="94" spans="1:21" ht="15" customHeight="1" x14ac:dyDescent="0.35">
      <c r="A94" s="3" t="s">
        <v>268</v>
      </c>
      <c r="B94" s="3" t="s">
        <v>21</v>
      </c>
      <c r="C94" s="3">
        <v>7</v>
      </c>
      <c r="D94" s="3" t="s">
        <v>49</v>
      </c>
      <c r="J94" s="3" t="s">
        <v>45</v>
      </c>
      <c r="K94" s="3" t="s">
        <v>155</v>
      </c>
      <c r="L94" s="9">
        <v>43545.524895833332</v>
      </c>
      <c r="M94" s="9">
        <v>43545.531493055554</v>
      </c>
      <c r="N94" s="3" t="s">
        <v>190</v>
      </c>
      <c r="O94" s="10">
        <v>6.6008796296296302E-3</v>
      </c>
      <c r="Q94" s="11"/>
      <c r="R94" s="11"/>
      <c r="S94" s="11"/>
      <c r="T94" s="11"/>
      <c r="U94" s="11"/>
    </row>
    <row r="95" spans="1:21" ht="15" customHeight="1" x14ac:dyDescent="0.35">
      <c r="A95" s="3" t="s">
        <v>269</v>
      </c>
      <c r="B95" s="3" t="s">
        <v>21</v>
      </c>
      <c r="C95" s="3">
        <v>13</v>
      </c>
      <c r="D95" s="3" t="s">
        <v>49</v>
      </c>
      <c r="J95" s="3" t="s">
        <v>45</v>
      </c>
      <c r="K95" s="3" t="s">
        <v>60</v>
      </c>
      <c r="L95" s="9">
        <v>43545.435891203706</v>
      </c>
      <c r="M95" s="9">
        <v>43545.536898148152</v>
      </c>
      <c r="N95" s="3" t="s">
        <v>270</v>
      </c>
      <c r="O95" s="10">
        <v>0.10100604166666667</v>
      </c>
      <c r="Q95" s="11"/>
      <c r="R95" s="11"/>
      <c r="S95" s="11"/>
      <c r="T95" s="11"/>
      <c r="U95" s="11"/>
    </row>
    <row r="96" spans="1:21" ht="15" customHeight="1" x14ac:dyDescent="0.35">
      <c r="A96" s="3" t="s">
        <v>271</v>
      </c>
      <c r="B96" s="3" t="s">
        <v>21</v>
      </c>
      <c r="C96" s="3">
        <v>14</v>
      </c>
      <c r="D96" s="3" t="s">
        <v>49</v>
      </c>
      <c r="J96" s="3" t="s">
        <v>45</v>
      </c>
      <c r="K96" s="3" t="s">
        <v>50</v>
      </c>
      <c r="L96" s="9">
        <v>43545.521967592591</v>
      </c>
      <c r="M96" s="9">
        <v>43545.54582175926</v>
      </c>
      <c r="N96" s="3" t="s">
        <v>272</v>
      </c>
      <c r="O96" s="10">
        <v>2.3855300925925926E-2</v>
      </c>
      <c r="Q96" s="11"/>
      <c r="R96" s="11"/>
      <c r="S96" s="11"/>
      <c r="T96" s="11"/>
      <c r="U96" s="11"/>
    </row>
    <row r="97" spans="1:21" ht="15" customHeight="1" x14ac:dyDescent="0.35">
      <c r="A97" s="3" t="s">
        <v>273</v>
      </c>
      <c r="B97" s="3" t="s">
        <v>21</v>
      </c>
      <c r="C97" s="3">
        <v>3</v>
      </c>
      <c r="D97" s="3" t="s">
        <v>53</v>
      </c>
      <c r="J97" s="3" t="s">
        <v>45</v>
      </c>
      <c r="K97" s="3" t="s">
        <v>155</v>
      </c>
      <c r="L97" s="9">
        <v>43545.533391203702</v>
      </c>
      <c r="M97" s="9">
        <v>43545.546076388891</v>
      </c>
      <c r="N97" s="3" t="s">
        <v>274</v>
      </c>
      <c r="O97" s="10">
        <v>1.2690868055555556E-2</v>
      </c>
      <c r="Q97" s="11"/>
      <c r="R97" s="11"/>
      <c r="S97" s="11"/>
      <c r="T97" s="11"/>
      <c r="U97" s="11"/>
    </row>
    <row r="98" spans="1:21" ht="15" customHeight="1" x14ac:dyDescent="0.35">
      <c r="A98" s="3" t="s">
        <v>275</v>
      </c>
      <c r="B98" s="3" t="s">
        <v>21</v>
      </c>
      <c r="C98" s="3">
        <v>8</v>
      </c>
      <c r="D98" s="3" t="s">
        <v>276</v>
      </c>
      <c r="J98" s="3" t="s">
        <v>45</v>
      </c>
      <c r="K98" s="3" t="s">
        <v>46</v>
      </c>
      <c r="L98" s="9">
        <v>43545.503368055557</v>
      </c>
      <c r="M98" s="9">
        <v>43545.554872685185</v>
      </c>
      <c r="N98" s="3" t="s">
        <v>277</v>
      </c>
      <c r="O98" s="10">
        <v>5.1499525462962964E-2</v>
      </c>
      <c r="Q98" s="11"/>
      <c r="R98" s="11"/>
      <c r="S98" s="11"/>
      <c r="T98" s="11"/>
      <c r="U98" s="11"/>
    </row>
    <row r="99" spans="1:21" ht="15" customHeight="1" x14ac:dyDescent="0.35">
      <c r="A99" s="3" t="s">
        <v>278</v>
      </c>
      <c r="B99" s="3" t="s">
        <v>21</v>
      </c>
      <c r="C99" s="3">
        <v>8</v>
      </c>
      <c r="D99" s="3" t="s">
        <v>49</v>
      </c>
      <c r="J99" s="3" t="s">
        <v>45</v>
      </c>
      <c r="K99" s="3" t="s">
        <v>87</v>
      </c>
      <c r="L99" s="9">
        <v>43545.530787037038</v>
      </c>
      <c r="M99" s="9">
        <v>43545.568703703706</v>
      </c>
      <c r="N99" s="3" t="s">
        <v>279</v>
      </c>
      <c r="O99" s="10">
        <v>3.7921967592592594E-2</v>
      </c>
      <c r="Q99" s="11"/>
      <c r="R99" s="11"/>
      <c r="S99" s="11"/>
      <c r="T99" s="11"/>
      <c r="U99" s="11"/>
    </row>
    <row r="100" spans="1:21" ht="15" customHeight="1" x14ac:dyDescent="0.35">
      <c r="A100" s="3" t="s">
        <v>280</v>
      </c>
      <c r="B100" s="3" t="s">
        <v>21</v>
      </c>
      <c r="C100" s="3">
        <v>5</v>
      </c>
      <c r="D100" s="3" t="s">
        <v>53</v>
      </c>
      <c r="J100" s="3" t="s">
        <v>45</v>
      </c>
      <c r="K100" s="3" t="s">
        <v>50</v>
      </c>
      <c r="L100" s="9">
        <v>43545.548263888886</v>
      </c>
      <c r="M100" s="9">
        <v>43545.572881944441</v>
      </c>
      <c r="N100" s="3" t="s">
        <v>281</v>
      </c>
      <c r="O100" s="10">
        <v>2.4612210648148145E-2</v>
      </c>
      <c r="Q100" s="11"/>
      <c r="R100" s="11"/>
      <c r="S100" s="11"/>
      <c r="T100" s="11"/>
      <c r="U100" s="11"/>
    </row>
    <row r="101" spans="1:21" ht="15" customHeight="1" x14ac:dyDescent="0.35">
      <c r="A101" s="3" t="s">
        <v>282</v>
      </c>
      <c r="B101" s="3" t="s">
        <v>21</v>
      </c>
      <c r="C101" s="3">
        <v>5</v>
      </c>
      <c r="D101" s="3" t="s">
        <v>96</v>
      </c>
      <c r="E101" s="5">
        <v>43543.621388888889</v>
      </c>
      <c r="F101" s="5">
        <v>43544.587175925924</v>
      </c>
      <c r="G101" s="3" t="s">
        <v>103</v>
      </c>
      <c r="H101" s="3" t="s">
        <v>283</v>
      </c>
      <c r="J101" s="3" t="s">
        <v>45</v>
      </c>
      <c r="K101" s="3" t="s">
        <v>46</v>
      </c>
      <c r="L101" s="9">
        <v>43545.573900462965</v>
      </c>
      <c r="M101" s="9">
        <v>43545.610509259262</v>
      </c>
      <c r="N101" s="3" t="s">
        <v>284</v>
      </c>
      <c r="O101" s="10">
        <v>3.6604710648148145E-2</v>
      </c>
      <c r="Q101" s="11"/>
      <c r="R101" s="11"/>
      <c r="S101" s="11"/>
      <c r="T101" s="11"/>
      <c r="U101" s="11"/>
    </row>
    <row r="102" spans="1:21" ht="15" customHeight="1" x14ac:dyDescent="0.35">
      <c r="A102" s="3" t="s">
        <v>285</v>
      </c>
      <c r="B102" s="3" t="s">
        <v>21</v>
      </c>
      <c r="C102" s="3">
        <v>10</v>
      </c>
      <c r="D102" s="3" t="s">
        <v>53</v>
      </c>
      <c r="J102" s="3" t="s">
        <v>45</v>
      </c>
      <c r="K102" s="3" t="s">
        <v>155</v>
      </c>
      <c r="L102" s="9">
        <v>43545.606909722221</v>
      </c>
      <c r="M102" s="9">
        <v>43545.620393518519</v>
      </c>
      <c r="N102" s="3" t="s">
        <v>286</v>
      </c>
      <c r="O102" s="10">
        <v>1.3487870370370371E-2</v>
      </c>
      <c r="Q102" s="11"/>
      <c r="R102" s="11"/>
      <c r="S102" s="11"/>
      <c r="T102" s="11"/>
      <c r="U102" s="11"/>
    </row>
    <row r="103" spans="1:21" ht="15" customHeight="1" x14ac:dyDescent="0.35">
      <c r="A103" s="3" t="s">
        <v>287</v>
      </c>
      <c r="B103" s="3" t="s">
        <v>21</v>
      </c>
      <c r="C103" s="3">
        <v>2</v>
      </c>
      <c r="D103" s="3" t="s">
        <v>261</v>
      </c>
      <c r="E103" s="5">
        <v>43543.416030092594</v>
      </c>
      <c r="F103" s="5">
        <v>43543.416608796295</v>
      </c>
      <c r="G103" s="3" t="s">
        <v>103</v>
      </c>
      <c r="H103" s="3" t="s">
        <v>288</v>
      </c>
      <c r="J103" s="3" t="s">
        <v>45</v>
      </c>
      <c r="K103" s="3" t="s">
        <v>60</v>
      </c>
      <c r="L103" s="9">
        <v>43545.595439814817</v>
      </c>
      <c r="M103" s="9">
        <v>43545.625613425924</v>
      </c>
      <c r="N103" s="3" t="s">
        <v>289</v>
      </c>
      <c r="O103" s="10">
        <v>3.0177118055555553E-2</v>
      </c>
      <c r="Q103" s="11"/>
      <c r="R103" s="11"/>
      <c r="S103" s="11"/>
      <c r="T103" s="11"/>
      <c r="U103" s="11"/>
    </row>
    <row r="104" spans="1:21" ht="15" customHeight="1" x14ac:dyDescent="0.35">
      <c r="A104" s="3" t="s">
        <v>290</v>
      </c>
      <c r="B104" s="3" t="s">
        <v>21</v>
      </c>
      <c r="C104" s="3">
        <v>10</v>
      </c>
      <c r="D104" s="3" t="s">
        <v>96</v>
      </c>
      <c r="J104" s="3" t="s">
        <v>45</v>
      </c>
      <c r="K104" s="3" t="s">
        <v>70</v>
      </c>
      <c r="L104" s="9">
        <v>43545.609143518515</v>
      </c>
      <c r="M104" s="9">
        <v>43545.631782407407</v>
      </c>
      <c r="N104" s="3" t="s">
        <v>291</v>
      </c>
      <c r="O104" s="10">
        <v>2.2635868055555553E-2</v>
      </c>
      <c r="Q104" s="11"/>
      <c r="R104" s="11"/>
      <c r="S104" s="11"/>
      <c r="T104" s="11"/>
      <c r="U104" s="11"/>
    </row>
    <row r="105" spans="1:21" ht="15" customHeight="1" x14ac:dyDescent="0.35">
      <c r="A105" s="3" t="s">
        <v>292</v>
      </c>
      <c r="B105" s="3" t="s">
        <v>21</v>
      </c>
      <c r="C105" s="3">
        <v>3</v>
      </c>
      <c r="D105" s="3" t="s">
        <v>96</v>
      </c>
      <c r="E105" s="5">
        <v>43543.373333333337</v>
      </c>
      <c r="F105" s="5">
        <v>43543.639398148145</v>
      </c>
      <c r="G105" s="3" t="s">
        <v>103</v>
      </c>
      <c r="H105" s="3" t="s">
        <v>293</v>
      </c>
      <c r="J105" s="3" t="s">
        <v>45</v>
      </c>
      <c r="K105" s="3" t="s">
        <v>81</v>
      </c>
      <c r="L105" s="9">
        <v>43545.594687500001</v>
      </c>
      <c r="M105" s="9">
        <v>43545.63585648148</v>
      </c>
      <c r="N105" s="3" t="s">
        <v>294</v>
      </c>
      <c r="O105" s="10">
        <v>4.1172743055555558E-2</v>
      </c>
      <c r="Q105" s="11"/>
      <c r="R105" s="11"/>
      <c r="S105" s="11"/>
      <c r="T105" s="11"/>
      <c r="U105" s="11"/>
    </row>
    <row r="106" spans="1:21" ht="15" customHeight="1" x14ac:dyDescent="0.35">
      <c r="A106" s="3" t="s">
        <v>295</v>
      </c>
      <c r="B106" s="3" t="s">
        <v>21</v>
      </c>
      <c r="C106" s="3">
        <v>12</v>
      </c>
      <c r="D106" s="3" t="s">
        <v>296</v>
      </c>
      <c r="J106" s="3" t="s">
        <v>45</v>
      </c>
      <c r="K106" s="3" t="s">
        <v>50</v>
      </c>
      <c r="L106" s="9">
        <v>43545.608761574076</v>
      </c>
      <c r="M106" s="9">
        <v>43545.640590277777</v>
      </c>
      <c r="N106" s="3" t="s">
        <v>297</v>
      </c>
      <c r="O106" s="10">
        <v>3.1829537037037038E-2</v>
      </c>
      <c r="Q106" s="11"/>
      <c r="R106" s="11"/>
      <c r="S106" s="11"/>
      <c r="T106" s="11"/>
      <c r="U106" s="11"/>
    </row>
    <row r="107" spans="1:21" ht="15" customHeight="1" x14ac:dyDescent="0.35">
      <c r="A107" s="3" t="s">
        <v>298</v>
      </c>
      <c r="B107" s="3" t="s">
        <v>21</v>
      </c>
      <c r="C107" s="3">
        <v>4</v>
      </c>
      <c r="D107" s="3" t="s">
        <v>96</v>
      </c>
      <c r="J107" s="3" t="s">
        <v>45</v>
      </c>
      <c r="K107" s="3" t="s">
        <v>46</v>
      </c>
      <c r="L107" s="9">
        <v>43545.613761574074</v>
      </c>
      <c r="M107" s="9">
        <v>43545.647835648146</v>
      </c>
      <c r="N107" s="3" t="s">
        <v>299</v>
      </c>
      <c r="O107" s="10">
        <v>3.4073530092592591E-2</v>
      </c>
      <c r="Q107" s="11"/>
      <c r="R107" s="11"/>
      <c r="S107" s="11"/>
      <c r="T107" s="11"/>
      <c r="U107" s="11"/>
    </row>
    <row r="108" spans="1:21" ht="15" customHeight="1" x14ac:dyDescent="0.35">
      <c r="A108" s="3" t="s">
        <v>300</v>
      </c>
      <c r="B108" s="3" t="s">
        <v>20</v>
      </c>
      <c r="C108" s="3">
        <v>1</v>
      </c>
      <c r="D108" s="3" t="s">
        <v>44</v>
      </c>
      <c r="J108" s="3" t="s">
        <v>45</v>
      </c>
      <c r="K108" s="3" t="s">
        <v>63</v>
      </c>
      <c r="L108" s="9">
        <v>43545.531284722223</v>
      </c>
      <c r="M108" s="9">
        <v>43545.648368055554</v>
      </c>
      <c r="N108" s="3" t="s">
        <v>64</v>
      </c>
      <c r="O108" s="10">
        <v>0.11708798611111111</v>
      </c>
      <c r="Q108" s="11"/>
      <c r="R108" s="11"/>
      <c r="S108" s="11"/>
      <c r="T108" s="11"/>
      <c r="U108" s="11"/>
    </row>
    <row r="109" spans="1:21" ht="15" customHeight="1" x14ac:dyDescent="0.35">
      <c r="A109" s="3" t="s">
        <v>301</v>
      </c>
      <c r="B109" s="3" t="s">
        <v>21</v>
      </c>
      <c r="C109" s="3">
        <v>6</v>
      </c>
      <c r="D109" s="3" t="s">
        <v>261</v>
      </c>
      <c r="J109" s="3" t="s">
        <v>45</v>
      </c>
      <c r="K109" s="3" t="s">
        <v>87</v>
      </c>
      <c r="L109" s="9">
        <v>43545.639722222222</v>
      </c>
      <c r="M109" s="9">
        <v>43545.662592592591</v>
      </c>
      <c r="N109" s="3" t="s">
        <v>302</v>
      </c>
      <c r="O109" s="10">
        <v>2.2861898148148149E-2</v>
      </c>
      <c r="Q109" s="11"/>
      <c r="R109" s="11"/>
      <c r="S109" s="11"/>
      <c r="T109" s="11"/>
      <c r="U109" s="11"/>
    </row>
    <row r="110" spans="1:21" ht="15" customHeight="1" x14ac:dyDescent="0.35">
      <c r="A110" s="3" t="s">
        <v>303</v>
      </c>
      <c r="B110" s="3" t="s">
        <v>22</v>
      </c>
      <c r="C110" s="3">
        <v>1</v>
      </c>
      <c r="D110" s="3" t="s">
        <v>304</v>
      </c>
      <c r="J110" s="3" t="s">
        <v>45</v>
      </c>
      <c r="K110" s="3" t="s">
        <v>63</v>
      </c>
      <c r="L110" s="9">
        <v>43545.667986111112</v>
      </c>
      <c r="M110" s="9">
        <v>43545.681122685186</v>
      </c>
      <c r="N110" s="3" t="s">
        <v>64</v>
      </c>
      <c r="O110" s="10">
        <v>1.3136423611111113E-2</v>
      </c>
      <c r="Q110" s="11"/>
      <c r="R110" s="11"/>
      <c r="S110" s="11"/>
      <c r="T110" s="11"/>
      <c r="U110" s="11"/>
    </row>
    <row r="111" spans="1:21" ht="15" customHeight="1" x14ac:dyDescent="0.35">
      <c r="A111" s="3" t="s">
        <v>305</v>
      </c>
      <c r="B111" s="3" t="s">
        <v>22</v>
      </c>
      <c r="C111" s="3">
        <v>1</v>
      </c>
      <c r="D111" s="3" t="s">
        <v>306</v>
      </c>
      <c r="J111" s="3" t="s">
        <v>45</v>
      </c>
      <c r="K111" s="3" t="s">
        <v>63</v>
      </c>
      <c r="L111" s="9">
        <v>43545.690868055557</v>
      </c>
      <c r="M111" s="9">
        <v>43545.702523148146</v>
      </c>
      <c r="N111" s="3" t="s">
        <v>64</v>
      </c>
      <c r="O111" s="10">
        <v>1.1653553240740739E-2</v>
      </c>
      <c r="Q111" s="11"/>
      <c r="R111" s="11"/>
      <c r="S111" s="11"/>
      <c r="T111" s="11"/>
      <c r="U111" s="11"/>
    </row>
    <row r="112" spans="1:21" ht="15" customHeight="1" x14ac:dyDescent="0.35">
      <c r="A112" s="3" t="s">
        <v>307</v>
      </c>
      <c r="B112" s="3" t="s">
        <v>21</v>
      </c>
      <c r="C112" s="3">
        <v>8</v>
      </c>
      <c r="D112" s="3" t="s">
        <v>53</v>
      </c>
      <c r="J112" s="3" t="s">
        <v>45</v>
      </c>
      <c r="K112" s="3" t="s">
        <v>46</v>
      </c>
      <c r="L112" s="9">
        <v>43545.650995370372</v>
      </c>
      <c r="M112" s="9">
        <v>43546.369583333333</v>
      </c>
      <c r="N112" s="3" t="s">
        <v>308</v>
      </c>
      <c r="O112" s="10">
        <v>0.71858472222222225</v>
      </c>
      <c r="Q112" s="11"/>
      <c r="R112" s="11"/>
      <c r="S112" s="11"/>
      <c r="T112" s="11"/>
      <c r="U112" s="11"/>
    </row>
    <row r="113" spans="1:21" ht="15" customHeight="1" x14ac:dyDescent="0.35">
      <c r="A113" s="3" t="s">
        <v>309</v>
      </c>
      <c r="B113" s="3" t="s">
        <v>21</v>
      </c>
      <c r="C113" s="3">
        <v>4</v>
      </c>
      <c r="D113" s="3" t="s">
        <v>261</v>
      </c>
      <c r="J113" s="3" t="s">
        <v>45</v>
      </c>
      <c r="K113" s="3" t="s">
        <v>50</v>
      </c>
      <c r="L113" s="9">
        <v>43546.355810185189</v>
      </c>
      <c r="M113" s="9">
        <v>43546.375868055555</v>
      </c>
      <c r="N113" s="3" t="s">
        <v>310</v>
      </c>
      <c r="O113" s="10">
        <v>2.0054745370370369E-2</v>
      </c>
      <c r="Q113" s="11"/>
      <c r="R113" s="11"/>
      <c r="S113" s="11"/>
      <c r="T113" s="11"/>
      <c r="U113" s="11"/>
    </row>
    <row r="114" spans="1:21" ht="15" customHeight="1" x14ac:dyDescent="0.35">
      <c r="A114" s="3" t="s">
        <v>311</v>
      </c>
      <c r="B114" s="3" t="s">
        <v>21</v>
      </c>
      <c r="C114" s="3">
        <v>8</v>
      </c>
      <c r="D114" s="3" t="s">
        <v>53</v>
      </c>
      <c r="J114" s="3" t="s">
        <v>45</v>
      </c>
      <c r="K114" s="3" t="s">
        <v>87</v>
      </c>
      <c r="L114" s="9">
        <v>43546.357581018521</v>
      </c>
      <c r="M114" s="9">
        <v>43546.37773148148</v>
      </c>
      <c r="N114" s="3" t="s">
        <v>312</v>
      </c>
      <c r="O114" s="10">
        <v>2.0159027777777779E-2</v>
      </c>
      <c r="Q114" s="11"/>
      <c r="R114" s="11"/>
      <c r="S114" s="11"/>
      <c r="T114" s="11"/>
      <c r="U114" s="11"/>
    </row>
    <row r="115" spans="1:21" ht="15" customHeight="1" x14ac:dyDescent="0.35">
      <c r="A115" s="3" t="s">
        <v>313</v>
      </c>
      <c r="B115" s="3" t="s">
        <v>21</v>
      </c>
      <c r="C115" s="3">
        <v>9</v>
      </c>
      <c r="D115" s="3" t="s">
        <v>49</v>
      </c>
      <c r="J115" s="3" t="s">
        <v>45</v>
      </c>
      <c r="K115" s="3" t="s">
        <v>46</v>
      </c>
      <c r="L115" s="9">
        <v>43546.378344907411</v>
      </c>
      <c r="M115" s="9">
        <v>43546.395648148151</v>
      </c>
      <c r="N115" s="3" t="s">
        <v>314</v>
      </c>
      <c r="O115" s="10">
        <v>1.7301087962962963E-2</v>
      </c>
      <c r="Q115" s="11"/>
      <c r="R115" s="11"/>
      <c r="S115" s="11"/>
      <c r="T115" s="11"/>
      <c r="U115" s="11"/>
    </row>
    <row r="116" spans="1:21" ht="15" customHeight="1" x14ac:dyDescent="0.35">
      <c r="A116" s="3" t="s">
        <v>315</v>
      </c>
      <c r="B116" s="3" t="s">
        <v>21</v>
      </c>
      <c r="C116" s="3">
        <v>5</v>
      </c>
      <c r="D116" s="3" t="s">
        <v>316</v>
      </c>
      <c r="J116" s="3" t="s">
        <v>45</v>
      </c>
      <c r="K116" s="3" t="s">
        <v>50</v>
      </c>
      <c r="L116" s="9">
        <v>43546.401192129626</v>
      </c>
      <c r="M116" s="9">
        <v>43546.422569444447</v>
      </c>
      <c r="N116" s="3" t="s">
        <v>317</v>
      </c>
      <c r="O116" s="10">
        <v>2.1371111111111108E-2</v>
      </c>
      <c r="Q116" s="11"/>
      <c r="R116" s="11"/>
      <c r="S116" s="11"/>
      <c r="T116" s="11"/>
      <c r="U116" s="11"/>
    </row>
    <row r="117" spans="1:21" ht="15" customHeight="1" x14ac:dyDescent="0.35">
      <c r="A117" s="3" t="s">
        <v>318</v>
      </c>
      <c r="B117" s="3" t="s">
        <v>21</v>
      </c>
      <c r="C117" s="3">
        <v>5</v>
      </c>
      <c r="D117" s="3" t="s">
        <v>319</v>
      </c>
      <c r="J117" s="3" t="s">
        <v>45</v>
      </c>
      <c r="K117" s="3" t="s">
        <v>87</v>
      </c>
      <c r="L117" s="9">
        <v>43546.382881944446</v>
      </c>
      <c r="M117" s="9">
        <v>43546.43005787037</v>
      </c>
      <c r="N117" s="3" t="s">
        <v>320</v>
      </c>
      <c r="O117" s="10">
        <v>4.7181203703703704E-2</v>
      </c>
      <c r="Q117" s="11"/>
      <c r="R117" s="11"/>
      <c r="S117" s="11"/>
      <c r="T117" s="11"/>
      <c r="U117" s="11"/>
    </row>
    <row r="118" spans="1:21" ht="15" customHeight="1" x14ac:dyDescent="0.35">
      <c r="A118" s="3" t="s">
        <v>321</v>
      </c>
      <c r="B118" s="3" t="s">
        <v>21</v>
      </c>
      <c r="C118" s="3">
        <v>8</v>
      </c>
      <c r="D118" s="3" t="s">
        <v>49</v>
      </c>
      <c r="J118" s="3" t="s">
        <v>45</v>
      </c>
      <c r="K118" s="3" t="s">
        <v>46</v>
      </c>
      <c r="L118" s="9">
        <v>43546.397812499999</v>
      </c>
      <c r="M118" s="9">
        <v>43546.431643518517</v>
      </c>
      <c r="N118" s="3" t="s">
        <v>322</v>
      </c>
      <c r="O118" s="10">
        <v>3.3830983796296295E-2</v>
      </c>
      <c r="Q118" s="11"/>
      <c r="R118" s="11"/>
      <c r="S118" s="11"/>
      <c r="T118" s="11"/>
      <c r="U118" s="11"/>
    </row>
    <row r="119" spans="1:21" ht="15" customHeight="1" x14ac:dyDescent="0.35">
      <c r="A119" s="3" t="s">
        <v>323</v>
      </c>
      <c r="B119" s="3" t="s">
        <v>21</v>
      </c>
      <c r="C119" s="3">
        <v>6</v>
      </c>
      <c r="D119" s="3" t="s">
        <v>49</v>
      </c>
      <c r="J119" s="3" t="s">
        <v>45</v>
      </c>
      <c r="K119" s="3" t="s">
        <v>155</v>
      </c>
      <c r="L119" s="9">
        <v>43546.434687499997</v>
      </c>
      <c r="M119" s="9">
        <v>43546.443101851852</v>
      </c>
      <c r="N119" s="3" t="s">
        <v>324</v>
      </c>
      <c r="O119" s="10">
        <v>8.4165393518518521E-3</v>
      </c>
      <c r="Q119" s="11"/>
      <c r="R119" s="11"/>
      <c r="S119" s="11"/>
      <c r="T119" s="11"/>
      <c r="U119" s="11"/>
    </row>
    <row r="120" spans="1:21" ht="15" customHeight="1" x14ac:dyDescent="0.35">
      <c r="A120" s="3" t="s">
        <v>325</v>
      </c>
      <c r="B120" s="3" t="s">
        <v>21</v>
      </c>
      <c r="C120" s="3">
        <v>7</v>
      </c>
      <c r="D120" s="3" t="s">
        <v>49</v>
      </c>
      <c r="J120" s="3" t="s">
        <v>45</v>
      </c>
      <c r="K120" s="3" t="s">
        <v>50</v>
      </c>
      <c r="L120" s="9">
        <v>43546.424641203703</v>
      </c>
      <c r="M120" s="9">
        <v>43546.447175925925</v>
      </c>
      <c r="N120" s="3" t="s">
        <v>326</v>
      </c>
      <c r="O120" s="10">
        <v>2.2530023148148146E-2</v>
      </c>
      <c r="Q120" s="11"/>
      <c r="R120" s="11"/>
      <c r="S120" s="11"/>
      <c r="T120" s="11"/>
      <c r="U120" s="11"/>
    </row>
    <row r="121" spans="1:21" ht="15" customHeight="1" x14ac:dyDescent="0.35">
      <c r="A121" s="3" t="s">
        <v>327</v>
      </c>
      <c r="B121" s="3" t="s">
        <v>21</v>
      </c>
      <c r="C121" s="3">
        <v>5</v>
      </c>
      <c r="D121" s="3" t="s">
        <v>49</v>
      </c>
      <c r="J121" s="3" t="s">
        <v>45</v>
      </c>
      <c r="K121" s="3" t="s">
        <v>87</v>
      </c>
      <c r="L121" s="9">
        <v>43546.432337962964</v>
      </c>
      <c r="M121" s="9">
        <v>43546.447291666664</v>
      </c>
      <c r="N121" s="3" t="s">
        <v>328</v>
      </c>
      <c r="O121" s="10">
        <v>1.4945150462962964E-2</v>
      </c>
      <c r="Q121" s="11"/>
      <c r="R121" s="11"/>
      <c r="S121" s="11"/>
      <c r="T121" s="11"/>
      <c r="U121" s="11"/>
    </row>
    <row r="122" spans="1:21" ht="15" customHeight="1" x14ac:dyDescent="0.35">
      <c r="A122" s="3" t="s">
        <v>329</v>
      </c>
      <c r="B122" s="3" t="s">
        <v>21</v>
      </c>
      <c r="C122" s="3">
        <v>6</v>
      </c>
      <c r="D122" s="3" t="s">
        <v>49</v>
      </c>
      <c r="J122" s="3" t="s">
        <v>45</v>
      </c>
      <c r="K122" s="3" t="s">
        <v>46</v>
      </c>
      <c r="L122" s="9">
        <v>43546.433587962965</v>
      </c>
      <c r="M122" s="9">
        <v>43546.480729166666</v>
      </c>
      <c r="N122" s="3" t="s">
        <v>330</v>
      </c>
      <c r="O122" s="10">
        <v>4.7141030092592594E-2</v>
      </c>
      <c r="Q122" s="11"/>
      <c r="R122" s="11"/>
      <c r="S122" s="11"/>
      <c r="T122" s="11"/>
      <c r="U122" s="11"/>
    </row>
    <row r="123" spans="1:21" ht="15" customHeight="1" x14ac:dyDescent="0.35">
      <c r="A123" s="3" t="s">
        <v>331</v>
      </c>
      <c r="B123" s="3" t="s">
        <v>21</v>
      </c>
      <c r="C123" s="3">
        <v>8</v>
      </c>
      <c r="D123" s="3" t="s">
        <v>53</v>
      </c>
      <c r="J123" s="3" t="s">
        <v>45</v>
      </c>
      <c r="K123" s="3" t="s">
        <v>155</v>
      </c>
      <c r="L123" s="9">
        <v>43546.499918981484</v>
      </c>
      <c r="M123" s="9">
        <v>43546.508773148147</v>
      </c>
      <c r="N123" s="3" t="s">
        <v>190</v>
      </c>
      <c r="O123" s="10">
        <v>8.8507175925925923E-3</v>
      </c>
      <c r="Q123" s="11"/>
      <c r="R123" s="11"/>
      <c r="S123" s="11"/>
      <c r="T123" s="11"/>
      <c r="U123" s="11"/>
    </row>
    <row r="124" spans="1:21" ht="15" customHeight="1" x14ac:dyDescent="0.35">
      <c r="A124" s="3" t="s">
        <v>332</v>
      </c>
      <c r="B124" s="3" t="s">
        <v>21</v>
      </c>
      <c r="C124" s="3">
        <v>6</v>
      </c>
      <c r="D124" s="3" t="s">
        <v>96</v>
      </c>
      <c r="J124" s="3" t="s">
        <v>45</v>
      </c>
      <c r="K124" s="3" t="s">
        <v>60</v>
      </c>
      <c r="L124" s="9">
        <v>43546.484942129631</v>
      </c>
      <c r="M124" s="9">
        <v>43546.512349537035</v>
      </c>
      <c r="N124" s="3" t="s">
        <v>333</v>
      </c>
      <c r="O124" s="10">
        <v>2.7406273148148145E-2</v>
      </c>
      <c r="Q124" s="11"/>
      <c r="R124" s="11"/>
      <c r="S124" s="11"/>
      <c r="T124" s="11"/>
      <c r="U124" s="11"/>
    </row>
    <row r="125" spans="1:21" ht="15" customHeight="1" x14ac:dyDescent="0.35">
      <c r="A125" s="3" t="s">
        <v>334</v>
      </c>
      <c r="B125" s="3" t="s">
        <v>21</v>
      </c>
      <c r="C125" s="3">
        <v>4</v>
      </c>
      <c r="D125" s="3" t="s">
        <v>335</v>
      </c>
      <c r="E125" s="5">
        <v>43530.446481481478</v>
      </c>
      <c r="F125" s="5">
        <v>43545.373993055553</v>
      </c>
      <c r="G125" s="3" t="s">
        <v>103</v>
      </c>
      <c r="H125" s="3" t="s">
        <v>336</v>
      </c>
      <c r="J125" s="3" t="s">
        <v>45</v>
      </c>
      <c r="K125" s="3" t="s">
        <v>155</v>
      </c>
      <c r="L125" s="9">
        <v>43546.509930555556</v>
      </c>
      <c r="M125" s="9">
        <v>43546.518900462965</v>
      </c>
      <c r="N125" s="3" t="s">
        <v>190</v>
      </c>
      <c r="O125" s="10">
        <v>8.9707870370370375E-3</v>
      </c>
      <c r="Q125" s="11"/>
      <c r="R125" s="11"/>
      <c r="S125" s="11"/>
      <c r="T125" s="11"/>
      <c r="U125" s="11"/>
    </row>
    <row r="126" spans="1:21" ht="15" customHeight="1" x14ac:dyDescent="0.35">
      <c r="A126" s="3" t="s">
        <v>337</v>
      </c>
      <c r="B126" s="3" t="s">
        <v>21</v>
      </c>
      <c r="C126" s="3">
        <v>5</v>
      </c>
      <c r="D126" s="3" t="s">
        <v>49</v>
      </c>
      <c r="J126" s="3" t="s">
        <v>45</v>
      </c>
      <c r="K126" s="3" t="s">
        <v>50</v>
      </c>
      <c r="L126" s="9">
        <v>43546.501018518517</v>
      </c>
      <c r="M126" s="9">
        <v>43546.528217592589</v>
      </c>
      <c r="N126" s="3" t="s">
        <v>338</v>
      </c>
      <c r="O126" s="10">
        <v>2.7193182870370369E-2</v>
      </c>
      <c r="Q126" s="11"/>
      <c r="R126" s="11"/>
      <c r="S126" s="11"/>
      <c r="T126" s="11"/>
      <c r="U126" s="11"/>
    </row>
    <row r="127" spans="1:21" ht="15" customHeight="1" x14ac:dyDescent="0.35">
      <c r="A127" s="3" t="s">
        <v>339</v>
      </c>
      <c r="B127" s="3" t="s">
        <v>21</v>
      </c>
      <c r="C127" s="3">
        <v>9</v>
      </c>
      <c r="D127" s="3" t="s">
        <v>49</v>
      </c>
      <c r="J127" s="3" t="s">
        <v>45</v>
      </c>
      <c r="K127" s="3" t="s">
        <v>46</v>
      </c>
      <c r="L127" s="9">
        <v>43546.4841087963</v>
      </c>
      <c r="M127" s="9">
        <v>43546.530057870368</v>
      </c>
      <c r="N127" s="3" t="s">
        <v>340</v>
      </c>
      <c r="O127" s="10">
        <v>4.5945173611111112E-2</v>
      </c>
      <c r="Q127" s="11"/>
      <c r="R127" s="11"/>
      <c r="S127" s="11"/>
      <c r="T127" s="11"/>
      <c r="U127" s="11"/>
    </row>
    <row r="128" spans="1:21" ht="15" customHeight="1" x14ac:dyDescent="0.35">
      <c r="A128" s="3" t="s">
        <v>341</v>
      </c>
      <c r="B128" s="3" t="s">
        <v>21</v>
      </c>
      <c r="C128" s="3">
        <v>14</v>
      </c>
      <c r="D128" s="3" t="s">
        <v>342</v>
      </c>
      <c r="J128" s="3" t="s">
        <v>45</v>
      </c>
      <c r="K128" s="3" t="s">
        <v>97</v>
      </c>
      <c r="L128" s="9">
        <v>43546.506377314814</v>
      </c>
      <c r="M128" s="9">
        <v>43546.545069444444</v>
      </c>
      <c r="N128" s="3" t="s">
        <v>343</v>
      </c>
      <c r="O128" s="10">
        <v>3.8687488425925926E-2</v>
      </c>
      <c r="Q128" s="11"/>
      <c r="R128" s="11"/>
      <c r="S128" s="11"/>
      <c r="T128" s="11"/>
      <c r="U128" s="11"/>
    </row>
    <row r="129" spans="1:21" ht="15" customHeight="1" x14ac:dyDescent="0.35">
      <c r="A129" s="3" t="s">
        <v>344</v>
      </c>
      <c r="B129" s="3" t="s">
        <v>21</v>
      </c>
      <c r="C129" s="3">
        <v>7</v>
      </c>
      <c r="D129" s="3" t="s">
        <v>53</v>
      </c>
      <c r="J129" s="3" t="s">
        <v>45</v>
      </c>
      <c r="K129" s="3" t="s">
        <v>155</v>
      </c>
      <c r="L129" s="9">
        <v>43546.536238425928</v>
      </c>
      <c r="M129" s="9">
        <v>43546.547222222223</v>
      </c>
      <c r="N129" s="3" t="s">
        <v>190</v>
      </c>
      <c r="O129" s="10">
        <v>1.09903125E-2</v>
      </c>
      <c r="Q129" s="11"/>
      <c r="R129" s="11"/>
      <c r="S129" s="11"/>
      <c r="T129" s="11"/>
      <c r="U129" s="11"/>
    </row>
    <row r="130" spans="1:21" ht="15" customHeight="1" x14ac:dyDescent="0.35">
      <c r="A130" s="3" t="s">
        <v>345</v>
      </c>
      <c r="B130" s="3" t="s">
        <v>21</v>
      </c>
      <c r="C130" s="3">
        <v>2</v>
      </c>
      <c r="D130" s="3" t="s">
        <v>346</v>
      </c>
      <c r="J130" s="3" t="s">
        <v>45</v>
      </c>
      <c r="K130" s="3" t="s">
        <v>50</v>
      </c>
      <c r="L130" s="9">
        <v>43546.531689814816</v>
      </c>
      <c r="M130" s="9">
        <v>43546.564687500002</v>
      </c>
      <c r="N130" s="3" t="s">
        <v>347</v>
      </c>
      <c r="O130" s="10">
        <v>3.3004120370370371E-2</v>
      </c>
      <c r="Q130" s="11"/>
      <c r="R130" s="11"/>
      <c r="S130" s="11"/>
      <c r="T130" s="11"/>
      <c r="U130" s="11"/>
    </row>
    <row r="131" spans="1:21" ht="15" customHeight="1" x14ac:dyDescent="0.35">
      <c r="A131" s="3" t="s">
        <v>348</v>
      </c>
      <c r="B131" s="3" t="s">
        <v>21</v>
      </c>
      <c r="C131" s="3">
        <v>12</v>
      </c>
      <c r="D131" s="3" t="s">
        <v>349</v>
      </c>
      <c r="J131" s="3" t="s">
        <v>45</v>
      </c>
      <c r="K131" s="3" t="s">
        <v>81</v>
      </c>
      <c r="L131" s="9">
        <v>43546.563506944447</v>
      </c>
      <c r="M131" s="9">
        <v>43546.575509259259</v>
      </c>
      <c r="N131" s="3" t="s">
        <v>350</v>
      </c>
      <c r="O131" s="10">
        <v>1.200523148148148E-2</v>
      </c>
      <c r="Q131" s="11"/>
      <c r="R131" s="11"/>
      <c r="S131" s="11"/>
      <c r="T131" s="11"/>
      <c r="U131" s="11"/>
    </row>
    <row r="132" spans="1:21" ht="15" customHeight="1" x14ac:dyDescent="0.35">
      <c r="A132" s="3" t="s">
        <v>351</v>
      </c>
      <c r="B132" s="3" t="s">
        <v>21</v>
      </c>
      <c r="C132" s="3">
        <v>9</v>
      </c>
      <c r="D132" s="3" t="s">
        <v>53</v>
      </c>
      <c r="J132" s="3" t="s">
        <v>45</v>
      </c>
      <c r="K132" s="3" t="s">
        <v>155</v>
      </c>
      <c r="L132" s="9">
        <v>43546.557997685188</v>
      </c>
      <c r="M132" s="9">
        <v>43546.577372685184</v>
      </c>
      <c r="N132" s="3" t="s">
        <v>352</v>
      </c>
      <c r="O132" s="10">
        <v>1.937954861111111E-2</v>
      </c>
      <c r="Q132" s="11"/>
      <c r="R132" s="11"/>
      <c r="S132" s="11"/>
      <c r="T132" s="11"/>
      <c r="U132" s="11"/>
    </row>
    <row r="133" spans="1:21" ht="15" customHeight="1" x14ac:dyDescent="0.35">
      <c r="A133" s="3" t="s">
        <v>353</v>
      </c>
      <c r="B133" s="3" t="s">
        <v>20</v>
      </c>
      <c r="C133" s="3">
        <v>1</v>
      </c>
      <c r="D133" s="3" t="s">
        <v>130</v>
      </c>
      <c r="J133" s="3" t="s">
        <v>45</v>
      </c>
      <c r="K133" s="3" t="s">
        <v>87</v>
      </c>
      <c r="L133" s="9">
        <v>43546.449699074074</v>
      </c>
      <c r="M133" s="9">
        <v>43546.582465277781</v>
      </c>
      <c r="N133" s="3" t="s">
        <v>354</v>
      </c>
      <c r="O133" s="10">
        <v>0.13276751157407407</v>
      </c>
      <c r="Q133" s="11"/>
      <c r="R133" s="11"/>
      <c r="S133" s="11"/>
      <c r="T133" s="11"/>
      <c r="U133" s="11"/>
    </row>
    <row r="134" spans="1:21" ht="15" customHeight="1" x14ac:dyDescent="0.35">
      <c r="A134" s="3" t="s">
        <v>355</v>
      </c>
      <c r="B134" s="3" t="s">
        <v>21</v>
      </c>
      <c r="C134" s="3">
        <v>2</v>
      </c>
      <c r="D134" s="3" t="s">
        <v>114</v>
      </c>
      <c r="J134" s="3" t="s">
        <v>45</v>
      </c>
      <c r="K134" s="3" t="s">
        <v>46</v>
      </c>
      <c r="L134" s="9">
        <v>43546.532037037039</v>
      </c>
      <c r="M134" s="9">
        <v>43546.587141203701</v>
      </c>
      <c r="N134" s="3" t="s">
        <v>356</v>
      </c>
      <c r="O134" s="10">
        <v>5.5104421296296301E-2</v>
      </c>
      <c r="Q134" s="11"/>
      <c r="R134" s="11"/>
      <c r="S134" s="11"/>
      <c r="T134" s="11"/>
      <c r="U134" s="11"/>
    </row>
    <row r="135" spans="1:21" ht="15" customHeight="1" x14ac:dyDescent="0.35">
      <c r="A135" s="3" t="s">
        <v>357</v>
      </c>
      <c r="B135" s="3" t="s">
        <v>21</v>
      </c>
      <c r="C135" s="3">
        <v>11</v>
      </c>
      <c r="D135" s="3" t="s">
        <v>53</v>
      </c>
      <c r="J135" s="3" t="s">
        <v>45</v>
      </c>
      <c r="K135" s="3" t="s">
        <v>50</v>
      </c>
      <c r="L135" s="9">
        <v>43546.570335648146</v>
      </c>
      <c r="M135" s="9">
        <v>43546.595694444448</v>
      </c>
      <c r="N135" s="3" t="s">
        <v>73</v>
      </c>
      <c r="O135" s="10">
        <v>2.5354571759259262E-2</v>
      </c>
      <c r="Q135" s="11"/>
      <c r="R135" s="11"/>
      <c r="S135" s="11"/>
      <c r="T135" s="11"/>
      <c r="U135" s="11"/>
    </row>
    <row r="136" spans="1:21" ht="15" customHeight="1" x14ac:dyDescent="0.35">
      <c r="A136" s="3" t="s">
        <v>358</v>
      </c>
      <c r="B136" s="3" t="s">
        <v>21</v>
      </c>
      <c r="C136" s="3">
        <v>5</v>
      </c>
      <c r="D136" s="3" t="s">
        <v>359</v>
      </c>
      <c r="J136" s="3" t="s">
        <v>45</v>
      </c>
      <c r="K136" s="3" t="s">
        <v>70</v>
      </c>
      <c r="L136" s="9">
        <v>43546.55846064815</v>
      </c>
      <c r="M136" s="9">
        <v>43546.599421296298</v>
      </c>
      <c r="N136" s="3" t="s">
        <v>360</v>
      </c>
      <c r="O136" s="10">
        <v>4.0965057870370365E-2</v>
      </c>
      <c r="Q136" s="11"/>
      <c r="R136" s="11"/>
      <c r="S136" s="11"/>
      <c r="T136" s="11"/>
      <c r="U136" s="11"/>
    </row>
    <row r="137" spans="1:21" ht="15" customHeight="1" x14ac:dyDescent="0.35">
      <c r="A137" s="3" t="s">
        <v>361</v>
      </c>
      <c r="B137" s="3" t="s">
        <v>21</v>
      </c>
      <c r="C137" s="3">
        <v>6</v>
      </c>
      <c r="D137" s="3" t="s">
        <v>49</v>
      </c>
      <c r="J137" s="3" t="s">
        <v>45</v>
      </c>
      <c r="K137" s="3" t="s">
        <v>155</v>
      </c>
      <c r="L137" s="9">
        <v>43546.584907407407</v>
      </c>
      <c r="M137" s="9">
        <v>43546.603009259263</v>
      </c>
      <c r="N137" s="3" t="s">
        <v>190</v>
      </c>
      <c r="O137" s="10">
        <v>1.8099537037037036E-2</v>
      </c>
      <c r="Q137" s="11"/>
      <c r="R137" s="11"/>
      <c r="S137" s="11"/>
      <c r="T137" s="11"/>
      <c r="U137" s="11"/>
    </row>
    <row r="138" spans="1:21" ht="15" customHeight="1" x14ac:dyDescent="0.35">
      <c r="A138" s="3" t="s">
        <v>362</v>
      </c>
      <c r="B138" s="3" t="s">
        <v>21</v>
      </c>
      <c r="C138" s="3">
        <v>3</v>
      </c>
      <c r="D138" s="3" t="s">
        <v>261</v>
      </c>
      <c r="J138" s="3" t="s">
        <v>45</v>
      </c>
      <c r="K138" s="3" t="s">
        <v>81</v>
      </c>
      <c r="L138" s="9">
        <v>43546.579016203701</v>
      </c>
      <c r="M138" s="9">
        <v>43546.614687499998</v>
      </c>
      <c r="N138" s="3" t="s">
        <v>363</v>
      </c>
      <c r="O138" s="10">
        <v>3.5675891203703701E-2</v>
      </c>
      <c r="Q138" s="11"/>
      <c r="R138" s="11"/>
      <c r="S138" s="11"/>
      <c r="T138" s="11"/>
      <c r="U138" s="11"/>
    </row>
    <row r="139" spans="1:21" ht="15" customHeight="1" x14ac:dyDescent="0.35">
      <c r="A139" s="3" t="s">
        <v>364</v>
      </c>
      <c r="B139" s="3" t="s">
        <v>21</v>
      </c>
      <c r="C139" s="3">
        <v>5</v>
      </c>
      <c r="D139" s="3" t="s">
        <v>170</v>
      </c>
      <c r="J139" s="3" t="s">
        <v>45</v>
      </c>
      <c r="K139" s="3" t="s">
        <v>87</v>
      </c>
      <c r="L139" s="9">
        <v>43546.584374999999</v>
      </c>
      <c r="M139" s="9">
        <v>43546.621145833335</v>
      </c>
      <c r="N139" s="3" t="s">
        <v>365</v>
      </c>
      <c r="O139" s="10">
        <v>3.6772245370370368E-2</v>
      </c>
      <c r="Q139" s="11"/>
      <c r="R139" s="11"/>
      <c r="S139" s="11"/>
      <c r="T139" s="11"/>
      <c r="U139" s="11"/>
    </row>
    <row r="140" spans="1:21" ht="15" customHeight="1" x14ac:dyDescent="0.35">
      <c r="A140" s="3" t="s">
        <v>366</v>
      </c>
      <c r="B140" s="3" t="s">
        <v>21</v>
      </c>
      <c r="C140" s="3">
        <v>8</v>
      </c>
      <c r="D140" s="3" t="s">
        <v>49</v>
      </c>
      <c r="J140" s="3" t="s">
        <v>45</v>
      </c>
      <c r="K140" s="3" t="s">
        <v>155</v>
      </c>
      <c r="L140" s="9">
        <v>43546.61582175926</v>
      </c>
      <c r="M140" s="9">
        <v>43546.632152777776</v>
      </c>
      <c r="N140" s="3" t="s">
        <v>324</v>
      </c>
      <c r="O140" s="10">
        <v>1.6327222222222222E-2</v>
      </c>
      <c r="Q140" s="11"/>
      <c r="R140" s="11"/>
      <c r="S140" s="11"/>
      <c r="T140" s="11"/>
      <c r="U140" s="11"/>
    </row>
    <row r="141" spans="1:21" ht="15" customHeight="1" x14ac:dyDescent="0.35">
      <c r="A141" s="3" t="s">
        <v>367</v>
      </c>
      <c r="B141" s="3" t="s">
        <v>21</v>
      </c>
      <c r="C141" s="3">
        <v>3</v>
      </c>
      <c r="D141" s="3" t="s">
        <v>49</v>
      </c>
      <c r="J141" s="3" t="s">
        <v>45</v>
      </c>
      <c r="K141" s="3" t="s">
        <v>87</v>
      </c>
      <c r="L141" s="9">
        <v>43546.623298611114</v>
      </c>
      <c r="M141" s="9">
        <v>43546.652974537035</v>
      </c>
      <c r="N141" s="3" t="s">
        <v>368</v>
      </c>
      <c r="O141" s="10">
        <v>2.9673333333333333E-2</v>
      </c>
      <c r="Q141" s="11"/>
      <c r="R141" s="11"/>
      <c r="S141" s="11"/>
      <c r="T141" s="11"/>
      <c r="U141" s="11"/>
    </row>
    <row r="142" spans="1:21" ht="15" customHeight="1" x14ac:dyDescent="0.35">
      <c r="A142" s="3" t="s">
        <v>369</v>
      </c>
      <c r="B142" s="3" t="s">
        <v>20</v>
      </c>
      <c r="C142" s="3">
        <v>1</v>
      </c>
      <c r="D142" s="3" t="s">
        <v>164</v>
      </c>
      <c r="J142" s="3" t="s">
        <v>45</v>
      </c>
      <c r="K142" s="3" t="s">
        <v>46</v>
      </c>
      <c r="L142" s="9">
        <v>43546.604467592595</v>
      </c>
      <c r="M142" s="9">
        <v>43546.653263888889</v>
      </c>
      <c r="N142" s="3" t="s">
        <v>68</v>
      </c>
      <c r="O142" s="10">
        <v>4.8791203703703705E-2</v>
      </c>
      <c r="Q142" s="11"/>
      <c r="R142" s="11"/>
      <c r="S142" s="11"/>
      <c r="T142" s="11"/>
      <c r="U142" s="11"/>
    </row>
    <row r="143" spans="1:21" ht="15" customHeight="1" x14ac:dyDescent="0.35">
      <c r="A143" s="3" t="s">
        <v>370</v>
      </c>
      <c r="B143" s="3" t="s">
        <v>21</v>
      </c>
      <c r="C143" s="3">
        <v>3</v>
      </c>
      <c r="D143" s="3" t="s">
        <v>49</v>
      </c>
      <c r="J143" s="3" t="s">
        <v>45</v>
      </c>
      <c r="K143" s="3" t="s">
        <v>46</v>
      </c>
      <c r="L143" s="9">
        <v>43546.65587962963</v>
      </c>
      <c r="M143" s="9">
        <v>43546.670613425929</v>
      </c>
      <c r="N143" s="3" t="s">
        <v>371</v>
      </c>
      <c r="O143" s="10">
        <v>1.4722962962962964E-2</v>
      </c>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0"/>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373</v>
      </c>
      <c r="B2" s="3" t="s">
        <v>21</v>
      </c>
      <c r="C2" s="3">
        <v>3</v>
      </c>
      <c r="D2" s="3" t="s">
        <v>53</v>
      </c>
      <c r="E2" s="5"/>
      <c r="F2" s="5"/>
      <c r="G2" s="3"/>
      <c r="H2" s="3"/>
      <c r="I2" s="3"/>
      <c r="J2" s="3" t="s">
        <v>59</v>
      </c>
      <c r="K2" s="3" t="s">
        <v>81</v>
      </c>
      <c r="L2" s="9">
        <v>43542.326817129629</v>
      </c>
      <c r="M2" s="9">
        <v>43542.343356481484</v>
      </c>
      <c r="N2" s="3" t="s">
        <v>374</v>
      </c>
      <c r="O2" s="10">
        <v>1.6539178240740738E-2</v>
      </c>
      <c r="Q2" s="16" t="s">
        <v>50</v>
      </c>
      <c r="R2" s="13">
        <v>0</v>
      </c>
      <c r="S2" s="13"/>
      <c r="T2" s="13">
        <v>24</v>
      </c>
      <c r="U2" s="13">
        <v>0.49</v>
      </c>
      <c r="V2" s="13">
        <v>0</v>
      </c>
      <c r="W2" s="20"/>
      <c r="X2" s="20">
        <v>12</v>
      </c>
    </row>
    <row r="3" spans="1:24" ht="15" customHeight="1" x14ac:dyDescent="0.35">
      <c r="A3" s="3" t="s">
        <v>375</v>
      </c>
      <c r="B3" s="3" t="s">
        <v>20</v>
      </c>
      <c r="C3" s="3">
        <v>1</v>
      </c>
      <c r="D3" s="3" t="s">
        <v>221</v>
      </c>
      <c r="E3" s="5"/>
      <c r="F3" s="5"/>
      <c r="G3" s="3"/>
      <c r="H3" s="3"/>
      <c r="I3" s="3"/>
      <c r="J3" s="3" t="s">
        <v>59</v>
      </c>
      <c r="K3" s="3" t="s">
        <v>155</v>
      </c>
      <c r="L3" s="9">
        <v>43542.346226851849</v>
      </c>
      <c r="M3" s="9">
        <v>43542.362569444442</v>
      </c>
      <c r="N3" s="3" t="s">
        <v>376</v>
      </c>
      <c r="O3" s="10">
        <v>1.634440972222222E-2</v>
      </c>
      <c r="Q3" s="16" t="s">
        <v>70</v>
      </c>
      <c r="R3" s="13">
        <v>1</v>
      </c>
      <c r="S3" s="13">
        <v>1.45</v>
      </c>
      <c r="T3" s="13">
        <v>27</v>
      </c>
      <c r="U3" s="13">
        <v>0.56000000000000005</v>
      </c>
      <c r="V3" s="13">
        <v>0</v>
      </c>
      <c r="W3" s="16"/>
      <c r="X3" s="16">
        <v>15</v>
      </c>
    </row>
    <row r="4" spans="1:24" ht="15" customHeight="1" x14ac:dyDescent="0.35">
      <c r="A4" s="3" t="s">
        <v>377</v>
      </c>
      <c r="B4" s="3" t="s">
        <v>21</v>
      </c>
      <c r="C4" s="3">
        <v>2</v>
      </c>
      <c r="D4" s="3" t="s">
        <v>78</v>
      </c>
      <c r="E4" s="5"/>
      <c r="F4" s="5"/>
      <c r="G4" s="5"/>
      <c r="H4" s="5"/>
      <c r="I4" s="5"/>
      <c r="J4" s="5" t="s">
        <v>45</v>
      </c>
      <c r="K4" s="3" t="s">
        <v>81</v>
      </c>
      <c r="L4" s="9">
        <v>43542.348113425927</v>
      </c>
      <c r="M4" s="9">
        <v>43542.373055555552</v>
      </c>
      <c r="N4" s="3" t="s">
        <v>378</v>
      </c>
      <c r="O4" s="10">
        <v>2.4942928240740739E-2</v>
      </c>
      <c r="Q4" s="29" t="s">
        <v>60</v>
      </c>
      <c r="R4" s="29">
        <v>6</v>
      </c>
      <c r="S4" s="29">
        <v>1.46</v>
      </c>
      <c r="T4" s="29">
        <v>19</v>
      </c>
      <c r="U4" s="29">
        <v>0.48</v>
      </c>
      <c r="V4" s="29">
        <v>0</v>
      </c>
      <c r="W4" s="16"/>
      <c r="X4" s="16">
        <v>18.5</v>
      </c>
    </row>
    <row r="5" spans="1:24" ht="15" customHeight="1" x14ac:dyDescent="0.35">
      <c r="A5" s="3" t="s">
        <v>379</v>
      </c>
      <c r="B5" s="3" t="s">
        <v>20</v>
      </c>
      <c r="C5" s="3">
        <v>1</v>
      </c>
      <c r="D5" s="3" t="s">
        <v>164</v>
      </c>
      <c r="E5" s="5"/>
      <c r="F5" s="5"/>
      <c r="G5" s="5"/>
      <c r="H5" s="5"/>
      <c r="I5" s="5"/>
      <c r="J5" s="5" t="s">
        <v>59</v>
      </c>
      <c r="K5" s="3" t="s">
        <v>155</v>
      </c>
      <c r="L5" s="9">
        <v>43542.381608796299</v>
      </c>
      <c r="M5" s="9">
        <v>43542.396273148152</v>
      </c>
      <c r="N5" s="3" t="s">
        <v>380</v>
      </c>
      <c r="O5" s="10">
        <v>1.466533564814815E-2</v>
      </c>
      <c r="Q5" s="29" t="s">
        <v>97</v>
      </c>
      <c r="R5" s="29">
        <v>9</v>
      </c>
      <c r="S5" s="29">
        <v>1.3</v>
      </c>
      <c r="T5" s="29">
        <v>10</v>
      </c>
      <c r="U5" s="29">
        <v>0.53</v>
      </c>
      <c r="V5" s="29">
        <v>0</v>
      </c>
      <c r="W5" s="16"/>
      <c r="X5" s="16">
        <v>18.5</v>
      </c>
    </row>
    <row r="6" spans="1:24" ht="15" customHeight="1" x14ac:dyDescent="0.35">
      <c r="A6" s="3" t="s">
        <v>381</v>
      </c>
      <c r="B6" s="3" t="s">
        <v>21</v>
      </c>
      <c r="C6" s="3">
        <v>5</v>
      </c>
      <c r="D6" s="3" t="s">
        <v>78</v>
      </c>
      <c r="E6" s="5"/>
      <c r="F6" s="5"/>
      <c r="G6" s="5"/>
      <c r="H6" s="5"/>
      <c r="I6" s="5"/>
      <c r="J6" s="5" t="s">
        <v>382</v>
      </c>
      <c r="K6" s="3" t="s">
        <v>70</v>
      </c>
      <c r="L6" s="9">
        <v>43542.364664351851</v>
      </c>
      <c r="M6" s="9">
        <v>43542.396481481483</v>
      </c>
      <c r="N6" s="3" t="s">
        <v>383</v>
      </c>
      <c r="O6" s="10">
        <v>3.1825370370370372E-2</v>
      </c>
      <c r="Q6" s="29" t="s">
        <v>81</v>
      </c>
      <c r="R6" s="29">
        <v>8</v>
      </c>
      <c r="S6" s="29">
        <v>1.56</v>
      </c>
      <c r="T6" s="29">
        <v>14</v>
      </c>
      <c r="U6" s="29">
        <v>0.52</v>
      </c>
      <c r="V6" s="29">
        <v>0</v>
      </c>
      <c r="W6" s="16"/>
      <c r="X6" s="16">
        <v>19</v>
      </c>
    </row>
    <row r="7" spans="1:24" ht="15" customHeight="1" x14ac:dyDescent="0.35">
      <c r="A7" s="3" t="s">
        <v>384</v>
      </c>
      <c r="B7" s="3" t="s">
        <v>20</v>
      </c>
      <c r="C7" s="3">
        <v>1</v>
      </c>
      <c r="D7" s="3" t="s">
        <v>221</v>
      </c>
      <c r="E7" s="5"/>
      <c r="F7" s="5"/>
      <c r="G7" s="5"/>
      <c r="H7" s="5"/>
      <c r="I7" s="5"/>
      <c r="J7" s="5" t="s">
        <v>59</v>
      </c>
      <c r="K7" s="3" t="s">
        <v>60</v>
      </c>
      <c r="L7" s="9">
        <v>43542.341168981482</v>
      </c>
      <c r="M7" s="9">
        <v>43542.399212962962</v>
      </c>
      <c r="N7" s="3" t="s">
        <v>385</v>
      </c>
      <c r="O7" s="10">
        <v>5.8045000000000006E-2</v>
      </c>
      <c r="Q7" s="29" t="s">
        <v>155</v>
      </c>
      <c r="R7" s="29">
        <v>20</v>
      </c>
      <c r="S7" s="29">
        <v>0.97</v>
      </c>
      <c r="T7" s="29">
        <v>9</v>
      </c>
      <c r="U7" s="29">
        <v>0.28000000000000003</v>
      </c>
      <c r="V7" s="29">
        <v>12</v>
      </c>
      <c r="W7" s="16">
        <v>0.12</v>
      </c>
      <c r="X7" s="16">
        <v>37.5</v>
      </c>
    </row>
    <row r="8" spans="1:24" ht="15" customHeight="1" x14ac:dyDescent="0.35">
      <c r="A8" s="3" t="s">
        <v>386</v>
      </c>
      <c r="B8" s="3" t="s">
        <v>20</v>
      </c>
      <c r="C8" s="3">
        <v>1</v>
      </c>
      <c r="D8" s="3" t="s">
        <v>49</v>
      </c>
      <c r="E8" s="5">
        <v>43537.640868055554</v>
      </c>
      <c r="F8" s="5">
        <v>43538.392939814818</v>
      </c>
      <c r="G8" s="5" t="s">
        <v>387</v>
      </c>
      <c r="H8" s="5" t="s">
        <v>388</v>
      </c>
      <c r="I8" s="5"/>
      <c r="J8" s="5" t="s">
        <v>382</v>
      </c>
      <c r="K8" s="3" t="s">
        <v>81</v>
      </c>
      <c r="L8" s="9">
        <v>43542.375300925924</v>
      </c>
      <c r="M8" s="9">
        <v>43542.413402777776</v>
      </c>
      <c r="N8" s="3" t="s">
        <v>389</v>
      </c>
      <c r="O8" s="10">
        <v>3.8104201388888891E-2</v>
      </c>
      <c r="Q8" s="29" t="s">
        <v>372</v>
      </c>
      <c r="R8" s="29">
        <v>44</v>
      </c>
      <c r="S8" s="29">
        <v>1.22</v>
      </c>
      <c r="T8" s="29">
        <v>103</v>
      </c>
      <c r="U8" s="29">
        <v>0.5</v>
      </c>
      <c r="V8" s="29">
        <v>12</v>
      </c>
      <c r="W8" s="16">
        <v>0.12</v>
      </c>
      <c r="X8" s="16">
        <v>120.5</v>
      </c>
    </row>
    <row r="9" spans="1:24" ht="15" customHeight="1" x14ac:dyDescent="0.35">
      <c r="A9" s="3" t="s">
        <v>390</v>
      </c>
      <c r="B9" s="3" t="s">
        <v>20</v>
      </c>
      <c r="C9" s="3">
        <v>1</v>
      </c>
      <c r="D9" s="3" t="s">
        <v>391</v>
      </c>
      <c r="E9" s="5">
        <v>43502.630393518521</v>
      </c>
      <c r="F9" s="5">
        <v>43509.453645833331</v>
      </c>
      <c r="G9" s="5" t="s">
        <v>144</v>
      </c>
      <c r="H9" s="5" t="s">
        <v>392</v>
      </c>
      <c r="I9" s="5"/>
      <c r="J9" s="5" t="s">
        <v>59</v>
      </c>
      <c r="K9" s="3" t="s">
        <v>155</v>
      </c>
      <c r="L9" s="9">
        <v>43542.403599537036</v>
      </c>
      <c r="M9" s="9">
        <v>43542.426134259258</v>
      </c>
      <c r="N9" s="3" t="s">
        <v>393</v>
      </c>
      <c r="O9" s="10">
        <v>2.2537685185185188E-2</v>
      </c>
      <c r="W9" s="28"/>
      <c r="X9" s="28"/>
    </row>
    <row r="10" spans="1:24" ht="15" customHeight="1" x14ac:dyDescent="0.35">
      <c r="A10" s="3" t="s">
        <v>394</v>
      </c>
      <c r="B10" s="3" t="s">
        <v>21</v>
      </c>
      <c r="C10" s="3">
        <v>2</v>
      </c>
      <c r="D10" s="3" t="s">
        <v>136</v>
      </c>
      <c r="E10" s="5"/>
      <c r="F10" s="5"/>
      <c r="G10" s="5"/>
      <c r="H10" s="5"/>
      <c r="I10" s="5"/>
      <c r="J10" s="5" t="s">
        <v>45</v>
      </c>
      <c r="K10" s="3" t="s">
        <v>70</v>
      </c>
      <c r="L10" s="9">
        <v>43542.403275462966</v>
      </c>
      <c r="M10" s="9">
        <v>43542.42769675926</v>
      </c>
      <c r="N10" s="3" t="s">
        <v>395</v>
      </c>
      <c r="O10" s="10">
        <v>2.4419317129629633E-2</v>
      </c>
      <c r="W10" s="28"/>
      <c r="X10" s="28"/>
    </row>
    <row r="11" spans="1:24" ht="15" customHeight="1" x14ac:dyDescent="0.35">
      <c r="A11" s="3" t="s">
        <v>52</v>
      </c>
      <c r="B11" s="3" t="s">
        <v>21</v>
      </c>
      <c r="C11" s="3">
        <v>4</v>
      </c>
      <c r="D11" s="3" t="s">
        <v>53</v>
      </c>
      <c r="E11" s="5"/>
      <c r="F11" s="5"/>
      <c r="G11" s="5"/>
      <c r="H11" s="5"/>
      <c r="I11" s="5"/>
      <c r="J11" s="5" t="s">
        <v>45</v>
      </c>
      <c r="K11" s="3" t="s">
        <v>70</v>
      </c>
      <c r="L11" s="9">
        <v>43542.436550925922</v>
      </c>
      <c r="M11" s="9">
        <v>43542.456805555557</v>
      </c>
      <c r="N11" s="3" t="s">
        <v>396</v>
      </c>
      <c r="O11" s="10">
        <v>2.0262546296296296E-2</v>
      </c>
      <c r="W11" s="28"/>
      <c r="X11" s="28"/>
    </row>
    <row r="12" spans="1:24" ht="15" customHeight="1" x14ac:dyDescent="0.35">
      <c r="A12" s="3" t="s">
        <v>55</v>
      </c>
      <c r="B12" s="3" t="s">
        <v>21</v>
      </c>
      <c r="C12" s="3">
        <v>3</v>
      </c>
      <c r="D12" s="3" t="s">
        <v>53</v>
      </c>
      <c r="E12" s="5"/>
      <c r="F12" s="5"/>
      <c r="G12" s="5"/>
      <c r="H12" s="5"/>
      <c r="I12" s="5"/>
      <c r="J12" s="5" t="s">
        <v>45</v>
      </c>
      <c r="K12" s="3" t="s">
        <v>60</v>
      </c>
      <c r="L12" s="9">
        <v>43542.439201388886</v>
      </c>
      <c r="M12" s="9">
        <v>43542.459131944444</v>
      </c>
      <c r="N12" s="3" t="s">
        <v>397</v>
      </c>
      <c r="O12" s="10">
        <v>1.9927060185185187E-2</v>
      </c>
      <c r="W12" s="28"/>
      <c r="X12" s="28"/>
    </row>
    <row r="13" spans="1:24" ht="15" customHeight="1" x14ac:dyDescent="0.35">
      <c r="A13" s="3" t="s">
        <v>398</v>
      </c>
      <c r="B13" s="3" t="s">
        <v>20</v>
      </c>
      <c r="C13" s="3">
        <v>1</v>
      </c>
      <c r="D13" s="3" t="s">
        <v>399</v>
      </c>
      <c r="E13" s="5"/>
      <c r="F13" s="5"/>
      <c r="G13" s="5"/>
      <c r="H13" s="5"/>
      <c r="I13" s="5"/>
      <c r="J13" s="5" t="s">
        <v>59</v>
      </c>
      <c r="K13" s="3" t="s">
        <v>155</v>
      </c>
      <c r="L13" s="9">
        <v>43542.435624999998</v>
      </c>
      <c r="M13" s="9">
        <v>43542.469965277778</v>
      </c>
      <c r="N13" s="3" t="s">
        <v>400</v>
      </c>
      <c r="O13" s="10">
        <v>3.4340902777777772E-2</v>
      </c>
      <c r="W13" s="28"/>
      <c r="X13" s="28"/>
    </row>
    <row r="14" spans="1:24" ht="15" customHeight="1" x14ac:dyDescent="0.35">
      <c r="A14" s="3" t="s">
        <v>57</v>
      </c>
      <c r="B14" s="3" t="s">
        <v>21</v>
      </c>
      <c r="C14" s="3">
        <v>5</v>
      </c>
      <c r="D14" s="3" t="s">
        <v>58</v>
      </c>
      <c r="E14" s="5"/>
      <c r="F14" s="5"/>
      <c r="G14" s="5"/>
      <c r="H14" s="5"/>
      <c r="I14" s="5"/>
      <c r="J14" s="5" t="s">
        <v>59</v>
      </c>
      <c r="K14" s="3" t="s">
        <v>70</v>
      </c>
      <c r="L14" s="9">
        <v>43542.463101851848</v>
      </c>
      <c r="M14" s="9">
        <v>43542.486493055556</v>
      </c>
      <c r="N14" s="3" t="s">
        <v>396</v>
      </c>
      <c r="O14" s="10">
        <v>2.3386018518518518E-2</v>
      </c>
      <c r="W14" s="28"/>
      <c r="X14" s="28"/>
    </row>
    <row r="15" spans="1:24" ht="15" customHeight="1" x14ac:dyDescent="0.35">
      <c r="A15" s="3" t="s">
        <v>401</v>
      </c>
      <c r="B15" s="3" t="s">
        <v>20</v>
      </c>
      <c r="C15" s="3">
        <v>1</v>
      </c>
      <c r="D15" s="3" t="s">
        <v>261</v>
      </c>
      <c r="E15" s="5"/>
      <c r="F15" s="5"/>
      <c r="G15" s="5"/>
      <c r="H15" s="5"/>
      <c r="I15" s="5"/>
      <c r="J15" s="5" t="s">
        <v>45</v>
      </c>
      <c r="K15" s="3" t="s">
        <v>155</v>
      </c>
      <c r="L15" s="9">
        <v>43542.473009259258</v>
      </c>
      <c r="M15" s="9">
        <v>43542.520891203705</v>
      </c>
      <c r="N15" s="3" t="s">
        <v>402</v>
      </c>
      <c r="O15" s="10">
        <v>4.7880266203703704E-2</v>
      </c>
      <c r="W15" s="28"/>
      <c r="X15" s="28"/>
    </row>
    <row r="16" spans="1:24" ht="15" customHeight="1" x14ac:dyDescent="0.35">
      <c r="A16" s="3" t="s">
        <v>403</v>
      </c>
      <c r="B16" s="3" t="s">
        <v>21</v>
      </c>
      <c r="C16" s="3">
        <v>2</v>
      </c>
      <c r="D16" s="3" t="s">
        <v>154</v>
      </c>
      <c r="E16" s="5"/>
      <c r="F16" s="5"/>
      <c r="G16" s="5"/>
      <c r="H16" s="5"/>
      <c r="I16" s="5"/>
      <c r="J16" s="5" t="s">
        <v>45</v>
      </c>
      <c r="K16" s="3" t="s">
        <v>50</v>
      </c>
      <c r="L16" s="9">
        <v>43542.507164351853</v>
      </c>
      <c r="M16" s="9">
        <v>43542.52983796296</v>
      </c>
      <c r="N16" s="3" t="s">
        <v>404</v>
      </c>
      <c r="O16" s="10">
        <v>2.2675844907407403E-2</v>
      </c>
      <c r="W16" s="28"/>
      <c r="X16" s="28"/>
    </row>
    <row r="17" spans="1:24" ht="45" customHeight="1" x14ac:dyDescent="0.35">
      <c r="A17" s="3" t="s">
        <v>405</v>
      </c>
      <c r="B17" s="3" t="s">
        <v>20</v>
      </c>
      <c r="C17" s="3">
        <v>1</v>
      </c>
      <c r="D17" s="3" t="s">
        <v>49</v>
      </c>
      <c r="E17" s="5">
        <v>43537.668587962966</v>
      </c>
      <c r="F17" s="5">
        <v>43538.686932870369</v>
      </c>
      <c r="G17" s="5" t="s">
        <v>387</v>
      </c>
      <c r="H17" s="5" t="s">
        <v>406</v>
      </c>
      <c r="I17" s="5" t="s">
        <v>407</v>
      </c>
      <c r="J17" s="5" t="s">
        <v>59</v>
      </c>
      <c r="K17" s="3" t="s">
        <v>155</v>
      </c>
      <c r="L17" s="9">
        <v>43542.526944444442</v>
      </c>
      <c r="M17" s="9">
        <v>43542.566759259258</v>
      </c>
      <c r="N17" s="3" t="s">
        <v>408</v>
      </c>
      <c r="O17" s="10">
        <v>3.9818321759259263E-2</v>
      </c>
      <c r="W17" s="28"/>
      <c r="X17" s="28"/>
    </row>
    <row r="18" spans="1:24" ht="15" customHeight="1" x14ac:dyDescent="0.35">
      <c r="A18" s="3" t="s">
        <v>69</v>
      </c>
      <c r="B18" s="3" t="s">
        <v>21</v>
      </c>
      <c r="C18" s="3">
        <v>2</v>
      </c>
      <c r="D18" s="3" t="s">
        <v>53</v>
      </c>
      <c r="E18" s="5"/>
      <c r="F18" s="5"/>
      <c r="G18" s="5"/>
      <c r="H18" s="5"/>
      <c r="I18" s="5"/>
      <c r="J18" s="5" t="s">
        <v>59</v>
      </c>
      <c r="K18" s="3" t="s">
        <v>50</v>
      </c>
      <c r="L18" s="9">
        <v>43542.563055555554</v>
      </c>
      <c r="M18" s="9">
        <v>43542.583356481482</v>
      </c>
      <c r="N18" s="3" t="s">
        <v>281</v>
      </c>
      <c r="O18" s="10">
        <v>2.0305636574074071E-2</v>
      </c>
      <c r="W18" s="28"/>
      <c r="X18" s="28"/>
    </row>
    <row r="19" spans="1:24" ht="15" customHeight="1" x14ac:dyDescent="0.35">
      <c r="A19" s="3" t="s">
        <v>72</v>
      </c>
      <c r="B19" s="3" t="s">
        <v>21</v>
      </c>
      <c r="C19" s="3">
        <v>10</v>
      </c>
      <c r="D19" s="3" t="s">
        <v>53</v>
      </c>
      <c r="E19" s="5"/>
      <c r="F19" s="5"/>
      <c r="G19" s="5"/>
      <c r="H19" s="5"/>
      <c r="I19" s="5"/>
      <c r="J19" s="5" t="s">
        <v>59</v>
      </c>
      <c r="K19" s="3" t="s">
        <v>60</v>
      </c>
      <c r="L19" s="9">
        <v>43542.569895833331</v>
      </c>
      <c r="M19" s="9">
        <v>43542.591307870367</v>
      </c>
      <c r="N19" s="3" t="s">
        <v>409</v>
      </c>
      <c r="O19" s="10">
        <v>2.1409305555555553E-2</v>
      </c>
      <c r="W19" s="28"/>
      <c r="X19" s="28"/>
    </row>
    <row r="20" spans="1:24" ht="15" customHeight="1" x14ac:dyDescent="0.35">
      <c r="A20" s="3" t="s">
        <v>74</v>
      </c>
      <c r="B20" s="3" t="s">
        <v>21</v>
      </c>
      <c r="C20" s="3">
        <v>4</v>
      </c>
      <c r="D20" s="3" t="s">
        <v>75</v>
      </c>
      <c r="E20" s="5"/>
      <c r="F20" s="5"/>
      <c r="G20" s="5"/>
      <c r="H20" s="5"/>
      <c r="I20" s="5"/>
      <c r="J20" s="5" t="s">
        <v>45</v>
      </c>
      <c r="K20" s="3" t="s">
        <v>50</v>
      </c>
      <c r="L20" s="9">
        <v>43542.585150462961</v>
      </c>
      <c r="M20" s="9">
        <v>43542.603761574072</v>
      </c>
      <c r="N20" s="3" t="s">
        <v>410</v>
      </c>
      <c r="O20" s="10">
        <v>1.861017361111111E-2</v>
      </c>
      <c r="W20" s="28"/>
      <c r="X20" s="28"/>
    </row>
    <row r="21" spans="1:24" ht="15" customHeight="1" x14ac:dyDescent="0.35">
      <c r="A21" s="3" t="s">
        <v>411</v>
      </c>
      <c r="B21" s="3" t="s">
        <v>20</v>
      </c>
      <c r="C21" s="3">
        <v>1</v>
      </c>
      <c r="D21" s="3" t="s">
        <v>49</v>
      </c>
      <c r="E21" s="5"/>
      <c r="F21" s="5"/>
      <c r="G21" s="5"/>
      <c r="H21" s="5"/>
      <c r="I21" s="5"/>
      <c r="J21" s="5" t="s">
        <v>382</v>
      </c>
      <c r="K21" s="3" t="s">
        <v>155</v>
      </c>
      <c r="L21" s="9">
        <v>43542.576180555552</v>
      </c>
      <c r="M21" s="9">
        <v>43542.619247685187</v>
      </c>
      <c r="N21" s="3" t="s">
        <v>412</v>
      </c>
      <c r="O21" s="10">
        <v>4.3067928240740738E-2</v>
      </c>
      <c r="W21" s="28"/>
      <c r="X21" s="28"/>
    </row>
    <row r="22" spans="1:24" ht="15" customHeight="1" x14ac:dyDescent="0.35">
      <c r="A22" s="3" t="s">
        <v>80</v>
      </c>
      <c r="B22" s="3" t="s">
        <v>21</v>
      </c>
      <c r="C22" s="3">
        <v>7</v>
      </c>
      <c r="D22" s="3" t="s">
        <v>53</v>
      </c>
      <c r="E22" s="5"/>
      <c r="F22" s="5"/>
      <c r="G22" s="5"/>
      <c r="H22" s="5"/>
      <c r="I22" s="5"/>
      <c r="J22" s="5" t="s">
        <v>45</v>
      </c>
      <c r="K22" s="3" t="s">
        <v>50</v>
      </c>
      <c r="L22" s="9">
        <v>43542.605891203704</v>
      </c>
      <c r="M22" s="9">
        <v>43542.626435185186</v>
      </c>
      <c r="N22" s="3" t="s">
        <v>281</v>
      </c>
      <c r="O22" s="10">
        <v>2.0537604166666664E-2</v>
      </c>
      <c r="W22" s="28"/>
      <c r="X22" s="28"/>
    </row>
    <row r="23" spans="1:24" ht="15" customHeight="1" x14ac:dyDescent="0.35">
      <c r="A23" s="3" t="s">
        <v>83</v>
      </c>
      <c r="B23" s="3" t="s">
        <v>21</v>
      </c>
      <c r="C23" s="3">
        <v>7</v>
      </c>
      <c r="D23" s="3" t="s">
        <v>53</v>
      </c>
      <c r="E23" s="5"/>
      <c r="F23" s="5"/>
      <c r="G23" s="5"/>
      <c r="H23" s="5"/>
      <c r="I23" s="5"/>
      <c r="J23" s="5" t="s">
        <v>45</v>
      </c>
      <c r="K23" s="3" t="s">
        <v>155</v>
      </c>
      <c r="L23" s="9">
        <v>43542.62537037037</v>
      </c>
      <c r="M23" s="9">
        <v>43542.639016203706</v>
      </c>
      <c r="N23" s="3" t="s">
        <v>413</v>
      </c>
      <c r="O23" s="10">
        <v>1.3649710648148149E-2</v>
      </c>
      <c r="W23" s="28"/>
      <c r="X23" s="28"/>
    </row>
    <row r="24" spans="1:24" ht="15" customHeight="1" x14ac:dyDescent="0.35">
      <c r="A24" s="3" t="s">
        <v>107</v>
      </c>
      <c r="B24" s="3" t="s">
        <v>22</v>
      </c>
      <c r="C24" s="3">
        <v>1</v>
      </c>
      <c r="D24" s="3" t="s">
        <v>108</v>
      </c>
      <c r="E24" s="5"/>
      <c r="F24" s="5"/>
      <c r="G24" s="5"/>
      <c r="H24" s="5"/>
      <c r="I24" s="5"/>
      <c r="J24" s="5" t="s">
        <v>45</v>
      </c>
      <c r="K24" s="3" t="s">
        <v>155</v>
      </c>
      <c r="L24" s="9">
        <v>43543.341678240744</v>
      </c>
      <c r="M24" s="9">
        <v>43543.349444444444</v>
      </c>
      <c r="N24" s="3" t="s">
        <v>414</v>
      </c>
      <c r="O24" s="10">
        <v>7.7623148148148156E-3</v>
      </c>
      <c r="W24" s="28"/>
      <c r="X24" s="28"/>
    </row>
    <row r="25" spans="1:24" ht="15" customHeight="1" x14ac:dyDescent="0.35">
      <c r="A25" s="3" t="s">
        <v>415</v>
      </c>
      <c r="B25" s="3" t="s">
        <v>20</v>
      </c>
      <c r="C25" s="3">
        <v>1</v>
      </c>
      <c r="D25" s="3" t="s">
        <v>53</v>
      </c>
      <c r="E25" s="5"/>
      <c r="F25" s="5"/>
      <c r="G25" s="5"/>
      <c r="H25" s="5"/>
      <c r="I25" s="5"/>
      <c r="J25" s="5" t="s">
        <v>59</v>
      </c>
      <c r="K25" s="3" t="s">
        <v>97</v>
      </c>
      <c r="L25" s="9">
        <v>43543.332268518519</v>
      </c>
      <c r="M25" s="9">
        <v>43543.390231481484</v>
      </c>
      <c r="N25" s="3" t="s">
        <v>416</v>
      </c>
      <c r="O25" s="10">
        <v>5.7962581018518512E-2</v>
      </c>
      <c r="W25" s="28"/>
      <c r="X25" s="28"/>
    </row>
    <row r="26" spans="1:24" ht="15" customHeight="1" x14ac:dyDescent="0.35">
      <c r="A26" s="3" t="s">
        <v>417</v>
      </c>
      <c r="B26" s="3" t="s">
        <v>20</v>
      </c>
      <c r="C26" s="3">
        <v>1</v>
      </c>
      <c r="D26" s="3" t="s">
        <v>233</v>
      </c>
      <c r="E26" s="5"/>
      <c r="F26" s="5"/>
      <c r="G26" s="5"/>
      <c r="H26" s="5"/>
      <c r="I26" s="5"/>
      <c r="J26" s="5" t="s">
        <v>59</v>
      </c>
      <c r="K26" s="3" t="s">
        <v>81</v>
      </c>
      <c r="L26" s="9">
        <v>43543.331331018519</v>
      </c>
      <c r="M26" s="9">
        <v>43543.3906712963</v>
      </c>
      <c r="N26" s="3" t="s">
        <v>418</v>
      </c>
      <c r="O26" s="10">
        <v>5.9340520833333334E-2</v>
      </c>
      <c r="W26" s="28"/>
      <c r="X26" s="28"/>
    </row>
    <row r="27" spans="1:24" ht="15" customHeight="1" x14ac:dyDescent="0.35">
      <c r="A27" s="3" t="s">
        <v>419</v>
      </c>
      <c r="B27" s="3" t="s">
        <v>20</v>
      </c>
      <c r="C27" s="3">
        <v>1</v>
      </c>
      <c r="D27" s="3" t="s">
        <v>261</v>
      </c>
      <c r="E27" s="5"/>
      <c r="F27" s="5"/>
      <c r="G27" s="5"/>
      <c r="H27" s="5"/>
      <c r="I27" s="5"/>
      <c r="J27" s="5" t="s">
        <v>420</v>
      </c>
      <c r="K27" s="3" t="s">
        <v>60</v>
      </c>
      <c r="L27" s="9">
        <v>43543.333564814813</v>
      </c>
      <c r="M27" s="9">
        <v>43543.395914351851</v>
      </c>
      <c r="N27" s="3" t="s">
        <v>421</v>
      </c>
      <c r="O27" s="10">
        <v>6.2350775462962964E-2</v>
      </c>
      <c r="W27" s="28"/>
      <c r="X27" s="28"/>
    </row>
    <row r="28" spans="1:24" ht="15" customHeight="1" x14ac:dyDescent="0.35">
      <c r="A28" s="3" t="s">
        <v>93</v>
      </c>
      <c r="B28" s="3" t="s">
        <v>20</v>
      </c>
      <c r="C28" s="3">
        <v>1</v>
      </c>
      <c r="D28" s="3" t="s">
        <v>49</v>
      </c>
      <c r="E28" s="5"/>
      <c r="F28" s="5"/>
      <c r="G28" s="5"/>
      <c r="H28" s="5"/>
      <c r="I28" s="5"/>
      <c r="J28" s="5" t="s">
        <v>45</v>
      </c>
      <c r="K28" s="3" t="s">
        <v>70</v>
      </c>
      <c r="L28" s="9">
        <v>43543.336712962962</v>
      </c>
      <c r="M28" s="9">
        <v>43543.397152777776</v>
      </c>
      <c r="N28" s="3" t="s">
        <v>422</v>
      </c>
      <c r="O28" s="10">
        <v>6.0438368055555552E-2</v>
      </c>
      <c r="W28" s="28"/>
      <c r="X28" s="28"/>
    </row>
    <row r="29" spans="1:24" ht="15" customHeight="1" x14ac:dyDescent="0.35">
      <c r="A29" s="3" t="s">
        <v>62</v>
      </c>
      <c r="B29" s="3" t="s">
        <v>20</v>
      </c>
      <c r="C29" s="3">
        <v>1</v>
      </c>
      <c r="D29" s="3" t="s">
        <v>49</v>
      </c>
      <c r="E29" s="5"/>
      <c r="F29" s="5"/>
      <c r="G29" s="5"/>
      <c r="H29" s="5"/>
      <c r="I29" s="5"/>
      <c r="J29" s="5" t="s">
        <v>45</v>
      </c>
      <c r="K29" s="3" t="s">
        <v>155</v>
      </c>
      <c r="L29" s="9">
        <v>43543.350601851853</v>
      </c>
      <c r="M29" s="9">
        <v>43543.401400462964</v>
      </c>
      <c r="N29" s="3" t="s">
        <v>423</v>
      </c>
      <c r="O29" s="10">
        <v>5.0792638888888887E-2</v>
      </c>
      <c r="W29" s="28"/>
      <c r="X29" s="28"/>
    </row>
    <row r="30" spans="1:24" ht="15" customHeight="1" x14ac:dyDescent="0.35">
      <c r="A30" s="3" t="s">
        <v>91</v>
      </c>
      <c r="B30" s="3" t="s">
        <v>21</v>
      </c>
      <c r="C30" s="3">
        <v>8</v>
      </c>
      <c r="D30" s="3" t="s">
        <v>53</v>
      </c>
      <c r="E30" s="5"/>
      <c r="F30" s="5"/>
      <c r="G30" s="5"/>
      <c r="H30" s="5"/>
      <c r="I30" s="5"/>
      <c r="J30" s="5" t="s">
        <v>45</v>
      </c>
      <c r="K30" s="3" t="s">
        <v>70</v>
      </c>
      <c r="L30" s="9">
        <v>43543.409861111111</v>
      </c>
      <c r="M30" s="9">
        <v>43543.431354166663</v>
      </c>
      <c r="N30" s="3" t="s">
        <v>396</v>
      </c>
      <c r="O30" s="10">
        <v>2.1493877314814811E-2</v>
      </c>
      <c r="W30" s="28"/>
      <c r="X30" s="28"/>
    </row>
    <row r="31" spans="1:24" ht="15" customHeight="1" x14ac:dyDescent="0.35">
      <c r="A31" s="3" t="s">
        <v>89</v>
      </c>
      <c r="B31" s="3" t="s">
        <v>21</v>
      </c>
      <c r="C31" s="3">
        <v>11</v>
      </c>
      <c r="D31" s="3" t="s">
        <v>53</v>
      </c>
      <c r="E31" s="5"/>
      <c r="F31" s="5"/>
      <c r="G31" s="5"/>
      <c r="H31" s="5"/>
      <c r="I31" s="5"/>
      <c r="J31" s="5" t="s">
        <v>45</v>
      </c>
      <c r="K31" s="3" t="s">
        <v>50</v>
      </c>
      <c r="L31" s="9">
        <v>43543.421087962961</v>
      </c>
      <c r="M31" s="9">
        <v>43543.438240740739</v>
      </c>
      <c r="N31" s="3" t="s">
        <v>281</v>
      </c>
      <c r="O31" s="10">
        <v>1.7151180555555558E-2</v>
      </c>
      <c r="W31" s="28"/>
      <c r="X31" s="28"/>
    </row>
    <row r="32" spans="1:24" ht="15" customHeight="1" x14ac:dyDescent="0.35">
      <c r="A32" s="3" t="s">
        <v>424</v>
      </c>
      <c r="B32" s="3" t="s">
        <v>20</v>
      </c>
      <c r="C32" s="3">
        <v>1</v>
      </c>
      <c r="D32" s="3" t="s">
        <v>49</v>
      </c>
      <c r="E32" s="5"/>
      <c r="F32" s="5"/>
      <c r="G32" s="5"/>
      <c r="H32" s="5"/>
      <c r="I32" s="5"/>
      <c r="J32" s="5" t="s">
        <v>59</v>
      </c>
      <c r="K32" s="3" t="s">
        <v>97</v>
      </c>
      <c r="L32" s="9">
        <v>43543.454131944447</v>
      </c>
      <c r="M32" s="9">
        <v>43543.454201388886</v>
      </c>
      <c r="N32" s="3" t="s">
        <v>425</v>
      </c>
      <c r="O32" s="10">
        <v>6.5208333333333337E-5</v>
      </c>
      <c r="W32" s="28"/>
      <c r="X32" s="28"/>
    </row>
    <row r="33" spans="1:24" ht="15" customHeight="1" x14ac:dyDescent="0.35">
      <c r="A33" s="3" t="s">
        <v>95</v>
      </c>
      <c r="B33" s="3" t="s">
        <v>21</v>
      </c>
      <c r="C33" s="3">
        <v>5</v>
      </c>
      <c r="D33" s="3" t="s">
        <v>96</v>
      </c>
      <c r="E33" s="5"/>
      <c r="F33" s="5"/>
      <c r="G33" s="5"/>
      <c r="H33" s="5"/>
      <c r="I33" s="5"/>
      <c r="J33" s="5" t="s">
        <v>45</v>
      </c>
      <c r="K33" s="3" t="s">
        <v>70</v>
      </c>
      <c r="L33" s="9">
        <v>43543.436782407407</v>
      </c>
      <c r="M33" s="9">
        <v>43543.458032407405</v>
      </c>
      <c r="N33" s="3" t="s">
        <v>426</v>
      </c>
      <c r="O33" s="10">
        <v>2.1258368055555556E-2</v>
      </c>
      <c r="W33" s="28"/>
      <c r="X33" s="28"/>
    </row>
    <row r="34" spans="1:24" ht="15" customHeight="1" x14ac:dyDescent="0.35">
      <c r="A34" s="3" t="s">
        <v>99</v>
      </c>
      <c r="B34" s="3" t="s">
        <v>21</v>
      </c>
      <c r="C34" s="3">
        <v>6</v>
      </c>
      <c r="D34" s="3" t="s">
        <v>100</v>
      </c>
      <c r="E34" s="5"/>
      <c r="F34" s="5"/>
      <c r="G34" s="5"/>
      <c r="H34" s="5"/>
      <c r="I34" s="5"/>
      <c r="J34" s="5" t="s">
        <v>45</v>
      </c>
      <c r="K34" s="3" t="s">
        <v>50</v>
      </c>
      <c r="L34" s="9">
        <v>43543.440162037034</v>
      </c>
      <c r="M34" s="9">
        <v>43543.459675925929</v>
      </c>
      <c r="N34" s="3" t="s">
        <v>281</v>
      </c>
      <c r="O34" s="10">
        <v>1.9515243055555555E-2</v>
      </c>
      <c r="W34" s="28"/>
      <c r="X34" s="28"/>
    </row>
    <row r="35" spans="1:24" ht="15" customHeight="1" x14ac:dyDescent="0.35">
      <c r="A35" s="3" t="s">
        <v>427</v>
      </c>
      <c r="B35" s="3" t="s">
        <v>20</v>
      </c>
      <c r="C35" s="3">
        <v>1</v>
      </c>
      <c r="D35" s="3" t="s">
        <v>49</v>
      </c>
      <c r="E35" s="5"/>
      <c r="F35" s="5"/>
      <c r="G35" s="5"/>
      <c r="H35" s="5"/>
      <c r="I35" s="5"/>
      <c r="J35" s="5" t="s">
        <v>420</v>
      </c>
      <c r="K35" s="3" t="s">
        <v>60</v>
      </c>
      <c r="L35" s="9">
        <v>43543.398773148147</v>
      </c>
      <c r="M35" s="9">
        <v>43543.461319444446</v>
      </c>
      <c r="N35" s="3" t="s">
        <v>428</v>
      </c>
      <c r="O35" s="10">
        <v>6.2549918981481475E-2</v>
      </c>
      <c r="W35" s="28"/>
      <c r="X35" s="28"/>
    </row>
    <row r="36" spans="1:24" ht="15" customHeight="1" x14ac:dyDescent="0.35">
      <c r="A36" s="3" t="s">
        <v>106</v>
      </c>
      <c r="B36" s="3" t="s">
        <v>20</v>
      </c>
      <c r="C36" s="3">
        <v>1</v>
      </c>
      <c r="D36" s="3" t="s">
        <v>49</v>
      </c>
      <c r="E36" s="5"/>
      <c r="F36" s="5"/>
      <c r="G36" s="5"/>
      <c r="H36" s="5"/>
      <c r="I36" s="5"/>
      <c r="J36" s="5" t="s">
        <v>45</v>
      </c>
      <c r="K36" s="3" t="s">
        <v>155</v>
      </c>
      <c r="L36" s="9">
        <v>43543.402557870373</v>
      </c>
      <c r="M36" s="9">
        <v>43543.464768518519</v>
      </c>
      <c r="N36" s="3" t="s">
        <v>429</v>
      </c>
      <c r="O36" s="10">
        <v>6.2206782407407402E-2</v>
      </c>
      <c r="W36" s="28"/>
      <c r="X36" s="28"/>
    </row>
    <row r="37" spans="1:24" ht="15" customHeight="1" x14ac:dyDescent="0.35">
      <c r="A37" s="3" t="s">
        <v>430</v>
      </c>
      <c r="B37" s="3" t="s">
        <v>20</v>
      </c>
      <c r="C37" s="3">
        <v>1</v>
      </c>
      <c r="D37" s="3" t="s">
        <v>431</v>
      </c>
      <c r="E37" s="5"/>
      <c r="F37" s="5"/>
      <c r="G37" s="5"/>
      <c r="H37" s="5"/>
      <c r="I37" s="5"/>
      <c r="J37" s="5" t="s">
        <v>59</v>
      </c>
      <c r="K37" s="3" t="s">
        <v>81</v>
      </c>
      <c r="L37" s="9">
        <v>43543.392743055556</v>
      </c>
      <c r="M37" s="9">
        <v>43543.46802083333</v>
      </c>
      <c r="N37" s="3" t="s">
        <v>432</v>
      </c>
      <c r="O37" s="10">
        <v>7.5279062500000007E-2</v>
      </c>
      <c r="W37" s="28"/>
      <c r="X37" s="28"/>
    </row>
    <row r="38" spans="1:24" ht="15" customHeight="1" x14ac:dyDescent="0.35">
      <c r="A38" s="3" t="s">
        <v>102</v>
      </c>
      <c r="B38" s="3" t="s">
        <v>21</v>
      </c>
      <c r="C38" s="3">
        <v>4</v>
      </c>
      <c r="D38" s="3" t="s">
        <v>75</v>
      </c>
      <c r="E38" s="5">
        <v>43537.734074074076</v>
      </c>
      <c r="F38" s="5">
        <v>43539.698449074072</v>
      </c>
      <c r="G38" s="5" t="s">
        <v>103</v>
      </c>
      <c r="H38" s="5" t="s">
        <v>104</v>
      </c>
      <c r="I38" s="5"/>
      <c r="J38" s="5" t="s">
        <v>45</v>
      </c>
      <c r="K38" s="3" t="s">
        <v>70</v>
      </c>
      <c r="L38" s="9">
        <v>43543.46675925926</v>
      </c>
      <c r="M38" s="9">
        <v>43543.48715277778</v>
      </c>
      <c r="N38" s="3" t="s">
        <v>433</v>
      </c>
      <c r="O38" s="10">
        <v>2.038945601851852E-2</v>
      </c>
      <c r="W38" s="28"/>
      <c r="X38" s="28"/>
    </row>
    <row r="39" spans="1:24" ht="15" customHeight="1" x14ac:dyDescent="0.35">
      <c r="A39" s="3" t="s">
        <v>119</v>
      </c>
      <c r="B39" s="3" t="s">
        <v>22</v>
      </c>
      <c r="C39" s="3">
        <v>1</v>
      </c>
      <c r="D39" s="3" t="s">
        <v>120</v>
      </c>
      <c r="E39" s="5"/>
      <c r="F39" s="5"/>
      <c r="G39" s="5"/>
      <c r="H39" s="5"/>
      <c r="I39" s="5"/>
      <c r="J39" s="5" t="s">
        <v>45</v>
      </c>
      <c r="K39" s="3" t="s">
        <v>155</v>
      </c>
      <c r="L39" s="9">
        <v>43543.503923611112</v>
      </c>
      <c r="M39" s="9">
        <v>43543.506805555553</v>
      </c>
      <c r="N39" s="3" t="s">
        <v>434</v>
      </c>
      <c r="O39" s="10">
        <v>2.8790740740740738E-3</v>
      </c>
      <c r="W39" s="28"/>
      <c r="X39" s="28"/>
    </row>
    <row r="40" spans="1:24" ht="15" customHeight="1" x14ac:dyDescent="0.35">
      <c r="A40" s="3" t="s">
        <v>117</v>
      </c>
      <c r="B40" s="3" t="s">
        <v>21</v>
      </c>
      <c r="C40" s="3">
        <v>15</v>
      </c>
      <c r="D40" s="3" t="s">
        <v>53</v>
      </c>
      <c r="E40" s="5"/>
      <c r="F40" s="5"/>
      <c r="G40" s="5"/>
      <c r="H40" s="5"/>
      <c r="I40" s="5"/>
      <c r="J40" s="5" t="s">
        <v>45</v>
      </c>
      <c r="K40" s="3" t="s">
        <v>155</v>
      </c>
      <c r="L40" s="9">
        <v>43543.508009259262</v>
      </c>
      <c r="M40" s="9">
        <v>43543.516006944446</v>
      </c>
      <c r="N40" s="3" t="s">
        <v>435</v>
      </c>
      <c r="O40" s="10">
        <v>7.9963310185185189E-3</v>
      </c>
    </row>
    <row r="41" spans="1:24" ht="15" customHeight="1" x14ac:dyDescent="0.35">
      <c r="A41" s="3" t="s">
        <v>115</v>
      </c>
      <c r="B41" s="3" t="s">
        <v>21</v>
      </c>
      <c r="C41" s="3">
        <v>10</v>
      </c>
      <c r="D41" s="3" t="s">
        <v>53</v>
      </c>
      <c r="E41" s="5"/>
      <c r="F41" s="5"/>
      <c r="G41" s="5"/>
      <c r="H41" s="5"/>
      <c r="I41" s="5"/>
      <c r="J41" s="5" t="s">
        <v>45</v>
      </c>
      <c r="K41" s="3" t="s">
        <v>70</v>
      </c>
      <c r="L41" s="9">
        <v>43543.498391203706</v>
      </c>
      <c r="M41" s="9">
        <v>43543.527916666666</v>
      </c>
      <c r="N41" s="3" t="s">
        <v>436</v>
      </c>
      <c r="O41" s="10">
        <v>2.952130787037037E-2</v>
      </c>
    </row>
    <row r="42" spans="1:24" ht="15" customHeight="1" x14ac:dyDescent="0.35">
      <c r="A42" s="3" t="s">
        <v>122</v>
      </c>
      <c r="B42" s="3" t="s">
        <v>21</v>
      </c>
      <c r="C42" s="3">
        <v>2</v>
      </c>
      <c r="D42" s="3" t="s">
        <v>123</v>
      </c>
      <c r="E42" s="5">
        <v>43538.504062499997</v>
      </c>
      <c r="F42" s="5">
        <v>43539.557685185187</v>
      </c>
      <c r="G42" s="5" t="s">
        <v>103</v>
      </c>
      <c r="H42" s="5" t="s">
        <v>124</v>
      </c>
      <c r="I42" s="5"/>
      <c r="J42" s="5" t="s">
        <v>45</v>
      </c>
      <c r="K42" s="3" t="s">
        <v>97</v>
      </c>
      <c r="L42" s="9">
        <v>43543.503055555557</v>
      </c>
      <c r="M42" s="9">
        <v>43543.530902777777</v>
      </c>
      <c r="N42" s="3" t="s">
        <v>437</v>
      </c>
      <c r="O42" s="10">
        <v>2.7843726851851852E-2</v>
      </c>
    </row>
    <row r="43" spans="1:24" ht="15" customHeight="1" x14ac:dyDescent="0.35">
      <c r="A43" s="3" t="s">
        <v>126</v>
      </c>
      <c r="B43" s="3" t="s">
        <v>21</v>
      </c>
      <c r="C43" s="3">
        <v>3</v>
      </c>
      <c r="D43" s="3" t="s">
        <v>127</v>
      </c>
      <c r="E43" s="5"/>
      <c r="F43" s="5"/>
      <c r="G43" s="5"/>
      <c r="H43" s="5"/>
      <c r="I43" s="5"/>
      <c r="J43" s="5" t="s">
        <v>45</v>
      </c>
      <c r="K43" s="3" t="s">
        <v>155</v>
      </c>
      <c r="L43" s="9">
        <v>43543.522685185184</v>
      </c>
      <c r="M43" s="9">
        <v>43543.533680555556</v>
      </c>
      <c r="N43" s="3" t="s">
        <v>438</v>
      </c>
      <c r="O43" s="10">
        <v>1.0989062500000001E-2</v>
      </c>
    </row>
    <row r="44" spans="1:24" ht="15" customHeight="1" x14ac:dyDescent="0.35">
      <c r="A44" s="3" t="s">
        <v>132</v>
      </c>
      <c r="B44" s="3" t="s">
        <v>22</v>
      </c>
      <c r="C44" s="3">
        <v>1</v>
      </c>
      <c r="D44" s="3" t="s">
        <v>133</v>
      </c>
      <c r="E44" s="5"/>
      <c r="F44" s="5"/>
      <c r="G44" s="5"/>
      <c r="H44" s="5"/>
      <c r="I44" s="5"/>
      <c r="J44" s="5" t="s">
        <v>45</v>
      </c>
      <c r="K44" s="3" t="s">
        <v>155</v>
      </c>
      <c r="L44" s="9">
        <v>43543.542280092595</v>
      </c>
      <c r="M44" s="9">
        <v>43543.547754629632</v>
      </c>
      <c r="N44" s="3" t="s">
        <v>439</v>
      </c>
      <c r="O44" s="10">
        <v>5.4709143518518527E-3</v>
      </c>
    </row>
    <row r="45" spans="1:24" ht="15" customHeight="1" x14ac:dyDescent="0.35">
      <c r="A45" s="3" t="s">
        <v>138</v>
      </c>
      <c r="B45" s="3" t="s">
        <v>21</v>
      </c>
      <c r="C45" s="3">
        <v>9</v>
      </c>
      <c r="D45" s="3" t="s">
        <v>53</v>
      </c>
      <c r="E45" s="5"/>
      <c r="F45" s="5"/>
      <c r="G45" s="5"/>
      <c r="H45" s="5"/>
      <c r="I45" s="5"/>
      <c r="J45" s="5" t="s">
        <v>45</v>
      </c>
      <c r="K45" s="3" t="s">
        <v>50</v>
      </c>
      <c r="L45" s="9">
        <v>43543.547349537039</v>
      </c>
      <c r="M45" s="9">
        <v>43543.568287037036</v>
      </c>
      <c r="N45" s="3" t="s">
        <v>281</v>
      </c>
      <c r="O45" s="10">
        <v>2.0943530092592592E-2</v>
      </c>
    </row>
    <row r="46" spans="1:24" ht="15" customHeight="1" x14ac:dyDescent="0.35">
      <c r="A46" s="3" t="s">
        <v>440</v>
      </c>
      <c r="B46" s="3" t="s">
        <v>20</v>
      </c>
      <c r="C46" s="3">
        <v>1</v>
      </c>
      <c r="D46" s="3" t="s">
        <v>49</v>
      </c>
      <c r="E46" s="5"/>
      <c r="F46" s="5"/>
      <c r="G46" s="5"/>
      <c r="H46" s="5"/>
      <c r="I46" s="5"/>
      <c r="J46" s="5" t="s">
        <v>59</v>
      </c>
      <c r="K46" s="3" t="s">
        <v>155</v>
      </c>
      <c r="L46" s="9">
        <v>43543.549467592595</v>
      </c>
      <c r="M46" s="9">
        <v>43543.5862037037</v>
      </c>
      <c r="N46" s="3" t="s">
        <v>441</v>
      </c>
      <c r="O46" s="10">
        <v>3.6732662037037032E-2</v>
      </c>
    </row>
    <row r="47" spans="1:24" ht="15" customHeight="1" x14ac:dyDescent="0.35">
      <c r="A47" s="3" t="s">
        <v>140</v>
      </c>
      <c r="B47" s="3" t="s">
        <v>21</v>
      </c>
      <c r="C47" s="3">
        <v>8</v>
      </c>
      <c r="D47" s="3" t="s">
        <v>141</v>
      </c>
      <c r="E47" s="5"/>
      <c r="F47" s="5"/>
      <c r="G47" s="5"/>
      <c r="H47" s="5"/>
      <c r="I47" s="5"/>
      <c r="J47" s="5" t="s">
        <v>45</v>
      </c>
      <c r="K47" s="3" t="s">
        <v>60</v>
      </c>
      <c r="L47" s="9">
        <v>43543.571493055555</v>
      </c>
      <c r="M47" s="9">
        <v>43543.590694444443</v>
      </c>
      <c r="N47" s="3" t="s">
        <v>409</v>
      </c>
      <c r="O47" s="10">
        <v>1.9203703703703702E-2</v>
      </c>
    </row>
    <row r="48" spans="1:24" ht="15" customHeight="1" x14ac:dyDescent="0.35">
      <c r="A48" s="3" t="s">
        <v>135</v>
      </c>
      <c r="B48" s="3" t="s">
        <v>21</v>
      </c>
      <c r="C48" s="3">
        <v>3</v>
      </c>
      <c r="D48" s="3" t="s">
        <v>136</v>
      </c>
      <c r="E48" s="5"/>
      <c r="F48" s="5"/>
      <c r="G48" s="5"/>
      <c r="H48" s="5"/>
      <c r="I48" s="5"/>
      <c r="J48" s="5" t="s">
        <v>45</v>
      </c>
      <c r="K48" s="3" t="s">
        <v>70</v>
      </c>
      <c r="L48" s="9">
        <v>43543.569872685184</v>
      </c>
      <c r="M48" s="9">
        <v>43543.595532407409</v>
      </c>
      <c r="N48" s="3" t="s">
        <v>442</v>
      </c>
      <c r="O48" s="10">
        <v>2.5662881944444441E-2</v>
      </c>
    </row>
    <row r="49" spans="1:15" ht="45" customHeight="1" x14ac:dyDescent="0.35">
      <c r="A49" s="3" t="s">
        <v>143</v>
      </c>
      <c r="B49" s="3" t="s">
        <v>21</v>
      </c>
      <c r="C49" s="3">
        <v>2</v>
      </c>
      <c r="D49" s="3" t="s">
        <v>127</v>
      </c>
      <c r="E49" s="5">
        <v>43539.485671296294</v>
      </c>
      <c r="F49" s="5">
        <v>43543.370196759257</v>
      </c>
      <c r="G49" s="5" t="s">
        <v>144</v>
      </c>
      <c r="H49" s="5" t="s">
        <v>443</v>
      </c>
      <c r="I49" s="5" t="s">
        <v>444</v>
      </c>
      <c r="J49" s="5" t="s">
        <v>59</v>
      </c>
      <c r="K49" s="3" t="s">
        <v>155</v>
      </c>
      <c r="L49" s="9">
        <v>43543.587465277778</v>
      </c>
      <c r="M49" s="9">
        <v>43543.598969907405</v>
      </c>
      <c r="N49" s="3" t="s">
        <v>435</v>
      </c>
      <c r="O49" s="10">
        <v>1.1503368055555555E-2</v>
      </c>
    </row>
    <row r="50" spans="1:15" ht="15" customHeight="1" x14ac:dyDescent="0.35">
      <c r="A50" s="3" t="s">
        <v>67</v>
      </c>
      <c r="B50" s="3" t="s">
        <v>20</v>
      </c>
      <c r="C50" s="3">
        <v>1</v>
      </c>
      <c r="D50" s="3" t="s">
        <v>49</v>
      </c>
      <c r="E50" s="5"/>
      <c r="F50" s="5"/>
      <c r="G50" s="5"/>
      <c r="H50" s="5"/>
      <c r="I50" s="5"/>
      <c r="J50" s="5" t="s">
        <v>45</v>
      </c>
      <c r="K50" s="3" t="s">
        <v>97</v>
      </c>
      <c r="L50" s="9">
        <v>43543.534421296295</v>
      </c>
      <c r="M50" s="9">
        <v>43543.602233796293</v>
      </c>
      <c r="N50" s="3" t="s">
        <v>445</v>
      </c>
      <c r="O50" s="10">
        <v>6.7812719907407407E-2</v>
      </c>
    </row>
    <row r="51" spans="1:15" ht="15" customHeight="1" x14ac:dyDescent="0.35">
      <c r="A51" s="3" t="s">
        <v>148</v>
      </c>
      <c r="B51" s="3" t="s">
        <v>21</v>
      </c>
      <c r="C51" s="3">
        <v>3</v>
      </c>
      <c r="D51" s="3" t="s">
        <v>149</v>
      </c>
      <c r="E51" s="5"/>
      <c r="F51" s="5"/>
      <c r="G51" s="5"/>
      <c r="H51" s="5"/>
      <c r="I51" s="5"/>
      <c r="J51" s="5" t="s">
        <v>45</v>
      </c>
      <c r="K51" s="3" t="s">
        <v>50</v>
      </c>
      <c r="L51" s="9">
        <v>43543.621562499997</v>
      </c>
      <c r="M51" s="9">
        <v>43543.641469907408</v>
      </c>
      <c r="N51" s="3" t="s">
        <v>281</v>
      </c>
      <c r="O51" s="10">
        <v>1.9907708333333333E-2</v>
      </c>
    </row>
    <row r="52" spans="1:15" ht="15" customHeight="1" x14ac:dyDescent="0.35">
      <c r="A52" s="3" t="s">
        <v>153</v>
      </c>
      <c r="B52" s="3" t="s">
        <v>21</v>
      </c>
      <c r="C52" s="3">
        <v>4</v>
      </c>
      <c r="D52" s="3" t="s">
        <v>154</v>
      </c>
      <c r="E52" s="5"/>
      <c r="F52" s="5"/>
      <c r="G52" s="5"/>
      <c r="H52" s="5"/>
      <c r="I52" s="5"/>
      <c r="J52" s="5" t="s">
        <v>45</v>
      </c>
      <c r="K52" s="3" t="s">
        <v>81</v>
      </c>
      <c r="L52" s="9">
        <v>43543.632777777777</v>
      </c>
      <c r="M52" s="9">
        <v>43543.648668981485</v>
      </c>
      <c r="N52" s="3" t="s">
        <v>378</v>
      </c>
      <c r="O52" s="10">
        <v>1.5884849537037036E-2</v>
      </c>
    </row>
    <row r="53" spans="1:15" ht="15" customHeight="1" x14ac:dyDescent="0.35">
      <c r="A53" s="3" t="s">
        <v>172</v>
      </c>
      <c r="B53" s="3" t="s">
        <v>22</v>
      </c>
      <c r="C53" s="3">
        <v>1</v>
      </c>
      <c r="D53" s="3" t="s">
        <v>173</v>
      </c>
      <c r="E53" s="5"/>
      <c r="F53" s="5"/>
      <c r="G53" s="5"/>
      <c r="H53" s="5"/>
      <c r="I53" s="5"/>
      <c r="J53" s="5" t="s">
        <v>45</v>
      </c>
      <c r="K53" s="3" t="s">
        <v>155</v>
      </c>
      <c r="L53" s="9">
        <v>43544.315706018519</v>
      </c>
      <c r="M53" s="9">
        <v>43544.319131944445</v>
      </c>
      <c r="N53" s="3" t="s">
        <v>414</v>
      </c>
      <c r="O53" s="10">
        <v>3.4299884259259262E-3</v>
      </c>
    </row>
    <row r="54" spans="1:15" ht="15" customHeight="1" x14ac:dyDescent="0.35">
      <c r="A54" s="3" t="s">
        <v>174</v>
      </c>
      <c r="B54" s="3" t="s">
        <v>22</v>
      </c>
      <c r="C54" s="3">
        <v>1</v>
      </c>
      <c r="D54" s="3" t="s">
        <v>108</v>
      </c>
      <c r="E54" s="5"/>
      <c r="F54" s="5"/>
      <c r="G54" s="5"/>
      <c r="H54" s="5"/>
      <c r="I54" s="5"/>
      <c r="J54" s="5" t="s">
        <v>45</v>
      </c>
      <c r="K54" s="3" t="s">
        <v>155</v>
      </c>
      <c r="L54" s="9">
        <v>43544.331504629627</v>
      </c>
      <c r="M54" s="9">
        <v>43544.336481481485</v>
      </c>
      <c r="N54" s="3" t="s">
        <v>435</v>
      </c>
      <c r="O54" s="10">
        <v>4.9776273148148149E-3</v>
      </c>
    </row>
    <row r="55" spans="1:15" ht="15" customHeight="1" x14ac:dyDescent="0.35">
      <c r="A55" s="3" t="s">
        <v>151</v>
      </c>
      <c r="B55" s="3" t="s">
        <v>21</v>
      </c>
      <c r="C55" s="3">
        <v>4</v>
      </c>
      <c r="D55" s="3" t="s">
        <v>53</v>
      </c>
      <c r="E55" s="5"/>
      <c r="F55" s="5"/>
      <c r="G55" s="5"/>
      <c r="H55" s="5"/>
      <c r="I55" s="5"/>
      <c r="J55" s="5" t="s">
        <v>45</v>
      </c>
      <c r="K55" s="3" t="s">
        <v>81</v>
      </c>
      <c r="L55" s="9">
        <v>43544.325462962966</v>
      </c>
      <c r="M55" s="9">
        <v>43544.344918981478</v>
      </c>
      <c r="N55" s="3" t="s">
        <v>446</v>
      </c>
      <c r="O55" s="10">
        <v>1.945712962962963E-2</v>
      </c>
    </row>
    <row r="56" spans="1:15" ht="15" customHeight="1" x14ac:dyDescent="0.35">
      <c r="A56" s="3" t="s">
        <v>161</v>
      </c>
      <c r="B56" s="3" t="s">
        <v>21</v>
      </c>
      <c r="C56" s="3">
        <v>6</v>
      </c>
      <c r="D56" s="3" t="s">
        <v>162</v>
      </c>
      <c r="E56" s="5"/>
      <c r="F56" s="5"/>
      <c r="G56" s="5"/>
      <c r="H56" s="5"/>
      <c r="I56" s="5"/>
      <c r="J56" s="5" t="s">
        <v>45</v>
      </c>
      <c r="K56" s="3" t="s">
        <v>70</v>
      </c>
      <c r="L56" s="9">
        <v>43544.326064814813</v>
      </c>
      <c r="M56" s="9">
        <v>43544.353298611109</v>
      </c>
      <c r="N56" s="3" t="s">
        <v>447</v>
      </c>
      <c r="O56" s="10">
        <v>2.7240462962962963E-2</v>
      </c>
    </row>
    <row r="57" spans="1:15" ht="15" customHeight="1" x14ac:dyDescent="0.35">
      <c r="A57" s="3" t="s">
        <v>157</v>
      </c>
      <c r="B57" s="3" t="s">
        <v>21</v>
      </c>
      <c r="C57" s="3">
        <v>3</v>
      </c>
      <c r="D57" s="3" t="s">
        <v>158</v>
      </c>
      <c r="E57" s="5"/>
      <c r="F57" s="5"/>
      <c r="G57" s="5"/>
      <c r="H57" s="5"/>
      <c r="I57" s="5"/>
      <c r="J57" s="5" t="s">
        <v>45</v>
      </c>
      <c r="K57" s="3" t="s">
        <v>81</v>
      </c>
      <c r="L57" s="9">
        <v>43544.346712962964</v>
      </c>
      <c r="M57" s="9">
        <v>43544.368495370371</v>
      </c>
      <c r="N57" s="3" t="s">
        <v>378</v>
      </c>
      <c r="O57" s="10">
        <v>2.1777939814814812E-2</v>
      </c>
    </row>
    <row r="58" spans="1:15" ht="15" customHeight="1" x14ac:dyDescent="0.35">
      <c r="A58" s="3" t="s">
        <v>448</v>
      </c>
      <c r="B58" s="3" t="s">
        <v>20</v>
      </c>
      <c r="C58" s="3">
        <v>1</v>
      </c>
      <c r="D58" s="3" t="s">
        <v>53</v>
      </c>
      <c r="E58" s="5"/>
      <c r="F58" s="5"/>
      <c r="G58" s="5"/>
      <c r="H58" s="5"/>
      <c r="I58" s="5"/>
      <c r="J58" s="5" t="s">
        <v>59</v>
      </c>
      <c r="K58" s="3" t="s">
        <v>97</v>
      </c>
      <c r="L58" s="9">
        <v>43544.337037037039</v>
      </c>
      <c r="M58" s="9">
        <v>43544.382557870369</v>
      </c>
      <c r="N58" s="3" t="s">
        <v>449</v>
      </c>
      <c r="O58" s="10">
        <v>4.5519131944444451E-2</v>
      </c>
    </row>
    <row r="59" spans="1:15" ht="15" customHeight="1" x14ac:dyDescent="0.35">
      <c r="A59" s="3" t="s">
        <v>165</v>
      </c>
      <c r="B59" s="3" t="s">
        <v>21</v>
      </c>
      <c r="C59" s="3">
        <v>2</v>
      </c>
      <c r="D59" s="3" t="s">
        <v>53</v>
      </c>
      <c r="E59" s="5"/>
      <c r="F59" s="5"/>
      <c r="G59" s="5"/>
      <c r="H59" s="5"/>
      <c r="I59" s="5"/>
      <c r="J59" s="5" t="s">
        <v>45</v>
      </c>
      <c r="K59" s="3" t="s">
        <v>70</v>
      </c>
      <c r="L59" s="9">
        <v>43544.363368055558</v>
      </c>
      <c r="M59" s="9">
        <v>43544.386250000003</v>
      </c>
      <c r="N59" s="3" t="s">
        <v>450</v>
      </c>
      <c r="O59" s="10">
        <v>2.2888622685185187E-2</v>
      </c>
    </row>
    <row r="60" spans="1:15" ht="15" customHeight="1" x14ac:dyDescent="0.35">
      <c r="A60" s="3" t="s">
        <v>113</v>
      </c>
      <c r="B60" s="3" t="s">
        <v>20</v>
      </c>
      <c r="C60" s="3">
        <v>1</v>
      </c>
      <c r="D60" s="3" t="s">
        <v>114</v>
      </c>
      <c r="E60" s="5"/>
      <c r="F60" s="5"/>
      <c r="G60" s="5"/>
      <c r="H60" s="5"/>
      <c r="I60" s="5"/>
      <c r="J60" s="5" t="s">
        <v>45</v>
      </c>
      <c r="K60" s="3" t="s">
        <v>155</v>
      </c>
      <c r="L60" s="9">
        <v>43544.338379629633</v>
      </c>
      <c r="M60" s="9">
        <v>43544.392928240741</v>
      </c>
      <c r="N60" s="3" t="s">
        <v>451</v>
      </c>
      <c r="O60" s="10">
        <v>5.4540335648148149E-2</v>
      </c>
    </row>
    <row r="61" spans="1:15" ht="15" customHeight="1" x14ac:dyDescent="0.35">
      <c r="A61" s="3" t="s">
        <v>169</v>
      </c>
      <c r="B61" s="3" t="s">
        <v>21</v>
      </c>
      <c r="C61" s="3">
        <v>3</v>
      </c>
      <c r="D61" s="3" t="s">
        <v>170</v>
      </c>
      <c r="E61" s="5"/>
      <c r="F61" s="5"/>
      <c r="G61" s="5"/>
      <c r="H61" s="5"/>
      <c r="I61" s="5"/>
      <c r="J61" s="5" t="s">
        <v>45</v>
      </c>
      <c r="K61" s="3" t="s">
        <v>50</v>
      </c>
      <c r="L61" s="9">
        <v>43544.371631944443</v>
      </c>
      <c r="M61" s="9">
        <v>43544.393634259257</v>
      </c>
      <c r="N61" s="3" t="s">
        <v>452</v>
      </c>
      <c r="O61" s="10">
        <v>2.1998634259259256E-2</v>
      </c>
    </row>
    <row r="62" spans="1:15" ht="15" customHeight="1" x14ac:dyDescent="0.35">
      <c r="A62" s="3" t="s">
        <v>453</v>
      </c>
      <c r="B62" s="3" t="s">
        <v>20</v>
      </c>
      <c r="C62" s="3">
        <v>1</v>
      </c>
      <c r="D62" s="3" t="s">
        <v>53</v>
      </c>
      <c r="E62" s="5"/>
      <c r="F62" s="5"/>
      <c r="G62" s="5"/>
      <c r="H62" s="5"/>
      <c r="I62" s="5"/>
      <c r="J62" s="5" t="s">
        <v>59</v>
      </c>
      <c r="K62" s="3" t="s">
        <v>60</v>
      </c>
      <c r="L62" s="9">
        <v>43544.334513888891</v>
      </c>
      <c r="M62" s="9">
        <v>43544.395405092589</v>
      </c>
      <c r="N62" s="3" t="s">
        <v>454</v>
      </c>
      <c r="O62" s="10">
        <v>6.0882569444444444E-2</v>
      </c>
    </row>
    <row r="63" spans="1:15" ht="15" customHeight="1" x14ac:dyDescent="0.35">
      <c r="A63" s="3" t="s">
        <v>176</v>
      </c>
      <c r="B63" s="3" t="s">
        <v>22</v>
      </c>
      <c r="C63" s="3">
        <v>1</v>
      </c>
      <c r="D63" s="3" t="s">
        <v>177</v>
      </c>
      <c r="E63" s="5"/>
      <c r="F63" s="5"/>
      <c r="G63" s="5"/>
      <c r="H63" s="5"/>
      <c r="I63" s="5"/>
      <c r="J63" s="5" t="s">
        <v>45</v>
      </c>
      <c r="K63" s="3" t="s">
        <v>155</v>
      </c>
      <c r="L63" s="9">
        <v>43544.394282407404</v>
      </c>
      <c r="M63" s="9">
        <v>43544.399398148147</v>
      </c>
      <c r="N63" s="3" t="s">
        <v>435</v>
      </c>
      <c r="O63" s="10">
        <v>5.1131597222222221E-3</v>
      </c>
    </row>
    <row r="64" spans="1:15" ht="15" customHeight="1" x14ac:dyDescent="0.35">
      <c r="A64" s="3" t="s">
        <v>112</v>
      </c>
      <c r="B64" s="3" t="s">
        <v>20</v>
      </c>
      <c r="C64" s="3">
        <v>1</v>
      </c>
      <c r="D64" s="3" t="s">
        <v>49</v>
      </c>
      <c r="E64" s="5"/>
      <c r="F64" s="5"/>
      <c r="G64" s="5"/>
      <c r="H64" s="5"/>
      <c r="I64" s="5"/>
      <c r="J64" s="5" t="s">
        <v>45</v>
      </c>
      <c r="K64" s="3" t="s">
        <v>97</v>
      </c>
      <c r="L64" s="9">
        <v>43544.388067129628</v>
      </c>
      <c r="M64" s="9">
        <v>43544.436562499999</v>
      </c>
      <c r="N64" s="3" t="s">
        <v>455</v>
      </c>
      <c r="O64" s="10">
        <v>4.8493564814814816E-2</v>
      </c>
    </row>
    <row r="65" spans="1:15" ht="15" customHeight="1" x14ac:dyDescent="0.35">
      <c r="A65" s="3" t="s">
        <v>85</v>
      </c>
      <c r="B65" s="3" t="s">
        <v>20</v>
      </c>
      <c r="C65" s="3">
        <v>1</v>
      </c>
      <c r="D65" s="3" t="s">
        <v>86</v>
      </c>
      <c r="E65" s="5"/>
      <c r="F65" s="5"/>
      <c r="G65" s="5"/>
      <c r="H65" s="5"/>
      <c r="I65" s="5"/>
      <c r="J65" s="5" t="s">
        <v>45</v>
      </c>
      <c r="K65" s="3" t="s">
        <v>81</v>
      </c>
      <c r="L65" s="9">
        <v>43544.37059027778</v>
      </c>
      <c r="M65" s="9">
        <v>43544.44090277778</v>
      </c>
      <c r="N65" s="3" t="s">
        <v>456</v>
      </c>
      <c r="O65" s="10">
        <v>7.0321979166666659E-2</v>
      </c>
    </row>
    <row r="66" spans="1:15" ht="15" customHeight="1" x14ac:dyDescent="0.35">
      <c r="A66" s="3" t="s">
        <v>180</v>
      </c>
      <c r="B66" s="3" t="s">
        <v>21</v>
      </c>
      <c r="C66" s="3">
        <v>12</v>
      </c>
      <c r="D66" s="3" t="s">
        <v>53</v>
      </c>
      <c r="E66" s="5"/>
      <c r="F66" s="5"/>
      <c r="G66" s="5"/>
      <c r="H66" s="5"/>
      <c r="I66" s="5"/>
      <c r="J66" s="5" t="s">
        <v>45</v>
      </c>
      <c r="K66" s="3" t="s">
        <v>60</v>
      </c>
      <c r="L66" s="9">
        <v>43544.431423611109</v>
      </c>
      <c r="M66" s="9">
        <v>43544.448148148149</v>
      </c>
      <c r="N66" s="3" t="s">
        <v>409</v>
      </c>
      <c r="O66" s="10">
        <v>1.6715231481481484E-2</v>
      </c>
    </row>
    <row r="67" spans="1:15" ht="15" customHeight="1" x14ac:dyDescent="0.35">
      <c r="A67" s="3" t="s">
        <v>178</v>
      </c>
      <c r="B67" s="3" t="s">
        <v>21</v>
      </c>
      <c r="C67" s="3">
        <v>7</v>
      </c>
      <c r="D67" s="3" t="s">
        <v>53</v>
      </c>
      <c r="E67" s="5"/>
      <c r="F67" s="5"/>
      <c r="G67" s="5"/>
      <c r="H67" s="5"/>
      <c r="I67" s="5"/>
      <c r="J67" s="5" t="s">
        <v>45</v>
      </c>
      <c r="K67" s="3" t="s">
        <v>70</v>
      </c>
      <c r="L67" s="9">
        <v>43544.438645833332</v>
      </c>
      <c r="M67" s="9">
        <v>43544.459918981483</v>
      </c>
      <c r="N67" s="3" t="s">
        <v>447</v>
      </c>
      <c r="O67" s="10">
        <v>2.1272881944444447E-2</v>
      </c>
    </row>
    <row r="68" spans="1:15" ht="15" customHeight="1" x14ac:dyDescent="0.35">
      <c r="A68" s="3" t="s">
        <v>182</v>
      </c>
      <c r="B68" s="3" t="s">
        <v>21</v>
      </c>
      <c r="C68" s="3">
        <v>12</v>
      </c>
      <c r="D68" s="3" t="s">
        <v>53</v>
      </c>
      <c r="E68" s="5"/>
      <c r="F68" s="5"/>
      <c r="G68" s="5"/>
      <c r="H68" s="5"/>
      <c r="I68" s="5"/>
      <c r="J68" s="5" t="s">
        <v>45</v>
      </c>
      <c r="K68" s="3" t="s">
        <v>50</v>
      </c>
      <c r="L68" s="9">
        <v>43544.443969907406</v>
      </c>
      <c r="M68" s="9">
        <v>43544.462280092594</v>
      </c>
      <c r="N68" s="3" t="s">
        <v>281</v>
      </c>
      <c r="O68" s="10">
        <v>1.8313912037037038E-2</v>
      </c>
    </row>
    <row r="69" spans="1:15" ht="15" customHeight="1" x14ac:dyDescent="0.35">
      <c r="A69" s="3" t="s">
        <v>167</v>
      </c>
      <c r="B69" s="3" t="s">
        <v>20</v>
      </c>
      <c r="C69" s="3">
        <v>1</v>
      </c>
      <c r="D69" s="3" t="s">
        <v>168</v>
      </c>
      <c r="E69" s="5"/>
      <c r="F69" s="5"/>
      <c r="G69" s="5"/>
      <c r="H69" s="5"/>
      <c r="I69" s="5"/>
      <c r="J69" s="5" t="s">
        <v>45</v>
      </c>
      <c r="K69" s="3" t="s">
        <v>155</v>
      </c>
      <c r="L69" s="9">
        <v>43544.401562500003</v>
      </c>
      <c r="M69" s="9">
        <v>43544.466666666667</v>
      </c>
      <c r="N69" s="3" t="s">
        <v>429</v>
      </c>
      <c r="O69" s="10">
        <v>6.5102893518518515E-2</v>
      </c>
    </row>
    <row r="70" spans="1:15" ht="15" customHeight="1" x14ac:dyDescent="0.35">
      <c r="A70" s="3" t="s">
        <v>43</v>
      </c>
      <c r="B70" s="3" t="s">
        <v>21</v>
      </c>
      <c r="C70" s="3">
        <v>2</v>
      </c>
      <c r="D70" s="3" t="s">
        <v>44</v>
      </c>
      <c r="E70" s="5"/>
      <c r="F70" s="5"/>
      <c r="G70" s="5"/>
      <c r="H70" s="5"/>
      <c r="I70" s="5"/>
      <c r="J70" s="5" t="s">
        <v>45</v>
      </c>
      <c r="K70" s="3" t="s">
        <v>60</v>
      </c>
      <c r="L70" s="9">
        <v>43544.450682870367</v>
      </c>
      <c r="M70" s="9">
        <v>43544.4687037037</v>
      </c>
      <c r="N70" s="3" t="s">
        <v>409</v>
      </c>
      <c r="O70" s="10">
        <v>1.8020682870370369E-2</v>
      </c>
    </row>
    <row r="71" spans="1:15" ht="15" customHeight="1" x14ac:dyDescent="0.35">
      <c r="A71" s="3" t="s">
        <v>184</v>
      </c>
      <c r="B71" s="3" t="s">
        <v>21</v>
      </c>
      <c r="C71" s="3">
        <v>12</v>
      </c>
      <c r="D71" s="3" t="s">
        <v>100</v>
      </c>
      <c r="E71" s="5"/>
      <c r="F71" s="5"/>
      <c r="G71" s="5"/>
      <c r="H71" s="5"/>
      <c r="I71" s="5"/>
      <c r="J71" s="5" t="s">
        <v>45</v>
      </c>
      <c r="K71" s="3" t="s">
        <v>70</v>
      </c>
      <c r="L71" s="9">
        <v>43544.464409722219</v>
      </c>
      <c r="M71" s="9">
        <v>43544.487453703703</v>
      </c>
      <c r="N71" s="3" t="s">
        <v>457</v>
      </c>
      <c r="O71" s="10">
        <v>2.3046203703703708E-2</v>
      </c>
    </row>
    <row r="72" spans="1:15" ht="15" customHeight="1" x14ac:dyDescent="0.35">
      <c r="A72" s="3" t="s">
        <v>191</v>
      </c>
      <c r="B72" s="3" t="s">
        <v>21</v>
      </c>
      <c r="C72" s="3">
        <v>15</v>
      </c>
      <c r="D72" s="3" t="s">
        <v>49</v>
      </c>
      <c r="E72" s="5"/>
      <c r="F72" s="5"/>
      <c r="G72" s="5"/>
      <c r="H72" s="5"/>
      <c r="I72" s="5"/>
      <c r="J72" s="5" t="s">
        <v>45</v>
      </c>
      <c r="K72" s="3" t="s">
        <v>155</v>
      </c>
      <c r="L72" s="9">
        <v>43544.487407407411</v>
      </c>
      <c r="M72" s="9">
        <v>43544.496111111112</v>
      </c>
      <c r="N72" s="3" t="s">
        <v>458</v>
      </c>
      <c r="O72" s="10">
        <v>8.704641203703704E-3</v>
      </c>
    </row>
    <row r="73" spans="1:15" ht="15" customHeight="1" x14ac:dyDescent="0.35">
      <c r="A73" s="3" t="s">
        <v>193</v>
      </c>
      <c r="B73" s="3" t="s">
        <v>21</v>
      </c>
      <c r="C73" s="3">
        <v>5</v>
      </c>
      <c r="D73" s="3" t="s">
        <v>194</v>
      </c>
      <c r="E73" s="5">
        <v>42270.541539351849</v>
      </c>
      <c r="F73" s="5">
        <v>42291.750173611108</v>
      </c>
      <c r="G73" s="5" t="s">
        <v>103</v>
      </c>
      <c r="H73" s="5" t="s">
        <v>195</v>
      </c>
      <c r="I73" s="5"/>
      <c r="J73" s="5" t="s">
        <v>45</v>
      </c>
      <c r="K73" s="3" t="s">
        <v>50</v>
      </c>
      <c r="L73" s="9">
        <v>43544.487395833334</v>
      </c>
      <c r="M73" s="9">
        <v>43544.507523148146</v>
      </c>
      <c r="N73" s="3" t="s">
        <v>459</v>
      </c>
      <c r="O73" s="10">
        <v>2.0123912037037037E-2</v>
      </c>
    </row>
    <row r="74" spans="1:15" ht="15" customHeight="1" x14ac:dyDescent="0.35">
      <c r="A74" s="3" t="s">
        <v>188</v>
      </c>
      <c r="B74" s="3" t="s">
        <v>21</v>
      </c>
      <c r="C74" s="3">
        <v>9</v>
      </c>
      <c r="D74" s="3" t="s">
        <v>189</v>
      </c>
      <c r="E74" s="5"/>
      <c r="F74" s="5"/>
      <c r="G74" s="5"/>
      <c r="H74" s="5"/>
      <c r="I74" s="5"/>
      <c r="J74" s="5" t="s">
        <v>45</v>
      </c>
      <c r="K74" s="3" t="s">
        <v>70</v>
      </c>
      <c r="L74" s="9">
        <v>43544.494247685187</v>
      </c>
      <c r="M74" s="9">
        <v>43544.518854166665</v>
      </c>
      <c r="N74" s="3" t="s">
        <v>457</v>
      </c>
      <c r="O74" s="10">
        <v>2.4605150462962962E-2</v>
      </c>
    </row>
    <row r="75" spans="1:15" ht="15" customHeight="1" x14ac:dyDescent="0.35">
      <c r="A75" s="3" t="s">
        <v>129</v>
      </c>
      <c r="B75" s="3" t="s">
        <v>20</v>
      </c>
      <c r="C75" s="3">
        <v>1</v>
      </c>
      <c r="D75" s="3" t="s">
        <v>130</v>
      </c>
      <c r="E75" s="5"/>
      <c r="F75" s="5"/>
      <c r="G75" s="5"/>
      <c r="H75" s="5"/>
      <c r="I75" s="5"/>
      <c r="J75" s="5" t="s">
        <v>45</v>
      </c>
      <c r="K75" s="3" t="s">
        <v>97</v>
      </c>
      <c r="L75" s="9">
        <v>43544.44121527778</v>
      </c>
      <c r="M75" s="9">
        <v>43544.527349537035</v>
      </c>
      <c r="N75" s="3" t="s">
        <v>460</v>
      </c>
      <c r="O75" s="10">
        <v>8.6132083333333331E-2</v>
      </c>
    </row>
    <row r="76" spans="1:15" ht="15" customHeight="1" x14ac:dyDescent="0.35">
      <c r="A76" s="3" t="s">
        <v>200</v>
      </c>
      <c r="B76" s="3" t="s">
        <v>21</v>
      </c>
      <c r="C76" s="3">
        <v>3</v>
      </c>
      <c r="D76" s="3" t="s">
        <v>53</v>
      </c>
      <c r="E76" s="5"/>
      <c r="F76" s="5"/>
      <c r="G76" s="5"/>
      <c r="H76" s="5"/>
      <c r="I76" s="5"/>
      <c r="J76" s="5" t="s">
        <v>45</v>
      </c>
      <c r="K76" s="3" t="s">
        <v>60</v>
      </c>
      <c r="L76" s="9">
        <v>43544.510381944441</v>
      </c>
      <c r="M76" s="9">
        <v>43544.528703703705</v>
      </c>
      <c r="N76" s="3" t="s">
        <v>409</v>
      </c>
      <c r="O76" s="10">
        <v>1.8314074074074076E-2</v>
      </c>
    </row>
    <row r="77" spans="1:15" ht="15" customHeight="1" x14ac:dyDescent="0.35">
      <c r="A77" s="3" t="s">
        <v>197</v>
      </c>
      <c r="B77" s="3" t="s">
        <v>21</v>
      </c>
      <c r="C77" s="3">
        <v>6</v>
      </c>
      <c r="D77" s="3" t="s">
        <v>49</v>
      </c>
      <c r="E77" s="5"/>
      <c r="F77" s="5"/>
      <c r="G77" s="5"/>
      <c r="H77" s="5"/>
      <c r="I77" s="5"/>
      <c r="J77" s="5" t="s">
        <v>45</v>
      </c>
      <c r="K77" s="3" t="s">
        <v>50</v>
      </c>
      <c r="L77" s="9">
        <v>43544.508414351854</v>
      </c>
      <c r="M77" s="9">
        <v>43544.529374999998</v>
      </c>
      <c r="N77" s="3" t="s">
        <v>281</v>
      </c>
      <c r="O77" s="10">
        <v>2.0959594907407408E-2</v>
      </c>
    </row>
    <row r="78" spans="1:15" ht="15" customHeight="1" x14ac:dyDescent="0.35">
      <c r="A78" s="3" t="s">
        <v>48</v>
      </c>
      <c r="B78" s="3" t="s">
        <v>20</v>
      </c>
      <c r="C78" s="3">
        <v>1</v>
      </c>
      <c r="D78" s="3" t="s">
        <v>49</v>
      </c>
      <c r="E78" s="5"/>
      <c r="F78" s="5"/>
      <c r="G78" s="5"/>
      <c r="H78" s="5"/>
      <c r="I78" s="5"/>
      <c r="J78" s="5" t="s">
        <v>45</v>
      </c>
      <c r="K78" s="3" t="s">
        <v>155</v>
      </c>
      <c r="L78" s="9">
        <v>43544.51284722222</v>
      </c>
      <c r="M78" s="9">
        <v>43544.543703703705</v>
      </c>
      <c r="N78" s="3" t="s">
        <v>461</v>
      </c>
      <c r="O78" s="10">
        <v>3.0854560185185186E-2</v>
      </c>
    </row>
    <row r="79" spans="1:15" ht="15" customHeight="1" x14ac:dyDescent="0.35">
      <c r="A79" s="3" t="s">
        <v>202</v>
      </c>
      <c r="B79" s="3" t="s">
        <v>21</v>
      </c>
      <c r="C79" s="3">
        <v>9</v>
      </c>
      <c r="D79" s="3" t="s">
        <v>53</v>
      </c>
      <c r="E79" s="5"/>
      <c r="F79" s="5"/>
      <c r="G79" s="5"/>
      <c r="H79" s="5"/>
      <c r="I79" s="5"/>
      <c r="J79" s="5" t="s">
        <v>45</v>
      </c>
      <c r="K79" s="3" t="s">
        <v>50</v>
      </c>
      <c r="L79" s="9">
        <v>43544.530115740738</v>
      </c>
      <c r="M79" s="9">
        <v>43544.552175925928</v>
      </c>
      <c r="N79" s="3" t="s">
        <v>462</v>
      </c>
      <c r="O79" s="10">
        <v>2.205128472222222E-2</v>
      </c>
    </row>
    <row r="80" spans="1:15" ht="15" customHeight="1" x14ac:dyDescent="0.35">
      <c r="A80" s="3" t="s">
        <v>65</v>
      </c>
      <c r="B80" s="3" t="s">
        <v>20</v>
      </c>
      <c r="C80" s="3">
        <v>1</v>
      </c>
      <c r="D80" s="3" t="s">
        <v>49</v>
      </c>
      <c r="E80" s="5"/>
      <c r="F80" s="5"/>
      <c r="G80" s="5"/>
      <c r="H80" s="5"/>
      <c r="I80" s="5"/>
      <c r="J80" s="5" t="s">
        <v>45</v>
      </c>
      <c r="K80" s="3" t="s">
        <v>155</v>
      </c>
      <c r="L80" s="9">
        <v>43544.548750000002</v>
      </c>
      <c r="M80" s="9">
        <v>43544.572141203702</v>
      </c>
      <c r="N80" s="3" t="s">
        <v>463</v>
      </c>
      <c r="O80" s="10">
        <v>2.3391643518518513E-2</v>
      </c>
    </row>
    <row r="81" spans="1:15" ht="15" customHeight="1" x14ac:dyDescent="0.35">
      <c r="A81" s="3" t="s">
        <v>206</v>
      </c>
      <c r="B81" s="3" t="s">
        <v>21</v>
      </c>
      <c r="C81" s="3">
        <v>4</v>
      </c>
      <c r="D81" s="3" t="s">
        <v>53</v>
      </c>
      <c r="E81" s="5"/>
      <c r="F81" s="5"/>
      <c r="G81" s="5"/>
      <c r="H81" s="5"/>
      <c r="I81" s="5"/>
      <c r="J81" s="5" t="s">
        <v>45</v>
      </c>
      <c r="K81" s="3" t="s">
        <v>60</v>
      </c>
      <c r="L81" s="9">
        <v>43544.567569444444</v>
      </c>
      <c r="M81" s="9">
        <v>43544.595509259256</v>
      </c>
      <c r="N81" s="3" t="s">
        <v>409</v>
      </c>
      <c r="O81" s="10">
        <v>2.7945069444444446E-2</v>
      </c>
    </row>
    <row r="82" spans="1:15" ht="15" customHeight="1" x14ac:dyDescent="0.35">
      <c r="A82" s="3" t="s">
        <v>210</v>
      </c>
      <c r="B82" s="3" t="s">
        <v>21</v>
      </c>
      <c r="C82" s="3">
        <v>10</v>
      </c>
      <c r="D82" s="3" t="s">
        <v>49</v>
      </c>
      <c r="E82" s="5"/>
      <c r="F82" s="5"/>
      <c r="G82" s="5"/>
      <c r="H82" s="5"/>
      <c r="I82" s="5"/>
      <c r="J82" s="5" t="s">
        <v>45</v>
      </c>
      <c r="K82" s="3" t="s">
        <v>50</v>
      </c>
      <c r="L82" s="9">
        <v>43544.581574074073</v>
      </c>
      <c r="M82" s="9">
        <v>43544.599988425929</v>
      </c>
      <c r="N82" s="3" t="s">
        <v>464</v>
      </c>
      <c r="O82" s="10">
        <v>1.8414270833333333E-2</v>
      </c>
    </row>
    <row r="83" spans="1:15" ht="15" customHeight="1" x14ac:dyDescent="0.35">
      <c r="A83" s="3" t="s">
        <v>208</v>
      </c>
      <c r="B83" s="3" t="s">
        <v>21</v>
      </c>
      <c r="C83" s="3">
        <v>4</v>
      </c>
      <c r="D83" s="3" t="s">
        <v>154</v>
      </c>
      <c r="E83" s="5"/>
      <c r="F83" s="5"/>
      <c r="G83" s="5"/>
      <c r="H83" s="5"/>
      <c r="I83" s="5"/>
      <c r="J83" s="5" t="s">
        <v>45</v>
      </c>
      <c r="K83" s="3" t="s">
        <v>70</v>
      </c>
      <c r="L83" s="9">
        <v>43544.570150462961</v>
      </c>
      <c r="M83" s="9">
        <v>43544.600370370368</v>
      </c>
      <c r="N83" s="3" t="s">
        <v>465</v>
      </c>
      <c r="O83" s="10">
        <v>3.0219780092592591E-2</v>
      </c>
    </row>
    <row r="84" spans="1:15" ht="15" customHeight="1" x14ac:dyDescent="0.35">
      <c r="A84" s="3" t="s">
        <v>214</v>
      </c>
      <c r="B84" s="3" t="s">
        <v>21</v>
      </c>
      <c r="C84" s="3">
        <v>8</v>
      </c>
      <c r="D84" s="3" t="s">
        <v>49</v>
      </c>
      <c r="E84" s="5"/>
      <c r="F84" s="5"/>
      <c r="G84" s="5"/>
      <c r="H84" s="5"/>
      <c r="I84" s="5"/>
      <c r="J84" s="5" t="s">
        <v>45</v>
      </c>
      <c r="K84" s="3" t="s">
        <v>50</v>
      </c>
      <c r="L84" s="9">
        <v>43544.601504629631</v>
      </c>
      <c r="M84" s="9">
        <v>43544.62023148148</v>
      </c>
      <c r="N84" s="3" t="s">
        <v>281</v>
      </c>
      <c r="O84" s="10">
        <v>1.872638888888889E-2</v>
      </c>
    </row>
    <row r="85" spans="1:15" ht="15" customHeight="1" x14ac:dyDescent="0.35">
      <c r="A85" s="3" t="s">
        <v>212</v>
      </c>
      <c r="B85" s="3" t="s">
        <v>21</v>
      </c>
      <c r="C85" s="3">
        <v>9</v>
      </c>
      <c r="D85" s="3" t="s">
        <v>49</v>
      </c>
      <c r="E85" s="5"/>
      <c r="F85" s="5"/>
      <c r="G85" s="5"/>
      <c r="H85" s="5"/>
      <c r="I85" s="5"/>
      <c r="J85" s="5" t="s">
        <v>45</v>
      </c>
      <c r="K85" s="3" t="s">
        <v>70</v>
      </c>
      <c r="L85" s="9">
        <v>43544.605752314812</v>
      </c>
      <c r="M85" s="9">
        <v>43544.628217592595</v>
      </c>
      <c r="N85" s="3" t="s">
        <v>457</v>
      </c>
      <c r="O85" s="10">
        <v>2.2461562500000001E-2</v>
      </c>
    </row>
    <row r="86" spans="1:15" ht="15" customHeight="1" x14ac:dyDescent="0.35">
      <c r="A86" s="3" t="s">
        <v>216</v>
      </c>
      <c r="B86" s="3" t="s">
        <v>21</v>
      </c>
      <c r="C86" s="3">
        <v>7</v>
      </c>
      <c r="D86" s="3" t="s">
        <v>49</v>
      </c>
      <c r="E86" s="5"/>
      <c r="F86" s="5"/>
      <c r="G86" s="5"/>
      <c r="H86" s="5"/>
      <c r="I86" s="5"/>
      <c r="J86" s="5" t="s">
        <v>45</v>
      </c>
      <c r="K86" s="3" t="s">
        <v>97</v>
      </c>
      <c r="L86" s="9">
        <v>43544.619664351849</v>
      </c>
      <c r="M86" s="9">
        <v>43544.641006944446</v>
      </c>
      <c r="N86" s="3" t="s">
        <v>466</v>
      </c>
      <c r="O86" s="10">
        <v>2.1336145833333334E-2</v>
      </c>
    </row>
    <row r="87" spans="1:15" ht="15" customHeight="1" x14ac:dyDescent="0.35">
      <c r="A87" s="3" t="s">
        <v>224</v>
      </c>
      <c r="B87" s="3" t="s">
        <v>21</v>
      </c>
      <c r="C87" s="3">
        <v>8</v>
      </c>
      <c r="D87" s="3" t="s">
        <v>49</v>
      </c>
      <c r="E87" s="5"/>
      <c r="F87" s="5"/>
      <c r="G87" s="5"/>
      <c r="H87" s="5"/>
      <c r="I87" s="5"/>
      <c r="J87" s="5" t="s">
        <v>45</v>
      </c>
      <c r="K87" s="3" t="s">
        <v>97</v>
      </c>
      <c r="L87" s="9">
        <v>43544.642766203702</v>
      </c>
      <c r="M87" s="9">
        <v>43544.667928240742</v>
      </c>
      <c r="N87" s="3" t="s">
        <v>467</v>
      </c>
      <c r="O87" s="10">
        <v>2.516291666666667E-2</v>
      </c>
    </row>
    <row r="88" spans="1:15" ht="15" customHeight="1" x14ac:dyDescent="0.35">
      <c r="A88" s="3" t="s">
        <v>218</v>
      </c>
      <c r="B88" s="3" t="s">
        <v>21</v>
      </c>
      <c r="C88" s="3">
        <v>9</v>
      </c>
      <c r="D88" s="3" t="s">
        <v>49</v>
      </c>
      <c r="E88" s="5"/>
      <c r="F88" s="5"/>
      <c r="G88" s="5"/>
      <c r="H88" s="5"/>
      <c r="I88" s="5"/>
      <c r="J88" s="5" t="s">
        <v>45</v>
      </c>
      <c r="K88" s="3" t="s">
        <v>81</v>
      </c>
      <c r="L88" s="9">
        <v>43544.655462962961</v>
      </c>
      <c r="M88" s="9">
        <v>43544.67391203704</v>
      </c>
      <c r="N88" s="3" t="s">
        <v>378</v>
      </c>
      <c r="O88" s="10">
        <v>1.8449976851851853E-2</v>
      </c>
    </row>
    <row r="89" spans="1:15" ht="15" customHeight="1" x14ac:dyDescent="0.35">
      <c r="A89" s="3" t="s">
        <v>230</v>
      </c>
      <c r="B89" s="3" t="s">
        <v>21</v>
      </c>
      <c r="C89" s="3">
        <v>2</v>
      </c>
      <c r="D89" s="3" t="s">
        <v>53</v>
      </c>
      <c r="E89" s="5"/>
      <c r="F89" s="5"/>
      <c r="G89" s="5"/>
      <c r="H89" s="5"/>
      <c r="I89" s="5"/>
      <c r="J89" s="5" t="s">
        <v>45</v>
      </c>
      <c r="K89" s="3" t="s">
        <v>50</v>
      </c>
      <c r="L89" s="9">
        <v>43545.34</v>
      </c>
      <c r="M89" s="9">
        <v>43545.35769675926</v>
      </c>
      <c r="N89" s="3" t="s">
        <v>468</v>
      </c>
      <c r="O89" s="10">
        <v>1.7696226851851852E-2</v>
      </c>
    </row>
    <row r="90" spans="1:15" ht="15" customHeight="1" x14ac:dyDescent="0.35">
      <c r="A90" s="3" t="s">
        <v>228</v>
      </c>
      <c r="B90" s="3" t="s">
        <v>21</v>
      </c>
      <c r="C90" s="3">
        <v>4</v>
      </c>
      <c r="D90" s="3" t="s">
        <v>49</v>
      </c>
      <c r="E90" s="5"/>
      <c r="F90" s="5"/>
      <c r="G90" s="5"/>
      <c r="H90" s="5"/>
      <c r="I90" s="5"/>
      <c r="J90" s="5" t="s">
        <v>45</v>
      </c>
      <c r="K90" s="3" t="s">
        <v>70</v>
      </c>
      <c r="L90" s="9">
        <v>43545.342812499999</v>
      </c>
      <c r="M90" s="9">
        <v>43545.365648148145</v>
      </c>
      <c r="N90" s="3" t="s">
        <v>469</v>
      </c>
      <c r="O90" s="10">
        <v>2.2831365740740742E-2</v>
      </c>
    </row>
    <row r="91" spans="1:15" ht="15" customHeight="1" x14ac:dyDescent="0.35">
      <c r="A91" s="3" t="s">
        <v>199</v>
      </c>
      <c r="B91" s="3" t="s">
        <v>20</v>
      </c>
      <c r="C91" s="3">
        <v>1</v>
      </c>
      <c r="D91" s="3" t="s">
        <v>49</v>
      </c>
      <c r="E91" s="5"/>
      <c r="F91" s="5"/>
      <c r="G91" s="5"/>
      <c r="H91" s="5"/>
      <c r="I91" s="5"/>
      <c r="J91" s="5" t="s">
        <v>45</v>
      </c>
      <c r="K91" s="3" t="s">
        <v>155</v>
      </c>
      <c r="L91" s="9">
        <v>43545.328680555554</v>
      </c>
      <c r="M91" s="9">
        <v>43545.373657407406</v>
      </c>
      <c r="N91" s="3" t="s">
        <v>470</v>
      </c>
      <c r="O91" s="10">
        <v>4.498622685185185E-2</v>
      </c>
    </row>
    <row r="92" spans="1:15" ht="15" customHeight="1" x14ac:dyDescent="0.35">
      <c r="A92" s="3" t="s">
        <v>471</v>
      </c>
      <c r="B92" s="3" t="s">
        <v>21</v>
      </c>
      <c r="C92" s="3">
        <v>3</v>
      </c>
      <c r="D92" s="3" t="s">
        <v>349</v>
      </c>
      <c r="E92" s="5"/>
      <c r="F92" s="5"/>
      <c r="G92" s="5"/>
      <c r="H92" s="5"/>
      <c r="I92" s="5"/>
      <c r="J92" s="5" t="s">
        <v>382</v>
      </c>
      <c r="K92" s="3" t="s">
        <v>97</v>
      </c>
      <c r="L92" s="9">
        <v>43545.342048611114</v>
      </c>
      <c r="M92" s="9">
        <v>43545.379513888889</v>
      </c>
      <c r="N92" s="3" t="s">
        <v>472</v>
      </c>
      <c r="O92" s="10">
        <v>3.7460300925925928E-2</v>
      </c>
    </row>
    <row r="93" spans="1:15" ht="15" customHeight="1" x14ac:dyDescent="0.35">
      <c r="A93" s="3" t="s">
        <v>175</v>
      </c>
      <c r="B93" s="3" t="s">
        <v>20</v>
      </c>
      <c r="C93" s="3">
        <v>1</v>
      </c>
      <c r="D93" s="3" t="s">
        <v>49</v>
      </c>
      <c r="E93" s="5"/>
      <c r="F93" s="5"/>
      <c r="G93" s="5"/>
      <c r="H93" s="5"/>
      <c r="I93" s="5"/>
      <c r="J93" s="5" t="s">
        <v>45</v>
      </c>
      <c r="K93" s="3" t="s">
        <v>81</v>
      </c>
      <c r="L93" s="9">
        <v>43545.338819444441</v>
      </c>
      <c r="M93" s="9">
        <v>43545.383414351854</v>
      </c>
      <c r="N93" s="3" t="s">
        <v>473</v>
      </c>
      <c r="O93" s="10">
        <v>4.4595578703703703E-2</v>
      </c>
    </row>
    <row r="94" spans="1:15" ht="15" customHeight="1" x14ac:dyDescent="0.35">
      <c r="A94" s="3" t="s">
        <v>234</v>
      </c>
      <c r="B94" s="3" t="s">
        <v>21</v>
      </c>
      <c r="C94" s="3">
        <v>2</v>
      </c>
      <c r="D94" s="3" t="s">
        <v>53</v>
      </c>
      <c r="E94" s="5"/>
      <c r="F94" s="5"/>
      <c r="G94" s="5"/>
      <c r="H94" s="5"/>
      <c r="I94" s="5"/>
      <c r="J94" s="5" t="s">
        <v>45</v>
      </c>
      <c r="K94" s="3" t="s">
        <v>97</v>
      </c>
      <c r="L94" s="9">
        <v>43545.385509259257</v>
      </c>
      <c r="M94" s="9">
        <v>43545.402962962966</v>
      </c>
      <c r="N94" s="3" t="s">
        <v>474</v>
      </c>
      <c r="O94" s="10">
        <v>1.7452870370370369E-2</v>
      </c>
    </row>
    <row r="95" spans="1:15" ht="15" customHeight="1" x14ac:dyDescent="0.35">
      <c r="A95" s="3" t="s">
        <v>475</v>
      </c>
      <c r="B95" s="3" t="s">
        <v>20</v>
      </c>
      <c r="C95" s="3">
        <v>1</v>
      </c>
      <c r="D95" s="3" t="s">
        <v>168</v>
      </c>
      <c r="E95" s="5"/>
      <c r="F95" s="5"/>
      <c r="G95" s="5"/>
      <c r="H95" s="5"/>
      <c r="I95" s="5"/>
      <c r="J95" s="5" t="s">
        <v>59</v>
      </c>
      <c r="K95" s="3" t="s">
        <v>60</v>
      </c>
      <c r="L95" s="9">
        <v>43545.347928240742</v>
      </c>
      <c r="M95" s="9">
        <v>43545.406840277778</v>
      </c>
      <c r="N95" s="3" t="s">
        <v>476</v>
      </c>
      <c r="O95" s="10">
        <v>5.8916724537037037E-2</v>
      </c>
    </row>
    <row r="96" spans="1:15" ht="15" customHeight="1" x14ac:dyDescent="0.35">
      <c r="A96" s="3" t="s">
        <v>232</v>
      </c>
      <c r="B96" s="3" t="s">
        <v>20</v>
      </c>
      <c r="C96" s="3">
        <v>1</v>
      </c>
      <c r="D96" s="3" t="s">
        <v>233</v>
      </c>
      <c r="E96" s="5"/>
      <c r="F96" s="5"/>
      <c r="G96" s="5"/>
      <c r="H96" s="5"/>
      <c r="I96" s="5"/>
      <c r="J96" s="5" t="s">
        <v>45</v>
      </c>
      <c r="K96" s="3" t="s">
        <v>155</v>
      </c>
      <c r="L96" s="9">
        <v>43545.375706018516</v>
      </c>
      <c r="M96" s="9">
        <v>43545.411979166667</v>
      </c>
      <c r="N96" s="3" t="s">
        <v>477</v>
      </c>
      <c r="O96" s="10">
        <v>3.6264930555555554E-2</v>
      </c>
    </row>
    <row r="97" spans="1:15" ht="15" customHeight="1" x14ac:dyDescent="0.35">
      <c r="A97" s="3" t="s">
        <v>238</v>
      </c>
      <c r="B97" s="3" t="s">
        <v>22</v>
      </c>
      <c r="C97" s="3">
        <v>1</v>
      </c>
      <c r="D97" s="3" t="s">
        <v>239</v>
      </c>
      <c r="E97" s="5"/>
      <c r="F97" s="5"/>
      <c r="G97" s="5"/>
      <c r="H97" s="5"/>
      <c r="I97" s="5"/>
      <c r="J97" s="5" t="s">
        <v>45</v>
      </c>
      <c r="K97" s="3" t="s">
        <v>155</v>
      </c>
      <c r="L97" s="9">
        <v>43545.415266203701</v>
      </c>
      <c r="M97" s="9">
        <v>43545.41678240741</v>
      </c>
      <c r="N97" s="3" t="s">
        <v>435</v>
      </c>
      <c r="O97" s="10">
        <v>1.5188310185185185E-3</v>
      </c>
    </row>
    <row r="98" spans="1:15" ht="15" customHeight="1" x14ac:dyDescent="0.35">
      <c r="A98" s="3" t="s">
        <v>241</v>
      </c>
      <c r="B98" s="3" t="s">
        <v>21</v>
      </c>
      <c r="C98" s="3">
        <v>3</v>
      </c>
      <c r="D98" s="3" t="s">
        <v>53</v>
      </c>
      <c r="E98" s="5"/>
      <c r="F98" s="5"/>
      <c r="G98" s="5"/>
      <c r="H98" s="5"/>
      <c r="I98" s="5"/>
      <c r="J98" s="5" t="s">
        <v>45</v>
      </c>
      <c r="K98" s="3" t="s">
        <v>97</v>
      </c>
      <c r="L98" s="9">
        <v>43545.404247685183</v>
      </c>
      <c r="M98" s="9">
        <v>43545.418495370373</v>
      </c>
      <c r="N98" s="3" t="s">
        <v>478</v>
      </c>
      <c r="O98" s="10">
        <v>1.4251400462962962E-2</v>
      </c>
    </row>
    <row r="99" spans="1:15" ht="15" customHeight="1" x14ac:dyDescent="0.35">
      <c r="A99" s="3" t="s">
        <v>245</v>
      </c>
      <c r="B99" s="3" t="s">
        <v>22</v>
      </c>
      <c r="C99" s="3">
        <v>1</v>
      </c>
      <c r="D99" s="3" t="s">
        <v>246</v>
      </c>
      <c r="E99" s="5"/>
      <c r="F99" s="5"/>
      <c r="G99" s="5"/>
      <c r="H99" s="5"/>
      <c r="I99" s="5"/>
      <c r="J99" s="5" t="s">
        <v>45</v>
      </c>
      <c r="K99" s="3" t="s">
        <v>155</v>
      </c>
      <c r="L99" s="9">
        <v>43545.417905092596</v>
      </c>
      <c r="M99" s="9">
        <v>43545.421435185184</v>
      </c>
      <c r="N99" s="3" t="s">
        <v>479</v>
      </c>
      <c r="O99" s="10">
        <v>3.5270023148148148E-3</v>
      </c>
    </row>
    <row r="100" spans="1:15" ht="15" customHeight="1" x14ac:dyDescent="0.35">
      <c r="A100" s="3" t="s">
        <v>236</v>
      </c>
      <c r="B100" s="3" t="s">
        <v>21</v>
      </c>
      <c r="C100" s="3">
        <v>14</v>
      </c>
      <c r="D100" s="3" t="s">
        <v>53</v>
      </c>
      <c r="E100" s="5"/>
      <c r="F100" s="5"/>
      <c r="G100" s="5"/>
      <c r="H100" s="5"/>
      <c r="I100" s="5"/>
      <c r="J100" s="5" t="s">
        <v>45</v>
      </c>
      <c r="K100" s="3" t="s">
        <v>60</v>
      </c>
      <c r="L100" s="9">
        <v>43545.413773148146</v>
      </c>
      <c r="M100" s="9">
        <v>43545.433738425927</v>
      </c>
      <c r="N100" s="3" t="s">
        <v>480</v>
      </c>
      <c r="O100" s="10">
        <v>1.9962037037037039E-2</v>
      </c>
    </row>
    <row r="101" spans="1:15" ht="15" customHeight="1" x14ac:dyDescent="0.35">
      <c r="A101" s="3" t="s">
        <v>243</v>
      </c>
      <c r="B101" s="3" t="s">
        <v>21</v>
      </c>
      <c r="C101" s="3">
        <v>2</v>
      </c>
      <c r="D101" s="3" t="s">
        <v>100</v>
      </c>
      <c r="E101" s="5"/>
      <c r="F101" s="5"/>
      <c r="G101" s="5"/>
      <c r="H101" s="5"/>
      <c r="I101" s="5"/>
      <c r="J101" s="5" t="s">
        <v>45</v>
      </c>
      <c r="K101" s="3" t="s">
        <v>50</v>
      </c>
      <c r="L101" s="9">
        <v>43545.431331018517</v>
      </c>
      <c r="M101" s="9">
        <v>43545.4528125</v>
      </c>
      <c r="N101" s="3" t="s">
        <v>481</v>
      </c>
      <c r="O101" s="10">
        <v>2.1486597222222223E-2</v>
      </c>
    </row>
    <row r="102" spans="1:15" ht="15" customHeight="1" x14ac:dyDescent="0.35">
      <c r="A102" s="3" t="s">
        <v>220</v>
      </c>
      <c r="B102" s="3" t="s">
        <v>20</v>
      </c>
      <c r="C102" s="3">
        <v>1</v>
      </c>
      <c r="D102" s="3" t="s">
        <v>221</v>
      </c>
      <c r="E102" s="5">
        <v>43538.686145833337</v>
      </c>
      <c r="F102" s="5">
        <v>43543.399467592593</v>
      </c>
      <c r="G102" s="5" t="s">
        <v>144</v>
      </c>
      <c r="H102" s="5" t="s">
        <v>222</v>
      </c>
      <c r="I102" s="5"/>
      <c r="J102" s="5" t="s">
        <v>45</v>
      </c>
      <c r="K102" s="3" t="s">
        <v>155</v>
      </c>
      <c r="L102" s="9">
        <v>43545.422476851854</v>
      </c>
      <c r="M102" s="9">
        <v>43545.495405092595</v>
      </c>
      <c r="N102" s="3" t="s">
        <v>482</v>
      </c>
      <c r="O102" s="10">
        <v>7.2924803240740743E-2</v>
      </c>
    </row>
    <row r="103" spans="1:15" ht="15" customHeight="1" x14ac:dyDescent="0.35">
      <c r="A103" s="3" t="s">
        <v>186</v>
      </c>
      <c r="B103" s="3" t="s">
        <v>20</v>
      </c>
      <c r="C103" s="3">
        <v>1</v>
      </c>
      <c r="D103" s="3" t="s">
        <v>75</v>
      </c>
      <c r="E103" s="5"/>
      <c r="F103" s="5"/>
      <c r="G103" s="5"/>
      <c r="H103" s="5"/>
      <c r="I103" s="5"/>
      <c r="J103" s="5" t="s">
        <v>45</v>
      </c>
      <c r="K103" s="3" t="s">
        <v>81</v>
      </c>
      <c r="L103" s="9">
        <v>43545.387083333335</v>
      </c>
      <c r="M103" s="9">
        <v>43545.498749999999</v>
      </c>
      <c r="N103" s="3" t="s">
        <v>483</v>
      </c>
      <c r="O103" s="10">
        <v>0.11166619212962964</v>
      </c>
    </row>
    <row r="104" spans="1:15" ht="15" customHeight="1" x14ac:dyDescent="0.35">
      <c r="A104" s="3" t="s">
        <v>252</v>
      </c>
      <c r="B104" s="3" t="s">
        <v>22</v>
      </c>
      <c r="C104" s="3">
        <v>1</v>
      </c>
      <c r="D104" s="3" t="s">
        <v>253</v>
      </c>
      <c r="E104" s="5"/>
      <c r="F104" s="5"/>
      <c r="G104" s="5"/>
      <c r="H104" s="5"/>
      <c r="I104" s="5"/>
      <c r="J104" s="5" t="s">
        <v>45</v>
      </c>
      <c r="K104" s="3" t="s">
        <v>155</v>
      </c>
      <c r="L104" s="9">
        <v>43545.497824074075</v>
      </c>
      <c r="M104" s="9">
        <v>43545.499502314815</v>
      </c>
      <c r="N104" s="3" t="s">
        <v>435</v>
      </c>
      <c r="O104" s="10">
        <v>1.6767824074074072E-3</v>
      </c>
    </row>
    <row r="105" spans="1:15" ht="15" customHeight="1" x14ac:dyDescent="0.35">
      <c r="A105" s="3" t="s">
        <v>204</v>
      </c>
      <c r="B105" s="3" t="s">
        <v>20</v>
      </c>
      <c r="C105" s="3">
        <v>1</v>
      </c>
      <c r="D105" s="3" t="s">
        <v>205</v>
      </c>
      <c r="E105" s="5"/>
      <c r="F105" s="5"/>
      <c r="G105" s="5"/>
      <c r="H105" s="5"/>
      <c r="I105" s="5"/>
      <c r="J105" s="5" t="s">
        <v>45</v>
      </c>
      <c r="K105" s="3" t="s">
        <v>97</v>
      </c>
      <c r="L105" s="9">
        <v>43545.420694444445</v>
      </c>
      <c r="M105" s="9">
        <v>43545.501932870371</v>
      </c>
      <c r="N105" s="3" t="s">
        <v>484</v>
      </c>
      <c r="O105" s="10">
        <v>8.1242685185185182E-2</v>
      </c>
    </row>
    <row r="106" spans="1:15" ht="15" customHeight="1" x14ac:dyDescent="0.35">
      <c r="A106" s="3" t="s">
        <v>255</v>
      </c>
      <c r="B106" s="3" t="s">
        <v>22</v>
      </c>
      <c r="C106" s="3">
        <v>1</v>
      </c>
      <c r="D106" s="3" t="s">
        <v>256</v>
      </c>
      <c r="E106" s="5"/>
      <c r="F106" s="5"/>
      <c r="G106" s="5"/>
      <c r="H106" s="5"/>
      <c r="I106" s="5"/>
      <c r="J106" s="5" t="s">
        <v>45</v>
      </c>
      <c r="K106" s="3" t="s">
        <v>155</v>
      </c>
      <c r="L106" s="9">
        <v>43545.503622685188</v>
      </c>
      <c r="M106" s="9">
        <v>43545.50503472222</v>
      </c>
      <c r="N106" s="3" t="s">
        <v>435</v>
      </c>
      <c r="O106" s="10">
        <v>1.4161921296296294E-3</v>
      </c>
    </row>
    <row r="107" spans="1:15" ht="15" customHeight="1" x14ac:dyDescent="0.35">
      <c r="A107" s="3" t="s">
        <v>258</v>
      </c>
      <c r="B107" s="3" t="s">
        <v>21</v>
      </c>
      <c r="C107" s="3">
        <v>3</v>
      </c>
      <c r="D107" s="3" t="s">
        <v>154</v>
      </c>
      <c r="E107" s="5"/>
      <c r="F107" s="5"/>
      <c r="G107" s="5"/>
      <c r="H107" s="5"/>
      <c r="I107" s="5"/>
      <c r="J107" s="5" t="s">
        <v>45</v>
      </c>
      <c r="K107" s="3" t="s">
        <v>81</v>
      </c>
      <c r="L107" s="9">
        <v>43545.504918981482</v>
      </c>
      <c r="M107" s="9">
        <v>43545.530185185184</v>
      </c>
      <c r="N107" s="3" t="s">
        <v>378</v>
      </c>
      <c r="O107" s="10">
        <v>2.5270775462962958E-2</v>
      </c>
    </row>
    <row r="108" spans="1:15" ht="15" customHeight="1" x14ac:dyDescent="0.35">
      <c r="A108" s="3" t="s">
        <v>250</v>
      </c>
      <c r="B108" s="3" t="s">
        <v>21</v>
      </c>
      <c r="C108" s="3">
        <v>2</v>
      </c>
      <c r="D108" s="3" t="s">
        <v>53</v>
      </c>
      <c r="E108" s="5"/>
      <c r="F108" s="5"/>
      <c r="G108" s="5"/>
      <c r="H108" s="5"/>
      <c r="I108" s="5"/>
      <c r="J108" s="5" t="s">
        <v>45</v>
      </c>
      <c r="K108" s="3" t="s">
        <v>70</v>
      </c>
      <c r="L108" s="9">
        <v>43545.515833333331</v>
      </c>
      <c r="M108" s="9">
        <v>43545.538761574076</v>
      </c>
      <c r="N108" s="3" t="s">
        <v>447</v>
      </c>
      <c r="O108" s="10">
        <v>2.293105324074074E-2</v>
      </c>
    </row>
    <row r="109" spans="1:15" ht="15" customHeight="1" x14ac:dyDescent="0.35">
      <c r="A109" s="3" t="s">
        <v>266</v>
      </c>
      <c r="B109" s="3" t="s">
        <v>21</v>
      </c>
      <c r="C109" s="3">
        <v>20</v>
      </c>
      <c r="D109" s="3" t="s">
        <v>49</v>
      </c>
      <c r="E109" s="5"/>
      <c r="F109" s="5"/>
      <c r="G109" s="5"/>
      <c r="H109" s="5"/>
      <c r="I109" s="5"/>
      <c r="J109" s="5" t="s">
        <v>45</v>
      </c>
      <c r="K109" s="3" t="s">
        <v>60</v>
      </c>
      <c r="L109" s="9">
        <v>43545.538414351853</v>
      </c>
      <c r="M109" s="9">
        <v>43545.560960648145</v>
      </c>
      <c r="N109" s="3" t="s">
        <v>409</v>
      </c>
      <c r="O109" s="10">
        <v>2.2546608796296299E-2</v>
      </c>
    </row>
    <row r="110" spans="1:15" ht="15" customHeight="1" x14ac:dyDescent="0.35">
      <c r="A110" s="3" t="s">
        <v>262</v>
      </c>
      <c r="B110" s="3" t="s">
        <v>21</v>
      </c>
      <c r="C110" s="3">
        <v>12</v>
      </c>
      <c r="D110" s="3" t="s">
        <v>49</v>
      </c>
      <c r="E110" s="5"/>
      <c r="F110" s="5"/>
      <c r="G110" s="5"/>
      <c r="H110" s="5"/>
      <c r="I110" s="5"/>
      <c r="J110" s="5" t="s">
        <v>45</v>
      </c>
      <c r="K110" s="3" t="s">
        <v>81</v>
      </c>
      <c r="L110" s="9">
        <v>43545.532673611109</v>
      </c>
      <c r="M110" s="9">
        <v>43545.562442129631</v>
      </c>
      <c r="N110" s="3" t="s">
        <v>378</v>
      </c>
      <c r="O110" s="10">
        <v>2.9777337962962964E-2</v>
      </c>
    </row>
    <row r="111" spans="1:15" ht="15" customHeight="1" x14ac:dyDescent="0.35">
      <c r="A111" s="3" t="s">
        <v>271</v>
      </c>
      <c r="B111" s="3" t="s">
        <v>21</v>
      </c>
      <c r="C111" s="3">
        <v>14</v>
      </c>
      <c r="D111" s="3" t="s">
        <v>49</v>
      </c>
      <c r="E111" s="5"/>
      <c r="F111" s="5"/>
      <c r="G111" s="5"/>
      <c r="H111" s="5"/>
      <c r="I111" s="5"/>
      <c r="J111" s="5" t="s">
        <v>45</v>
      </c>
      <c r="K111" s="3" t="s">
        <v>155</v>
      </c>
      <c r="L111" s="9">
        <v>43545.551990740743</v>
      </c>
      <c r="M111" s="9">
        <v>43545.562962962962</v>
      </c>
      <c r="N111" s="3" t="s">
        <v>485</v>
      </c>
      <c r="O111" s="10">
        <v>1.0968240740740742E-2</v>
      </c>
    </row>
    <row r="112" spans="1:15" ht="15" customHeight="1" x14ac:dyDescent="0.35">
      <c r="A112" s="3" t="s">
        <v>264</v>
      </c>
      <c r="B112" s="3" t="s">
        <v>21</v>
      </c>
      <c r="C112" s="3">
        <v>6</v>
      </c>
      <c r="D112" s="3" t="s">
        <v>49</v>
      </c>
      <c r="E112" s="5"/>
      <c r="F112" s="5"/>
      <c r="G112" s="5"/>
      <c r="H112" s="5"/>
      <c r="I112" s="5"/>
      <c r="J112" s="5" t="s">
        <v>45</v>
      </c>
      <c r="K112" s="3" t="s">
        <v>70</v>
      </c>
      <c r="L112" s="9">
        <v>43545.555648148147</v>
      </c>
      <c r="M112" s="9">
        <v>43545.570162037038</v>
      </c>
      <c r="N112" s="3" t="s">
        <v>447</v>
      </c>
      <c r="O112" s="10">
        <v>1.4506122685185184E-2</v>
      </c>
    </row>
    <row r="113" spans="1:15" ht="15" customHeight="1" x14ac:dyDescent="0.35">
      <c r="A113" s="3" t="s">
        <v>268</v>
      </c>
      <c r="B113" s="3" t="s">
        <v>21</v>
      </c>
      <c r="C113" s="3">
        <v>7</v>
      </c>
      <c r="D113" s="3" t="s">
        <v>49</v>
      </c>
      <c r="E113" s="5"/>
      <c r="F113" s="5"/>
      <c r="G113" s="5"/>
      <c r="H113" s="5"/>
      <c r="I113" s="5"/>
      <c r="J113" s="5" t="s">
        <v>45</v>
      </c>
      <c r="K113" s="3" t="s">
        <v>60</v>
      </c>
      <c r="L113" s="9">
        <v>43545.562708333331</v>
      </c>
      <c r="M113" s="9">
        <v>43545.58315972222</v>
      </c>
      <c r="N113" s="3" t="s">
        <v>409</v>
      </c>
      <c r="O113" s="10">
        <v>2.0447962962962963E-2</v>
      </c>
    </row>
    <row r="114" spans="1:15" ht="15" customHeight="1" x14ac:dyDescent="0.35">
      <c r="A114" s="3" t="s">
        <v>269</v>
      </c>
      <c r="B114" s="3" t="s">
        <v>21</v>
      </c>
      <c r="C114" s="3">
        <v>13</v>
      </c>
      <c r="D114" s="3" t="s">
        <v>49</v>
      </c>
      <c r="E114" s="5"/>
      <c r="F114" s="5"/>
      <c r="G114" s="5"/>
      <c r="H114" s="5"/>
      <c r="I114" s="5"/>
      <c r="J114" s="5" t="s">
        <v>45</v>
      </c>
      <c r="K114" s="3" t="s">
        <v>81</v>
      </c>
      <c r="L114" s="9">
        <v>43545.564108796294</v>
      </c>
      <c r="M114" s="9">
        <v>43545.583321759259</v>
      </c>
      <c r="N114" s="3" t="s">
        <v>378</v>
      </c>
      <c r="O114" s="10">
        <v>1.9211817129629629E-2</v>
      </c>
    </row>
    <row r="115" spans="1:15" ht="15" customHeight="1" x14ac:dyDescent="0.35">
      <c r="A115" s="3" t="s">
        <v>280</v>
      </c>
      <c r="B115" s="3" t="s">
        <v>21</v>
      </c>
      <c r="C115" s="3">
        <v>5</v>
      </c>
      <c r="D115" s="3" t="s">
        <v>53</v>
      </c>
      <c r="E115" s="5"/>
      <c r="F115" s="5"/>
      <c r="G115" s="5"/>
      <c r="H115" s="5"/>
      <c r="I115" s="5"/>
      <c r="J115" s="5" t="s">
        <v>45</v>
      </c>
      <c r="K115" s="3" t="s">
        <v>155</v>
      </c>
      <c r="L115" s="9">
        <v>43545.575613425928</v>
      </c>
      <c r="M115" s="9">
        <v>43545.598055555558</v>
      </c>
      <c r="N115" s="3" t="s">
        <v>435</v>
      </c>
      <c r="O115" s="10">
        <v>2.2440104166666665E-2</v>
      </c>
    </row>
    <row r="116" spans="1:15" ht="15" customHeight="1" x14ac:dyDescent="0.35">
      <c r="A116" s="3" t="s">
        <v>278</v>
      </c>
      <c r="B116" s="3" t="s">
        <v>21</v>
      </c>
      <c r="C116" s="3">
        <v>8</v>
      </c>
      <c r="D116" s="3" t="s">
        <v>49</v>
      </c>
      <c r="E116" s="5"/>
      <c r="F116" s="5"/>
      <c r="G116" s="5"/>
      <c r="H116" s="5"/>
      <c r="I116" s="5"/>
      <c r="J116" s="5" t="s">
        <v>45</v>
      </c>
      <c r="K116" s="3" t="s">
        <v>70</v>
      </c>
      <c r="L116" s="9">
        <v>43545.574074074073</v>
      </c>
      <c r="M116" s="9">
        <v>43545.601157407407</v>
      </c>
      <c r="N116" s="3" t="s">
        <v>486</v>
      </c>
      <c r="O116" s="10">
        <v>2.7082997685185184E-2</v>
      </c>
    </row>
    <row r="117" spans="1:15" ht="15" customHeight="1" x14ac:dyDescent="0.35">
      <c r="A117" s="3" t="s">
        <v>273</v>
      </c>
      <c r="B117" s="3" t="s">
        <v>21</v>
      </c>
      <c r="C117" s="3">
        <v>3</v>
      </c>
      <c r="D117" s="3" t="s">
        <v>53</v>
      </c>
      <c r="E117" s="5"/>
      <c r="F117" s="5"/>
      <c r="G117" s="5"/>
      <c r="H117" s="5"/>
      <c r="I117" s="5"/>
      <c r="J117" s="5" t="s">
        <v>45</v>
      </c>
      <c r="K117" s="3" t="s">
        <v>50</v>
      </c>
      <c r="L117" s="9">
        <v>43545.574594907404</v>
      </c>
      <c r="M117" s="9">
        <v>43545.603125000001</v>
      </c>
      <c r="N117" s="3" t="s">
        <v>487</v>
      </c>
      <c r="O117" s="10">
        <v>2.8531030092592589E-2</v>
      </c>
    </row>
    <row r="118" spans="1:15" ht="15" customHeight="1" x14ac:dyDescent="0.35">
      <c r="A118" s="3" t="s">
        <v>287</v>
      </c>
      <c r="B118" s="3" t="s">
        <v>21</v>
      </c>
      <c r="C118" s="3">
        <v>2</v>
      </c>
      <c r="D118" s="3" t="s">
        <v>261</v>
      </c>
      <c r="E118" s="5">
        <v>43543.416030092594</v>
      </c>
      <c r="F118" s="5">
        <v>43543.416608796295</v>
      </c>
      <c r="G118" s="5" t="s">
        <v>103</v>
      </c>
      <c r="H118" s="5" t="s">
        <v>288</v>
      </c>
      <c r="I118" s="5"/>
      <c r="J118" s="5" t="s">
        <v>45</v>
      </c>
      <c r="K118" s="3" t="s">
        <v>97</v>
      </c>
      <c r="L118" s="9">
        <v>43545.628750000003</v>
      </c>
      <c r="M118" s="9">
        <v>43545.640219907407</v>
      </c>
      <c r="N118" s="3" t="s">
        <v>488</v>
      </c>
      <c r="O118" s="10">
        <v>1.1468125000000001E-2</v>
      </c>
    </row>
    <row r="119" spans="1:15" ht="15" customHeight="1" x14ac:dyDescent="0.35">
      <c r="A119" s="3" t="s">
        <v>282</v>
      </c>
      <c r="B119" s="3" t="s">
        <v>21</v>
      </c>
      <c r="C119" s="3">
        <v>5</v>
      </c>
      <c r="D119" s="3" t="s">
        <v>96</v>
      </c>
      <c r="E119" s="5">
        <v>43543.621388888889</v>
      </c>
      <c r="F119" s="5">
        <v>43544.587175925924</v>
      </c>
      <c r="G119" s="5" t="s">
        <v>103</v>
      </c>
      <c r="H119" s="5" t="s">
        <v>283</v>
      </c>
      <c r="I119" s="5"/>
      <c r="J119" s="5" t="s">
        <v>45</v>
      </c>
      <c r="K119" s="3" t="s">
        <v>155</v>
      </c>
      <c r="L119" s="9">
        <v>43545.630682870367</v>
      </c>
      <c r="M119" s="9">
        <v>43545.64271990741</v>
      </c>
      <c r="N119" s="3" t="s">
        <v>435</v>
      </c>
      <c r="O119" s="10">
        <v>1.2036041666666669E-2</v>
      </c>
    </row>
    <row r="120" spans="1:15" ht="15" customHeight="1" x14ac:dyDescent="0.35">
      <c r="A120" s="3" t="s">
        <v>285</v>
      </c>
      <c r="B120" s="3" t="s">
        <v>21</v>
      </c>
      <c r="C120" s="3">
        <v>10</v>
      </c>
      <c r="D120" s="3" t="s">
        <v>53</v>
      </c>
      <c r="E120" s="5"/>
      <c r="F120" s="5"/>
      <c r="G120" s="5"/>
      <c r="H120" s="5"/>
      <c r="I120" s="5"/>
      <c r="J120" s="5" t="s">
        <v>45</v>
      </c>
      <c r="K120" s="3" t="s">
        <v>81</v>
      </c>
      <c r="L120" s="9">
        <v>43545.637997685182</v>
      </c>
      <c r="M120" s="9">
        <v>43545.651898148149</v>
      </c>
      <c r="N120" s="3" t="s">
        <v>378</v>
      </c>
      <c r="O120" s="10">
        <v>1.3896608796296296E-2</v>
      </c>
    </row>
    <row r="121" spans="1:15" ht="15" customHeight="1" x14ac:dyDescent="0.35">
      <c r="A121" s="3" t="s">
        <v>292</v>
      </c>
      <c r="B121" s="3" t="s">
        <v>21</v>
      </c>
      <c r="C121" s="3">
        <v>3</v>
      </c>
      <c r="D121" s="3" t="s">
        <v>96</v>
      </c>
      <c r="E121" s="5">
        <v>43543.373333333337</v>
      </c>
      <c r="F121" s="5">
        <v>43543.639398148145</v>
      </c>
      <c r="G121" s="5" t="s">
        <v>103</v>
      </c>
      <c r="H121" s="5" t="s">
        <v>293</v>
      </c>
      <c r="I121" s="5"/>
      <c r="J121" s="5" t="s">
        <v>45</v>
      </c>
      <c r="K121" s="3" t="s">
        <v>97</v>
      </c>
      <c r="L121" s="9">
        <v>43545.643020833333</v>
      </c>
      <c r="M121" s="9">
        <v>43545.663993055554</v>
      </c>
      <c r="N121" s="3" t="s">
        <v>489</v>
      </c>
      <c r="O121" s="10">
        <v>2.0977002314814818E-2</v>
      </c>
    </row>
    <row r="122" spans="1:15" ht="15" customHeight="1" x14ac:dyDescent="0.35">
      <c r="A122" s="3" t="s">
        <v>303</v>
      </c>
      <c r="B122" s="3" t="s">
        <v>22</v>
      </c>
      <c r="C122" s="3">
        <v>1</v>
      </c>
      <c r="D122" s="3" t="s">
        <v>304</v>
      </c>
      <c r="E122" s="5"/>
      <c r="F122" s="5"/>
      <c r="G122" s="5"/>
      <c r="H122" s="5"/>
      <c r="I122" s="5"/>
      <c r="J122" s="5" t="s">
        <v>45</v>
      </c>
      <c r="K122" s="3" t="s">
        <v>155</v>
      </c>
      <c r="L122" s="9">
        <v>43546.32472222222</v>
      </c>
      <c r="M122" s="9">
        <v>43546.331111111111</v>
      </c>
      <c r="N122" s="3" t="s">
        <v>434</v>
      </c>
      <c r="O122" s="10">
        <v>6.3877083333333329E-3</v>
      </c>
    </row>
    <row r="123" spans="1:15" ht="15" customHeight="1" x14ac:dyDescent="0.35">
      <c r="A123" s="3" t="s">
        <v>305</v>
      </c>
      <c r="B123" s="3" t="s">
        <v>22</v>
      </c>
      <c r="C123" s="3">
        <v>1</v>
      </c>
      <c r="D123" s="3" t="s">
        <v>306</v>
      </c>
      <c r="E123" s="5"/>
      <c r="F123" s="5"/>
      <c r="G123" s="5"/>
      <c r="H123" s="5"/>
      <c r="I123" s="5"/>
      <c r="J123" s="5" t="s">
        <v>45</v>
      </c>
      <c r="K123" s="3" t="s">
        <v>155</v>
      </c>
      <c r="L123" s="9">
        <v>43546.336817129632</v>
      </c>
      <c r="M123" s="9">
        <v>43546.351747685185</v>
      </c>
      <c r="N123" s="3" t="s">
        <v>479</v>
      </c>
      <c r="O123" s="10">
        <v>1.493349537037037E-2</v>
      </c>
    </row>
    <row r="124" spans="1:15" ht="15" customHeight="1" x14ac:dyDescent="0.35">
      <c r="A124" s="3" t="s">
        <v>290</v>
      </c>
      <c r="B124" s="3" t="s">
        <v>21</v>
      </c>
      <c r="C124" s="3">
        <v>10</v>
      </c>
      <c r="D124" s="3" t="s">
        <v>96</v>
      </c>
      <c r="E124" s="5"/>
      <c r="F124" s="5"/>
      <c r="G124" s="5"/>
      <c r="H124" s="5"/>
      <c r="I124" s="5"/>
      <c r="J124" s="5" t="s">
        <v>45</v>
      </c>
      <c r="K124" s="3" t="s">
        <v>50</v>
      </c>
      <c r="L124" s="9">
        <v>43546.336041666669</v>
      </c>
      <c r="M124" s="9">
        <v>43546.353946759256</v>
      </c>
      <c r="N124" s="3" t="s">
        <v>281</v>
      </c>
      <c r="O124" s="10">
        <v>1.7909201388888889E-2</v>
      </c>
    </row>
    <row r="125" spans="1:15" ht="15" customHeight="1" x14ac:dyDescent="0.35">
      <c r="A125" s="3" t="s">
        <v>301</v>
      </c>
      <c r="B125" s="3" t="s">
        <v>21</v>
      </c>
      <c r="C125" s="3">
        <v>6</v>
      </c>
      <c r="D125" s="3" t="s">
        <v>261</v>
      </c>
      <c r="E125" s="5"/>
      <c r="F125" s="5"/>
      <c r="G125" s="5"/>
      <c r="H125" s="5"/>
      <c r="I125" s="5"/>
      <c r="J125" s="5" t="s">
        <v>45</v>
      </c>
      <c r="K125" s="3" t="s">
        <v>70</v>
      </c>
      <c r="L125" s="9">
        <v>43546.336851851855</v>
      </c>
      <c r="M125" s="9">
        <v>43546.358912037038</v>
      </c>
      <c r="N125" s="3" t="s">
        <v>490</v>
      </c>
      <c r="O125" s="10">
        <v>2.2068425925925925E-2</v>
      </c>
    </row>
    <row r="126" spans="1:15" ht="15" customHeight="1" x14ac:dyDescent="0.35">
      <c r="A126" s="3" t="s">
        <v>110</v>
      </c>
      <c r="B126" s="3" t="s">
        <v>20</v>
      </c>
      <c r="C126" s="3">
        <v>1</v>
      </c>
      <c r="D126" s="3" t="s">
        <v>49</v>
      </c>
      <c r="E126" s="5"/>
      <c r="F126" s="5"/>
      <c r="G126" s="5"/>
      <c r="H126" s="5"/>
      <c r="I126" s="5"/>
      <c r="J126" s="5" t="s">
        <v>45</v>
      </c>
      <c r="K126" s="3" t="s">
        <v>155</v>
      </c>
      <c r="L126" s="9">
        <v>43546.357245370367</v>
      </c>
      <c r="M126" s="9">
        <v>43546.391504629632</v>
      </c>
      <c r="N126" s="3" t="s">
        <v>491</v>
      </c>
      <c r="O126" s="10">
        <v>3.4252453703703702E-2</v>
      </c>
    </row>
    <row r="127" spans="1:15" ht="15" customHeight="1" x14ac:dyDescent="0.35">
      <c r="A127" s="3" t="s">
        <v>295</v>
      </c>
      <c r="B127" s="3" t="s">
        <v>21</v>
      </c>
      <c r="C127" s="3">
        <v>12</v>
      </c>
      <c r="D127" s="3" t="s">
        <v>296</v>
      </c>
      <c r="E127" s="5"/>
      <c r="F127" s="5"/>
      <c r="G127" s="5"/>
      <c r="H127" s="5"/>
      <c r="I127" s="5"/>
      <c r="J127" s="5" t="s">
        <v>45</v>
      </c>
      <c r="K127" s="3" t="s">
        <v>70</v>
      </c>
      <c r="L127" s="9">
        <v>43546.367789351854</v>
      </c>
      <c r="M127" s="9">
        <v>43546.395324074074</v>
      </c>
      <c r="N127" s="3" t="s">
        <v>492</v>
      </c>
      <c r="O127" s="10">
        <v>2.7530451388888891E-2</v>
      </c>
    </row>
    <row r="128" spans="1:15" ht="15" customHeight="1" x14ac:dyDescent="0.35">
      <c r="A128" s="3" t="s">
        <v>311</v>
      </c>
      <c r="B128" s="3" t="s">
        <v>21</v>
      </c>
      <c r="C128" s="3">
        <v>8</v>
      </c>
      <c r="D128" s="3" t="s">
        <v>53</v>
      </c>
      <c r="E128" s="5"/>
      <c r="F128" s="5"/>
      <c r="G128" s="5"/>
      <c r="H128" s="5"/>
      <c r="I128" s="5"/>
      <c r="J128" s="5" t="s">
        <v>45</v>
      </c>
      <c r="K128" s="3" t="s">
        <v>50</v>
      </c>
      <c r="L128" s="9">
        <v>43546.378807870373</v>
      </c>
      <c r="M128" s="9">
        <v>43546.399236111109</v>
      </c>
      <c r="N128" s="3" t="s">
        <v>493</v>
      </c>
      <c r="O128" s="10">
        <v>2.0430358796296295E-2</v>
      </c>
    </row>
    <row r="129" spans="1:15" ht="15" customHeight="1" x14ac:dyDescent="0.35">
      <c r="A129" s="3" t="s">
        <v>494</v>
      </c>
      <c r="B129" s="3" t="s">
        <v>20</v>
      </c>
      <c r="C129" s="3">
        <v>1</v>
      </c>
      <c r="D129" s="3" t="s">
        <v>495</v>
      </c>
      <c r="E129" s="5"/>
      <c r="F129" s="5"/>
      <c r="G129" s="5"/>
      <c r="H129" s="5"/>
      <c r="I129" s="5"/>
      <c r="J129" s="5" t="s">
        <v>420</v>
      </c>
      <c r="K129" s="3" t="s">
        <v>60</v>
      </c>
      <c r="L129" s="9">
        <v>43546.34915509259</v>
      </c>
      <c r="M129" s="9">
        <v>43546.412418981483</v>
      </c>
      <c r="N129" s="3" t="s">
        <v>496</v>
      </c>
      <c r="O129" s="10">
        <v>6.326350694444445E-2</v>
      </c>
    </row>
    <row r="130" spans="1:15" ht="15" customHeight="1" x14ac:dyDescent="0.35">
      <c r="A130" s="3" t="s">
        <v>497</v>
      </c>
      <c r="B130" s="3" t="s">
        <v>20</v>
      </c>
      <c r="C130" s="3">
        <v>1</v>
      </c>
      <c r="D130" s="3" t="s">
        <v>296</v>
      </c>
      <c r="E130" s="5"/>
      <c r="F130" s="5"/>
      <c r="G130" s="5"/>
      <c r="H130" s="5"/>
      <c r="I130" s="5"/>
      <c r="J130" s="5" t="s">
        <v>420</v>
      </c>
      <c r="K130" s="3" t="s">
        <v>155</v>
      </c>
      <c r="L130" s="9">
        <v>43546.397094907406</v>
      </c>
      <c r="M130" s="9">
        <v>43546.427442129629</v>
      </c>
      <c r="N130" s="3" t="s">
        <v>498</v>
      </c>
      <c r="O130" s="10">
        <v>3.035324074074074E-2</v>
      </c>
    </row>
    <row r="131" spans="1:15" ht="15" customHeight="1" x14ac:dyDescent="0.35">
      <c r="A131" s="3" t="s">
        <v>160</v>
      </c>
      <c r="B131" s="3" t="s">
        <v>20</v>
      </c>
      <c r="C131" s="3">
        <v>1</v>
      </c>
      <c r="D131" s="3" t="s">
        <v>49</v>
      </c>
      <c r="E131" s="5"/>
      <c r="F131" s="5"/>
      <c r="G131" s="5"/>
      <c r="H131" s="5"/>
      <c r="I131" s="5"/>
      <c r="J131" s="5" t="s">
        <v>45</v>
      </c>
      <c r="K131" s="3" t="s">
        <v>81</v>
      </c>
      <c r="L131" s="9">
        <v>43546.379421296297</v>
      </c>
      <c r="M131" s="9">
        <v>43546.435717592591</v>
      </c>
      <c r="N131" s="3" t="s">
        <v>499</v>
      </c>
      <c r="O131" s="10">
        <v>5.6288113425925927E-2</v>
      </c>
    </row>
    <row r="132" spans="1:15" ht="15" customHeight="1" x14ac:dyDescent="0.35">
      <c r="A132" s="3" t="s">
        <v>309</v>
      </c>
      <c r="B132" s="3" t="s">
        <v>21</v>
      </c>
      <c r="C132" s="3">
        <v>4</v>
      </c>
      <c r="D132" s="3" t="s">
        <v>261</v>
      </c>
      <c r="E132" s="5"/>
      <c r="F132" s="5"/>
      <c r="G132" s="5"/>
      <c r="H132" s="5"/>
      <c r="I132" s="5"/>
      <c r="J132" s="5" t="s">
        <v>45</v>
      </c>
      <c r="K132" s="3" t="s">
        <v>70</v>
      </c>
      <c r="L132" s="9">
        <v>43546.415810185186</v>
      </c>
      <c r="M132" s="9">
        <v>43546.436238425929</v>
      </c>
      <c r="N132" s="3" t="s">
        <v>500</v>
      </c>
      <c r="O132" s="10">
        <v>2.0419363425925926E-2</v>
      </c>
    </row>
    <row r="133" spans="1:15" ht="15" customHeight="1" x14ac:dyDescent="0.35">
      <c r="A133" s="3" t="s">
        <v>313</v>
      </c>
      <c r="B133" s="3" t="s">
        <v>21</v>
      </c>
      <c r="C133" s="3">
        <v>9</v>
      </c>
      <c r="D133" s="3" t="s">
        <v>49</v>
      </c>
      <c r="E133" s="5"/>
      <c r="F133" s="5"/>
      <c r="G133" s="5"/>
      <c r="H133" s="5"/>
      <c r="I133" s="5"/>
      <c r="J133" s="5" t="s">
        <v>45</v>
      </c>
      <c r="K133" s="3" t="s">
        <v>60</v>
      </c>
      <c r="L133" s="9">
        <v>43546.417314814818</v>
      </c>
      <c r="M133" s="9">
        <v>43546.438101851854</v>
      </c>
      <c r="N133" s="3" t="s">
        <v>501</v>
      </c>
      <c r="O133" s="10">
        <v>2.0780081018518519E-2</v>
      </c>
    </row>
    <row r="134" spans="1:15" ht="15" customHeight="1" x14ac:dyDescent="0.35">
      <c r="A134" s="3" t="s">
        <v>502</v>
      </c>
      <c r="B134" s="3" t="s">
        <v>20</v>
      </c>
      <c r="C134" s="3">
        <v>1</v>
      </c>
      <c r="D134" s="3" t="s">
        <v>44</v>
      </c>
      <c r="E134" s="5"/>
      <c r="F134" s="5"/>
      <c r="G134" s="5"/>
      <c r="H134" s="5"/>
      <c r="I134" s="5"/>
      <c r="J134" s="5" t="s">
        <v>59</v>
      </c>
      <c r="K134" s="3" t="s">
        <v>97</v>
      </c>
      <c r="L134" s="9">
        <v>43546.388854166667</v>
      </c>
      <c r="M134" s="9">
        <v>43546.447928240741</v>
      </c>
      <c r="N134" s="3" t="s">
        <v>503</v>
      </c>
      <c r="O134" s="10">
        <v>5.9079745370370369E-2</v>
      </c>
    </row>
    <row r="135" spans="1:15" ht="15" customHeight="1" x14ac:dyDescent="0.35">
      <c r="A135" s="3" t="s">
        <v>321</v>
      </c>
      <c r="B135" s="3" t="s">
        <v>21</v>
      </c>
      <c r="C135" s="3">
        <v>8</v>
      </c>
      <c r="D135" s="3" t="s">
        <v>49</v>
      </c>
      <c r="E135" s="5"/>
      <c r="F135" s="5"/>
      <c r="G135" s="5"/>
      <c r="H135" s="5"/>
      <c r="I135" s="5"/>
      <c r="J135" s="5" t="s">
        <v>45</v>
      </c>
      <c r="K135" s="3" t="s">
        <v>60</v>
      </c>
      <c r="L135" s="9">
        <v>43546.440810185188</v>
      </c>
      <c r="M135" s="9">
        <v>43546.459768518522</v>
      </c>
      <c r="N135" s="3" t="s">
        <v>409</v>
      </c>
      <c r="O135" s="10">
        <v>1.8950787037037037E-2</v>
      </c>
    </row>
    <row r="136" spans="1:15" ht="15" customHeight="1" x14ac:dyDescent="0.35">
      <c r="A136" s="3" t="s">
        <v>315</v>
      </c>
      <c r="B136" s="3" t="s">
        <v>21</v>
      </c>
      <c r="C136" s="3">
        <v>5</v>
      </c>
      <c r="D136" s="3" t="s">
        <v>316</v>
      </c>
      <c r="E136" s="5"/>
      <c r="F136" s="5"/>
      <c r="G136" s="5"/>
      <c r="H136" s="5"/>
      <c r="I136" s="5"/>
      <c r="J136" s="5" t="s">
        <v>45</v>
      </c>
      <c r="K136" s="3" t="s">
        <v>70</v>
      </c>
      <c r="L136" s="9">
        <v>43546.439270833333</v>
      </c>
      <c r="M136" s="9">
        <v>43546.463043981479</v>
      </c>
      <c r="N136" s="3" t="s">
        <v>447</v>
      </c>
      <c r="O136" s="10">
        <v>2.3783333333333333E-2</v>
      </c>
    </row>
    <row r="137" spans="1:15" ht="15" customHeight="1" x14ac:dyDescent="0.35">
      <c r="A137" s="3" t="s">
        <v>323</v>
      </c>
      <c r="B137" s="3" t="s">
        <v>21</v>
      </c>
      <c r="C137" s="3">
        <v>6</v>
      </c>
      <c r="D137" s="3" t="s">
        <v>49</v>
      </c>
      <c r="E137" s="5"/>
      <c r="F137" s="5"/>
      <c r="G137" s="5"/>
      <c r="H137" s="5"/>
      <c r="I137" s="5"/>
      <c r="J137" s="5" t="s">
        <v>45</v>
      </c>
      <c r="K137" s="3" t="s">
        <v>50</v>
      </c>
      <c r="L137" s="9">
        <v>43546.448738425926</v>
      </c>
      <c r="M137" s="9">
        <v>43546.467534722222</v>
      </c>
      <c r="N137" s="3" t="s">
        <v>281</v>
      </c>
      <c r="O137" s="10">
        <v>1.8790138888888887E-2</v>
      </c>
    </row>
    <row r="138" spans="1:15" ht="15" customHeight="1" x14ac:dyDescent="0.35">
      <c r="A138" s="3" t="s">
        <v>325</v>
      </c>
      <c r="B138" s="3" t="s">
        <v>21</v>
      </c>
      <c r="C138" s="3">
        <v>7</v>
      </c>
      <c r="D138" s="3" t="s">
        <v>49</v>
      </c>
      <c r="E138" s="5"/>
      <c r="F138" s="5"/>
      <c r="G138" s="5"/>
      <c r="H138" s="5"/>
      <c r="I138" s="5"/>
      <c r="J138" s="5" t="s">
        <v>45</v>
      </c>
      <c r="K138" s="3" t="s">
        <v>60</v>
      </c>
      <c r="L138" s="9">
        <v>43546.460625</v>
      </c>
      <c r="M138" s="9">
        <v>43546.48097222222</v>
      </c>
      <c r="N138" s="3" t="s">
        <v>504</v>
      </c>
      <c r="O138" s="10">
        <v>2.0351527777777777E-2</v>
      </c>
    </row>
    <row r="139" spans="1:15" ht="15" customHeight="1" x14ac:dyDescent="0.35">
      <c r="A139" s="3" t="s">
        <v>327</v>
      </c>
      <c r="B139" s="3" t="s">
        <v>21</v>
      </c>
      <c r="C139" s="3">
        <v>5</v>
      </c>
      <c r="D139" s="3" t="s">
        <v>49</v>
      </c>
      <c r="E139" s="5"/>
      <c r="F139" s="5"/>
      <c r="G139" s="5"/>
      <c r="H139" s="5"/>
      <c r="I139" s="5"/>
      <c r="J139" s="5" t="s">
        <v>45</v>
      </c>
      <c r="K139" s="3" t="s">
        <v>70</v>
      </c>
      <c r="L139" s="9">
        <v>43546.471180555556</v>
      </c>
      <c r="M139" s="9">
        <v>43546.489537037036</v>
      </c>
      <c r="N139" s="3" t="s">
        <v>505</v>
      </c>
      <c r="O139" s="10">
        <v>1.8354733796296294E-2</v>
      </c>
    </row>
    <row r="140" spans="1:15" ht="15" customHeight="1" x14ac:dyDescent="0.35">
      <c r="A140" s="3" t="s">
        <v>226</v>
      </c>
      <c r="B140" s="3" t="s">
        <v>20</v>
      </c>
      <c r="C140" s="3">
        <v>1</v>
      </c>
      <c r="D140" s="3" t="s">
        <v>49</v>
      </c>
      <c r="E140" s="5">
        <v>43539.404224537036</v>
      </c>
      <c r="F140" s="5">
        <v>43543.401273148149</v>
      </c>
      <c r="G140" s="5" t="s">
        <v>103</v>
      </c>
      <c r="H140" s="5" t="s">
        <v>227</v>
      </c>
      <c r="I140" s="5"/>
      <c r="J140" s="5" t="s">
        <v>45</v>
      </c>
      <c r="K140" s="3" t="s">
        <v>97</v>
      </c>
      <c r="L140" s="9">
        <v>43546.452881944446</v>
      </c>
      <c r="M140" s="9">
        <v>43546.493055555555</v>
      </c>
      <c r="N140" s="3" t="s">
        <v>506</v>
      </c>
      <c r="O140" s="10">
        <v>4.0171539351851852E-2</v>
      </c>
    </row>
    <row r="141" spans="1:15" ht="15" customHeight="1" x14ac:dyDescent="0.35">
      <c r="A141" s="3" t="s">
        <v>300</v>
      </c>
      <c r="B141" s="3" t="s">
        <v>20</v>
      </c>
      <c r="C141" s="3">
        <v>1</v>
      </c>
      <c r="D141" s="3" t="s">
        <v>44</v>
      </c>
      <c r="E141" s="5"/>
      <c r="F141" s="5"/>
      <c r="G141" s="5"/>
      <c r="H141" s="5"/>
      <c r="I141" s="5"/>
      <c r="J141" s="5" t="s">
        <v>45</v>
      </c>
      <c r="K141" s="3" t="s">
        <v>155</v>
      </c>
      <c r="L141" s="9">
        <v>43546.446273148147</v>
      </c>
      <c r="M141" s="9">
        <v>43546.495023148149</v>
      </c>
      <c r="N141" s="3" t="s">
        <v>507</v>
      </c>
      <c r="O141" s="10">
        <v>4.8758194444444437E-2</v>
      </c>
    </row>
    <row r="142" spans="1:15" ht="15" customHeight="1" x14ac:dyDescent="0.35">
      <c r="A142" s="3" t="s">
        <v>318</v>
      </c>
      <c r="B142" s="3" t="s">
        <v>21</v>
      </c>
      <c r="C142" s="3">
        <v>5</v>
      </c>
      <c r="D142" s="3" t="s">
        <v>319</v>
      </c>
      <c r="E142" s="5"/>
      <c r="F142" s="5"/>
      <c r="G142" s="5"/>
      <c r="H142" s="5"/>
      <c r="I142" s="5"/>
      <c r="J142" s="5" t="s">
        <v>45</v>
      </c>
      <c r="K142" s="3" t="s">
        <v>50</v>
      </c>
      <c r="L142" s="9">
        <v>43546.46947916667</v>
      </c>
      <c r="M142" s="9">
        <v>43546.495289351849</v>
      </c>
      <c r="N142" s="3" t="s">
        <v>508</v>
      </c>
      <c r="O142" s="10">
        <v>2.5817800925925925E-2</v>
      </c>
    </row>
    <row r="143" spans="1:15" ht="15" customHeight="1" x14ac:dyDescent="0.35">
      <c r="A143" s="3" t="s">
        <v>163</v>
      </c>
      <c r="B143" s="3" t="s">
        <v>20</v>
      </c>
      <c r="C143" s="3">
        <v>1</v>
      </c>
      <c r="D143" s="3" t="s">
        <v>164</v>
      </c>
      <c r="E143" s="5"/>
      <c r="F143" s="5"/>
      <c r="G143" s="5"/>
      <c r="H143" s="5"/>
      <c r="I143" s="5"/>
      <c r="J143" s="5" t="s">
        <v>45</v>
      </c>
      <c r="K143" s="3" t="s">
        <v>81</v>
      </c>
      <c r="L143" s="9">
        <v>43546.438344907408</v>
      </c>
      <c r="M143" s="9">
        <v>43546.503206018519</v>
      </c>
      <c r="N143" s="3" t="s">
        <v>509</v>
      </c>
      <c r="O143" s="10">
        <v>6.485178240740741E-2</v>
      </c>
    </row>
    <row r="144" spans="1:15" ht="15" customHeight="1" x14ac:dyDescent="0.35">
      <c r="A144" s="3" t="s">
        <v>329</v>
      </c>
      <c r="B144" s="3" t="s">
        <v>21</v>
      </c>
      <c r="C144" s="3">
        <v>6</v>
      </c>
      <c r="D144" s="3" t="s">
        <v>49</v>
      </c>
      <c r="E144" s="5"/>
      <c r="F144" s="5"/>
      <c r="G144" s="5"/>
      <c r="H144" s="5"/>
      <c r="I144" s="5"/>
      <c r="J144" s="5" t="s">
        <v>45</v>
      </c>
      <c r="K144" s="3" t="s">
        <v>70</v>
      </c>
      <c r="L144" s="9">
        <v>43546.496898148151</v>
      </c>
      <c r="M144" s="9">
        <v>43546.520960648151</v>
      </c>
      <c r="N144" s="3" t="s">
        <v>510</v>
      </c>
      <c r="O144" s="10">
        <v>2.4060243055555555E-2</v>
      </c>
    </row>
    <row r="145" spans="1:15" ht="15" customHeight="1" x14ac:dyDescent="0.35">
      <c r="A145" s="3" t="s">
        <v>275</v>
      </c>
      <c r="B145" s="3" t="s">
        <v>21</v>
      </c>
      <c r="C145" s="3">
        <v>8</v>
      </c>
      <c r="D145" s="3" t="s">
        <v>276</v>
      </c>
      <c r="E145" s="5"/>
      <c r="F145" s="5"/>
      <c r="G145" s="5"/>
      <c r="H145" s="5"/>
      <c r="I145" s="5"/>
      <c r="J145" s="5" t="s">
        <v>45</v>
      </c>
      <c r="K145" s="3" t="s">
        <v>81</v>
      </c>
      <c r="L145" s="9">
        <v>43546.506423611114</v>
      </c>
      <c r="M145" s="9">
        <v>43546.528368055559</v>
      </c>
      <c r="N145" s="3" t="s">
        <v>511</v>
      </c>
      <c r="O145" s="10">
        <v>2.1944375000000002E-2</v>
      </c>
    </row>
    <row r="146" spans="1:15" ht="15" customHeight="1" x14ac:dyDescent="0.35">
      <c r="A146" s="3" t="s">
        <v>332</v>
      </c>
      <c r="B146" s="3" t="s">
        <v>21</v>
      </c>
      <c r="C146" s="3">
        <v>6</v>
      </c>
      <c r="D146" s="3" t="s">
        <v>96</v>
      </c>
      <c r="E146" s="5"/>
      <c r="F146" s="5"/>
      <c r="G146" s="5"/>
      <c r="H146" s="5"/>
      <c r="I146" s="5"/>
      <c r="J146" s="5" t="s">
        <v>45</v>
      </c>
      <c r="K146" s="3" t="s">
        <v>155</v>
      </c>
      <c r="L146" s="9">
        <v>43546.522013888891</v>
      </c>
      <c r="M146" s="9">
        <v>43546.530173611114</v>
      </c>
      <c r="N146" s="3" t="s">
        <v>435</v>
      </c>
      <c r="O146" s="10">
        <v>8.1673611111111096E-3</v>
      </c>
    </row>
    <row r="147" spans="1:15" ht="15" customHeight="1" x14ac:dyDescent="0.35">
      <c r="A147" s="3" t="s">
        <v>331</v>
      </c>
      <c r="B147" s="3" t="s">
        <v>21</v>
      </c>
      <c r="C147" s="3">
        <v>8</v>
      </c>
      <c r="D147" s="3" t="s">
        <v>53</v>
      </c>
      <c r="E147" s="5"/>
      <c r="F147" s="5"/>
      <c r="G147" s="5"/>
      <c r="H147" s="5"/>
      <c r="I147" s="5"/>
      <c r="J147" s="5" t="s">
        <v>45</v>
      </c>
      <c r="K147" s="3" t="s">
        <v>60</v>
      </c>
      <c r="L147" s="9">
        <v>43546.513379629629</v>
      </c>
      <c r="M147" s="9">
        <v>43546.53230324074</v>
      </c>
      <c r="N147" s="3" t="s">
        <v>409</v>
      </c>
      <c r="O147" s="10">
        <v>1.8925902777777778E-2</v>
      </c>
    </row>
    <row r="148" spans="1:15" ht="15" customHeight="1" x14ac:dyDescent="0.35">
      <c r="A148" s="3" t="s">
        <v>334</v>
      </c>
      <c r="B148" s="3" t="s">
        <v>21</v>
      </c>
      <c r="C148" s="3">
        <v>4</v>
      </c>
      <c r="D148" s="3" t="s">
        <v>335</v>
      </c>
      <c r="E148" s="5">
        <v>43530.446481481478</v>
      </c>
      <c r="F148" s="5">
        <v>43545.373993055553</v>
      </c>
      <c r="G148" s="5" t="s">
        <v>103</v>
      </c>
      <c r="H148" s="5" t="s">
        <v>336</v>
      </c>
      <c r="I148" s="5"/>
      <c r="J148" s="5" t="s">
        <v>45</v>
      </c>
      <c r="K148" s="3" t="s">
        <v>70</v>
      </c>
      <c r="L148" s="9">
        <v>43546.526412037034</v>
      </c>
      <c r="M148" s="9">
        <v>43546.54451388889</v>
      </c>
      <c r="N148" s="3" t="s">
        <v>512</v>
      </c>
      <c r="O148" s="10">
        <v>1.809954861111111E-2</v>
      </c>
    </row>
    <row r="149" spans="1:15" ht="15" customHeight="1" x14ac:dyDescent="0.35">
      <c r="A149" s="3" t="s">
        <v>337</v>
      </c>
      <c r="B149" s="3" t="s">
        <v>21</v>
      </c>
      <c r="C149" s="3">
        <v>5</v>
      </c>
      <c r="D149" s="3" t="s">
        <v>49</v>
      </c>
      <c r="E149" s="5"/>
      <c r="F149" s="5"/>
      <c r="G149" s="5"/>
      <c r="H149" s="5"/>
      <c r="I149" s="5"/>
      <c r="J149" s="5" t="s">
        <v>45</v>
      </c>
      <c r="K149" s="3" t="s">
        <v>60</v>
      </c>
      <c r="L149" s="9">
        <v>43546.533796296295</v>
      </c>
      <c r="M149" s="9">
        <v>43546.555034722223</v>
      </c>
      <c r="N149" s="3" t="s">
        <v>409</v>
      </c>
      <c r="O149" s="10">
        <v>2.123309027777778E-2</v>
      </c>
    </row>
    <row r="150" spans="1:15" ht="15" customHeight="1" x14ac:dyDescent="0.35">
      <c r="A150" s="3" t="s">
        <v>77</v>
      </c>
      <c r="B150" s="3" t="s">
        <v>21</v>
      </c>
      <c r="C150" s="3">
        <v>2</v>
      </c>
      <c r="D150" s="3" t="s">
        <v>78</v>
      </c>
      <c r="E150" s="5"/>
      <c r="F150" s="5"/>
      <c r="G150" s="5"/>
      <c r="H150" s="5"/>
      <c r="I150" s="5"/>
      <c r="J150" s="5" t="s">
        <v>59</v>
      </c>
      <c r="K150" s="3" t="s">
        <v>81</v>
      </c>
      <c r="L150" s="9">
        <v>43546.529189814813</v>
      </c>
      <c r="M150" s="9">
        <v>43546.55978009259</v>
      </c>
      <c r="N150" s="3" t="s">
        <v>378</v>
      </c>
      <c r="O150" s="10">
        <v>3.0587650462962964E-2</v>
      </c>
    </row>
    <row r="151" spans="1:15" ht="15" customHeight="1" x14ac:dyDescent="0.35">
      <c r="A151" s="3" t="s">
        <v>339</v>
      </c>
      <c r="B151" s="3" t="s">
        <v>21</v>
      </c>
      <c r="C151" s="3">
        <v>9</v>
      </c>
      <c r="D151" s="3" t="s">
        <v>49</v>
      </c>
      <c r="E151" s="5"/>
      <c r="F151" s="5"/>
      <c r="G151" s="5"/>
      <c r="H151" s="5"/>
      <c r="I151" s="5"/>
      <c r="J151" s="5" t="s">
        <v>45</v>
      </c>
      <c r="K151" s="3" t="s">
        <v>97</v>
      </c>
      <c r="L151" s="9">
        <v>43546.547314814816</v>
      </c>
      <c r="M151" s="9">
        <v>43546.5703125</v>
      </c>
      <c r="N151" s="3" t="s">
        <v>513</v>
      </c>
      <c r="O151" s="10">
        <v>2.3001990740740743E-2</v>
      </c>
    </row>
    <row r="152" spans="1:15" ht="15" customHeight="1" x14ac:dyDescent="0.35">
      <c r="A152" s="3" t="s">
        <v>341</v>
      </c>
      <c r="B152" s="3" t="s">
        <v>21</v>
      </c>
      <c r="C152" s="3">
        <v>14</v>
      </c>
      <c r="D152" s="3" t="s">
        <v>342</v>
      </c>
      <c r="E152" s="5"/>
      <c r="F152" s="5"/>
      <c r="G152" s="5"/>
      <c r="H152" s="5"/>
      <c r="I152" s="5"/>
      <c r="J152" s="5" t="s">
        <v>45</v>
      </c>
      <c r="K152" s="3" t="s">
        <v>60</v>
      </c>
      <c r="L152" s="9">
        <v>43546.556979166664</v>
      </c>
      <c r="M152" s="9">
        <v>43546.574270833335</v>
      </c>
      <c r="N152" s="3" t="s">
        <v>514</v>
      </c>
      <c r="O152" s="10">
        <v>1.7290370370370369E-2</v>
      </c>
    </row>
    <row r="153" spans="1:15" ht="15" customHeight="1" x14ac:dyDescent="0.35">
      <c r="A153" s="3" t="s">
        <v>344</v>
      </c>
      <c r="B153" s="3" t="s">
        <v>21</v>
      </c>
      <c r="C153" s="3">
        <v>7</v>
      </c>
      <c r="D153" s="3" t="s">
        <v>53</v>
      </c>
      <c r="E153" s="5"/>
      <c r="F153" s="5"/>
      <c r="G153" s="5"/>
      <c r="H153" s="5"/>
      <c r="I153" s="5"/>
      <c r="J153" s="5" t="s">
        <v>45</v>
      </c>
      <c r="K153" s="3" t="s">
        <v>81</v>
      </c>
      <c r="L153" s="9">
        <v>43546.56108796296</v>
      </c>
      <c r="M153" s="9">
        <v>43546.576793981483</v>
      </c>
      <c r="N153" s="3" t="s">
        <v>378</v>
      </c>
      <c r="O153" s="10">
        <v>1.570394675925926E-2</v>
      </c>
    </row>
    <row r="154" spans="1:15" ht="15" customHeight="1" x14ac:dyDescent="0.35">
      <c r="A154" s="3" t="s">
        <v>348</v>
      </c>
      <c r="B154" s="3" t="s">
        <v>21</v>
      </c>
      <c r="C154" s="3">
        <v>12</v>
      </c>
      <c r="D154" s="3" t="s">
        <v>349</v>
      </c>
      <c r="E154" s="5"/>
      <c r="F154" s="5"/>
      <c r="G154" s="5"/>
      <c r="H154" s="5"/>
      <c r="I154" s="5"/>
      <c r="J154" s="5" t="s">
        <v>45</v>
      </c>
      <c r="K154" s="3" t="s">
        <v>60</v>
      </c>
      <c r="L154" s="9">
        <v>43546.577337962961</v>
      </c>
      <c r="M154" s="9">
        <v>43546.596018518518</v>
      </c>
      <c r="N154" s="3" t="s">
        <v>409</v>
      </c>
      <c r="O154" s="10">
        <v>1.8679942129629631E-2</v>
      </c>
    </row>
    <row r="155" spans="1:15" ht="15" customHeight="1" x14ac:dyDescent="0.35">
      <c r="A155" s="3" t="s">
        <v>345</v>
      </c>
      <c r="B155" s="3" t="s">
        <v>21</v>
      </c>
      <c r="C155" s="3">
        <v>2</v>
      </c>
      <c r="D155" s="3" t="s">
        <v>346</v>
      </c>
      <c r="E155" s="5"/>
      <c r="F155" s="5"/>
      <c r="G155" s="5"/>
      <c r="H155" s="5"/>
      <c r="I155" s="5"/>
      <c r="J155" s="5" t="s">
        <v>45</v>
      </c>
      <c r="K155" s="3" t="s">
        <v>97</v>
      </c>
      <c r="L155" s="9">
        <v>43546.573391203703</v>
      </c>
      <c r="M155" s="9">
        <v>43546.596770833334</v>
      </c>
      <c r="N155" s="3" t="s">
        <v>515</v>
      </c>
      <c r="O155" s="10">
        <v>2.3379618055555555E-2</v>
      </c>
    </row>
    <row r="156" spans="1:15" ht="15" customHeight="1" x14ac:dyDescent="0.35">
      <c r="A156" s="3" t="s">
        <v>357</v>
      </c>
      <c r="B156" s="3" t="s">
        <v>21</v>
      </c>
      <c r="C156" s="3">
        <v>11</v>
      </c>
      <c r="D156" s="3" t="s">
        <v>53</v>
      </c>
      <c r="E156" s="5"/>
      <c r="F156" s="5"/>
      <c r="G156" s="5"/>
      <c r="H156" s="5"/>
      <c r="I156" s="5"/>
      <c r="J156" s="5" t="s">
        <v>45</v>
      </c>
      <c r="K156" s="3" t="s">
        <v>60</v>
      </c>
      <c r="L156" s="9">
        <v>43546.596956018519</v>
      </c>
      <c r="M156" s="9">
        <v>43546.617858796293</v>
      </c>
      <c r="N156" s="3" t="s">
        <v>409</v>
      </c>
      <c r="O156" s="10">
        <v>2.0894953703703704E-2</v>
      </c>
    </row>
    <row r="157" spans="1:15" ht="15" customHeight="1" x14ac:dyDescent="0.35">
      <c r="A157" s="3" t="s">
        <v>351</v>
      </c>
      <c r="B157" s="3" t="s">
        <v>21</v>
      </c>
      <c r="C157" s="3">
        <v>9</v>
      </c>
      <c r="D157" s="3" t="s">
        <v>53</v>
      </c>
      <c r="E157" s="5"/>
      <c r="F157" s="5"/>
      <c r="G157" s="5"/>
      <c r="H157" s="5"/>
      <c r="I157" s="5"/>
      <c r="J157" s="5" t="s">
        <v>45</v>
      </c>
      <c r="K157" s="3" t="s">
        <v>50</v>
      </c>
      <c r="L157" s="9">
        <v>43546.597569444442</v>
      </c>
      <c r="M157" s="9">
        <v>43546.618692129632</v>
      </c>
      <c r="N157" s="3" t="s">
        <v>281</v>
      </c>
      <c r="O157" s="10">
        <v>2.1124513888888891E-2</v>
      </c>
    </row>
    <row r="158" spans="1:15" ht="15" customHeight="1" x14ac:dyDescent="0.35">
      <c r="A158" s="3" t="s">
        <v>361</v>
      </c>
      <c r="B158" s="3" t="s">
        <v>21</v>
      </c>
      <c r="C158" s="3">
        <v>6</v>
      </c>
      <c r="D158" s="3" t="s">
        <v>49</v>
      </c>
      <c r="E158" s="5"/>
      <c r="F158" s="5"/>
      <c r="G158" s="5"/>
      <c r="H158" s="5"/>
      <c r="I158" s="5"/>
      <c r="J158" s="5" t="s">
        <v>45</v>
      </c>
      <c r="K158" s="3" t="s">
        <v>50</v>
      </c>
      <c r="L158" s="9">
        <v>43546.619791666664</v>
      </c>
      <c r="M158" s="9">
        <v>43546.639340277776</v>
      </c>
      <c r="N158" s="3" t="s">
        <v>281</v>
      </c>
      <c r="O158" s="10">
        <v>1.9548067129629632E-2</v>
      </c>
    </row>
    <row r="159" spans="1:15" ht="15" customHeight="1" x14ac:dyDescent="0.35">
      <c r="A159" s="3" t="s">
        <v>358</v>
      </c>
      <c r="B159" s="3" t="s">
        <v>21</v>
      </c>
      <c r="C159" s="3">
        <v>5</v>
      </c>
      <c r="D159" s="3" t="s">
        <v>359</v>
      </c>
      <c r="E159" s="5"/>
      <c r="F159" s="5"/>
      <c r="G159" s="5"/>
      <c r="H159" s="5"/>
      <c r="I159" s="5"/>
      <c r="J159" s="5" t="s">
        <v>45</v>
      </c>
      <c r="K159" s="3" t="s">
        <v>81</v>
      </c>
      <c r="L159" s="9">
        <v>43546.617280092592</v>
      </c>
      <c r="M159" s="9">
        <v>43546.645150462966</v>
      </c>
      <c r="N159" s="3" t="s">
        <v>378</v>
      </c>
      <c r="O159" s="10">
        <v>2.7878298611111112E-2</v>
      </c>
    </row>
    <row r="160" spans="1:15" ht="15" customHeight="1" x14ac:dyDescent="0.35">
      <c r="A160" s="3" t="s">
        <v>366</v>
      </c>
      <c r="B160" s="3" t="s">
        <v>21</v>
      </c>
      <c r="C160" s="3">
        <v>8</v>
      </c>
      <c r="D160" s="3" t="s">
        <v>49</v>
      </c>
      <c r="E160" s="5"/>
      <c r="F160" s="5"/>
      <c r="G160" s="5"/>
      <c r="H160" s="5"/>
      <c r="I160" s="5"/>
      <c r="J160" s="5" t="s">
        <v>45</v>
      </c>
      <c r="K160" s="3" t="s">
        <v>60</v>
      </c>
      <c r="L160" s="9">
        <v>43546.635925925926</v>
      </c>
      <c r="M160" s="9">
        <v>43546.658113425925</v>
      </c>
      <c r="N160" s="3" t="s">
        <v>516</v>
      </c>
      <c r="O160" s="10">
        <v>2.2192002314814815E-2</v>
      </c>
    </row>
  </sheetData>
  <conditionalFormatting sqref="A4:A1048576">
    <cfRule type="duplicateValues" dxfId="55" priority="2"/>
  </conditionalFormatting>
  <conditionalFormatting sqref="A1:A160">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97</v>
      </c>
      <c r="B2" s="13">
        <v>20</v>
      </c>
    </row>
    <row r="3" spans="1:2" ht="15" customHeight="1" x14ac:dyDescent="0.35">
      <c r="A3" s="16" t="s">
        <v>63</v>
      </c>
      <c r="B3" s="13">
        <v>20.2</v>
      </c>
    </row>
    <row r="4" spans="1:2" ht="15" customHeight="1" x14ac:dyDescent="0.35">
      <c r="A4" s="29" t="s">
        <v>46</v>
      </c>
      <c r="B4" s="29">
        <v>23.25</v>
      </c>
    </row>
    <row r="5" spans="1:2" ht="15" customHeight="1" x14ac:dyDescent="0.35">
      <c r="A5" s="29" t="s">
        <v>70</v>
      </c>
      <c r="B5" s="29">
        <v>23.25</v>
      </c>
    </row>
    <row r="6" spans="1:2" ht="15" customHeight="1" x14ac:dyDescent="0.35">
      <c r="A6" s="29" t="s">
        <v>60</v>
      </c>
      <c r="B6" s="29">
        <v>24.5</v>
      </c>
    </row>
    <row r="7" spans="1:2" ht="15" customHeight="1" x14ac:dyDescent="0.35">
      <c r="A7" s="29" t="s">
        <v>87</v>
      </c>
      <c r="B7" s="29">
        <v>25</v>
      </c>
    </row>
    <row r="8" spans="1:2" ht="15" customHeight="1" x14ac:dyDescent="0.35">
      <c r="A8" s="29" t="s">
        <v>81</v>
      </c>
      <c r="B8" s="29">
        <v>31</v>
      </c>
    </row>
    <row r="9" spans="1:2" ht="15" customHeight="1" x14ac:dyDescent="0.35">
      <c r="A9" s="29" t="s">
        <v>50</v>
      </c>
      <c r="B9" s="29">
        <v>37.25</v>
      </c>
    </row>
    <row r="10" spans="1:2" ht="15" customHeight="1" x14ac:dyDescent="0.35">
      <c r="A10" s="29" t="s">
        <v>155</v>
      </c>
      <c r="B10" s="29">
        <v>50.25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98"/>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54803</v>
      </c>
      <c r="B2" s="3" t="s">
        <v>925</v>
      </c>
      <c r="C2" s="3" t="s">
        <v>926</v>
      </c>
      <c r="D2" s="3" t="s">
        <v>927</v>
      </c>
      <c r="E2" s="3" t="s">
        <v>928</v>
      </c>
      <c r="F2" s="5" t="s">
        <v>929</v>
      </c>
      <c r="G2" s="5" t="s">
        <v>930</v>
      </c>
      <c r="H2" s="24" t="s">
        <v>931</v>
      </c>
      <c r="I2" s="3" t="s">
        <v>932</v>
      </c>
      <c r="J2" s="24" t="s">
        <v>933</v>
      </c>
      <c r="K2" s="3" t="s">
        <v>934</v>
      </c>
      <c r="M2" s="16" t="s">
        <v>928</v>
      </c>
      <c r="N2" s="13">
        <v>10</v>
      </c>
      <c r="O2" s="13">
        <v>8</v>
      </c>
    </row>
    <row r="3" spans="1:15" s="3" customFormat="1" ht="15" customHeight="1" x14ac:dyDescent="0.35">
      <c r="A3" s="3">
        <v>78605</v>
      </c>
      <c r="B3" s="3" t="s">
        <v>935</v>
      </c>
      <c r="C3" s="3" t="s">
        <v>936</v>
      </c>
      <c r="D3" s="3" t="s">
        <v>937</v>
      </c>
      <c r="E3" s="3" t="s">
        <v>938</v>
      </c>
      <c r="F3" s="5" t="s">
        <v>939</v>
      </c>
      <c r="G3" s="5" t="s">
        <v>940</v>
      </c>
      <c r="H3" s="24" t="s">
        <v>941</v>
      </c>
      <c r="I3" s="3" t="s">
        <v>825</v>
      </c>
      <c r="J3" s="24" t="s">
        <v>942</v>
      </c>
      <c r="K3" s="3" t="s">
        <v>943</v>
      </c>
      <c r="M3" s="16" t="s">
        <v>938</v>
      </c>
      <c r="N3" s="13">
        <v>30</v>
      </c>
      <c r="O3" s="13">
        <v>18</v>
      </c>
    </row>
    <row r="4" spans="1:15" ht="29" x14ac:dyDescent="0.35">
      <c r="A4" s="3">
        <v>78882</v>
      </c>
      <c r="B4" s="3" t="s">
        <v>928</v>
      </c>
      <c r="C4" s="3" t="s">
        <v>944</v>
      </c>
      <c r="D4" s="3" t="s">
        <v>945</v>
      </c>
      <c r="E4" s="3" t="s">
        <v>946</v>
      </c>
      <c r="F4" s="5" t="s">
        <v>947</v>
      </c>
      <c r="G4" s="5" t="s">
        <v>930</v>
      </c>
      <c r="H4" s="24" t="s">
        <v>948</v>
      </c>
      <c r="I4" s="5" t="s">
        <v>949</v>
      </c>
      <c r="J4" s="24" t="s">
        <v>950</v>
      </c>
      <c r="K4" s="3" t="s">
        <v>951</v>
      </c>
      <c r="M4" s="29" t="s">
        <v>946</v>
      </c>
      <c r="N4" s="29">
        <v>0</v>
      </c>
      <c r="O4" s="29">
        <v>2</v>
      </c>
    </row>
    <row r="5" spans="1:15" ht="29" x14ac:dyDescent="0.35">
      <c r="A5" s="3">
        <v>80993</v>
      </c>
      <c r="B5" s="3" t="s">
        <v>952</v>
      </c>
      <c r="C5" s="3" t="s">
        <v>953</v>
      </c>
      <c r="D5" s="3" t="s">
        <v>954</v>
      </c>
      <c r="E5" s="3" t="s">
        <v>946</v>
      </c>
      <c r="F5" s="5" t="s">
        <v>947</v>
      </c>
      <c r="G5" s="5" t="s">
        <v>930</v>
      </c>
      <c r="H5" s="24" t="s">
        <v>955</v>
      </c>
      <c r="I5" s="5" t="s">
        <v>956</v>
      </c>
      <c r="J5" s="24" t="s">
        <v>957</v>
      </c>
      <c r="K5" s="3" t="s">
        <v>951</v>
      </c>
      <c r="M5" s="29" t="s">
        <v>958</v>
      </c>
      <c r="N5" s="29">
        <v>6</v>
      </c>
      <c r="O5" s="29">
        <v>0</v>
      </c>
    </row>
    <row r="6" spans="1:15" ht="29" x14ac:dyDescent="0.35">
      <c r="A6" s="3">
        <v>82313</v>
      </c>
      <c r="B6" s="3" t="s">
        <v>958</v>
      </c>
      <c r="C6" s="3" t="s">
        <v>959</v>
      </c>
      <c r="D6" s="3" t="s">
        <v>960</v>
      </c>
      <c r="E6" s="3" t="s">
        <v>958</v>
      </c>
      <c r="F6" s="5" t="s">
        <v>929</v>
      </c>
      <c r="G6" s="5" t="s">
        <v>961</v>
      </c>
      <c r="H6" s="24" t="s">
        <v>962</v>
      </c>
      <c r="I6" s="5" t="s">
        <v>963</v>
      </c>
      <c r="J6" s="24" t="s">
        <v>964</v>
      </c>
      <c r="K6" s="3" t="s">
        <v>951</v>
      </c>
      <c r="M6" s="29" t="s">
        <v>828</v>
      </c>
      <c r="N6" s="29">
        <v>2</v>
      </c>
      <c r="O6" s="29">
        <v>2</v>
      </c>
    </row>
    <row r="7" spans="1:15" ht="29" x14ac:dyDescent="0.35">
      <c r="A7" s="3">
        <v>82316</v>
      </c>
      <c r="B7" s="3" t="s">
        <v>958</v>
      </c>
      <c r="C7" s="3" t="s">
        <v>959</v>
      </c>
      <c r="D7" s="3" t="s">
        <v>965</v>
      </c>
      <c r="E7" s="3" t="s">
        <v>958</v>
      </c>
      <c r="F7" s="5" t="s">
        <v>929</v>
      </c>
      <c r="G7" s="5" t="s">
        <v>961</v>
      </c>
      <c r="H7" s="24" t="s">
        <v>966</v>
      </c>
      <c r="I7" s="5" t="s">
        <v>963</v>
      </c>
      <c r="J7" s="24" t="s">
        <v>967</v>
      </c>
      <c r="K7" s="3" t="s">
        <v>951</v>
      </c>
      <c r="M7" s="29" t="s">
        <v>985</v>
      </c>
      <c r="N7" s="29">
        <v>16</v>
      </c>
      <c r="O7" s="29">
        <v>17</v>
      </c>
    </row>
    <row r="8" spans="1:15" ht="29" x14ac:dyDescent="0.35">
      <c r="A8" s="3">
        <v>82317</v>
      </c>
      <c r="B8" s="3" t="s">
        <v>958</v>
      </c>
      <c r="C8" s="3" t="s">
        <v>959</v>
      </c>
      <c r="D8" s="3" t="s">
        <v>968</v>
      </c>
      <c r="E8" s="3" t="s">
        <v>828</v>
      </c>
      <c r="F8" s="5" t="s">
        <v>969</v>
      </c>
      <c r="G8" s="5" t="s">
        <v>961</v>
      </c>
      <c r="H8" s="24" t="s">
        <v>970</v>
      </c>
      <c r="I8" s="5" t="s">
        <v>932</v>
      </c>
      <c r="J8" s="24" t="s">
        <v>971</v>
      </c>
      <c r="K8" s="3" t="s">
        <v>951</v>
      </c>
      <c r="M8" s="29" t="s">
        <v>1004</v>
      </c>
      <c r="N8" s="29">
        <v>2</v>
      </c>
      <c r="O8" s="29">
        <v>2</v>
      </c>
    </row>
    <row r="9" spans="1:15" ht="29" x14ac:dyDescent="0.35">
      <c r="A9" s="3">
        <v>82318</v>
      </c>
      <c r="B9" s="3" t="s">
        <v>958</v>
      </c>
      <c r="C9" s="3" t="s">
        <v>959</v>
      </c>
      <c r="D9" s="3" t="s">
        <v>972</v>
      </c>
      <c r="E9" s="3" t="s">
        <v>958</v>
      </c>
      <c r="F9" s="5" t="s">
        <v>929</v>
      </c>
      <c r="G9" s="5" t="s">
        <v>961</v>
      </c>
      <c r="H9" s="24" t="s">
        <v>973</v>
      </c>
      <c r="I9" s="5" t="s">
        <v>963</v>
      </c>
      <c r="J9" s="24" t="s">
        <v>974</v>
      </c>
      <c r="K9" s="3" t="s">
        <v>951</v>
      </c>
      <c r="M9" s="29" t="s">
        <v>952</v>
      </c>
      <c r="N9" s="29">
        <v>10</v>
      </c>
      <c r="O9" s="29">
        <v>10</v>
      </c>
    </row>
    <row r="10" spans="1:15" ht="43.5" x14ac:dyDescent="0.35">
      <c r="A10" s="3">
        <v>82629</v>
      </c>
      <c r="B10" s="3" t="s">
        <v>975</v>
      </c>
      <c r="C10" s="3" t="s">
        <v>976</v>
      </c>
      <c r="D10" s="3" t="s">
        <v>977</v>
      </c>
      <c r="E10" s="3" t="s">
        <v>938</v>
      </c>
      <c r="F10" s="5" t="s">
        <v>947</v>
      </c>
      <c r="G10" s="5" t="s">
        <v>978</v>
      </c>
      <c r="H10" s="24" t="s">
        <v>979</v>
      </c>
      <c r="I10" s="5" t="s">
        <v>825</v>
      </c>
      <c r="J10" s="24" t="s">
        <v>980</v>
      </c>
      <c r="K10" s="3" t="s">
        <v>981</v>
      </c>
      <c r="M10" s="29" t="s">
        <v>1015</v>
      </c>
      <c r="N10" s="29">
        <v>10</v>
      </c>
      <c r="O10" s="29">
        <v>16</v>
      </c>
    </row>
    <row r="11" spans="1:15" ht="43.5" x14ac:dyDescent="0.35">
      <c r="A11" s="3">
        <v>85265</v>
      </c>
      <c r="B11" s="3" t="s">
        <v>982</v>
      </c>
      <c r="C11" s="3" t="s">
        <v>983</v>
      </c>
      <c r="D11" s="3" t="s">
        <v>984</v>
      </c>
      <c r="E11" s="3" t="s">
        <v>985</v>
      </c>
      <c r="F11" s="5" t="s">
        <v>939</v>
      </c>
      <c r="G11" s="5" t="s">
        <v>978</v>
      </c>
      <c r="H11" s="24" t="s">
        <v>986</v>
      </c>
      <c r="I11" s="5" t="s">
        <v>987</v>
      </c>
      <c r="J11" s="24" t="s">
        <v>988</v>
      </c>
      <c r="K11" s="3" t="s">
        <v>989</v>
      </c>
      <c r="M11" s="29" t="s">
        <v>1022</v>
      </c>
      <c r="N11" s="29">
        <v>20</v>
      </c>
      <c r="O11" s="29">
        <v>13</v>
      </c>
    </row>
    <row r="12" spans="1:15" ht="43.5" x14ac:dyDescent="0.35">
      <c r="A12" s="3">
        <v>85914</v>
      </c>
      <c r="B12" s="3" t="s">
        <v>982</v>
      </c>
      <c r="C12" s="3" t="s">
        <v>983</v>
      </c>
      <c r="D12" s="3" t="s">
        <v>990</v>
      </c>
      <c r="E12" s="3" t="s">
        <v>938</v>
      </c>
      <c r="F12" s="5" t="s">
        <v>929</v>
      </c>
      <c r="G12" s="5" t="s">
        <v>991</v>
      </c>
      <c r="H12" s="24" t="s">
        <v>992</v>
      </c>
      <c r="I12" s="5" t="s">
        <v>825</v>
      </c>
      <c r="J12" s="24" t="s">
        <v>993</v>
      </c>
      <c r="K12" s="3" t="s">
        <v>989</v>
      </c>
      <c r="M12" s="29" t="s">
        <v>155</v>
      </c>
      <c r="N12" s="29">
        <v>4</v>
      </c>
      <c r="O12" s="29">
        <v>1</v>
      </c>
    </row>
    <row r="13" spans="1:15" ht="29" x14ac:dyDescent="0.35">
      <c r="A13" s="3">
        <v>86161</v>
      </c>
      <c r="B13" s="3" t="s">
        <v>994</v>
      </c>
      <c r="C13" s="3" t="s">
        <v>995</v>
      </c>
      <c r="D13" s="3" t="s">
        <v>996</v>
      </c>
      <c r="E13" s="3" t="s">
        <v>938</v>
      </c>
      <c r="F13" s="5" t="s">
        <v>929</v>
      </c>
      <c r="G13" s="5" t="s">
        <v>997</v>
      </c>
      <c r="H13" s="24" t="s">
        <v>998</v>
      </c>
      <c r="I13" s="5" t="s">
        <v>825</v>
      </c>
      <c r="J13" s="24" t="s">
        <v>999</v>
      </c>
      <c r="K13" s="3" t="s">
        <v>1000</v>
      </c>
      <c r="M13" s="29" t="s">
        <v>97</v>
      </c>
      <c r="N13" s="29">
        <v>4</v>
      </c>
      <c r="O13" s="29">
        <v>2</v>
      </c>
    </row>
    <row r="14" spans="1:15" ht="29" x14ac:dyDescent="0.35">
      <c r="A14" s="3">
        <v>86226</v>
      </c>
      <c r="B14" s="3" t="s">
        <v>1001</v>
      </c>
      <c r="C14" s="3" t="s">
        <v>1002</v>
      </c>
      <c r="D14" s="3" t="s">
        <v>1003</v>
      </c>
      <c r="E14" s="3" t="s">
        <v>1004</v>
      </c>
      <c r="F14" s="5" t="s">
        <v>969</v>
      </c>
      <c r="G14" s="5" t="s">
        <v>1005</v>
      </c>
      <c r="H14" s="24" t="s">
        <v>1006</v>
      </c>
      <c r="I14" s="5" t="s">
        <v>1007</v>
      </c>
      <c r="J14" s="24" t="s">
        <v>1008</v>
      </c>
      <c r="K14" s="3" t="s">
        <v>951</v>
      </c>
      <c r="M14" s="29" t="s">
        <v>532</v>
      </c>
      <c r="N14" s="29">
        <v>9</v>
      </c>
      <c r="O14" s="29">
        <v>11</v>
      </c>
    </row>
    <row r="15" spans="1:15" ht="29" x14ac:dyDescent="0.35">
      <c r="A15" s="3">
        <v>86250</v>
      </c>
      <c r="B15" s="3" t="s">
        <v>952</v>
      </c>
      <c r="C15" s="3" t="s">
        <v>953</v>
      </c>
      <c r="D15" s="3" t="s">
        <v>1009</v>
      </c>
      <c r="E15" s="3" t="s">
        <v>952</v>
      </c>
      <c r="F15" s="5" t="s">
        <v>939</v>
      </c>
      <c r="G15" s="5" t="s">
        <v>930</v>
      </c>
      <c r="H15" s="24" t="s">
        <v>1010</v>
      </c>
      <c r="I15" s="5" t="s">
        <v>956</v>
      </c>
      <c r="J15" s="24" t="s">
        <v>1011</v>
      </c>
      <c r="K15" s="3" t="s">
        <v>951</v>
      </c>
      <c r="M15" s="29" t="s">
        <v>1089</v>
      </c>
      <c r="N15" s="29">
        <v>35</v>
      </c>
      <c r="O15" s="29">
        <v>21</v>
      </c>
    </row>
    <row r="16" spans="1:15" ht="58" x14ac:dyDescent="0.35">
      <c r="A16" s="3">
        <v>86252</v>
      </c>
      <c r="B16" s="3" t="s">
        <v>1012</v>
      </c>
      <c r="C16" s="3" t="s">
        <v>1013</v>
      </c>
      <c r="D16" s="3" t="s">
        <v>1014</v>
      </c>
      <c r="E16" s="3" t="s">
        <v>1015</v>
      </c>
      <c r="F16" s="5" t="s">
        <v>947</v>
      </c>
      <c r="G16" s="5" t="s">
        <v>1016</v>
      </c>
      <c r="H16" s="24" t="s">
        <v>1017</v>
      </c>
      <c r="I16" s="5" t="s">
        <v>1018</v>
      </c>
      <c r="J16" s="24" t="s">
        <v>1019</v>
      </c>
      <c r="K16" s="3" t="s">
        <v>1020</v>
      </c>
      <c r="M16" s="29" t="s">
        <v>1038</v>
      </c>
      <c r="N16" s="29">
        <v>0</v>
      </c>
      <c r="O16" s="29">
        <v>1</v>
      </c>
    </row>
    <row r="17" spans="1:15" ht="29" x14ac:dyDescent="0.35">
      <c r="A17" s="3">
        <v>86944</v>
      </c>
      <c r="B17" s="3" t="s">
        <v>925</v>
      </c>
      <c r="C17" s="3" t="s">
        <v>926</v>
      </c>
      <c r="D17" s="3" t="s">
        <v>1021</v>
      </c>
      <c r="E17" s="3" t="s">
        <v>1022</v>
      </c>
      <c r="F17" s="5" t="s">
        <v>929</v>
      </c>
      <c r="G17" s="5" t="s">
        <v>991</v>
      </c>
      <c r="H17" s="24" t="s">
        <v>1023</v>
      </c>
      <c r="I17" s="5" t="s">
        <v>1024</v>
      </c>
      <c r="J17" s="24" t="s">
        <v>1025</v>
      </c>
      <c r="K17" s="3" t="s">
        <v>934</v>
      </c>
      <c r="M17" s="29" t="s">
        <v>764</v>
      </c>
      <c r="N17" s="29">
        <v>2</v>
      </c>
      <c r="O17" s="29">
        <v>4</v>
      </c>
    </row>
    <row r="18" spans="1:15" x14ac:dyDescent="0.35">
      <c r="A18" s="3">
        <v>87132</v>
      </c>
      <c r="B18" s="3" t="s">
        <v>1026</v>
      </c>
      <c r="C18" s="3" t="s">
        <v>1027</v>
      </c>
      <c r="D18" s="3" t="s">
        <v>1028</v>
      </c>
      <c r="E18" s="3" t="s">
        <v>1015</v>
      </c>
      <c r="F18" s="5" t="s">
        <v>939</v>
      </c>
      <c r="G18" s="5" t="s">
        <v>991</v>
      </c>
      <c r="H18" s="24" t="s">
        <v>1029</v>
      </c>
      <c r="I18" s="5" t="s">
        <v>1018</v>
      </c>
      <c r="J18" s="24" t="s">
        <v>1030</v>
      </c>
      <c r="K18" s="3" t="s">
        <v>1031</v>
      </c>
      <c r="M18" s="29" t="s">
        <v>60</v>
      </c>
      <c r="N18" s="29">
        <v>4</v>
      </c>
      <c r="O18" s="29">
        <v>4</v>
      </c>
    </row>
    <row r="19" spans="1:15" ht="29" x14ac:dyDescent="0.35">
      <c r="A19" s="3">
        <v>87581</v>
      </c>
      <c r="B19" s="3" t="s">
        <v>1032</v>
      </c>
      <c r="C19" s="3" t="s">
        <v>1033</v>
      </c>
      <c r="D19" s="3" t="s">
        <v>1034</v>
      </c>
      <c r="E19" s="3" t="s">
        <v>952</v>
      </c>
      <c r="F19" s="5" t="s">
        <v>947</v>
      </c>
      <c r="G19" s="5" t="s">
        <v>930</v>
      </c>
      <c r="H19" s="24" t="s">
        <v>1035</v>
      </c>
      <c r="I19" s="5" t="s">
        <v>956</v>
      </c>
      <c r="J19" s="24" t="s">
        <v>1036</v>
      </c>
      <c r="K19" s="3" t="s">
        <v>1037</v>
      </c>
      <c r="M19" s="29" t="s">
        <v>1178</v>
      </c>
      <c r="N19" s="29">
        <v>5</v>
      </c>
      <c r="O19" s="29">
        <v>2</v>
      </c>
    </row>
    <row r="20" spans="1:15" ht="29" x14ac:dyDescent="0.35">
      <c r="A20" s="3">
        <v>87717</v>
      </c>
      <c r="B20" s="3" t="s">
        <v>1038</v>
      </c>
      <c r="C20" s="3" t="s">
        <v>1039</v>
      </c>
      <c r="D20" s="3" t="s">
        <v>1040</v>
      </c>
      <c r="E20" s="3" t="s">
        <v>985</v>
      </c>
      <c r="F20" s="5" t="s">
        <v>939</v>
      </c>
      <c r="G20" s="5" t="s">
        <v>991</v>
      </c>
      <c r="H20" s="24" t="s">
        <v>1041</v>
      </c>
      <c r="I20" s="5" t="s">
        <v>987</v>
      </c>
      <c r="J20" s="24" t="s">
        <v>1042</v>
      </c>
      <c r="K20" s="3" t="s">
        <v>1000</v>
      </c>
      <c r="M20" s="29" t="s">
        <v>1227</v>
      </c>
      <c r="N20" s="29">
        <v>2</v>
      </c>
      <c r="O20" s="29">
        <v>7</v>
      </c>
    </row>
    <row r="21" spans="1:15" ht="29" x14ac:dyDescent="0.35">
      <c r="A21" s="3">
        <v>88199</v>
      </c>
      <c r="B21" s="3" t="s">
        <v>1038</v>
      </c>
      <c r="C21" s="3" t="s">
        <v>1039</v>
      </c>
      <c r="D21" s="3" t="s">
        <v>1043</v>
      </c>
      <c r="E21" s="3" t="s">
        <v>928</v>
      </c>
      <c r="F21" s="5" t="s">
        <v>947</v>
      </c>
      <c r="G21" s="5" t="s">
        <v>940</v>
      </c>
      <c r="H21" s="24" t="s">
        <v>1044</v>
      </c>
      <c r="I21" s="5" t="s">
        <v>949</v>
      </c>
      <c r="J21" s="24" t="s">
        <v>1045</v>
      </c>
      <c r="K21" s="3" t="s">
        <v>1000</v>
      </c>
      <c r="M21" s="29" t="s">
        <v>81</v>
      </c>
      <c r="N21" s="29">
        <v>4</v>
      </c>
      <c r="O21" s="29">
        <v>4</v>
      </c>
    </row>
    <row r="22" spans="1:15" ht="29" x14ac:dyDescent="0.35">
      <c r="A22" s="3">
        <v>88221</v>
      </c>
      <c r="B22" s="3" t="s">
        <v>1038</v>
      </c>
      <c r="C22" s="3" t="s">
        <v>1039</v>
      </c>
      <c r="D22" s="3" t="s">
        <v>1046</v>
      </c>
      <c r="E22" s="3" t="s">
        <v>938</v>
      </c>
      <c r="F22" s="5" t="s">
        <v>947</v>
      </c>
      <c r="G22" s="5" t="s">
        <v>991</v>
      </c>
      <c r="H22" s="24" t="s">
        <v>1047</v>
      </c>
      <c r="I22" s="5" t="s">
        <v>825</v>
      </c>
      <c r="J22" s="24" t="s">
        <v>1048</v>
      </c>
      <c r="K22" s="3" t="s">
        <v>1000</v>
      </c>
      <c r="M22" s="29" t="s">
        <v>1299</v>
      </c>
      <c r="N22" s="29">
        <v>1</v>
      </c>
      <c r="O22" s="29">
        <v>7</v>
      </c>
    </row>
    <row r="23" spans="1:15" ht="29" x14ac:dyDescent="0.35">
      <c r="A23" s="3">
        <v>88240</v>
      </c>
      <c r="B23" s="3" t="s">
        <v>1038</v>
      </c>
      <c r="C23" s="3" t="s">
        <v>1039</v>
      </c>
      <c r="D23" s="3" t="s">
        <v>1049</v>
      </c>
      <c r="E23" s="3" t="s">
        <v>938</v>
      </c>
      <c r="F23" s="5" t="s">
        <v>947</v>
      </c>
      <c r="G23" s="5" t="s">
        <v>940</v>
      </c>
      <c r="H23" s="24" t="s">
        <v>1050</v>
      </c>
      <c r="I23" s="5" t="s">
        <v>825</v>
      </c>
      <c r="J23" s="24" t="s">
        <v>1051</v>
      </c>
      <c r="K23" s="3" t="s">
        <v>1000</v>
      </c>
      <c r="M23" s="29" t="s">
        <v>1648</v>
      </c>
      <c r="N23" s="29">
        <v>59</v>
      </c>
      <c r="O23" s="29">
        <v>3</v>
      </c>
    </row>
    <row r="24" spans="1:15" ht="29" x14ac:dyDescent="0.35">
      <c r="A24" s="3">
        <v>88290</v>
      </c>
      <c r="B24" s="3" t="s">
        <v>1038</v>
      </c>
      <c r="C24" s="3" t="s">
        <v>1039</v>
      </c>
      <c r="D24" s="3" t="s">
        <v>1052</v>
      </c>
      <c r="E24" s="3" t="s">
        <v>928</v>
      </c>
      <c r="F24" s="5" t="s">
        <v>947</v>
      </c>
      <c r="G24" s="5" t="s">
        <v>940</v>
      </c>
      <c r="H24" s="24" t="s">
        <v>1053</v>
      </c>
      <c r="I24" s="5" t="s">
        <v>949</v>
      </c>
      <c r="J24" s="24" t="s">
        <v>1054</v>
      </c>
      <c r="K24" s="3" t="s">
        <v>1000</v>
      </c>
      <c r="M24" s="29" t="s">
        <v>1657</v>
      </c>
      <c r="N24" s="29">
        <v>0</v>
      </c>
      <c r="O24" s="29">
        <v>1</v>
      </c>
    </row>
    <row r="25" spans="1:15" ht="29" x14ac:dyDescent="0.35">
      <c r="A25" s="3">
        <v>88335</v>
      </c>
      <c r="B25" s="3" t="s">
        <v>155</v>
      </c>
      <c r="C25" s="3" t="s">
        <v>1055</v>
      </c>
      <c r="D25" s="3" t="s">
        <v>1056</v>
      </c>
      <c r="E25" s="3" t="s">
        <v>155</v>
      </c>
      <c r="F25" s="5" t="s">
        <v>929</v>
      </c>
      <c r="G25" s="5" t="s">
        <v>1005</v>
      </c>
      <c r="H25" s="24" t="s">
        <v>1057</v>
      </c>
      <c r="I25" s="5" t="s">
        <v>1058</v>
      </c>
      <c r="J25" s="24" t="s">
        <v>1059</v>
      </c>
      <c r="K25" s="3" t="s">
        <v>951</v>
      </c>
      <c r="M25" s="29" t="s">
        <v>1728</v>
      </c>
      <c r="N25" s="29">
        <v>2</v>
      </c>
      <c r="O25" s="29">
        <v>1</v>
      </c>
    </row>
    <row r="26" spans="1:15" ht="29" x14ac:dyDescent="0.35">
      <c r="A26" s="3">
        <v>88509</v>
      </c>
      <c r="B26" s="3" t="s">
        <v>1060</v>
      </c>
      <c r="C26" s="3" t="s">
        <v>1061</v>
      </c>
      <c r="D26" s="3" t="s">
        <v>1062</v>
      </c>
      <c r="E26" s="3" t="s">
        <v>938</v>
      </c>
      <c r="F26" s="5" t="s">
        <v>947</v>
      </c>
      <c r="G26" s="5" t="s">
        <v>991</v>
      </c>
      <c r="H26" s="24" t="s">
        <v>1063</v>
      </c>
      <c r="I26" s="5" t="s">
        <v>825</v>
      </c>
      <c r="J26" s="24" t="s">
        <v>1064</v>
      </c>
      <c r="K26" s="3" t="s">
        <v>934</v>
      </c>
      <c r="M26" s="29" t="s">
        <v>1950</v>
      </c>
      <c r="N26" s="29">
        <v>0</v>
      </c>
      <c r="O26" s="29">
        <v>1</v>
      </c>
    </row>
    <row r="27" spans="1:15" ht="29" x14ac:dyDescent="0.35">
      <c r="A27" s="3">
        <v>88545</v>
      </c>
      <c r="B27" s="3" t="s">
        <v>97</v>
      </c>
      <c r="C27" s="3" t="s">
        <v>1065</v>
      </c>
      <c r="D27" s="3" t="s">
        <v>1066</v>
      </c>
      <c r="E27" s="3" t="s">
        <v>97</v>
      </c>
      <c r="F27" s="5" t="s">
        <v>929</v>
      </c>
      <c r="G27" s="5" t="s">
        <v>1005</v>
      </c>
      <c r="H27" s="24" t="s">
        <v>1067</v>
      </c>
      <c r="I27" s="5" t="s">
        <v>1068</v>
      </c>
      <c r="J27" s="24" t="s">
        <v>1069</v>
      </c>
      <c r="K27" s="3" t="s">
        <v>951</v>
      </c>
      <c r="M27" s="29" t="s">
        <v>2043</v>
      </c>
      <c r="N27" s="29">
        <v>1</v>
      </c>
      <c r="O27" s="29">
        <v>0</v>
      </c>
    </row>
    <row r="28" spans="1:15" ht="58" x14ac:dyDescent="0.35">
      <c r="A28" s="3">
        <v>88735</v>
      </c>
      <c r="B28" s="3" t="s">
        <v>1070</v>
      </c>
      <c r="C28" s="3" t="s">
        <v>1071</v>
      </c>
      <c r="D28" s="3" t="s">
        <v>1072</v>
      </c>
      <c r="E28" s="3" t="s">
        <v>1015</v>
      </c>
      <c r="F28" s="5" t="s">
        <v>1073</v>
      </c>
      <c r="G28" s="5" t="s">
        <v>991</v>
      </c>
      <c r="H28" s="24" t="s">
        <v>1074</v>
      </c>
      <c r="I28" s="5" t="s">
        <v>1018</v>
      </c>
      <c r="J28" s="24" t="s">
        <v>1075</v>
      </c>
      <c r="K28" s="3" t="s">
        <v>1076</v>
      </c>
      <c r="M28" s="29" t="s">
        <v>2428</v>
      </c>
      <c r="N28" s="29">
        <v>0</v>
      </c>
      <c r="O28" s="29">
        <v>1</v>
      </c>
    </row>
    <row r="29" spans="1:15" ht="29" x14ac:dyDescent="0.35">
      <c r="A29" s="3">
        <v>88750</v>
      </c>
      <c r="B29" s="3" t="s">
        <v>1077</v>
      </c>
      <c r="C29" s="3"/>
      <c r="D29" s="3" t="s">
        <v>1078</v>
      </c>
      <c r="E29" s="3" t="s">
        <v>532</v>
      </c>
      <c r="F29" s="5" t="s">
        <v>929</v>
      </c>
      <c r="G29" s="5" t="s">
        <v>991</v>
      </c>
      <c r="H29" s="24" t="s">
        <v>1079</v>
      </c>
      <c r="I29" s="5" t="s">
        <v>1080</v>
      </c>
      <c r="J29" s="24" t="s">
        <v>1081</v>
      </c>
      <c r="K29" s="3" t="s">
        <v>1082</v>
      </c>
      <c r="M29" s="29" t="s">
        <v>2438</v>
      </c>
      <c r="N29" s="29">
        <v>238</v>
      </c>
      <c r="O29" s="29">
        <v>159</v>
      </c>
    </row>
    <row r="30" spans="1:15" ht="29" x14ac:dyDescent="0.35">
      <c r="A30" s="3">
        <v>88769</v>
      </c>
      <c r="B30" s="3" t="s">
        <v>1038</v>
      </c>
      <c r="C30" s="3" t="s">
        <v>1039</v>
      </c>
      <c r="D30" s="3" t="s">
        <v>1083</v>
      </c>
      <c r="E30" s="3" t="s">
        <v>928</v>
      </c>
      <c r="F30" s="5" t="s">
        <v>947</v>
      </c>
      <c r="G30" s="5" t="s">
        <v>940</v>
      </c>
      <c r="H30" s="24" t="s">
        <v>1084</v>
      </c>
      <c r="I30" s="5" t="s">
        <v>949</v>
      </c>
      <c r="J30" s="24" t="s">
        <v>1085</v>
      </c>
      <c r="K30" s="3" t="s">
        <v>1000</v>
      </c>
    </row>
    <row r="31" spans="1:15" ht="29" x14ac:dyDescent="0.35">
      <c r="A31" s="3">
        <v>88813</v>
      </c>
      <c r="B31" s="3" t="s">
        <v>1086</v>
      </c>
      <c r="C31" s="3" t="s">
        <v>1087</v>
      </c>
      <c r="D31" s="3" t="s">
        <v>1088</v>
      </c>
      <c r="E31" s="3" t="s">
        <v>1089</v>
      </c>
      <c r="F31" s="5" t="s">
        <v>929</v>
      </c>
      <c r="G31" s="5" t="s">
        <v>978</v>
      </c>
      <c r="H31" s="24" t="s">
        <v>1090</v>
      </c>
      <c r="I31" s="5" t="s">
        <v>1091</v>
      </c>
      <c r="J31" s="24" t="s">
        <v>1092</v>
      </c>
      <c r="K31" s="3" t="s">
        <v>1093</v>
      </c>
    </row>
    <row r="32" spans="1:15" ht="29" x14ac:dyDescent="0.35">
      <c r="A32" s="3">
        <v>88925</v>
      </c>
      <c r="B32" s="3" t="s">
        <v>1038</v>
      </c>
      <c r="C32" s="3" t="s">
        <v>1039</v>
      </c>
      <c r="D32" s="3" t="s">
        <v>1094</v>
      </c>
      <c r="E32" s="3" t="s">
        <v>938</v>
      </c>
      <c r="F32" s="5" t="s">
        <v>947</v>
      </c>
      <c r="G32" s="5" t="s">
        <v>940</v>
      </c>
      <c r="H32" s="24" t="s">
        <v>1095</v>
      </c>
      <c r="I32" s="5" t="s">
        <v>825</v>
      </c>
      <c r="J32" s="24" t="s">
        <v>1096</v>
      </c>
      <c r="K32" s="3" t="s">
        <v>1000</v>
      </c>
    </row>
    <row r="33" spans="1:11" x14ac:dyDescent="0.35">
      <c r="A33" s="3">
        <v>89125</v>
      </c>
      <c r="B33" s="3" t="s">
        <v>1097</v>
      </c>
      <c r="C33" s="3" t="s">
        <v>1098</v>
      </c>
      <c r="D33" s="3" t="s">
        <v>1099</v>
      </c>
      <c r="E33" s="3" t="s">
        <v>985</v>
      </c>
      <c r="F33" s="5" t="s">
        <v>947</v>
      </c>
      <c r="G33" s="5" t="s">
        <v>940</v>
      </c>
      <c r="H33" s="24" t="s">
        <v>1100</v>
      </c>
      <c r="I33" s="5" t="s">
        <v>987</v>
      </c>
      <c r="J33" s="24" t="s">
        <v>1101</v>
      </c>
      <c r="K33" s="3" t="s">
        <v>1102</v>
      </c>
    </row>
    <row r="34" spans="1:11" ht="29" x14ac:dyDescent="0.35">
      <c r="A34" s="3">
        <v>89320</v>
      </c>
      <c r="B34" s="3" t="s">
        <v>1038</v>
      </c>
      <c r="C34" s="3" t="s">
        <v>1039</v>
      </c>
      <c r="D34" s="3" t="s">
        <v>1103</v>
      </c>
      <c r="E34" s="3" t="s">
        <v>985</v>
      </c>
      <c r="F34" s="5" t="s">
        <v>947</v>
      </c>
      <c r="G34" s="5" t="s">
        <v>1104</v>
      </c>
      <c r="H34" s="24" t="s">
        <v>1105</v>
      </c>
      <c r="I34" s="5" t="s">
        <v>987</v>
      </c>
      <c r="J34" s="24" t="s">
        <v>1106</v>
      </c>
      <c r="K34" s="3" t="s">
        <v>1000</v>
      </c>
    </row>
    <row r="35" spans="1:11" ht="29" x14ac:dyDescent="0.35">
      <c r="A35" s="3">
        <v>89345</v>
      </c>
      <c r="B35" s="3" t="s">
        <v>1038</v>
      </c>
      <c r="C35" s="3" t="s">
        <v>1039</v>
      </c>
      <c r="D35" s="3" t="s">
        <v>1107</v>
      </c>
      <c r="E35" s="3" t="s">
        <v>985</v>
      </c>
      <c r="F35" s="5" t="s">
        <v>939</v>
      </c>
      <c r="G35" s="5" t="s">
        <v>940</v>
      </c>
      <c r="H35" s="24" t="s">
        <v>1108</v>
      </c>
      <c r="I35" s="5" t="s">
        <v>987</v>
      </c>
      <c r="J35" s="24" t="s">
        <v>1109</v>
      </c>
      <c r="K35" s="3" t="s">
        <v>1000</v>
      </c>
    </row>
    <row r="36" spans="1:11" ht="29" x14ac:dyDescent="0.35">
      <c r="A36" s="3">
        <v>89363</v>
      </c>
      <c r="B36" s="3" t="s">
        <v>1038</v>
      </c>
      <c r="C36" s="3" t="s">
        <v>1039</v>
      </c>
      <c r="D36" s="3" t="s">
        <v>1110</v>
      </c>
      <c r="E36" s="3" t="s">
        <v>1038</v>
      </c>
      <c r="F36" s="5" t="s">
        <v>969</v>
      </c>
      <c r="G36" s="5" t="s">
        <v>991</v>
      </c>
      <c r="H36" s="24" t="s">
        <v>1111</v>
      </c>
      <c r="I36" s="5" t="s">
        <v>932</v>
      </c>
      <c r="J36" s="24" t="s">
        <v>1112</v>
      </c>
      <c r="K36" s="3" t="s">
        <v>1000</v>
      </c>
    </row>
    <row r="37" spans="1:11" ht="29" x14ac:dyDescent="0.35">
      <c r="A37" s="3">
        <v>89411</v>
      </c>
      <c r="B37" s="3" t="s">
        <v>1038</v>
      </c>
      <c r="C37" s="3" t="s">
        <v>1039</v>
      </c>
      <c r="D37" s="3" t="s">
        <v>1113</v>
      </c>
      <c r="E37" s="3" t="s">
        <v>985</v>
      </c>
      <c r="F37" s="5" t="s">
        <v>939</v>
      </c>
      <c r="G37" s="5" t="s">
        <v>940</v>
      </c>
      <c r="H37" s="24" t="s">
        <v>1114</v>
      </c>
      <c r="I37" s="5" t="s">
        <v>987</v>
      </c>
      <c r="J37" s="24" t="s">
        <v>1115</v>
      </c>
      <c r="K37" s="3" t="s">
        <v>1000</v>
      </c>
    </row>
    <row r="38" spans="1:11" ht="29" x14ac:dyDescent="0.35">
      <c r="A38" s="3">
        <v>89475</v>
      </c>
      <c r="B38" s="3" t="s">
        <v>1038</v>
      </c>
      <c r="C38" s="3" t="s">
        <v>1039</v>
      </c>
      <c r="D38" s="3" t="s">
        <v>1116</v>
      </c>
      <c r="E38" s="3" t="s">
        <v>1015</v>
      </c>
      <c r="F38" s="5" t="s">
        <v>939</v>
      </c>
      <c r="G38" s="5" t="s">
        <v>991</v>
      </c>
      <c r="H38" s="24" t="s">
        <v>1117</v>
      </c>
      <c r="I38" s="5" t="s">
        <v>1018</v>
      </c>
      <c r="J38" s="24" t="s">
        <v>1118</v>
      </c>
      <c r="K38" s="3" t="s">
        <v>1000</v>
      </c>
    </row>
    <row r="39" spans="1:11" ht="43.5" x14ac:dyDescent="0.35">
      <c r="A39" s="3">
        <v>89509</v>
      </c>
      <c r="B39" s="3" t="s">
        <v>982</v>
      </c>
      <c r="C39" s="3" t="s">
        <v>983</v>
      </c>
      <c r="D39" s="3" t="s">
        <v>1119</v>
      </c>
      <c r="E39" s="3" t="s">
        <v>532</v>
      </c>
      <c r="F39" s="5" t="s">
        <v>929</v>
      </c>
      <c r="G39" s="5" t="s">
        <v>991</v>
      </c>
      <c r="H39" s="24" t="s">
        <v>1120</v>
      </c>
      <c r="I39" s="5" t="s">
        <v>1080</v>
      </c>
      <c r="J39" s="24" t="s">
        <v>1121</v>
      </c>
      <c r="K39" s="3" t="s">
        <v>989</v>
      </c>
    </row>
    <row r="40" spans="1:11" x14ac:dyDescent="0.35">
      <c r="A40" s="3">
        <v>89529</v>
      </c>
      <c r="B40" s="3" t="s">
        <v>1122</v>
      </c>
      <c r="C40" s="3" t="s">
        <v>1123</v>
      </c>
      <c r="D40" s="3" t="s">
        <v>1124</v>
      </c>
      <c r="E40" s="3" t="s">
        <v>1089</v>
      </c>
      <c r="F40" s="5" t="s">
        <v>939</v>
      </c>
      <c r="G40" s="5" t="s">
        <v>991</v>
      </c>
      <c r="H40" s="24" t="s">
        <v>1125</v>
      </c>
      <c r="I40" s="5" t="s">
        <v>1091</v>
      </c>
      <c r="J40" s="24" t="s">
        <v>1126</v>
      </c>
      <c r="K40" s="3" t="s">
        <v>1127</v>
      </c>
    </row>
    <row r="41" spans="1:11" ht="29" x14ac:dyDescent="0.35">
      <c r="A41" s="3">
        <v>89608</v>
      </c>
      <c r="B41" s="3" t="s">
        <v>1038</v>
      </c>
      <c r="C41" s="3" t="s">
        <v>1039</v>
      </c>
      <c r="D41" s="3" t="s">
        <v>1128</v>
      </c>
      <c r="E41" s="3" t="s">
        <v>764</v>
      </c>
      <c r="F41" s="5" t="s">
        <v>969</v>
      </c>
      <c r="G41" s="5" t="s">
        <v>991</v>
      </c>
      <c r="H41" s="24" t="s">
        <v>1129</v>
      </c>
      <c r="I41" s="5" t="s">
        <v>1130</v>
      </c>
      <c r="J41" s="24" t="s">
        <v>1131</v>
      </c>
      <c r="K41" s="3" t="s">
        <v>1000</v>
      </c>
    </row>
    <row r="42" spans="1:11" ht="29" x14ac:dyDescent="0.35">
      <c r="A42" s="3">
        <v>89667</v>
      </c>
      <c r="B42" s="3" t="s">
        <v>1038</v>
      </c>
      <c r="C42" s="3" t="s">
        <v>1039</v>
      </c>
      <c r="D42" s="3" t="s">
        <v>1132</v>
      </c>
      <c r="E42" s="3" t="s">
        <v>1015</v>
      </c>
      <c r="F42" s="5" t="s">
        <v>947</v>
      </c>
      <c r="G42" s="5" t="s">
        <v>991</v>
      </c>
      <c r="H42" s="24" t="s">
        <v>1133</v>
      </c>
      <c r="I42" s="5" t="s">
        <v>1018</v>
      </c>
      <c r="J42" s="24" t="s">
        <v>1134</v>
      </c>
      <c r="K42" s="3" t="s">
        <v>1000</v>
      </c>
    </row>
    <row r="43" spans="1:11" x14ac:dyDescent="0.35">
      <c r="A43" s="3">
        <v>89677</v>
      </c>
      <c r="B43" s="3" t="s">
        <v>994</v>
      </c>
      <c r="C43" s="3" t="s">
        <v>995</v>
      </c>
      <c r="D43" s="3" t="s">
        <v>1135</v>
      </c>
      <c r="E43" s="3" t="s">
        <v>938</v>
      </c>
      <c r="F43" s="5" t="s">
        <v>929</v>
      </c>
      <c r="G43" s="5" t="s">
        <v>978</v>
      </c>
      <c r="H43" s="24" t="s">
        <v>1136</v>
      </c>
      <c r="I43" s="5" t="s">
        <v>825</v>
      </c>
      <c r="J43" s="24" t="s">
        <v>1137</v>
      </c>
      <c r="K43" s="3" t="s">
        <v>1000</v>
      </c>
    </row>
    <row r="44" spans="1:11" ht="29" x14ac:dyDescent="0.35">
      <c r="A44" s="3">
        <v>89678</v>
      </c>
      <c r="B44" s="3" t="s">
        <v>1138</v>
      </c>
      <c r="C44" s="3" t="s">
        <v>1139</v>
      </c>
      <c r="D44" s="3" t="s">
        <v>1140</v>
      </c>
      <c r="E44" s="3" t="s">
        <v>764</v>
      </c>
      <c r="F44" s="5" t="s">
        <v>969</v>
      </c>
      <c r="G44" s="5" t="s">
        <v>991</v>
      </c>
      <c r="H44" s="24" t="s">
        <v>1141</v>
      </c>
      <c r="I44" s="5" t="s">
        <v>1130</v>
      </c>
      <c r="J44" s="24" t="s">
        <v>1142</v>
      </c>
      <c r="K44" s="3" t="s">
        <v>1143</v>
      </c>
    </row>
    <row r="45" spans="1:11" x14ac:dyDescent="0.35">
      <c r="A45" s="3">
        <v>89701</v>
      </c>
      <c r="B45" s="3" t="s">
        <v>1144</v>
      </c>
      <c r="C45" s="3" t="s">
        <v>1145</v>
      </c>
      <c r="D45" s="3" t="s">
        <v>1146</v>
      </c>
      <c r="E45" s="3" t="s">
        <v>952</v>
      </c>
      <c r="F45" s="5" t="s">
        <v>947</v>
      </c>
      <c r="G45" s="5" t="s">
        <v>1147</v>
      </c>
      <c r="H45" s="24" t="s">
        <v>1148</v>
      </c>
      <c r="I45" s="5" t="s">
        <v>956</v>
      </c>
      <c r="J45" s="24" t="s">
        <v>1149</v>
      </c>
      <c r="K45" s="3" t="s">
        <v>1000</v>
      </c>
    </row>
    <row r="46" spans="1:11" ht="43.5" x14ac:dyDescent="0.35">
      <c r="A46" s="3">
        <v>89812</v>
      </c>
      <c r="B46" s="3" t="s">
        <v>1150</v>
      </c>
      <c r="C46" s="3" t="s">
        <v>1151</v>
      </c>
      <c r="D46" s="3" t="s">
        <v>1152</v>
      </c>
      <c r="E46" s="3" t="s">
        <v>1089</v>
      </c>
      <c r="F46" s="5" t="s">
        <v>939</v>
      </c>
      <c r="G46" s="5" t="s">
        <v>940</v>
      </c>
      <c r="H46" s="24" t="s">
        <v>1153</v>
      </c>
      <c r="I46" s="5" t="s">
        <v>1091</v>
      </c>
      <c r="J46" s="24" t="s">
        <v>1154</v>
      </c>
      <c r="K46" s="3" t="s">
        <v>1155</v>
      </c>
    </row>
    <row r="47" spans="1:11" ht="29" x14ac:dyDescent="0.35">
      <c r="A47" s="3">
        <v>89827</v>
      </c>
      <c r="B47" s="3" t="s">
        <v>1038</v>
      </c>
      <c r="C47" s="3" t="s">
        <v>1039</v>
      </c>
      <c r="D47" s="3" t="s">
        <v>1156</v>
      </c>
      <c r="E47" s="3" t="s">
        <v>928</v>
      </c>
      <c r="F47" s="5" t="s">
        <v>947</v>
      </c>
      <c r="G47" s="5" t="s">
        <v>940</v>
      </c>
      <c r="H47" s="24" t="s">
        <v>1157</v>
      </c>
      <c r="I47" s="5" t="s">
        <v>949</v>
      </c>
      <c r="J47" s="24" t="s">
        <v>1158</v>
      </c>
      <c r="K47" s="3" t="s">
        <v>1000</v>
      </c>
    </row>
    <row r="48" spans="1:11" ht="29" x14ac:dyDescent="0.35">
      <c r="A48" s="3">
        <v>89829</v>
      </c>
      <c r="B48" s="3" t="s">
        <v>1159</v>
      </c>
      <c r="C48" s="3" t="s">
        <v>1160</v>
      </c>
      <c r="D48" s="3" t="s">
        <v>1161</v>
      </c>
      <c r="E48" s="3" t="s">
        <v>952</v>
      </c>
      <c r="F48" s="5" t="s">
        <v>947</v>
      </c>
      <c r="G48" s="5" t="s">
        <v>930</v>
      </c>
      <c r="H48" s="24" t="s">
        <v>1162</v>
      </c>
      <c r="I48" s="5" t="s">
        <v>956</v>
      </c>
      <c r="J48" s="24" t="s">
        <v>1163</v>
      </c>
      <c r="K48" s="3" t="s">
        <v>349</v>
      </c>
    </row>
    <row r="49" spans="1:11" ht="43.5" x14ac:dyDescent="0.35">
      <c r="A49" s="3">
        <v>90012</v>
      </c>
      <c r="B49" s="3" t="s">
        <v>1164</v>
      </c>
      <c r="C49" s="3" t="s">
        <v>1165</v>
      </c>
      <c r="D49" s="3" t="s">
        <v>1166</v>
      </c>
      <c r="E49" s="3" t="s">
        <v>60</v>
      </c>
      <c r="F49" s="5" t="s">
        <v>969</v>
      </c>
      <c r="G49" s="5" t="s">
        <v>1005</v>
      </c>
      <c r="H49" s="24" t="s">
        <v>1167</v>
      </c>
      <c r="I49" s="5" t="s">
        <v>1168</v>
      </c>
      <c r="J49" s="24" t="s">
        <v>1169</v>
      </c>
      <c r="K49" s="3" t="s">
        <v>1170</v>
      </c>
    </row>
    <row r="50" spans="1:11" ht="43.5" x14ac:dyDescent="0.35">
      <c r="A50" s="3">
        <v>90013</v>
      </c>
      <c r="B50" s="3" t="s">
        <v>1164</v>
      </c>
      <c r="C50" s="3" t="s">
        <v>1165</v>
      </c>
      <c r="D50" s="3" t="s">
        <v>1171</v>
      </c>
      <c r="E50" s="3" t="s">
        <v>155</v>
      </c>
      <c r="F50" s="5" t="s">
        <v>929</v>
      </c>
      <c r="G50" s="5" t="s">
        <v>1172</v>
      </c>
      <c r="H50" s="24" t="s">
        <v>1173</v>
      </c>
      <c r="I50" s="5" t="s">
        <v>1058</v>
      </c>
      <c r="J50" s="24" t="s">
        <v>1174</v>
      </c>
      <c r="K50" s="3" t="s">
        <v>1170</v>
      </c>
    </row>
    <row r="51" spans="1:11" ht="29" x14ac:dyDescent="0.35">
      <c r="A51" s="3">
        <v>90019</v>
      </c>
      <c r="B51" s="3" t="s">
        <v>97</v>
      </c>
      <c r="C51" s="3" t="s">
        <v>1065</v>
      </c>
      <c r="D51" s="3" t="s">
        <v>1175</v>
      </c>
      <c r="E51" s="3" t="s">
        <v>97</v>
      </c>
      <c r="F51" s="5" t="s">
        <v>929</v>
      </c>
      <c r="G51" s="5" t="s">
        <v>1005</v>
      </c>
      <c r="H51" s="24" t="s">
        <v>1176</v>
      </c>
      <c r="I51" s="5" t="s">
        <v>1068</v>
      </c>
      <c r="J51" s="24" t="s">
        <v>1177</v>
      </c>
      <c r="K51" s="3" t="s">
        <v>951</v>
      </c>
    </row>
    <row r="52" spans="1:11" ht="29" x14ac:dyDescent="0.35">
      <c r="A52" s="3">
        <v>90045</v>
      </c>
      <c r="B52" s="3" t="s">
        <v>1178</v>
      </c>
      <c r="C52" s="3" t="s">
        <v>1179</v>
      </c>
      <c r="D52" s="3" t="s">
        <v>1180</v>
      </c>
      <c r="E52" s="3" t="s">
        <v>1178</v>
      </c>
      <c r="F52" s="5" t="s">
        <v>969</v>
      </c>
      <c r="G52" s="5" t="s">
        <v>1005</v>
      </c>
      <c r="H52" s="24" t="s">
        <v>1181</v>
      </c>
      <c r="I52" s="5" t="s">
        <v>1182</v>
      </c>
      <c r="J52" s="24" t="s">
        <v>1183</v>
      </c>
      <c r="K52" s="3" t="s">
        <v>1184</v>
      </c>
    </row>
    <row r="53" spans="1:11" ht="29" x14ac:dyDescent="0.35">
      <c r="A53" s="3">
        <v>90050</v>
      </c>
      <c r="B53" s="3" t="s">
        <v>1038</v>
      </c>
      <c r="C53" s="3" t="s">
        <v>1039</v>
      </c>
      <c r="D53" s="3" t="s">
        <v>1185</v>
      </c>
      <c r="E53" s="3" t="s">
        <v>1015</v>
      </c>
      <c r="F53" s="5" t="s">
        <v>947</v>
      </c>
      <c r="G53" s="5" t="s">
        <v>991</v>
      </c>
      <c r="H53" s="24" t="s">
        <v>1186</v>
      </c>
      <c r="I53" s="5" t="s">
        <v>1018</v>
      </c>
      <c r="J53" s="24" t="s">
        <v>1187</v>
      </c>
      <c r="K53" s="3" t="s">
        <v>1000</v>
      </c>
    </row>
    <row r="54" spans="1:11" ht="29" x14ac:dyDescent="0.35">
      <c r="A54" s="3">
        <v>90076</v>
      </c>
      <c r="B54" s="3" t="s">
        <v>958</v>
      </c>
      <c r="C54" s="3" t="s">
        <v>959</v>
      </c>
      <c r="D54" s="3" t="s">
        <v>1188</v>
      </c>
      <c r="E54" s="3" t="s">
        <v>958</v>
      </c>
      <c r="F54" s="5" t="s">
        <v>929</v>
      </c>
      <c r="G54" s="5" t="s">
        <v>961</v>
      </c>
      <c r="H54" s="24" t="s">
        <v>1189</v>
      </c>
      <c r="I54" s="5" t="s">
        <v>963</v>
      </c>
      <c r="J54" s="24" t="s">
        <v>1190</v>
      </c>
      <c r="K54" s="3" t="s">
        <v>951</v>
      </c>
    </row>
    <row r="55" spans="1:11" ht="43.5" x14ac:dyDescent="0.35">
      <c r="A55" s="3">
        <v>90110</v>
      </c>
      <c r="B55" s="3" t="s">
        <v>1150</v>
      </c>
      <c r="C55" s="3" t="s">
        <v>1151</v>
      </c>
      <c r="D55" s="3" t="s">
        <v>1191</v>
      </c>
      <c r="E55" s="3" t="s">
        <v>1089</v>
      </c>
      <c r="F55" s="5" t="s">
        <v>939</v>
      </c>
      <c r="G55" s="5" t="s">
        <v>991</v>
      </c>
      <c r="H55" s="24" t="s">
        <v>1192</v>
      </c>
      <c r="I55" s="5" t="s">
        <v>1091</v>
      </c>
      <c r="J55" s="24" t="s">
        <v>1193</v>
      </c>
      <c r="K55" s="3" t="s">
        <v>1155</v>
      </c>
    </row>
    <row r="56" spans="1:11" ht="43.5" x14ac:dyDescent="0.35">
      <c r="A56" s="3">
        <v>90144</v>
      </c>
      <c r="B56" s="3" t="s">
        <v>1194</v>
      </c>
      <c r="C56" s="3" t="s">
        <v>1195</v>
      </c>
      <c r="D56" s="3" t="s">
        <v>1196</v>
      </c>
      <c r="E56" s="3" t="s">
        <v>938</v>
      </c>
      <c r="F56" s="5" t="s">
        <v>929</v>
      </c>
      <c r="G56" s="5" t="s">
        <v>940</v>
      </c>
      <c r="H56" s="24" t="s">
        <v>1197</v>
      </c>
      <c r="I56" s="5" t="s">
        <v>825</v>
      </c>
      <c r="J56" s="24" t="s">
        <v>1198</v>
      </c>
      <c r="K56" s="3" t="s">
        <v>1199</v>
      </c>
    </row>
    <row r="57" spans="1:11" ht="29" x14ac:dyDescent="0.35">
      <c r="A57" s="3">
        <v>90179</v>
      </c>
      <c r="B57" s="3" t="s">
        <v>764</v>
      </c>
      <c r="C57" s="3" t="s">
        <v>1200</v>
      </c>
      <c r="D57" s="3" t="s">
        <v>1201</v>
      </c>
      <c r="E57" s="3" t="s">
        <v>764</v>
      </c>
      <c r="F57" s="5" t="s">
        <v>929</v>
      </c>
      <c r="G57" s="5" t="s">
        <v>991</v>
      </c>
      <c r="H57" s="24" t="s">
        <v>1202</v>
      </c>
      <c r="I57" s="5" t="s">
        <v>1130</v>
      </c>
      <c r="J57" s="24" t="s">
        <v>1203</v>
      </c>
      <c r="K57" s="3" t="s">
        <v>951</v>
      </c>
    </row>
    <row r="58" spans="1:11" ht="29" x14ac:dyDescent="0.35">
      <c r="A58" s="3">
        <v>90212</v>
      </c>
      <c r="B58" s="3" t="s">
        <v>1204</v>
      </c>
      <c r="C58" s="3" t="s">
        <v>1205</v>
      </c>
      <c r="D58" s="3" t="s">
        <v>1206</v>
      </c>
      <c r="E58" s="3" t="s">
        <v>1089</v>
      </c>
      <c r="F58" s="5" t="s">
        <v>929</v>
      </c>
      <c r="G58" s="5" t="s">
        <v>991</v>
      </c>
      <c r="H58" s="24" t="s">
        <v>1207</v>
      </c>
      <c r="I58" s="5" t="s">
        <v>1091</v>
      </c>
      <c r="J58" s="24" t="s">
        <v>1208</v>
      </c>
      <c r="K58" s="3" t="s">
        <v>1209</v>
      </c>
    </row>
    <row r="59" spans="1:11" ht="29" x14ac:dyDescent="0.35">
      <c r="A59" s="3">
        <v>90213</v>
      </c>
      <c r="B59" s="3" t="s">
        <v>1038</v>
      </c>
      <c r="C59" s="3" t="s">
        <v>1039</v>
      </c>
      <c r="D59" s="3" t="s">
        <v>1210</v>
      </c>
      <c r="E59" s="3" t="s">
        <v>828</v>
      </c>
      <c r="F59" s="5" t="s">
        <v>969</v>
      </c>
      <c r="G59" s="5" t="s">
        <v>997</v>
      </c>
      <c r="H59" s="24" t="s">
        <v>1211</v>
      </c>
      <c r="I59" s="5" t="s">
        <v>932</v>
      </c>
      <c r="J59" s="24" t="s">
        <v>1212</v>
      </c>
      <c r="K59" s="3" t="s">
        <v>1000</v>
      </c>
    </row>
    <row r="60" spans="1:11" x14ac:dyDescent="0.35">
      <c r="A60" s="3">
        <v>90215</v>
      </c>
      <c r="B60" s="3" t="s">
        <v>994</v>
      </c>
      <c r="C60" s="3" t="s">
        <v>995</v>
      </c>
      <c r="D60" s="3" t="s">
        <v>1213</v>
      </c>
      <c r="E60" s="3" t="s">
        <v>828</v>
      </c>
      <c r="F60" s="5" t="s">
        <v>929</v>
      </c>
      <c r="G60" s="5" t="s">
        <v>991</v>
      </c>
      <c r="H60" s="24" t="s">
        <v>1214</v>
      </c>
      <c r="I60" s="5" t="s">
        <v>963</v>
      </c>
      <c r="J60" s="24" t="s">
        <v>1215</v>
      </c>
      <c r="K60" s="3" t="s">
        <v>1000</v>
      </c>
    </row>
    <row r="61" spans="1:11" ht="29" x14ac:dyDescent="0.35">
      <c r="A61" s="3">
        <v>90216</v>
      </c>
      <c r="B61" s="3" t="s">
        <v>1138</v>
      </c>
      <c r="C61" s="3" t="s">
        <v>1216</v>
      </c>
      <c r="D61" s="3" t="s">
        <v>1217</v>
      </c>
      <c r="E61" s="3" t="s">
        <v>532</v>
      </c>
      <c r="F61" s="5" t="s">
        <v>929</v>
      </c>
      <c r="G61" s="5" t="s">
        <v>991</v>
      </c>
      <c r="H61" s="24" t="s">
        <v>1218</v>
      </c>
      <c r="I61" s="5" t="s">
        <v>1080</v>
      </c>
      <c r="J61" s="24" t="s">
        <v>1219</v>
      </c>
      <c r="K61" s="3" t="s">
        <v>1143</v>
      </c>
    </row>
    <row r="62" spans="1:11" ht="29" x14ac:dyDescent="0.35">
      <c r="A62" s="3">
        <v>90222</v>
      </c>
      <c r="B62" s="3" t="s">
        <v>60</v>
      </c>
      <c r="C62" s="3" t="s">
        <v>1220</v>
      </c>
      <c r="D62" s="3" t="s">
        <v>1221</v>
      </c>
      <c r="E62" s="3" t="s">
        <v>60</v>
      </c>
      <c r="F62" s="5" t="s">
        <v>947</v>
      </c>
      <c r="G62" s="5" t="s">
        <v>1005</v>
      </c>
      <c r="H62" s="24" t="s">
        <v>1222</v>
      </c>
      <c r="I62" s="5" t="s">
        <v>1168</v>
      </c>
      <c r="J62" s="24" t="s">
        <v>1223</v>
      </c>
      <c r="K62" s="3" t="s">
        <v>951</v>
      </c>
    </row>
    <row r="63" spans="1:11" ht="29" x14ac:dyDescent="0.35">
      <c r="A63" s="3">
        <v>90228</v>
      </c>
      <c r="B63" s="3" t="s">
        <v>1224</v>
      </c>
      <c r="C63" s="3" t="s">
        <v>1225</v>
      </c>
      <c r="D63" s="3" t="s">
        <v>1226</v>
      </c>
      <c r="E63" s="3" t="s">
        <v>1227</v>
      </c>
      <c r="F63" s="5" t="s">
        <v>929</v>
      </c>
      <c r="G63" s="5" t="s">
        <v>1005</v>
      </c>
      <c r="H63" s="24" t="s">
        <v>1228</v>
      </c>
      <c r="I63" s="5" t="s">
        <v>1229</v>
      </c>
      <c r="J63" s="24" t="s">
        <v>1230</v>
      </c>
      <c r="K63" s="3" t="s">
        <v>951</v>
      </c>
    </row>
    <row r="64" spans="1:11" ht="29" x14ac:dyDescent="0.35">
      <c r="A64" s="3">
        <v>90281</v>
      </c>
      <c r="B64" s="3" t="s">
        <v>60</v>
      </c>
      <c r="C64" s="3" t="s">
        <v>1220</v>
      </c>
      <c r="D64" s="3" t="s">
        <v>1231</v>
      </c>
      <c r="E64" s="3" t="s">
        <v>60</v>
      </c>
      <c r="F64" s="5" t="s">
        <v>929</v>
      </c>
      <c r="G64" s="5" t="s">
        <v>1005</v>
      </c>
      <c r="H64" s="24" t="s">
        <v>1232</v>
      </c>
      <c r="I64" s="5" t="s">
        <v>1168</v>
      </c>
      <c r="J64" s="24" t="s">
        <v>1233</v>
      </c>
      <c r="K64" s="3" t="s">
        <v>951</v>
      </c>
    </row>
    <row r="65" spans="1:11" ht="29" x14ac:dyDescent="0.35">
      <c r="A65" s="3">
        <v>90288</v>
      </c>
      <c r="B65" s="3" t="s">
        <v>60</v>
      </c>
      <c r="C65" s="3" t="s">
        <v>1220</v>
      </c>
      <c r="D65" s="3" t="s">
        <v>1234</v>
      </c>
      <c r="E65" s="3" t="s">
        <v>60</v>
      </c>
      <c r="F65" s="5" t="s">
        <v>929</v>
      </c>
      <c r="G65" s="5" t="s">
        <v>1005</v>
      </c>
      <c r="H65" s="24" t="s">
        <v>1235</v>
      </c>
      <c r="I65" s="5" t="s">
        <v>1168</v>
      </c>
      <c r="J65" s="24" t="s">
        <v>1236</v>
      </c>
      <c r="K65" s="3" t="s">
        <v>951</v>
      </c>
    </row>
    <row r="66" spans="1:11" ht="29" x14ac:dyDescent="0.35">
      <c r="A66" s="3">
        <v>90295</v>
      </c>
      <c r="B66" s="3" t="s">
        <v>994</v>
      </c>
      <c r="C66" s="3" t="s">
        <v>995</v>
      </c>
      <c r="D66" s="3" t="s">
        <v>1237</v>
      </c>
      <c r="E66" s="3" t="s">
        <v>938</v>
      </c>
      <c r="F66" s="5" t="s">
        <v>939</v>
      </c>
      <c r="G66" s="5" t="s">
        <v>991</v>
      </c>
      <c r="H66" s="24" t="s">
        <v>1238</v>
      </c>
      <c r="I66" s="5" t="s">
        <v>825</v>
      </c>
      <c r="J66" s="24" t="s">
        <v>1239</v>
      </c>
      <c r="K66" s="3" t="s">
        <v>1000</v>
      </c>
    </row>
    <row r="67" spans="1:11" ht="43.5" x14ac:dyDescent="0.35">
      <c r="A67" s="3">
        <v>90297</v>
      </c>
      <c r="B67" s="3" t="s">
        <v>952</v>
      </c>
      <c r="C67" s="3" t="s">
        <v>953</v>
      </c>
      <c r="D67" s="3" t="s">
        <v>1240</v>
      </c>
      <c r="E67" s="3" t="s">
        <v>952</v>
      </c>
      <c r="F67" s="5" t="s">
        <v>939</v>
      </c>
      <c r="G67" s="5" t="s">
        <v>930</v>
      </c>
      <c r="H67" s="24" t="s">
        <v>1241</v>
      </c>
      <c r="I67" s="5" t="s">
        <v>956</v>
      </c>
      <c r="J67" s="24" t="s">
        <v>1242</v>
      </c>
      <c r="K67" s="3" t="s">
        <v>951</v>
      </c>
    </row>
    <row r="68" spans="1:11" ht="29" x14ac:dyDescent="0.35">
      <c r="A68" s="3">
        <v>90310</v>
      </c>
      <c r="B68" s="3" t="s">
        <v>1243</v>
      </c>
      <c r="C68" s="3" t="s">
        <v>1244</v>
      </c>
      <c r="D68" s="3" t="s">
        <v>1245</v>
      </c>
      <c r="E68" s="3" t="s">
        <v>1089</v>
      </c>
      <c r="F68" s="5" t="s">
        <v>929</v>
      </c>
      <c r="G68" s="5" t="s">
        <v>1147</v>
      </c>
      <c r="H68" s="24" t="s">
        <v>1246</v>
      </c>
      <c r="I68" s="5" t="s">
        <v>1091</v>
      </c>
      <c r="J68" s="24" t="s">
        <v>1247</v>
      </c>
      <c r="K68" s="3" t="s">
        <v>1248</v>
      </c>
    </row>
    <row r="69" spans="1:11" ht="29" x14ac:dyDescent="0.35">
      <c r="A69" s="3">
        <v>90317</v>
      </c>
      <c r="B69" s="3" t="s">
        <v>1038</v>
      </c>
      <c r="C69" s="3" t="s">
        <v>1039</v>
      </c>
      <c r="D69" s="3" t="s">
        <v>1249</v>
      </c>
      <c r="E69" s="3" t="s">
        <v>928</v>
      </c>
      <c r="F69" s="5" t="s">
        <v>947</v>
      </c>
      <c r="G69" s="5" t="s">
        <v>940</v>
      </c>
      <c r="H69" s="24" t="s">
        <v>1250</v>
      </c>
      <c r="I69" s="5" t="s">
        <v>949</v>
      </c>
      <c r="J69" s="24" t="s">
        <v>1251</v>
      </c>
      <c r="K69" s="3" t="s">
        <v>1000</v>
      </c>
    </row>
    <row r="70" spans="1:11" ht="29" x14ac:dyDescent="0.35">
      <c r="A70" s="3">
        <v>90323</v>
      </c>
      <c r="B70" s="3" t="s">
        <v>81</v>
      </c>
      <c r="C70" s="3" t="s">
        <v>1252</v>
      </c>
      <c r="D70" s="3" t="s">
        <v>1253</v>
      </c>
      <c r="E70" s="3" t="s">
        <v>81</v>
      </c>
      <c r="F70" s="5" t="s">
        <v>947</v>
      </c>
      <c r="G70" s="5" t="s">
        <v>1005</v>
      </c>
      <c r="H70" s="24" t="s">
        <v>1254</v>
      </c>
      <c r="I70" s="5" t="s">
        <v>1255</v>
      </c>
      <c r="J70" s="24" t="s">
        <v>1256</v>
      </c>
      <c r="K70" s="3" t="s">
        <v>951</v>
      </c>
    </row>
    <row r="71" spans="1:11" ht="29" x14ac:dyDescent="0.35">
      <c r="A71" s="3">
        <v>90329</v>
      </c>
      <c r="B71" s="3" t="s">
        <v>1257</v>
      </c>
      <c r="C71" s="3" t="s">
        <v>1258</v>
      </c>
      <c r="D71" s="3" t="s">
        <v>1259</v>
      </c>
      <c r="E71" s="3" t="s">
        <v>985</v>
      </c>
      <c r="F71" s="5" t="s">
        <v>939</v>
      </c>
      <c r="G71" s="5" t="s">
        <v>1147</v>
      </c>
      <c r="H71" s="24" t="s">
        <v>1260</v>
      </c>
      <c r="I71" s="5" t="s">
        <v>987</v>
      </c>
      <c r="J71" s="24" t="s">
        <v>1261</v>
      </c>
      <c r="K71" s="3" t="s">
        <v>1262</v>
      </c>
    </row>
    <row r="72" spans="1:11" ht="58" x14ac:dyDescent="0.35">
      <c r="A72" s="3">
        <v>90334</v>
      </c>
      <c r="B72" s="3" t="s">
        <v>1012</v>
      </c>
      <c r="C72" s="3" t="s">
        <v>1013</v>
      </c>
      <c r="D72" s="3" t="s">
        <v>1263</v>
      </c>
      <c r="E72" s="3" t="s">
        <v>1015</v>
      </c>
      <c r="F72" s="5" t="s">
        <v>929</v>
      </c>
      <c r="G72" s="5" t="s">
        <v>991</v>
      </c>
      <c r="H72" s="24" t="s">
        <v>1264</v>
      </c>
      <c r="I72" s="5" t="s">
        <v>1018</v>
      </c>
      <c r="J72" s="24" t="s">
        <v>1265</v>
      </c>
      <c r="K72" s="3" t="s">
        <v>1020</v>
      </c>
    </row>
    <row r="73" spans="1:11" ht="29" x14ac:dyDescent="0.35">
      <c r="A73" s="3">
        <v>90336</v>
      </c>
      <c r="B73" s="3" t="s">
        <v>1266</v>
      </c>
      <c r="C73" s="3" t="s">
        <v>1267</v>
      </c>
      <c r="D73" s="3" t="s">
        <v>1268</v>
      </c>
      <c r="E73" s="3" t="s">
        <v>1015</v>
      </c>
      <c r="F73" s="5" t="s">
        <v>1269</v>
      </c>
      <c r="G73" s="5" t="s">
        <v>991</v>
      </c>
      <c r="H73" s="24" t="s">
        <v>1270</v>
      </c>
      <c r="I73" s="5" t="s">
        <v>1018</v>
      </c>
      <c r="J73" s="24" t="s">
        <v>1271</v>
      </c>
      <c r="K73" s="3" t="s">
        <v>1272</v>
      </c>
    </row>
    <row r="74" spans="1:11" ht="29" x14ac:dyDescent="0.35">
      <c r="A74" s="3">
        <v>90337</v>
      </c>
      <c r="B74" s="3" t="s">
        <v>1257</v>
      </c>
      <c r="C74" s="3" t="s">
        <v>1258</v>
      </c>
      <c r="D74" s="3" t="s">
        <v>1273</v>
      </c>
      <c r="E74" s="3" t="s">
        <v>1022</v>
      </c>
      <c r="F74" s="5" t="s">
        <v>929</v>
      </c>
      <c r="G74" s="5" t="s">
        <v>991</v>
      </c>
      <c r="H74" s="24" t="s">
        <v>1274</v>
      </c>
      <c r="I74" s="5" t="s">
        <v>1024</v>
      </c>
      <c r="J74" s="24" t="s">
        <v>1275</v>
      </c>
      <c r="K74" s="3" t="s">
        <v>1262</v>
      </c>
    </row>
    <row r="75" spans="1:11" ht="43.5" x14ac:dyDescent="0.35">
      <c r="A75" s="3">
        <v>90344</v>
      </c>
      <c r="B75" s="3" t="s">
        <v>1194</v>
      </c>
      <c r="C75" s="3" t="s">
        <v>1195</v>
      </c>
      <c r="D75" s="3" t="s">
        <v>1276</v>
      </c>
      <c r="E75" s="3" t="s">
        <v>938</v>
      </c>
      <c r="F75" s="5" t="s">
        <v>929</v>
      </c>
      <c r="G75" s="5" t="s">
        <v>991</v>
      </c>
      <c r="H75" s="24" t="s">
        <v>1277</v>
      </c>
      <c r="I75" s="5" t="s">
        <v>825</v>
      </c>
      <c r="J75" s="24" t="s">
        <v>1278</v>
      </c>
      <c r="K75" s="3" t="s">
        <v>1199</v>
      </c>
    </row>
    <row r="76" spans="1:11" ht="29" x14ac:dyDescent="0.35">
      <c r="A76" s="3">
        <v>90345</v>
      </c>
      <c r="B76" s="3" t="s">
        <v>1178</v>
      </c>
      <c r="C76" s="3" t="s">
        <v>1179</v>
      </c>
      <c r="D76" s="3" t="s">
        <v>1279</v>
      </c>
      <c r="E76" s="3" t="s">
        <v>1178</v>
      </c>
      <c r="F76" s="5" t="s">
        <v>929</v>
      </c>
      <c r="G76" s="5" t="s">
        <v>1005</v>
      </c>
      <c r="H76" s="24" t="s">
        <v>1280</v>
      </c>
      <c r="I76" s="5" t="s">
        <v>1281</v>
      </c>
      <c r="J76" s="24" t="s">
        <v>1282</v>
      </c>
      <c r="K76" s="3" t="s">
        <v>1184</v>
      </c>
    </row>
    <row r="77" spans="1:11" ht="29" x14ac:dyDescent="0.35">
      <c r="A77" s="3">
        <v>90350</v>
      </c>
      <c r="B77" s="3" t="s">
        <v>1178</v>
      </c>
      <c r="C77" s="3" t="s">
        <v>1179</v>
      </c>
      <c r="D77" s="3" t="s">
        <v>1283</v>
      </c>
      <c r="E77" s="3" t="s">
        <v>1178</v>
      </c>
      <c r="F77" s="5" t="s">
        <v>929</v>
      </c>
      <c r="G77" s="5" t="s">
        <v>1005</v>
      </c>
      <c r="H77" s="24" t="s">
        <v>1284</v>
      </c>
      <c r="I77" s="5" t="s">
        <v>1281</v>
      </c>
      <c r="J77" s="24" t="s">
        <v>1285</v>
      </c>
      <c r="K77" s="3" t="s">
        <v>1184</v>
      </c>
    </row>
    <row r="78" spans="1:11" ht="43.5" x14ac:dyDescent="0.35">
      <c r="A78" s="3">
        <v>90353</v>
      </c>
      <c r="B78" s="3" t="s">
        <v>1224</v>
      </c>
      <c r="C78" s="3" t="s">
        <v>1225</v>
      </c>
      <c r="D78" s="3" t="s">
        <v>1286</v>
      </c>
      <c r="E78" s="3" t="s">
        <v>1227</v>
      </c>
      <c r="F78" s="5" t="s">
        <v>929</v>
      </c>
      <c r="G78" s="5" t="s">
        <v>1005</v>
      </c>
      <c r="H78" s="24" t="s">
        <v>1287</v>
      </c>
      <c r="I78" s="5" t="s">
        <v>1229</v>
      </c>
      <c r="J78" s="24" t="s">
        <v>1288</v>
      </c>
      <c r="K78" s="3" t="s">
        <v>951</v>
      </c>
    </row>
    <row r="79" spans="1:11" ht="29" x14ac:dyDescent="0.35">
      <c r="A79" s="3">
        <v>90354</v>
      </c>
      <c r="B79" s="3" t="s">
        <v>60</v>
      </c>
      <c r="C79" s="3" t="s">
        <v>1220</v>
      </c>
      <c r="D79" s="3" t="s">
        <v>1289</v>
      </c>
      <c r="E79" s="3" t="s">
        <v>60</v>
      </c>
      <c r="F79" s="5" t="s">
        <v>969</v>
      </c>
      <c r="G79" s="5" t="s">
        <v>1005</v>
      </c>
      <c r="H79" s="24" t="s">
        <v>1290</v>
      </c>
      <c r="I79" s="5" t="s">
        <v>1168</v>
      </c>
      <c r="J79" s="24" t="s">
        <v>1291</v>
      </c>
      <c r="K79" s="3" t="s">
        <v>951</v>
      </c>
    </row>
    <row r="80" spans="1:11" ht="29" x14ac:dyDescent="0.35">
      <c r="A80" s="3">
        <v>90365</v>
      </c>
      <c r="B80" s="3" t="s">
        <v>1292</v>
      </c>
      <c r="C80" s="3" t="s">
        <v>1293</v>
      </c>
      <c r="D80" s="3" t="s">
        <v>1294</v>
      </c>
      <c r="E80" s="3" t="s">
        <v>1227</v>
      </c>
      <c r="F80" s="5" t="s">
        <v>1073</v>
      </c>
      <c r="G80" s="5" t="s">
        <v>1005</v>
      </c>
      <c r="H80" s="24" t="s">
        <v>1295</v>
      </c>
      <c r="I80" s="5" t="s">
        <v>1296</v>
      </c>
      <c r="J80" s="24" t="s">
        <v>1297</v>
      </c>
      <c r="K80" s="3" t="s">
        <v>1272</v>
      </c>
    </row>
    <row r="81" spans="1:11" ht="29" x14ac:dyDescent="0.35">
      <c r="A81" s="3">
        <v>90366</v>
      </c>
      <c r="B81" s="3" t="s">
        <v>1292</v>
      </c>
      <c r="C81" s="3" t="s">
        <v>1293</v>
      </c>
      <c r="D81" s="3" t="s">
        <v>1298</v>
      </c>
      <c r="E81" s="3" t="s">
        <v>1299</v>
      </c>
      <c r="F81" s="5" t="s">
        <v>969</v>
      </c>
      <c r="G81" s="5" t="s">
        <v>1005</v>
      </c>
      <c r="H81" s="24" t="s">
        <v>1300</v>
      </c>
      <c r="I81" s="5" t="s">
        <v>1296</v>
      </c>
      <c r="J81" s="24" t="s">
        <v>1301</v>
      </c>
      <c r="K81" s="3" t="s">
        <v>1272</v>
      </c>
    </row>
    <row r="82" spans="1:11" ht="29" x14ac:dyDescent="0.35">
      <c r="A82" s="3">
        <v>90367</v>
      </c>
      <c r="B82" s="3" t="s">
        <v>1292</v>
      </c>
      <c r="C82" s="3" t="s">
        <v>1293</v>
      </c>
      <c r="D82" s="3" t="s">
        <v>1302</v>
      </c>
      <c r="E82" s="3" t="s">
        <v>1004</v>
      </c>
      <c r="F82" s="5" t="s">
        <v>969</v>
      </c>
      <c r="G82" s="5" t="s">
        <v>1016</v>
      </c>
      <c r="H82" s="24" t="s">
        <v>1303</v>
      </c>
      <c r="I82" s="5" t="s">
        <v>1296</v>
      </c>
      <c r="J82" s="24" t="s">
        <v>1304</v>
      </c>
      <c r="K82" s="3" t="s">
        <v>1272</v>
      </c>
    </row>
    <row r="83" spans="1:11" ht="43.5" x14ac:dyDescent="0.35">
      <c r="A83" s="3">
        <v>90368</v>
      </c>
      <c r="B83" s="3" t="s">
        <v>1305</v>
      </c>
      <c r="C83" s="3" t="s">
        <v>1306</v>
      </c>
      <c r="D83" s="3" t="s">
        <v>1307</v>
      </c>
      <c r="E83" s="3" t="s">
        <v>938</v>
      </c>
      <c r="F83" s="5" t="s">
        <v>929</v>
      </c>
      <c r="G83" s="5" t="s">
        <v>991</v>
      </c>
      <c r="H83" s="24" t="s">
        <v>1308</v>
      </c>
      <c r="I83" s="5" t="s">
        <v>825</v>
      </c>
      <c r="J83" s="24" t="s">
        <v>1309</v>
      </c>
      <c r="K83" s="3" t="s">
        <v>1310</v>
      </c>
    </row>
    <row r="84" spans="1:11" ht="43.5" x14ac:dyDescent="0.35">
      <c r="A84" s="3">
        <v>90381</v>
      </c>
      <c r="B84" s="3" t="s">
        <v>1194</v>
      </c>
      <c r="C84" s="3" t="s">
        <v>1195</v>
      </c>
      <c r="D84" s="3" t="s">
        <v>1311</v>
      </c>
      <c r="E84" s="3" t="s">
        <v>938</v>
      </c>
      <c r="F84" s="5" t="s">
        <v>929</v>
      </c>
      <c r="G84" s="5" t="s">
        <v>940</v>
      </c>
      <c r="H84" s="24" t="s">
        <v>1312</v>
      </c>
      <c r="I84" s="5" t="s">
        <v>825</v>
      </c>
      <c r="J84" s="24" t="s">
        <v>1313</v>
      </c>
      <c r="K84" s="3" t="s">
        <v>1199</v>
      </c>
    </row>
    <row r="85" spans="1:11" ht="29" x14ac:dyDescent="0.35">
      <c r="A85" s="3">
        <v>90386</v>
      </c>
      <c r="B85" s="3" t="s">
        <v>1178</v>
      </c>
      <c r="C85" s="3" t="s">
        <v>1179</v>
      </c>
      <c r="D85" s="3" t="s">
        <v>1314</v>
      </c>
      <c r="E85" s="3" t="s">
        <v>1178</v>
      </c>
      <c r="F85" s="5" t="s">
        <v>929</v>
      </c>
      <c r="G85" s="5" t="s">
        <v>1005</v>
      </c>
      <c r="H85" s="24" t="s">
        <v>1315</v>
      </c>
      <c r="I85" s="5" t="s">
        <v>1281</v>
      </c>
      <c r="J85" s="24" t="s">
        <v>1316</v>
      </c>
      <c r="K85" s="3" t="s">
        <v>1184</v>
      </c>
    </row>
    <row r="86" spans="1:11" ht="29" x14ac:dyDescent="0.35">
      <c r="A86" s="3">
        <v>90387</v>
      </c>
      <c r="B86" s="3" t="s">
        <v>1317</v>
      </c>
      <c r="C86" s="3" t="s">
        <v>1318</v>
      </c>
      <c r="D86" s="3" t="s">
        <v>1319</v>
      </c>
      <c r="E86" s="3" t="s">
        <v>958</v>
      </c>
      <c r="F86" s="5" t="s">
        <v>929</v>
      </c>
      <c r="G86" s="5" t="s">
        <v>997</v>
      </c>
      <c r="H86" s="24" t="s">
        <v>1320</v>
      </c>
      <c r="I86" s="5" t="s">
        <v>825</v>
      </c>
      <c r="J86" s="24" t="s">
        <v>1321</v>
      </c>
      <c r="K86" s="3" t="s">
        <v>1272</v>
      </c>
    </row>
    <row r="87" spans="1:11" ht="29" x14ac:dyDescent="0.35">
      <c r="A87" s="3">
        <v>90389</v>
      </c>
      <c r="B87" s="3" t="s">
        <v>60</v>
      </c>
      <c r="C87" s="3" t="s">
        <v>1220</v>
      </c>
      <c r="D87" s="3" t="s">
        <v>1322</v>
      </c>
      <c r="E87" s="3" t="s">
        <v>60</v>
      </c>
      <c r="F87" s="5" t="s">
        <v>929</v>
      </c>
      <c r="G87" s="5" t="s">
        <v>1005</v>
      </c>
      <c r="H87" s="24" t="s">
        <v>1323</v>
      </c>
      <c r="I87" s="5" t="s">
        <v>1168</v>
      </c>
      <c r="J87" s="24" t="s">
        <v>1324</v>
      </c>
      <c r="K87" s="3" t="s">
        <v>951</v>
      </c>
    </row>
    <row r="88" spans="1:11" ht="29" x14ac:dyDescent="0.35">
      <c r="A88" s="3">
        <v>90393</v>
      </c>
      <c r="B88" s="3" t="s">
        <v>1038</v>
      </c>
      <c r="C88" s="3" t="s">
        <v>1039</v>
      </c>
      <c r="D88" s="3" t="s">
        <v>1325</v>
      </c>
      <c r="E88" s="3" t="s">
        <v>938</v>
      </c>
      <c r="F88" s="5" t="s">
        <v>969</v>
      </c>
      <c r="G88" s="5" t="s">
        <v>997</v>
      </c>
      <c r="H88" s="24" t="s">
        <v>1326</v>
      </c>
      <c r="I88" s="5" t="s">
        <v>825</v>
      </c>
      <c r="J88" s="24" t="s">
        <v>1327</v>
      </c>
      <c r="K88" s="3" t="s">
        <v>1000</v>
      </c>
    </row>
    <row r="89" spans="1:11" ht="58" x14ac:dyDescent="0.35">
      <c r="A89" s="3">
        <v>90414</v>
      </c>
      <c r="B89" s="3" t="s">
        <v>1328</v>
      </c>
      <c r="C89" s="3" t="s">
        <v>1329</v>
      </c>
      <c r="D89" s="3" t="s">
        <v>1330</v>
      </c>
      <c r="E89" s="3" t="s">
        <v>1089</v>
      </c>
      <c r="F89" s="5" t="s">
        <v>929</v>
      </c>
      <c r="G89" s="5" t="s">
        <v>991</v>
      </c>
      <c r="H89" s="24" t="s">
        <v>1331</v>
      </c>
      <c r="I89" s="5" t="s">
        <v>1091</v>
      </c>
      <c r="J89" s="24" t="s">
        <v>1332</v>
      </c>
      <c r="K89" s="3" t="s">
        <v>1333</v>
      </c>
    </row>
    <row r="90" spans="1:11" ht="43.5" x14ac:dyDescent="0.35">
      <c r="A90" s="3">
        <v>90416</v>
      </c>
      <c r="B90" s="3" t="s">
        <v>994</v>
      </c>
      <c r="C90" s="3" t="s">
        <v>995</v>
      </c>
      <c r="D90" s="3" t="s">
        <v>1334</v>
      </c>
      <c r="E90" s="3" t="s">
        <v>938</v>
      </c>
      <c r="F90" s="5" t="s">
        <v>929</v>
      </c>
      <c r="G90" s="5" t="s">
        <v>991</v>
      </c>
      <c r="H90" s="24" t="s">
        <v>1335</v>
      </c>
      <c r="I90" s="5" t="s">
        <v>825</v>
      </c>
      <c r="J90" s="24" t="s">
        <v>1336</v>
      </c>
      <c r="K90" s="3" t="s">
        <v>1000</v>
      </c>
    </row>
    <row r="91" spans="1:11" ht="29" x14ac:dyDescent="0.35">
      <c r="A91" s="3">
        <v>90425</v>
      </c>
      <c r="B91" s="3" t="s">
        <v>1337</v>
      </c>
      <c r="C91" s="3" t="s">
        <v>1338</v>
      </c>
      <c r="D91" s="3" t="s">
        <v>1339</v>
      </c>
      <c r="E91" s="3" t="s">
        <v>985</v>
      </c>
      <c r="F91" s="5" t="s">
        <v>929</v>
      </c>
      <c r="G91" s="5" t="s">
        <v>940</v>
      </c>
      <c r="H91" s="24" t="s">
        <v>1340</v>
      </c>
      <c r="I91" s="5" t="s">
        <v>987</v>
      </c>
      <c r="J91" s="24" t="s">
        <v>1341</v>
      </c>
      <c r="K91" s="3" t="s">
        <v>1342</v>
      </c>
    </row>
    <row r="92" spans="1:11" ht="29" x14ac:dyDescent="0.35">
      <c r="A92" s="3">
        <v>90429</v>
      </c>
      <c r="B92" s="3" t="s">
        <v>1343</v>
      </c>
      <c r="C92" s="3" t="s">
        <v>1344</v>
      </c>
      <c r="D92" s="3" t="s">
        <v>1345</v>
      </c>
      <c r="E92" s="3" t="s">
        <v>985</v>
      </c>
      <c r="F92" s="5" t="s">
        <v>929</v>
      </c>
      <c r="G92" s="5" t="s">
        <v>940</v>
      </c>
      <c r="H92" s="24" t="s">
        <v>1346</v>
      </c>
      <c r="I92" s="5" t="s">
        <v>987</v>
      </c>
      <c r="J92" s="24" t="s">
        <v>1347</v>
      </c>
      <c r="K92" s="3" t="s">
        <v>1348</v>
      </c>
    </row>
    <row r="93" spans="1:11" ht="29" x14ac:dyDescent="0.35">
      <c r="A93" s="3">
        <v>90430</v>
      </c>
      <c r="B93" s="3" t="s">
        <v>1349</v>
      </c>
      <c r="C93" s="3" t="s">
        <v>1350</v>
      </c>
      <c r="D93" s="3" t="s">
        <v>1351</v>
      </c>
      <c r="E93" s="3" t="s">
        <v>1015</v>
      </c>
      <c r="F93" s="5" t="s">
        <v>929</v>
      </c>
      <c r="G93" s="5" t="s">
        <v>991</v>
      </c>
      <c r="H93" s="24" t="s">
        <v>1352</v>
      </c>
      <c r="I93" s="5" t="s">
        <v>1018</v>
      </c>
      <c r="J93" s="24" t="s">
        <v>1353</v>
      </c>
      <c r="K93" s="3" t="s">
        <v>1000</v>
      </c>
    </row>
    <row r="94" spans="1:11" ht="29" x14ac:dyDescent="0.35">
      <c r="A94" s="3">
        <v>90443</v>
      </c>
      <c r="B94" s="3" t="s">
        <v>1354</v>
      </c>
      <c r="C94" s="3" t="s">
        <v>1355</v>
      </c>
      <c r="D94" s="3" t="s">
        <v>1356</v>
      </c>
      <c r="E94" s="3" t="s">
        <v>1015</v>
      </c>
      <c r="F94" s="5" t="s">
        <v>929</v>
      </c>
      <c r="G94" s="5" t="s">
        <v>991</v>
      </c>
      <c r="H94" s="24" t="s">
        <v>1357</v>
      </c>
      <c r="I94" s="5" t="s">
        <v>1018</v>
      </c>
      <c r="J94" s="24" t="s">
        <v>1358</v>
      </c>
      <c r="K94" s="3" t="s">
        <v>136</v>
      </c>
    </row>
    <row r="95" spans="1:11" x14ac:dyDescent="0.35">
      <c r="A95" s="3">
        <v>90444</v>
      </c>
      <c r="B95" s="3" t="s">
        <v>1026</v>
      </c>
      <c r="C95" s="3" t="s">
        <v>1027</v>
      </c>
      <c r="D95" s="3" t="s">
        <v>1359</v>
      </c>
      <c r="E95" s="3" t="s">
        <v>985</v>
      </c>
      <c r="F95" s="5" t="s">
        <v>939</v>
      </c>
      <c r="G95" s="5" t="s">
        <v>940</v>
      </c>
      <c r="H95" s="24" t="s">
        <v>1360</v>
      </c>
      <c r="I95" s="5" t="s">
        <v>987</v>
      </c>
      <c r="J95" s="24" t="s">
        <v>1361</v>
      </c>
      <c r="K95" s="3" t="s">
        <v>1031</v>
      </c>
    </row>
    <row r="96" spans="1:11" ht="29" x14ac:dyDescent="0.35">
      <c r="A96" s="3">
        <v>90451</v>
      </c>
      <c r="B96" s="3" t="s">
        <v>1362</v>
      </c>
      <c r="C96" s="3" t="s">
        <v>1363</v>
      </c>
      <c r="D96" s="3" t="s">
        <v>1364</v>
      </c>
      <c r="E96" s="3" t="s">
        <v>532</v>
      </c>
      <c r="F96" s="5" t="s">
        <v>929</v>
      </c>
      <c r="G96" s="5" t="s">
        <v>1147</v>
      </c>
      <c r="H96" s="24" t="s">
        <v>1365</v>
      </c>
      <c r="I96" s="5" t="s">
        <v>1080</v>
      </c>
      <c r="J96" s="24" t="s">
        <v>1366</v>
      </c>
      <c r="K96" s="3" t="s">
        <v>1367</v>
      </c>
    </row>
    <row r="97" spans="1:11" ht="29" x14ac:dyDescent="0.35">
      <c r="A97" s="3">
        <v>90454</v>
      </c>
      <c r="B97" s="3" t="s">
        <v>1299</v>
      </c>
      <c r="C97" s="3" t="s">
        <v>1368</v>
      </c>
      <c r="D97" s="3" t="s">
        <v>1369</v>
      </c>
      <c r="E97" s="3" t="s">
        <v>1299</v>
      </c>
      <c r="F97" s="5" t="s">
        <v>969</v>
      </c>
      <c r="G97" s="5" t="s">
        <v>1005</v>
      </c>
      <c r="H97" s="24" t="s">
        <v>1370</v>
      </c>
      <c r="I97" s="5" t="s">
        <v>1182</v>
      </c>
      <c r="J97" s="24" t="s">
        <v>1183</v>
      </c>
      <c r="K97" s="3" t="s">
        <v>951</v>
      </c>
    </row>
    <row r="98" spans="1:11" ht="43.5" x14ac:dyDescent="0.35">
      <c r="A98" s="3">
        <v>90458</v>
      </c>
      <c r="B98" s="3" t="s">
        <v>1371</v>
      </c>
      <c r="C98" s="3" t="s">
        <v>1372</v>
      </c>
      <c r="D98" s="3" t="s">
        <v>1373</v>
      </c>
      <c r="E98" s="3" t="s">
        <v>1089</v>
      </c>
      <c r="F98" s="5" t="s">
        <v>929</v>
      </c>
      <c r="G98" s="5" t="s">
        <v>991</v>
      </c>
      <c r="H98" s="24" t="s">
        <v>1374</v>
      </c>
      <c r="I98" s="5" t="s">
        <v>1091</v>
      </c>
      <c r="J98" s="24" t="s">
        <v>1375</v>
      </c>
      <c r="K98" s="3" t="s">
        <v>1376</v>
      </c>
    </row>
    <row r="99" spans="1:11" ht="29" x14ac:dyDescent="0.35">
      <c r="A99" s="3">
        <v>90487</v>
      </c>
      <c r="B99" s="3" t="s">
        <v>1377</v>
      </c>
      <c r="C99" s="3" t="s">
        <v>1378</v>
      </c>
      <c r="D99" s="3" t="s">
        <v>1379</v>
      </c>
      <c r="E99" s="3" t="s">
        <v>1089</v>
      </c>
      <c r="F99" s="5" t="s">
        <v>929</v>
      </c>
      <c r="G99" s="5" t="s">
        <v>991</v>
      </c>
      <c r="H99" s="24" t="s">
        <v>1380</v>
      </c>
      <c r="I99" s="5" t="s">
        <v>1091</v>
      </c>
      <c r="J99" s="24" t="s">
        <v>1381</v>
      </c>
      <c r="K99" s="3" t="s">
        <v>1382</v>
      </c>
    </row>
    <row r="100" spans="1:11" ht="29" x14ac:dyDescent="0.35">
      <c r="A100" s="3">
        <v>90488</v>
      </c>
      <c r="B100" s="3" t="s">
        <v>1383</v>
      </c>
      <c r="C100" s="3" t="s">
        <v>1384</v>
      </c>
      <c r="D100" s="3" t="s">
        <v>1385</v>
      </c>
      <c r="E100" s="3" t="s">
        <v>1089</v>
      </c>
      <c r="F100" s="5" t="s">
        <v>929</v>
      </c>
      <c r="G100" s="5" t="s">
        <v>991</v>
      </c>
      <c r="H100" s="24" t="s">
        <v>1386</v>
      </c>
      <c r="I100" s="5" t="s">
        <v>1091</v>
      </c>
      <c r="J100" s="24" t="s">
        <v>1387</v>
      </c>
      <c r="K100" s="3" t="s">
        <v>1388</v>
      </c>
    </row>
    <row r="101" spans="1:11" ht="43.5" x14ac:dyDescent="0.35">
      <c r="A101" s="3">
        <v>90502</v>
      </c>
      <c r="B101" s="3" t="s">
        <v>1389</v>
      </c>
      <c r="C101" s="3" t="s">
        <v>1390</v>
      </c>
      <c r="D101" s="3" t="s">
        <v>1391</v>
      </c>
      <c r="E101" s="3" t="s">
        <v>532</v>
      </c>
      <c r="F101" s="5" t="s">
        <v>929</v>
      </c>
      <c r="G101" s="5" t="s">
        <v>991</v>
      </c>
      <c r="H101" s="24" t="s">
        <v>1392</v>
      </c>
      <c r="I101" s="5" t="s">
        <v>1080</v>
      </c>
      <c r="J101" s="24" t="s">
        <v>1393</v>
      </c>
      <c r="K101" s="3" t="s">
        <v>1394</v>
      </c>
    </row>
    <row r="102" spans="1:11" ht="29" x14ac:dyDescent="0.35">
      <c r="A102" s="3">
        <v>90503</v>
      </c>
      <c r="B102" s="3" t="s">
        <v>1038</v>
      </c>
      <c r="C102" s="3" t="s">
        <v>1039</v>
      </c>
      <c r="D102" s="3" t="s">
        <v>1395</v>
      </c>
      <c r="E102" s="3" t="s">
        <v>952</v>
      </c>
      <c r="F102" s="5" t="s">
        <v>929</v>
      </c>
      <c r="G102" s="5" t="s">
        <v>940</v>
      </c>
      <c r="H102" s="24" t="s">
        <v>1396</v>
      </c>
      <c r="I102" s="5" t="s">
        <v>956</v>
      </c>
      <c r="J102" s="24" t="s">
        <v>1397</v>
      </c>
      <c r="K102" s="3" t="s">
        <v>1000</v>
      </c>
    </row>
    <row r="103" spans="1:11" ht="43.5" x14ac:dyDescent="0.35">
      <c r="A103" s="3">
        <v>90508</v>
      </c>
      <c r="B103" s="3" t="s">
        <v>1150</v>
      </c>
      <c r="C103" s="3" t="s">
        <v>1151</v>
      </c>
      <c r="D103" s="3" t="s">
        <v>1398</v>
      </c>
      <c r="E103" s="3" t="s">
        <v>985</v>
      </c>
      <c r="F103" s="5" t="s">
        <v>929</v>
      </c>
      <c r="G103" s="5" t="s">
        <v>1104</v>
      </c>
      <c r="H103" s="24" t="s">
        <v>1399</v>
      </c>
      <c r="I103" s="5" t="s">
        <v>987</v>
      </c>
      <c r="J103" s="24" t="s">
        <v>1400</v>
      </c>
      <c r="K103" s="3" t="s">
        <v>1155</v>
      </c>
    </row>
    <row r="104" spans="1:11" ht="43.5" x14ac:dyDescent="0.35">
      <c r="A104" s="3">
        <v>90515</v>
      </c>
      <c r="B104" s="3" t="s">
        <v>1194</v>
      </c>
      <c r="C104" s="3" t="s">
        <v>1195</v>
      </c>
      <c r="D104" s="3" t="s">
        <v>1401</v>
      </c>
      <c r="E104" s="3" t="s">
        <v>532</v>
      </c>
      <c r="F104" s="5" t="s">
        <v>1073</v>
      </c>
      <c r="G104" s="5" t="s">
        <v>991</v>
      </c>
      <c r="H104" s="24" t="s">
        <v>1402</v>
      </c>
      <c r="I104" s="5" t="s">
        <v>1080</v>
      </c>
      <c r="J104" s="24" t="s">
        <v>1403</v>
      </c>
      <c r="K104" s="3" t="s">
        <v>1199</v>
      </c>
    </row>
    <row r="105" spans="1:11" ht="29" x14ac:dyDescent="0.35">
      <c r="A105" s="3">
        <v>90525</v>
      </c>
      <c r="B105" s="3" t="s">
        <v>1404</v>
      </c>
      <c r="C105" s="3" t="s">
        <v>1405</v>
      </c>
      <c r="D105" s="3" t="s">
        <v>1406</v>
      </c>
      <c r="E105" s="3" t="s">
        <v>1015</v>
      </c>
      <c r="F105" s="5" t="s">
        <v>929</v>
      </c>
      <c r="G105" s="5" t="s">
        <v>1016</v>
      </c>
      <c r="H105" s="24" t="s">
        <v>1407</v>
      </c>
      <c r="I105" s="5" t="s">
        <v>1018</v>
      </c>
      <c r="J105" s="24" t="s">
        <v>1408</v>
      </c>
      <c r="K105" s="3" t="s">
        <v>1409</v>
      </c>
    </row>
    <row r="106" spans="1:11" ht="29" x14ac:dyDescent="0.35">
      <c r="A106" s="3">
        <v>90531</v>
      </c>
      <c r="B106" s="3" t="s">
        <v>1410</v>
      </c>
      <c r="C106" s="3" t="s">
        <v>1411</v>
      </c>
      <c r="D106" s="3" t="s">
        <v>1412</v>
      </c>
      <c r="E106" s="3" t="s">
        <v>985</v>
      </c>
      <c r="F106" s="5" t="s">
        <v>939</v>
      </c>
      <c r="G106" s="5" t="s">
        <v>1104</v>
      </c>
      <c r="H106" s="24" t="s">
        <v>1413</v>
      </c>
      <c r="I106" s="5" t="s">
        <v>987</v>
      </c>
      <c r="J106" s="24" t="s">
        <v>1414</v>
      </c>
      <c r="K106" s="3" t="s">
        <v>1415</v>
      </c>
    </row>
    <row r="107" spans="1:11" x14ac:dyDescent="0.35">
      <c r="A107" s="3">
        <v>90536</v>
      </c>
      <c r="B107" s="3" t="s">
        <v>1416</v>
      </c>
      <c r="C107" s="3" t="s">
        <v>1417</v>
      </c>
      <c r="D107" s="3" t="s">
        <v>1418</v>
      </c>
      <c r="E107" s="3" t="s">
        <v>532</v>
      </c>
      <c r="F107" s="5" t="s">
        <v>939</v>
      </c>
      <c r="G107" s="5" t="s">
        <v>991</v>
      </c>
      <c r="H107" s="24" t="s">
        <v>1419</v>
      </c>
      <c r="I107" s="5" t="s">
        <v>1080</v>
      </c>
      <c r="J107" s="24" t="s">
        <v>1420</v>
      </c>
      <c r="K107" s="3" t="s">
        <v>1421</v>
      </c>
    </row>
    <row r="108" spans="1:11" ht="29" x14ac:dyDescent="0.35">
      <c r="A108" s="3">
        <v>90554</v>
      </c>
      <c r="B108" s="3" t="s">
        <v>1422</v>
      </c>
      <c r="C108" s="3" t="s">
        <v>1423</v>
      </c>
      <c r="D108" s="3" t="s">
        <v>1424</v>
      </c>
      <c r="E108" s="3" t="s">
        <v>1022</v>
      </c>
      <c r="F108" s="5" t="s">
        <v>939</v>
      </c>
      <c r="G108" s="5" t="s">
        <v>991</v>
      </c>
      <c r="H108" s="24" t="s">
        <v>1425</v>
      </c>
      <c r="I108" s="5" t="s">
        <v>1024</v>
      </c>
      <c r="J108" s="24" t="s">
        <v>1426</v>
      </c>
      <c r="K108" s="3" t="s">
        <v>1427</v>
      </c>
    </row>
    <row r="109" spans="1:11" ht="43.5" x14ac:dyDescent="0.35">
      <c r="A109" s="3">
        <v>90556</v>
      </c>
      <c r="B109" s="3" t="s">
        <v>1389</v>
      </c>
      <c r="C109" s="3" t="s">
        <v>1390</v>
      </c>
      <c r="D109" s="3" t="s">
        <v>1428</v>
      </c>
      <c r="E109" s="3" t="s">
        <v>1089</v>
      </c>
      <c r="F109" s="5" t="s">
        <v>929</v>
      </c>
      <c r="G109" s="5" t="s">
        <v>991</v>
      </c>
      <c r="H109" s="24" t="s">
        <v>1429</v>
      </c>
      <c r="I109" s="5" t="s">
        <v>1091</v>
      </c>
      <c r="J109" s="24" t="s">
        <v>1430</v>
      </c>
      <c r="K109" s="3" t="s">
        <v>1394</v>
      </c>
    </row>
    <row r="110" spans="1:11" ht="29" x14ac:dyDescent="0.35">
      <c r="A110" s="3">
        <v>90558</v>
      </c>
      <c r="B110" s="3" t="s">
        <v>1038</v>
      </c>
      <c r="C110" s="3" t="s">
        <v>1039</v>
      </c>
      <c r="D110" s="3" t="s">
        <v>1431</v>
      </c>
      <c r="E110" s="3" t="s">
        <v>1089</v>
      </c>
      <c r="F110" s="5" t="s">
        <v>929</v>
      </c>
      <c r="G110" s="5" t="s">
        <v>940</v>
      </c>
      <c r="H110" s="24" t="s">
        <v>1432</v>
      </c>
      <c r="I110" s="5" t="s">
        <v>1091</v>
      </c>
      <c r="J110" s="24" t="s">
        <v>1433</v>
      </c>
      <c r="K110" s="3" t="s">
        <v>1000</v>
      </c>
    </row>
    <row r="111" spans="1:11" ht="29" x14ac:dyDescent="0.35">
      <c r="A111" s="3">
        <v>90564</v>
      </c>
      <c r="B111" s="3" t="s">
        <v>1434</v>
      </c>
      <c r="C111" s="3" t="s">
        <v>1435</v>
      </c>
      <c r="D111" s="3" t="s">
        <v>1436</v>
      </c>
      <c r="E111" s="3" t="s">
        <v>1089</v>
      </c>
      <c r="F111" s="5" t="s">
        <v>947</v>
      </c>
      <c r="G111" s="5" t="s">
        <v>991</v>
      </c>
      <c r="H111" s="24" t="s">
        <v>1437</v>
      </c>
      <c r="I111" s="5" t="s">
        <v>1091</v>
      </c>
      <c r="J111" s="24" t="s">
        <v>1438</v>
      </c>
      <c r="K111" s="3" t="s">
        <v>1415</v>
      </c>
    </row>
    <row r="112" spans="1:11" ht="29" x14ac:dyDescent="0.35">
      <c r="A112" s="3">
        <v>90572</v>
      </c>
      <c r="B112" s="3" t="s">
        <v>97</v>
      </c>
      <c r="C112" s="3" t="s">
        <v>1065</v>
      </c>
      <c r="D112" s="3" t="s">
        <v>1439</v>
      </c>
      <c r="E112" s="3" t="s">
        <v>97</v>
      </c>
      <c r="F112" s="5" t="s">
        <v>929</v>
      </c>
      <c r="G112" s="5" t="s">
        <v>1005</v>
      </c>
      <c r="H112" s="24" t="s">
        <v>1440</v>
      </c>
      <c r="I112" s="5" t="s">
        <v>1068</v>
      </c>
      <c r="J112" s="24" t="s">
        <v>1441</v>
      </c>
      <c r="K112" s="3" t="s">
        <v>951</v>
      </c>
    </row>
    <row r="113" spans="1:11" ht="43.5" x14ac:dyDescent="0.35">
      <c r="A113" s="3">
        <v>90588</v>
      </c>
      <c r="B113" s="3" t="s">
        <v>1389</v>
      </c>
      <c r="C113" s="3" t="s">
        <v>1390</v>
      </c>
      <c r="D113" s="3" t="s">
        <v>1442</v>
      </c>
      <c r="E113" s="3" t="s">
        <v>1022</v>
      </c>
      <c r="F113" s="5" t="s">
        <v>939</v>
      </c>
      <c r="G113" s="5" t="s">
        <v>991</v>
      </c>
      <c r="H113" s="24" t="s">
        <v>1443</v>
      </c>
      <c r="I113" s="5" t="s">
        <v>1024</v>
      </c>
      <c r="J113" s="24" t="s">
        <v>1444</v>
      </c>
      <c r="K113" s="3" t="s">
        <v>1394</v>
      </c>
    </row>
    <row r="114" spans="1:11" ht="29" x14ac:dyDescent="0.35">
      <c r="A114" s="3">
        <v>90589</v>
      </c>
      <c r="B114" s="3" t="s">
        <v>1445</v>
      </c>
      <c r="C114" s="3" t="s">
        <v>1446</v>
      </c>
      <c r="D114" s="3" t="s">
        <v>1447</v>
      </c>
      <c r="E114" s="3" t="s">
        <v>1089</v>
      </c>
      <c r="F114" s="5" t="s">
        <v>929</v>
      </c>
      <c r="G114" s="5" t="s">
        <v>991</v>
      </c>
      <c r="H114" s="24" t="s">
        <v>1448</v>
      </c>
      <c r="I114" s="5" t="s">
        <v>1091</v>
      </c>
      <c r="J114" s="24" t="s">
        <v>1449</v>
      </c>
      <c r="K114" s="3" t="s">
        <v>1450</v>
      </c>
    </row>
    <row r="115" spans="1:11" ht="43.5" x14ac:dyDescent="0.35">
      <c r="A115" s="3">
        <v>90590</v>
      </c>
      <c r="B115" s="3" t="s">
        <v>1389</v>
      </c>
      <c r="C115" s="3" t="s">
        <v>1390</v>
      </c>
      <c r="D115" s="3" t="s">
        <v>1451</v>
      </c>
      <c r="E115" s="3" t="s">
        <v>532</v>
      </c>
      <c r="F115" s="5" t="s">
        <v>947</v>
      </c>
      <c r="G115" s="5" t="s">
        <v>991</v>
      </c>
      <c r="H115" s="24" t="s">
        <v>1452</v>
      </c>
      <c r="I115" s="5" t="s">
        <v>1080</v>
      </c>
      <c r="J115" s="24" t="s">
        <v>1453</v>
      </c>
      <c r="K115" s="3" t="s">
        <v>1394</v>
      </c>
    </row>
    <row r="116" spans="1:11" ht="58" x14ac:dyDescent="0.35">
      <c r="A116" s="3">
        <v>90592</v>
      </c>
      <c r="B116" s="3" t="s">
        <v>1454</v>
      </c>
      <c r="C116" s="3" t="s">
        <v>1455</v>
      </c>
      <c r="D116" s="3" t="s">
        <v>1456</v>
      </c>
      <c r="E116" s="3" t="s">
        <v>985</v>
      </c>
      <c r="F116" s="5" t="s">
        <v>929</v>
      </c>
      <c r="G116" s="5" t="s">
        <v>940</v>
      </c>
      <c r="H116" s="24" t="s">
        <v>1457</v>
      </c>
      <c r="I116" s="5" t="s">
        <v>987</v>
      </c>
      <c r="J116" s="24" t="s">
        <v>1458</v>
      </c>
      <c r="K116" s="3" t="s">
        <v>1459</v>
      </c>
    </row>
    <row r="117" spans="1:11" ht="43.5" x14ac:dyDescent="0.35">
      <c r="A117" s="3">
        <v>90605</v>
      </c>
      <c r="B117" s="3" t="s">
        <v>1460</v>
      </c>
      <c r="C117" s="3" t="s">
        <v>1461</v>
      </c>
      <c r="D117" s="3" t="s">
        <v>1462</v>
      </c>
      <c r="E117" s="3" t="s">
        <v>1089</v>
      </c>
      <c r="F117" s="5" t="s">
        <v>929</v>
      </c>
      <c r="G117" s="5" t="s">
        <v>991</v>
      </c>
      <c r="H117" s="24" t="s">
        <v>1463</v>
      </c>
      <c r="I117" s="5" t="s">
        <v>1091</v>
      </c>
      <c r="J117" s="24" t="s">
        <v>1464</v>
      </c>
      <c r="K117" s="3" t="s">
        <v>1465</v>
      </c>
    </row>
    <row r="118" spans="1:11" ht="29" x14ac:dyDescent="0.35">
      <c r="A118" s="3">
        <v>90607</v>
      </c>
      <c r="B118" s="3" t="s">
        <v>958</v>
      </c>
      <c r="C118" s="3" t="s">
        <v>959</v>
      </c>
      <c r="D118" s="3" t="s">
        <v>1466</v>
      </c>
      <c r="E118" s="3" t="s">
        <v>938</v>
      </c>
      <c r="F118" s="5" t="s">
        <v>969</v>
      </c>
      <c r="G118" s="5" t="s">
        <v>961</v>
      </c>
      <c r="H118" s="24" t="s">
        <v>1467</v>
      </c>
      <c r="I118" s="5" t="s">
        <v>825</v>
      </c>
      <c r="J118" s="24" t="s">
        <v>1468</v>
      </c>
      <c r="K118" s="3" t="s">
        <v>951</v>
      </c>
    </row>
    <row r="119" spans="1:11" ht="29" x14ac:dyDescent="0.35">
      <c r="A119" s="3">
        <v>90610</v>
      </c>
      <c r="B119" s="3" t="s">
        <v>1178</v>
      </c>
      <c r="C119" s="3" t="s">
        <v>1179</v>
      </c>
      <c r="D119" s="3" t="s">
        <v>1469</v>
      </c>
      <c r="E119" s="3" t="s">
        <v>1178</v>
      </c>
      <c r="F119" s="5" t="s">
        <v>929</v>
      </c>
      <c r="G119" s="5" t="s">
        <v>1005</v>
      </c>
      <c r="H119" s="24" t="s">
        <v>1470</v>
      </c>
      <c r="I119" s="5" t="s">
        <v>1281</v>
      </c>
      <c r="J119" s="24" t="s">
        <v>1471</v>
      </c>
      <c r="K119" s="3" t="s">
        <v>1184</v>
      </c>
    </row>
    <row r="120" spans="1:11" ht="58" x14ac:dyDescent="0.35">
      <c r="A120" s="3">
        <v>90612</v>
      </c>
      <c r="B120" s="3" t="s">
        <v>1472</v>
      </c>
      <c r="C120" s="3" t="s">
        <v>1473</v>
      </c>
      <c r="D120" s="3" t="s">
        <v>1474</v>
      </c>
      <c r="E120" s="3" t="s">
        <v>1089</v>
      </c>
      <c r="F120" s="5" t="s">
        <v>939</v>
      </c>
      <c r="G120" s="5" t="s">
        <v>991</v>
      </c>
      <c r="H120" s="24" t="s">
        <v>1475</v>
      </c>
      <c r="I120" s="5" t="s">
        <v>1091</v>
      </c>
      <c r="J120" s="24" t="s">
        <v>1476</v>
      </c>
      <c r="K120" s="3" t="s">
        <v>1477</v>
      </c>
    </row>
    <row r="121" spans="1:11" ht="29" x14ac:dyDescent="0.35">
      <c r="A121" s="3">
        <v>90619</v>
      </c>
      <c r="B121" s="3" t="s">
        <v>1460</v>
      </c>
      <c r="C121" s="3" t="s">
        <v>1461</v>
      </c>
      <c r="D121" s="3" t="s">
        <v>1478</v>
      </c>
      <c r="E121" s="3" t="s">
        <v>1089</v>
      </c>
      <c r="F121" s="5" t="s">
        <v>929</v>
      </c>
      <c r="G121" s="5" t="s">
        <v>978</v>
      </c>
      <c r="H121" s="24" t="s">
        <v>1479</v>
      </c>
      <c r="I121" s="5" t="s">
        <v>1091</v>
      </c>
      <c r="J121" s="24" t="s">
        <v>1480</v>
      </c>
      <c r="K121" s="3" t="s">
        <v>1465</v>
      </c>
    </row>
    <row r="122" spans="1:11" ht="29" x14ac:dyDescent="0.35">
      <c r="A122" s="3">
        <v>90623</v>
      </c>
      <c r="B122" s="3" t="s">
        <v>1243</v>
      </c>
      <c r="C122" s="3" t="s">
        <v>1244</v>
      </c>
      <c r="D122" s="3" t="s">
        <v>1481</v>
      </c>
      <c r="E122" s="3" t="s">
        <v>1022</v>
      </c>
      <c r="F122" s="5" t="s">
        <v>929</v>
      </c>
      <c r="G122" s="5" t="s">
        <v>991</v>
      </c>
      <c r="H122" s="24" t="s">
        <v>1482</v>
      </c>
      <c r="I122" s="5" t="s">
        <v>1024</v>
      </c>
      <c r="J122" s="24" t="s">
        <v>1483</v>
      </c>
      <c r="K122" s="3" t="s">
        <v>1248</v>
      </c>
    </row>
    <row r="123" spans="1:11" ht="29" x14ac:dyDescent="0.35">
      <c r="A123" s="3">
        <v>90626</v>
      </c>
      <c r="B123" s="3" t="s">
        <v>1243</v>
      </c>
      <c r="C123" s="3" t="s">
        <v>1244</v>
      </c>
      <c r="D123" s="3" t="s">
        <v>1484</v>
      </c>
      <c r="E123" s="3" t="s">
        <v>1015</v>
      </c>
      <c r="F123" s="5" t="s">
        <v>1485</v>
      </c>
      <c r="G123" s="5" t="s">
        <v>991</v>
      </c>
      <c r="H123" s="24" t="s">
        <v>1486</v>
      </c>
      <c r="I123" s="5" t="s">
        <v>1018</v>
      </c>
      <c r="J123" s="24" t="s">
        <v>1487</v>
      </c>
      <c r="K123" s="3" t="s">
        <v>1248</v>
      </c>
    </row>
    <row r="124" spans="1:11" ht="29" x14ac:dyDescent="0.35">
      <c r="A124" s="3">
        <v>90632</v>
      </c>
      <c r="B124" s="3" t="s">
        <v>1488</v>
      </c>
      <c r="C124" s="3" t="s">
        <v>1489</v>
      </c>
      <c r="D124" s="3" t="s">
        <v>1490</v>
      </c>
      <c r="E124" s="3" t="s">
        <v>1015</v>
      </c>
      <c r="F124" s="5" t="s">
        <v>929</v>
      </c>
      <c r="G124" s="5" t="s">
        <v>991</v>
      </c>
      <c r="H124" s="24" t="s">
        <v>1491</v>
      </c>
      <c r="I124" s="5" t="s">
        <v>1018</v>
      </c>
      <c r="J124" s="24" t="s">
        <v>1492</v>
      </c>
      <c r="K124" s="3" t="s">
        <v>1493</v>
      </c>
    </row>
    <row r="125" spans="1:11" ht="29" x14ac:dyDescent="0.35">
      <c r="A125" s="3">
        <v>90637</v>
      </c>
      <c r="B125" s="3" t="s">
        <v>1488</v>
      </c>
      <c r="C125" s="3" t="s">
        <v>1489</v>
      </c>
      <c r="D125" s="3" t="s">
        <v>1494</v>
      </c>
      <c r="E125" s="3" t="s">
        <v>1015</v>
      </c>
      <c r="F125" s="5" t="s">
        <v>1073</v>
      </c>
      <c r="G125" s="5" t="s">
        <v>991</v>
      </c>
      <c r="H125" s="24" t="s">
        <v>1495</v>
      </c>
      <c r="I125" s="5" t="s">
        <v>1018</v>
      </c>
      <c r="J125" s="24" t="s">
        <v>1496</v>
      </c>
      <c r="K125" s="3" t="s">
        <v>1493</v>
      </c>
    </row>
    <row r="126" spans="1:11" ht="29" x14ac:dyDescent="0.35">
      <c r="A126" s="3">
        <v>90640</v>
      </c>
      <c r="B126" s="3" t="s">
        <v>928</v>
      </c>
      <c r="C126" s="3" t="s">
        <v>944</v>
      </c>
      <c r="D126" s="3" t="s">
        <v>1497</v>
      </c>
      <c r="E126" s="3" t="s">
        <v>928</v>
      </c>
      <c r="F126" s="5" t="s">
        <v>929</v>
      </c>
      <c r="G126" s="5" t="s">
        <v>930</v>
      </c>
      <c r="H126" s="24" t="s">
        <v>1498</v>
      </c>
      <c r="I126" s="5" t="s">
        <v>949</v>
      </c>
      <c r="J126" s="24" t="s">
        <v>1499</v>
      </c>
      <c r="K126" s="3" t="s">
        <v>951</v>
      </c>
    </row>
    <row r="127" spans="1:11" ht="29" x14ac:dyDescent="0.35">
      <c r="A127" s="3">
        <v>90642</v>
      </c>
      <c r="B127" s="3" t="s">
        <v>1434</v>
      </c>
      <c r="C127" s="3" t="s">
        <v>1435</v>
      </c>
      <c r="D127" s="3" t="s">
        <v>1500</v>
      </c>
      <c r="E127" s="3" t="s">
        <v>938</v>
      </c>
      <c r="F127" s="5" t="s">
        <v>929</v>
      </c>
      <c r="G127" s="5" t="s">
        <v>940</v>
      </c>
      <c r="H127" s="24" t="s">
        <v>1501</v>
      </c>
      <c r="I127" s="5" t="s">
        <v>825</v>
      </c>
      <c r="J127" s="24" t="s">
        <v>1502</v>
      </c>
      <c r="K127" s="3" t="s">
        <v>1415</v>
      </c>
    </row>
    <row r="128" spans="1:11" ht="29" x14ac:dyDescent="0.35">
      <c r="A128" s="3">
        <v>90643</v>
      </c>
      <c r="B128" s="3" t="s">
        <v>928</v>
      </c>
      <c r="C128" s="3" t="s">
        <v>944</v>
      </c>
      <c r="D128" s="3" t="s">
        <v>1503</v>
      </c>
      <c r="E128" s="3" t="s">
        <v>928</v>
      </c>
      <c r="F128" s="5" t="s">
        <v>947</v>
      </c>
      <c r="G128" s="5" t="s">
        <v>930</v>
      </c>
      <c r="H128" s="24" t="s">
        <v>1504</v>
      </c>
      <c r="I128" s="5" t="s">
        <v>949</v>
      </c>
      <c r="J128" s="24" t="s">
        <v>1505</v>
      </c>
      <c r="K128" s="3" t="s">
        <v>951</v>
      </c>
    </row>
    <row r="129" spans="1:11" ht="29" x14ac:dyDescent="0.35">
      <c r="A129" s="3">
        <v>90644</v>
      </c>
      <c r="B129" s="3" t="s">
        <v>1506</v>
      </c>
      <c r="C129" s="3" t="s">
        <v>1507</v>
      </c>
      <c r="D129" s="3" t="s">
        <v>1508</v>
      </c>
      <c r="E129" s="3" t="s">
        <v>985</v>
      </c>
      <c r="F129" s="5" t="s">
        <v>939</v>
      </c>
      <c r="G129" s="5" t="s">
        <v>940</v>
      </c>
      <c r="H129" s="24" t="s">
        <v>1509</v>
      </c>
      <c r="I129" s="5" t="s">
        <v>987</v>
      </c>
      <c r="J129" s="24" t="s">
        <v>1510</v>
      </c>
      <c r="K129" s="3" t="s">
        <v>1511</v>
      </c>
    </row>
    <row r="130" spans="1:11" ht="29" x14ac:dyDescent="0.35">
      <c r="A130" s="3">
        <v>90645</v>
      </c>
      <c r="B130" s="3" t="s">
        <v>1512</v>
      </c>
      <c r="C130" s="3" t="s">
        <v>1513</v>
      </c>
      <c r="D130" s="3" t="s">
        <v>1514</v>
      </c>
      <c r="E130" s="3" t="s">
        <v>928</v>
      </c>
      <c r="F130" s="5" t="s">
        <v>939</v>
      </c>
      <c r="G130" s="5" t="s">
        <v>930</v>
      </c>
      <c r="H130" s="24" t="s">
        <v>1515</v>
      </c>
      <c r="I130" s="5" t="s">
        <v>949</v>
      </c>
      <c r="J130" s="24" t="s">
        <v>1516</v>
      </c>
      <c r="K130" s="3" t="s">
        <v>1517</v>
      </c>
    </row>
    <row r="131" spans="1:11" ht="43.5" x14ac:dyDescent="0.35">
      <c r="A131" s="3">
        <v>90648</v>
      </c>
      <c r="B131" s="3" t="s">
        <v>1518</v>
      </c>
      <c r="C131" s="3" t="s">
        <v>1519</v>
      </c>
      <c r="D131" s="3" t="s">
        <v>1520</v>
      </c>
      <c r="E131" s="3" t="s">
        <v>1178</v>
      </c>
      <c r="F131" s="5" t="s">
        <v>939</v>
      </c>
      <c r="G131" s="5" t="s">
        <v>1016</v>
      </c>
      <c r="H131" s="24" t="s">
        <v>1521</v>
      </c>
      <c r="I131" s="5" t="s">
        <v>1255</v>
      </c>
      <c r="J131" s="24" t="s">
        <v>1522</v>
      </c>
      <c r="K131" s="3" t="s">
        <v>1523</v>
      </c>
    </row>
    <row r="132" spans="1:11" x14ac:dyDescent="0.35">
      <c r="A132" s="3">
        <v>90649</v>
      </c>
      <c r="B132" s="3" t="s">
        <v>1524</v>
      </c>
      <c r="C132" s="3" t="s">
        <v>1525</v>
      </c>
      <c r="D132" s="3" t="s">
        <v>1526</v>
      </c>
      <c r="E132" s="3" t="s">
        <v>985</v>
      </c>
      <c r="F132" s="5" t="s">
        <v>939</v>
      </c>
      <c r="G132" s="5" t="s">
        <v>940</v>
      </c>
      <c r="H132" s="24" t="s">
        <v>1527</v>
      </c>
      <c r="I132" s="5" t="s">
        <v>987</v>
      </c>
      <c r="J132" s="24" t="s">
        <v>1528</v>
      </c>
      <c r="K132" s="3" t="s">
        <v>1529</v>
      </c>
    </row>
    <row r="133" spans="1:11" ht="43.5" x14ac:dyDescent="0.35">
      <c r="A133" s="3">
        <v>90650</v>
      </c>
      <c r="B133" s="3" t="s">
        <v>1518</v>
      </c>
      <c r="C133" s="3" t="s">
        <v>1519</v>
      </c>
      <c r="D133" s="3" t="s">
        <v>1530</v>
      </c>
      <c r="E133" s="3" t="s">
        <v>1015</v>
      </c>
      <c r="F133" s="5" t="s">
        <v>929</v>
      </c>
      <c r="G133" s="5" t="s">
        <v>1016</v>
      </c>
      <c r="H133" s="24" t="s">
        <v>1531</v>
      </c>
      <c r="I133" s="5" t="s">
        <v>1018</v>
      </c>
      <c r="J133" s="24" t="s">
        <v>1532</v>
      </c>
      <c r="K133" s="3" t="s">
        <v>1523</v>
      </c>
    </row>
    <row r="134" spans="1:11" ht="29" x14ac:dyDescent="0.35">
      <c r="A134" s="3">
        <v>90651</v>
      </c>
      <c r="B134" s="3" t="s">
        <v>1292</v>
      </c>
      <c r="C134" s="3" t="s">
        <v>1293</v>
      </c>
      <c r="D134" s="3" t="s">
        <v>1533</v>
      </c>
      <c r="E134" s="3" t="s">
        <v>1299</v>
      </c>
      <c r="F134" s="5" t="s">
        <v>969</v>
      </c>
      <c r="G134" s="5" t="s">
        <v>1016</v>
      </c>
      <c r="H134" s="24" t="s">
        <v>1534</v>
      </c>
      <c r="I134" s="5" t="s">
        <v>1007</v>
      </c>
      <c r="J134" s="24" t="s">
        <v>1535</v>
      </c>
      <c r="K134" s="3" t="s">
        <v>1272</v>
      </c>
    </row>
    <row r="135" spans="1:11" ht="29" x14ac:dyDescent="0.35">
      <c r="A135" s="3">
        <v>90652</v>
      </c>
      <c r="B135" s="3" t="s">
        <v>1292</v>
      </c>
      <c r="C135" s="3" t="s">
        <v>1293</v>
      </c>
      <c r="D135" s="3" t="s">
        <v>1536</v>
      </c>
      <c r="E135" s="3" t="s">
        <v>1227</v>
      </c>
      <c r="F135" s="5" t="s">
        <v>969</v>
      </c>
      <c r="G135" s="5" t="s">
        <v>1016</v>
      </c>
      <c r="H135" s="24" t="s">
        <v>1537</v>
      </c>
      <c r="I135" s="5" t="s">
        <v>1007</v>
      </c>
      <c r="J135" s="24" t="s">
        <v>1538</v>
      </c>
      <c r="K135" s="3" t="s">
        <v>1272</v>
      </c>
    </row>
    <row r="136" spans="1:11" ht="29" x14ac:dyDescent="0.35">
      <c r="A136" s="3">
        <v>90653</v>
      </c>
      <c r="B136" s="3" t="s">
        <v>1292</v>
      </c>
      <c r="C136" s="3" t="s">
        <v>1293</v>
      </c>
      <c r="D136" s="3" t="s">
        <v>1539</v>
      </c>
      <c r="E136" s="3" t="s">
        <v>1227</v>
      </c>
      <c r="F136" s="5" t="s">
        <v>969</v>
      </c>
      <c r="G136" s="5" t="s">
        <v>1016</v>
      </c>
      <c r="H136" s="24" t="s">
        <v>1540</v>
      </c>
      <c r="I136" s="5" t="s">
        <v>1007</v>
      </c>
      <c r="J136" s="24" t="s">
        <v>1541</v>
      </c>
      <c r="K136" s="3" t="s">
        <v>1272</v>
      </c>
    </row>
    <row r="137" spans="1:11" ht="29" x14ac:dyDescent="0.35">
      <c r="A137" s="3">
        <v>90654</v>
      </c>
      <c r="B137" s="3" t="s">
        <v>1292</v>
      </c>
      <c r="C137" s="3" t="s">
        <v>1293</v>
      </c>
      <c r="D137" s="3" t="s">
        <v>1542</v>
      </c>
      <c r="E137" s="3" t="s">
        <v>1299</v>
      </c>
      <c r="F137" s="5" t="s">
        <v>1543</v>
      </c>
      <c r="G137" s="5" t="s">
        <v>1016</v>
      </c>
      <c r="H137" s="24" t="s">
        <v>1544</v>
      </c>
      <c r="I137" s="5" t="s">
        <v>1007</v>
      </c>
      <c r="J137" s="24" t="s">
        <v>1545</v>
      </c>
      <c r="K137" s="3" t="s">
        <v>1272</v>
      </c>
    </row>
    <row r="138" spans="1:11" ht="43.5" x14ac:dyDescent="0.35">
      <c r="A138" s="3">
        <v>90669</v>
      </c>
      <c r="B138" s="3" t="s">
        <v>975</v>
      </c>
      <c r="C138" s="3" t="s">
        <v>976</v>
      </c>
      <c r="D138" s="3" t="s">
        <v>1546</v>
      </c>
      <c r="E138" s="3" t="s">
        <v>938</v>
      </c>
      <c r="F138" s="5" t="s">
        <v>929</v>
      </c>
      <c r="G138" s="5" t="s">
        <v>940</v>
      </c>
      <c r="H138" s="24" t="s">
        <v>1547</v>
      </c>
      <c r="I138" s="5" t="s">
        <v>825</v>
      </c>
      <c r="J138" s="24" t="s">
        <v>1548</v>
      </c>
      <c r="K138" s="3" t="s">
        <v>981</v>
      </c>
    </row>
    <row r="139" spans="1:11" ht="29" x14ac:dyDescent="0.35">
      <c r="A139" s="3">
        <v>90670</v>
      </c>
      <c r="B139" s="3" t="s">
        <v>1266</v>
      </c>
      <c r="C139" s="3" t="s">
        <v>1267</v>
      </c>
      <c r="D139" s="3" t="s">
        <v>1549</v>
      </c>
      <c r="E139" s="3" t="s">
        <v>1089</v>
      </c>
      <c r="F139" s="5" t="s">
        <v>929</v>
      </c>
      <c r="G139" s="5" t="s">
        <v>991</v>
      </c>
      <c r="H139" s="24" t="s">
        <v>1550</v>
      </c>
      <c r="I139" s="5" t="s">
        <v>1091</v>
      </c>
      <c r="J139" s="24" t="s">
        <v>1551</v>
      </c>
      <c r="K139" s="3" t="s">
        <v>1272</v>
      </c>
    </row>
    <row r="140" spans="1:11" ht="43.5" x14ac:dyDescent="0.35">
      <c r="A140" s="3">
        <v>90673</v>
      </c>
      <c r="B140" s="3" t="s">
        <v>1552</v>
      </c>
      <c r="C140" s="3" t="s">
        <v>1553</v>
      </c>
      <c r="D140" s="3" t="s">
        <v>1554</v>
      </c>
      <c r="E140" s="3" t="s">
        <v>1015</v>
      </c>
      <c r="F140" s="5" t="s">
        <v>929</v>
      </c>
      <c r="G140" s="5" t="s">
        <v>991</v>
      </c>
      <c r="H140" s="24" t="s">
        <v>1555</v>
      </c>
      <c r="I140" s="5" t="s">
        <v>1018</v>
      </c>
      <c r="J140" s="24" t="s">
        <v>1556</v>
      </c>
      <c r="K140" s="3" t="s">
        <v>1557</v>
      </c>
    </row>
    <row r="141" spans="1:11" x14ac:dyDescent="0.35">
      <c r="A141" s="3">
        <v>90681</v>
      </c>
      <c r="B141" s="3" t="s">
        <v>1022</v>
      </c>
      <c r="C141" s="3" t="s">
        <v>1558</v>
      </c>
      <c r="D141" s="3" t="s">
        <v>1559</v>
      </c>
      <c r="E141" s="3" t="s">
        <v>1022</v>
      </c>
      <c r="F141" s="5" t="s">
        <v>929</v>
      </c>
      <c r="G141" s="5" t="s">
        <v>991</v>
      </c>
      <c r="H141" s="24" t="s">
        <v>1560</v>
      </c>
      <c r="I141" s="5" t="s">
        <v>1024</v>
      </c>
      <c r="J141" s="24" t="s">
        <v>1561</v>
      </c>
      <c r="K141" s="3" t="s">
        <v>1184</v>
      </c>
    </row>
    <row r="142" spans="1:11" ht="29" x14ac:dyDescent="0.35">
      <c r="A142" s="3">
        <v>90685</v>
      </c>
      <c r="B142" s="3" t="s">
        <v>925</v>
      </c>
      <c r="C142" s="3" t="s">
        <v>926</v>
      </c>
      <c r="D142" s="3" t="s">
        <v>1562</v>
      </c>
      <c r="E142" s="3" t="s">
        <v>1089</v>
      </c>
      <c r="F142" s="5" t="s">
        <v>929</v>
      </c>
      <c r="G142" s="5" t="s">
        <v>991</v>
      </c>
      <c r="H142" s="24" t="s">
        <v>1563</v>
      </c>
      <c r="I142" s="5" t="s">
        <v>1091</v>
      </c>
      <c r="J142" s="24" t="s">
        <v>1564</v>
      </c>
      <c r="K142" s="3" t="s">
        <v>934</v>
      </c>
    </row>
    <row r="143" spans="1:11" x14ac:dyDescent="0.35">
      <c r="A143" s="3">
        <v>90686</v>
      </c>
      <c r="B143" s="3" t="s">
        <v>1565</v>
      </c>
      <c r="C143" s="3" t="s">
        <v>1566</v>
      </c>
      <c r="D143" s="3" t="s">
        <v>1567</v>
      </c>
      <c r="E143" s="3" t="s">
        <v>1089</v>
      </c>
      <c r="F143" s="5" t="s">
        <v>929</v>
      </c>
      <c r="G143" s="5" t="s">
        <v>940</v>
      </c>
      <c r="H143" s="24" t="s">
        <v>1568</v>
      </c>
      <c r="I143" s="5" t="s">
        <v>1091</v>
      </c>
      <c r="J143" s="24" t="s">
        <v>1569</v>
      </c>
      <c r="K143" s="3" t="s">
        <v>1570</v>
      </c>
    </row>
    <row r="144" spans="1:11" ht="43.5" x14ac:dyDescent="0.35">
      <c r="A144" s="3">
        <v>90687</v>
      </c>
      <c r="B144" s="3" t="s">
        <v>1460</v>
      </c>
      <c r="C144" s="3" t="s">
        <v>1461</v>
      </c>
      <c r="D144" s="3" t="s">
        <v>1571</v>
      </c>
      <c r="E144" s="3" t="s">
        <v>1089</v>
      </c>
      <c r="F144" s="5" t="s">
        <v>939</v>
      </c>
      <c r="G144" s="5" t="s">
        <v>940</v>
      </c>
      <c r="H144" s="24" t="s">
        <v>1572</v>
      </c>
      <c r="I144" s="5" t="s">
        <v>963</v>
      </c>
      <c r="J144" s="24" t="s">
        <v>1573</v>
      </c>
      <c r="K144" s="3" t="s">
        <v>1465</v>
      </c>
    </row>
    <row r="145" spans="1:11" ht="43.5" x14ac:dyDescent="0.35">
      <c r="A145" s="3">
        <v>90690</v>
      </c>
      <c r="B145" s="3" t="s">
        <v>1574</v>
      </c>
      <c r="C145" s="3" t="s">
        <v>1575</v>
      </c>
      <c r="D145" s="3" t="s">
        <v>1576</v>
      </c>
      <c r="E145" s="3" t="s">
        <v>1022</v>
      </c>
      <c r="F145" s="5" t="s">
        <v>929</v>
      </c>
      <c r="G145" s="5" t="s">
        <v>991</v>
      </c>
      <c r="H145" s="24" t="s">
        <v>1577</v>
      </c>
      <c r="I145" s="5" t="s">
        <v>1024</v>
      </c>
      <c r="J145" s="24" t="s">
        <v>1578</v>
      </c>
      <c r="K145" s="3" t="s">
        <v>1579</v>
      </c>
    </row>
    <row r="146" spans="1:11" ht="58" x14ac:dyDescent="0.35">
      <c r="A146" s="3">
        <v>90691</v>
      </c>
      <c r="B146" s="3" t="s">
        <v>1012</v>
      </c>
      <c r="C146" s="3" t="s">
        <v>1013</v>
      </c>
      <c r="D146" s="3" t="s">
        <v>1580</v>
      </c>
      <c r="E146" s="3" t="s">
        <v>1022</v>
      </c>
      <c r="F146" s="5" t="s">
        <v>929</v>
      </c>
      <c r="G146" s="5" t="s">
        <v>991</v>
      </c>
      <c r="H146" s="24" t="s">
        <v>1581</v>
      </c>
      <c r="I146" s="5" t="s">
        <v>1024</v>
      </c>
      <c r="J146" s="24" t="s">
        <v>1582</v>
      </c>
      <c r="K146" s="3" t="s">
        <v>1020</v>
      </c>
    </row>
    <row r="147" spans="1:11" x14ac:dyDescent="0.35">
      <c r="A147" s="3">
        <v>90694</v>
      </c>
      <c r="B147" s="3" t="s">
        <v>1565</v>
      </c>
      <c r="C147" s="3" t="s">
        <v>1566</v>
      </c>
      <c r="D147" s="3" t="s">
        <v>1583</v>
      </c>
      <c r="E147" s="3" t="s">
        <v>1089</v>
      </c>
      <c r="F147" s="5" t="s">
        <v>929</v>
      </c>
      <c r="G147" s="5" t="s">
        <v>1104</v>
      </c>
      <c r="H147" s="24" t="s">
        <v>1584</v>
      </c>
      <c r="I147" s="5" t="s">
        <v>1091</v>
      </c>
      <c r="J147" s="24" t="s">
        <v>1585</v>
      </c>
      <c r="K147" s="3" t="s">
        <v>1570</v>
      </c>
    </row>
    <row r="148" spans="1:11" ht="29" x14ac:dyDescent="0.35">
      <c r="A148" s="3">
        <v>90695</v>
      </c>
      <c r="B148" s="3" t="s">
        <v>1565</v>
      </c>
      <c r="C148" s="3" t="s">
        <v>1566</v>
      </c>
      <c r="D148" s="3" t="s">
        <v>1586</v>
      </c>
      <c r="E148" s="3" t="s">
        <v>938</v>
      </c>
      <c r="F148" s="5" t="s">
        <v>939</v>
      </c>
      <c r="G148" s="5" t="s">
        <v>991</v>
      </c>
      <c r="H148" s="24" t="s">
        <v>1587</v>
      </c>
      <c r="I148" s="5" t="s">
        <v>825</v>
      </c>
      <c r="J148" s="24" t="s">
        <v>1588</v>
      </c>
      <c r="K148" s="3" t="s">
        <v>1570</v>
      </c>
    </row>
    <row r="149" spans="1:11" ht="29" x14ac:dyDescent="0.35">
      <c r="A149" s="3">
        <v>90698</v>
      </c>
      <c r="B149" s="3" t="s">
        <v>1589</v>
      </c>
      <c r="C149" s="3" t="s">
        <v>1590</v>
      </c>
      <c r="D149" s="3" t="s">
        <v>1591</v>
      </c>
      <c r="E149" s="3" t="s">
        <v>1004</v>
      </c>
      <c r="F149" s="5" t="s">
        <v>929</v>
      </c>
      <c r="G149" s="5" t="s">
        <v>1005</v>
      </c>
      <c r="H149" s="24" t="s">
        <v>1592</v>
      </c>
      <c r="I149" s="5" t="s">
        <v>1007</v>
      </c>
      <c r="J149" s="24" t="s">
        <v>1593</v>
      </c>
      <c r="K149" s="3" t="s">
        <v>1272</v>
      </c>
    </row>
    <row r="150" spans="1:11" ht="29" x14ac:dyDescent="0.35">
      <c r="A150" s="3">
        <v>90714</v>
      </c>
      <c r="B150" s="3" t="s">
        <v>1594</v>
      </c>
      <c r="C150" s="3" t="s">
        <v>1595</v>
      </c>
      <c r="D150" s="3" t="s">
        <v>1596</v>
      </c>
      <c r="E150" s="3" t="s">
        <v>1015</v>
      </c>
      <c r="F150" s="5" t="s">
        <v>929</v>
      </c>
      <c r="G150" s="5" t="s">
        <v>991</v>
      </c>
      <c r="H150" s="24" t="s">
        <v>1597</v>
      </c>
      <c r="I150" s="5" t="s">
        <v>1018</v>
      </c>
      <c r="J150" s="24" t="s">
        <v>1598</v>
      </c>
      <c r="K150" s="3" t="s">
        <v>1599</v>
      </c>
    </row>
    <row r="151" spans="1:11" ht="29" x14ac:dyDescent="0.35">
      <c r="A151" s="3">
        <v>90716</v>
      </c>
      <c r="B151" s="3" t="s">
        <v>1594</v>
      </c>
      <c r="C151" s="3" t="s">
        <v>1595</v>
      </c>
      <c r="D151" s="3" t="s">
        <v>1600</v>
      </c>
      <c r="E151" s="3" t="s">
        <v>1015</v>
      </c>
      <c r="F151" s="5" t="s">
        <v>939</v>
      </c>
      <c r="G151" s="5" t="s">
        <v>991</v>
      </c>
      <c r="H151" s="24" t="s">
        <v>1601</v>
      </c>
      <c r="I151" s="5" t="s">
        <v>1018</v>
      </c>
      <c r="J151" s="24" t="s">
        <v>1602</v>
      </c>
      <c r="K151" s="3" t="s">
        <v>1599</v>
      </c>
    </row>
    <row r="152" spans="1:11" ht="29" x14ac:dyDescent="0.35">
      <c r="A152" s="3">
        <v>90719</v>
      </c>
      <c r="B152" s="3" t="s">
        <v>925</v>
      </c>
      <c r="C152" s="3" t="s">
        <v>926</v>
      </c>
      <c r="D152" s="3" t="s">
        <v>1603</v>
      </c>
      <c r="E152" s="3" t="s">
        <v>1022</v>
      </c>
      <c r="F152" s="5" t="s">
        <v>929</v>
      </c>
      <c r="G152" s="5" t="s">
        <v>991</v>
      </c>
      <c r="H152" s="24" t="s">
        <v>1604</v>
      </c>
      <c r="I152" s="5" t="s">
        <v>1024</v>
      </c>
      <c r="J152" s="24" t="s">
        <v>1605</v>
      </c>
      <c r="K152" s="3" t="s">
        <v>934</v>
      </c>
    </row>
    <row r="153" spans="1:11" ht="29" x14ac:dyDescent="0.35">
      <c r="A153" s="3">
        <v>90722</v>
      </c>
      <c r="B153" s="3" t="s">
        <v>928</v>
      </c>
      <c r="C153" s="3" t="s">
        <v>1606</v>
      </c>
      <c r="D153" s="3" t="s">
        <v>1607</v>
      </c>
      <c r="E153" s="3" t="s">
        <v>928</v>
      </c>
      <c r="F153" s="5" t="s">
        <v>929</v>
      </c>
      <c r="G153" s="5" t="s">
        <v>991</v>
      </c>
      <c r="H153" s="24" t="s">
        <v>1608</v>
      </c>
      <c r="I153" s="5" t="s">
        <v>949</v>
      </c>
      <c r="J153" s="24" t="s">
        <v>1609</v>
      </c>
      <c r="K153" s="3" t="s">
        <v>951</v>
      </c>
    </row>
    <row r="154" spans="1:11" ht="43.5" x14ac:dyDescent="0.35">
      <c r="A154" s="3">
        <v>90726</v>
      </c>
      <c r="B154" s="3" t="s">
        <v>1194</v>
      </c>
      <c r="C154" s="3" t="s">
        <v>1195</v>
      </c>
      <c r="D154" s="3" t="s">
        <v>1610</v>
      </c>
      <c r="E154" s="3" t="s">
        <v>1015</v>
      </c>
      <c r="F154" s="5" t="s">
        <v>947</v>
      </c>
      <c r="G154" s="5" t="s">
        <v>991</v>
      </c>
      <c r="H154" s="24" t="s">
        <v>1611</v>
      </c>
      <c r="I154" s="5" t="s">
        <v>1018</v>
      </c>
      <c r="J154" s="24" t="s">
        <v>1612</v>
      </c>
      <c r="K154" s="3" t="s">
        <v>1199</v>
      </c>
    </row>
    <row r="155" spans="1:11" ht="58" x14ac:dyDescent="0.35">
      <c r="A155" s="3">
        <v>90730</v>
      </c>
      <c r="B155" s="3" t="s">
        <v>1454</v>
      </c>
      <c r="C155" s="3" t="s">
        <v>1455</v>
      </c>
      <c r="D155" s="3" t="s">
        <v>1613</v>
      </c>
      <c r="E155" s="3" t="s">
        <v>985</v>
      </c>
      <c r="F155" s="5" t="s">
        <v>929</v>
      </c>
      <c r="G155" s="5" t="s">
        <v>940</v>
      </c>
      <c r="H155" s="24" t="s">
        <v>1614</v>
      </c>
      <c r="I155" s="5" t="s">
        <v>987</v>
      </c>
      <c r="J155" s="24" t="s">
        <v>1615</v>
      </c>
      <c r="K155" s="3" t="s">
        <v>1459</v>
      </c>
    </row>
    <row r="156" spans="1:11" x14ac:dyDescent="0.35">
      <c r="A156" s="3">
        <v>90733</v>
      </c>
      <c r="B156" s="3" t="s">
        <v>1565</v>
      </c>
      <c r="C156" s="3" t="s">
        <v>1566</v>
      </c>
      <c r="D156" s="3" t="s">
        <v>1616</v>
      </c>
      <c r="E156" s="3" t="s">
        <v>1089</v>
      </c>
      <c r="F156" s="5" t="s">
        <v>929</v>
      </c>
      <c r="G156" s="5" t="s">
        <v>991</v>
      </c>
      <c r="H156" s="24" t="s">
        <v>1617</v>
      </c>
      <c r="I156" s="5" t="s">
        <v>1091</v>
      </c>
      <c r="J156" s="24" t="s">
        <v>1618</v>
      </c>
      <c r="K156" s="3" t="s">
        <v>1570</v>
      </c>
    </row>
    <row r="157" spans="1:11" ht="29" x14ac:dyDescent="0.35">
      <c r="A157" s="3">
        <v>90735</v>
      </c>
      <c r="B157" s="3" t="s">
        <v>925</v>
      </c>
      <c r="C157" s="3" t="s">
        <v>926</v>
      </c>
      <c r="D157" s="3" t="s">
        <v>1619</v>
      </c>
      <c r="E157" s="3" t="s">
        <v>1089</v>
      </c>
      <c r="F157" s="5" t="s">
        <v>929</v>
      </c>
      <c r="G157" s="5" t="s">
        <v>978</v>
      </c>
      <c r="H157" s="24" t="s">
        <v>1620</v>
      </c>
      <c r="I157" s="5" t="s">
        <v>1091</v>
      </c>
      <c r="J157" s="24" t="s">
        <v>1621</v>
      </c>
      <c r="K157" s="3" t="s">
        <v>934</v>
      </c>
    </row>
    <row r="158" spans="1:11" ht="43.5" x14ac:dyDescent="0.35">
      <c r="A158" s="3">
        <v>90736</v>
      </c>
      <c r="B158" s="3" t="s">
        <v>1150</v>
      </c>
      <c r="C158" s="3" t="s">
        <v>1151</v>
      </c>
      <c r="D158" s="3" t="s">
        <v>1622</v>
      </c>
      <c r="E158" s="3" t="s">
        <v>1022</v>
      </c>
      <c r="F158" s="5" t="s">
        <v>929</v>
      </c>
      <c r="G158" s="5" t="s">
        <v>1623</v>
      </c>
      <c r="H158" s="24" t="s">
        <v>1624</v>
      </c>
      <c r="I158" s="5" t="s">
        <v>1024</v>
      </c>
      <c r="J158" s="24" t="s">
        <v>1625</v>
      </c>
      <c r="K158" s="3" t="s">
        <v>1155</v>
      </c>
    </row>
    <row r="159" spans="1:11" ht="43.5" x14ac:dyDescent="0.35">
      <c r="A159" s="3">
        <v>90744</v>
      </c>
      <c r="B159" s="3" t="s">
        <v>1626</v>
      </c>
      <c r="C159" s="3" t="s">
        <v>1627</v>
      </c>
      <c r="D159" s="3" t="s">
        <v>1628</v>
      </c>
      <c r="E159" s="3" t="s">
        <v>1089</v>
      </c>
      <c r="F159" s="5" t="s">
        <v>939</v>
      </c>
      <c r="G159" s="5" t="s">
        <v>1016</v>
      </c>
      <c r="H159" s="24" t="s">
        <v>1629</v>
      </c>
      <c r="I159" s="5" t="s">
        <v>1091</v>
      </c>
      <c r="J159" s="24" t="s">
        <v>1630</v>
      </c>
      <c r="K159" s="3" t="s">
        <v>1631</v>
      </c>
    </row>
    <row r="160" spans="1:11" ht="29" x14ac:dyDescent="0.35">
      <c r="A160" s="3">
        <v>90746</v>
      </c>
      <c r="B160" s="3" t="s">
        <v>1565</v>
      </c>
      <c r="C160" s="3" t="s">
        <v>1566</v>
      </c>
      <c r="D160" s="3" t="s">
        <v>1632</v>
      </c>
      <c r="E160" s="3" t="s">
        <v>938</v>
      </c>
      <c r="F160" s="5" t="s">
        <v>929</v>
      </c>
      <c r="G160" s="5" t="s">
        <v>991</v>
      </c>
      <c r="H160" s="24" t="s">
        <v>1633</v>
      </c>
      <c r="I160" s="5" t="s">
        <v>825</v>
      </c>
      <c r="J160" s="24" t="s">
        <v>1634</v>
      </c>
      <c r="K160" s="3" t="s">
        <v>1570</v>
      </c>
    </row>
    <row r="161" spans="1:11" ht="29" x14ac:dyDescent="0.35">
      <c r="A161" s="3">
        <v>90759</v>
      </c>
      <c r="B161" s="3" t="s">
        <v>1635</v>
      </c>
      <c r="C161" s="3" t="s">
        <v>1636</v>
      </c>
      <c r="D161" s="3" t="s">
        <v>1637</v>
      </c>
      <c r="E161" s="3" t="s">
        <v>1004</v>
      </c>
      <c r="F161" s="5" t="s">
        <v>929</v>
      </c>
      <c r="G161" s="5" t="s">
        <v>1005</v>
      </c>
      <c r="H161" s="24" t="s">
        <v>1638</v>
      </c>
      <c r="I161" s="5" t="s">
        <v>1007</v>
      </c>
      <c r="J161" s="24" t="s">
        <v>1639</v>
      </c>
      <c r="K161" s="3" t="s">
        <v>1000</v>
      </c>
    </row>
    <row r="162" spans="1:11" ht="29" x14ac:dyDescent="0.35">
      <c r="A162" s="3">
        <v>90763</v>
      </c>
      <c r="B162" s="3" t="s">
        <v>1640</v>
      </c>
      <c r="C162" s="3" t="s">
        <v>1641</v>
      </c>
      <c r="D162" s="3" t="s">
        <v>1642</v>
      </c>
      <c r="E162" s="3" t="s">
        <v>1022</v>
      </c>
      <c r="F162" s="5" t="s">
        <v>929</v>
      </c>
      <c r="G162" s="5" t="s">
        <v>1623</v>
      </c>
      <c r="H162" s="24" t="s">
        <v>1643</v>
      </c>
      <c r="I162" s="5" t="s">
        <v>1024</v>
      </c>
      <c r="J162" s="24" t="s">
        <v>1644</v>
      </c>
      <c r="K162" s="3" t="s">
        <v>1465</v>
      </c>
    </row>
    <row r="163" spans="1:11" ht="43.5" x14ac:dyDescent="0.35">
      <c r="A163" s="3">
        <v>90765</v>
      </c>
      <c r="B163" s="3" t="s">
        <v>1645</v>
      </c>
      <c r="C163" s="3" t="s">
        <v>1646</v>
      </c>
      <c r="D163" s="3" t="s">
        <v>1647</v>
      </c>
      <c r="E163" s="3" t="s">
        <v>1648</v>
      </c>
      <c r="F163" s="5" t="s">
        <v>929</v>
      </c>
      <c r="G163" s="5" t="s">
        <v>1016</v>
      </c>
      <c r="H163" s="24" t="s">
        <v>1649</v>
      </c>
      <c r="I163" s="5" t="s">
        <v>1650</v>
      </c>
      <c r="J163" s="24" t="s">
        <v>1651</v>
      </c>
      <c r="K163" s="3" t="s">
        <v>1652</v>
      </c>
    </row>
    <row r="164" spans="1:11" ht="43.5" x14ac:dyDescent="0.35">
      <c r="A164" s="3">
        <v>90766</v>
      </c>
      <c r="B164" s="3" t="s">
        <v>1552</v>
      </c>
      <c r="C164" s="3" t="s">
        <v>1553</v>
      </c>
      <c r="D164" s="3" t="s">
        <v>1653</v>
      </c>
      <c r="E164" s="3" t="s">
        <v>97</v>
      </c>
      <c r="F164" s="5" t="s">
        <v>929</v>
      </c>
      <c r="G164" s="5" t="s">
        <v>940</v>
      </c>
      <c r="H164" s="24" t="s">
        <v>1654</v>
      </c>
      <c r="I164" s="5" t="s">
        <v>1068</v>
      </c>
      <c r="J164" s="24" t="s">
        <v>1655</v>
      </c>
      <c r="K164" s="3" t="s">
        <v>1557</v>
      </c>
    </row>
    <row r="165" spans="1:11" ht="29" x14ac:dyDescent="0.35">
      <c r="A165" s="3">
        <v>90767</v>
      </c>
      <c r="B165" s="3" t="s">
        <v>1138</v>
      </c>
      <c r="C165" s="3" t="s">
        <v>1216</v>
      </c>
      <c r="D165" s="3" t="s">
        <v>1656</v>
      </c>
      <c r="E165" s="3" t="s">
        <v>1657</v>
      </c>
      <c r="F165" s="5" t="s">
        <v>947</v>
      </c>
      <c r="G165" s="5" t="s">
        <v>1005</v>
      </c>
      <c r="H165" s="24" t="s">
        <v>1658</v>
      </c>
      <c r="I165" s="5" t="s">
        <v>1659</v>
      </c>
      <c r="J165" s="24" t="s">
        <v>1660</v>
      </c>
      <c r="K165" s="3" t="s">
        <v>1143</v>
      </c>
    </row>
    <row r="166" spans="1:11" ht="29" x14ac:dyDescent="0.35">
      <c r="A166" s="3">
        <v>90768</v>
      </c>
      <c r="B166" s="3" t="s">
        <v>928</v>
      </c>
      <c r="C166" s="3" t="s">
        <v>1606</v>
      </c>
      <c r="D166" s="3" t="s">
        <v>1661</v>
      </c>
      <c r="E166" s="3" t="s">
        <v>928</v>
      </c>
      <c r="F166" s="5" t="s">
        <v>929</v>
      </c>
      <c r="G166" s="5" t="s">
        <v>1662</v>
      </c>
      <c r="H166" s="24" t="s">
        <v>1663</v>
      </c>
      <c r="I166" s="5" t="s">
        <v>949</v>
      </c>
      <c r="J166" s="24" t="s">
        <v>1664</v>
      </c>
      <c r="K166" s="3" t="s">
        <v>951</v>
      </c>
    </row>
    <row r="167" spans="1:11" ht="29" x14ac:dyDescent="0.35">
      <c r="A167" s="3">
        <v>90770</v>
      </c>
      <c r="B167" s="3" t="s">
        <v>1512</v>
      </c>
      <c r="C167" s="3" t="s">
        <v>1513</v>
      </c>
      <c r="D167" s="3" t="s">
        <v>1665</v>
      </c>
      <c r="E167" s="3" t="s">
        <v>952</v>
      </c>
      <c r="F167" s="5" t="s">
        <v>929</v>
      </c>
      <c r="G167" s="5" t="s">
        <v>930</v>
      </c>
      <c r="H167" s="24" t="s">
        <v>1666</v>
      </c>
      <c r="I167" s="5" t="s">
        <v>956</v>
      </c>
      <c r="J167" s="24" t="s">
        <v>1667</v>
      </c>
      <c r="K167" s="3" t="s">
        <v>1517</v>
      </c>
    </row>
    <row r="168" spans="1:11" ht="29" x14ac:dyDescent="0.35">
      <c r="A168" s="3">
        <v>90771</v>
      </c>
      <c r="B168" s="3" t="s">
        <v>1668</v>
      </c>
      <c r="C168" s="3" t="s">
        <v>1669</v>
      </c>
      <c r="D168" s="3" t="s">
        <v>1670</v>
      </c>
      <c r="E168" s="3" t="s">
        <v>928</v>
      </c>
      <c r="F168" s="5" t="s">
        <v>929</v>
      </c>
      <c r="G168" s="5" t="s">
        <v>930</v>
      </c>
      <c r="H168" s="24" t="s">
        <v>1671</v>
      </c>
      <c r="I168" s="5" t="s">
        <v>949</v>
      </c>
      <c r="J168" s="24" t="s">
        <v>1672</v>
      </c>
      <c r="K168" s="3" t="s">
        <v>1599</v>
      </c>
    </row>
    <row r="169" spans="1:11" ht="29" x14ac:dyDescent="0.35">
      <c r="A169" s="3">
        <v>90772</v>
      </c>
      <c r="B169" s="3" t="s">
        <v>1377</v>
      </c>
      <c r="C169" s="3" t="s">
        <v>1378</v>
      </c>
      <c r="D169" s="3" t="s">
        <v>1673</v>
      </c>
      <c r="E169" s="3" t="s">
        <v>1022</v>
      </c>
      <c r="F169" s="5" t="s">
        <v>929</v>
      </c>
      <c r="G169" s="5" t="s">
        <v>991</v>
      </c>
      <c r="H169" s="24" t="s">
        <v>1674</v>
      </c>
      <c r="I169" s="5" t="s">
        <v>1024</v>
      </c>
      <c r="J169" s="24" t="s">
        <v>1675</v>
      </c>
      <c r="K169" s="3" t="s">
        <v>1382</v>
      </c>
    </row>
    <row r="170" spans="1:11" ht="43.5" x14ac:dyDescent="0.35">
      <c r="A170" s="3">
        <v>90774</v>
      </c>
      <c r="B170" s="3" t="s">
        <v>1194</v>
      </c>
      <c r="C170" s="3" t="s">
        <v>1195</v>
      </c>
      <c r="D170" s="3" t="s">
        <v>1676</v>
      </c>
      <c r="E170" s="3" t="s">
        <v>60</v>
      </c>
      <c r="F170" s="5" t="s">
        <v>929</v>
      </c>
      <c r="G170" s="5" t="s">
        <v>1016</v>
      </c>
      <c r="H170" s="24" t="s">
        <v>1677</v>
      </c>
      <c r="I170" s="5" t="s">
        <v>1168</v>
      </c>
      <c r="J170" s="24" t="s">
        <v>1678</v>
      </c>
      <c r="K170" s="3" t="s">
        <v>1199</v>
      </c>
    </row>
    <row r="171" spans="1:11" ht="29" x14ac:dyDescent="0.35">
      <c r="A171" s="3">
        <v>90775</v>
      </c>
      <c r="B171" s="3" t="s">
        <v>925</v>
      </c>
      <c r="C171" s="3" t="s">
        <v>926</v>
      </c>
      <c r="D171" s="3" t="s">
        <v>1679</v>
      </c>
      <c r="E171" s="3" t="s">
        <v>1648</v>
      </c>
      <c r="F171" s="5" t="s">
        <v>929</v>
      </c>
      <c r="G171" s="5" t="s">
        <v>1016</v>
      </c>
      <c r="H171" s="24" t="s">
        <v>1680</v>
      </c>
      <c r="I171" s="5" t="s">
        <v>1650</v>
      </c>
      <c r="J171" s="24" t="s">
        <v>1681</v>
      </c>
      <c r="K171" s="3" t="s">
        <v>934</v>
      </c>
    </row>
    <row r="172" spans="1:11" ht="29" x14ac:dyDescent="0.35">
      <c r="A172" s="3">
        <v>90776</v>
      </c>
      <c r="B172" s="3" t="s">
        <v>925</v>
      </c>
      <c r="C172" s="3" t="s">
        <v>926</v>
      </c>
      <c r="D172" s="3" t="s">
        <v>1682</v>
      </c>
      <c r="E172" s="3" t="s">
        <v>1648</v>
      </c>
      <c r="F172" s="5" t="s">
        <v>929</v>
      </c>
      <c r="G172" s="5" t="s">
        <v>1016</v>
      </c>
      <c r="H172" s="24" t="s">
        <v>1683</v>
      </c>
      <c r="I172" s="5" t="s">
        <v>1650</v>
      </c>
      <c r="J172" s="24" t="s">
        <v>1684</v>
      </c>
      <c r="K172" s="3" t="s">
        <v>934</v>
      </c>
    </row>
    <row r="173" spans="1:11" ht="29" x14ac:dyDescent="0.35">
      <c r="A173" s="3">
        <v>90777</v>
      </c>
      <c r="B173" s="3" t="s">
        <v>925</v>
      </c>
      <c r="C173" s="3" t="s">
        <v>926</v>
      </c>
      <c r="D173" s="3" t="s">
        <v>1685</v>
      </c>
      <c r="E173" s="3" t="s">
        <v>1648</v>
      </c>
      <c r="F173" s="5" t="s">
        <v>929</v>
      </c>
      <c r="G173" s="5" t="s">
        <v>1016</v>
      </c>
      <c r="H173" s="24" t="s">
        <v>1686</v>
      </c>
      <c r="I173" s="5" t="s">
        <v>1650</v>
      </c>
      <c r="J173" s="24" t="s">
        <v>1687</v>
      </c>
      <c r="K173" s="3" t="s">
        <v>934</v>
      </c>
    </row>
    <row r="174" spans="1:11" ht="29" x14ac:dyDescent="0.35">
      <c r="A174" s="3">
        <v>90778</v>
      </c>
      <c r="B174" s="3" t="s">
        <v>1640</v>
      </c>
      <c r="C174" s="3" t="s">
        <v>1641</v>
      </c>
      <c r="D174" s="3" t="s">
        <v>1688</v>
      </c>
      <c r="E174" s="3" t="s">
        <v>1648</v>
      </c>
      <c r="F174" s="5" t="s">
        <v>929</v>
      </c>
      <c r="G174" s="5" t="s">
        <v>1016</v>
      </c>
      <c r="H174" s="24" t="s">
        <v>1689</v>
      </c>
      <c r="I174" s="5" t="s">
        <v>1650</v>
      </c>
      <c r="J174" s="24" t="s">
        <v>1690</v>
      </c>
      <c r="K174" s="3" t="s">
        <v>1465</v>
      </c>
    </row>
    <row r="175" spans="1:11" ht="29" x14ac:dyDescent="0.35">
      <c r="A175" s="3">
        <v>90779</v>
      </c>
      <c r="B175" s="3" t="s">
        <v>1640</v>
      </c>
      <c r="C175" s="3" t="s">
        <v>1641</v>
      </c>
      <c r="D175" s="3" t="s">
        <v>1691</v>
      </c>
      <c r="E175" s="3" t="s">
        <v>1648</v>
      </c>
      <c r="F175" s="5" t="s">
        <v>929</v>
      </c>
      <c r="G175" s="5" t="s">
        <v>1016</v>
      </c>
      <c r="H175" s="24" t="s">
        <v>1692</v>
      </c>
      <c r="I175" s="5" t="s">
        <v>1650</v>
      </c>
      <c r="J175" s="24" t="s">
        <v>1693</v>
      </c>
      <c r="K175" s="3" t="s">
        <v>1465</v>
      </c>
    </row>
    <row r="176" spans="1:11" ht="29" x14ac:dyDescent="0.35">
      <c r="A176" s="3">
        <v>90780</v>
      </c>
      <c r="B176" s="3" t="s">
        <v>1640</v>
      </c>
      <c r="C176" s="3" t="s">
        <v>1641</v>
      </c>
      <c r="D176" s="3" t="s">
        <v>1694</v>
      </c>
      <c r="E176" s="3" t="s">
        <v>1648</v>
      </c>
      <c r="F176" s="5" t="s">
        <v>929</v>
      </c>
      <c r="G176" s="5" t="s">
        <v>1016</v>
      </c>
      <c r="H176" s="24" t="s">
        <v>1695</v>
      </c>
      <c r="I176" s="5" t="s">
        <v>1650</v>
      </c>
      <c r="J176" s="24" t="s">
        <v>1696</v>
      </c>
      <c r="K176" s="3" t="s">
        <v>1465</v>
      </c>
    </row>
    <row r="177" spans="1:11" ht="29" x14ac:dyDescent="0.35">
      <c r="A177" s="3">
        <v>90781</v>
      </c>
      <c r="B177" s="3" t="s">
        <v>1640</v>
      </c>
      <c r="C177" s="3" t="s">
        <v>1641</v>
      </c>
      <c r="D177" s="3" t="s">
        <v>1697</v>
      </c>
      <c r="E177" s="3" t="s">
        <v>1648</v>
      </c>
      <c r="F177" s="5" t="s">
        <v>929</v>
      </c>
      <c r="G177" s="5" t="s">
        <v>1016</v>
      </c>
      <c r="H177" s="24" t="s">
        <v>1698</v>
      </c>
      <c r="I177" s="5" t="s">
        <v>1650</v>
      </c>
      <c r="J177" s="24" t="s">
        <v>1699</v>
      </c>
      <c r="K177" s="3" t="s">
        <v>1465</v>
      </c>
    </row>
    <row r="178" spans="1:11" ht="43.5" x14ac:dyDescent="0.35">
      <c r="A178" s="3">
        <v>90782</v>
      </c>
      <c r="B178" s="3" t="s">
        <v>1552</v>
      </c>
      <c r="C178" s="3" t="s">
        <v>1553</v>
      </c>
      <c r="D178" s="3" t="s">
        <v>1700</v>
      </c>
      <c r="E178" s="3" t="s">
        <v>155</v>
      </c>
      <c r="F178" s="5" t="s">
        <v>929</v>
      </c>
      <c r="G178" s="5" t="s">
        <v>1016</v>
      </c>
      <c r="H178" s="24" t="s">
        <v>1701</v>
      </c>
      <c r="I178" s="5" t="s">
        <v>1058</v>
      </c>
      <c r="J178" s="24" t="s">
        <v>1702</v>
      </c>
      <c r="K178" s="3" t="s">
        <v>1557</v>
      </c>
    </row>
    <row r="179" spans="1:11" ht="43.5" x14ac:dyDescent="0.35">
      <c r="A179" s="3">
        <v>90783</v>
      </c>
      <c r="B179" s="3" t="s">
        <v>1552</v>
      </c>
      <c r="C179" s="3" t="s">
        <v>1553</v>
      </c>
      <c r="D179" s="3" t="s">
        <v>1703</v>
      </c>
      <c r="E179" s="3" t="s">
        <v>985</v>
      </c>
      <c r="F179" s="5" t="s">
        <v>969</v>
      </c>
      <c r="G179" s="5" t="s">
        <v>940</v>
      </c>
      <c r="H179" s="24" t="s">
        <v>1704</v>
      </c>
      <c r="I179" s="5" t="s">
        <v>987</v>
      </c>
      <c r="J179" s="24" t="s">
        <v>1705</v>
      </c>
      <c r="K179" s="3" t="s">
        <v>1557</v>
      </c>
    </row>
    <row r="180" spans="1:11" ht="58" x14ac:dyDescent="0.35">
      <c r="A180" s="3">
        <v>90785</v>
      </c>
      <c r="B180" s="3" t="s">
        <v>1706</v>
      </c>
      <c r="C180" s="3" t="s">
        <v>1707</v>
      </c>
      <c r="D180" s="3" t="s">
        <v>1708</v>
      </c>
      <c r="E180" s="3" t="s">
        <v>958</v>
      </c>
      <c r="F180" s="5" t="s">
        <v>929</v>
      </c>
      <c r="G180" s="5" t="s">
        <v>1709</v>
      </c>
      <c r="H180" s="24" t="s">
        <v>1710</v>
      </c>
      <c r="I180" s="5" t="s">
        <v>963</v>
      </c>
      <c r="J180" s="24" t="s">
        <v>1711</v>
      </c>
      <c r="K180" s="3" t="s">
        <v>1712</v>
      </c>
    </row>
    <row r="181" spans="1:11" ht="43.5" x14ac:dyDescent="0.35">
      <c r="A181" s="3">
        <v>90789</v>
      </c>
      <c r="B181" s="3" t="s">
        <v>975</v>
      </c>
      <c r="C181" s="3" t="s">
        <v>976</v>
      </c>
      <c r="D181" s="3" t="s">
        <v>1713</v>
      </c>
      <c r="E181" s="3" t="s">
        <v>938</v>
      </c>
      <c r="F181" s="5" t="s">
        <v>929</v>
      </c>
      <c r="G181" s="5" t="s">
        <v>940</v>
      </c>
      <c r="H181" s="24" t="s">
        <v>1714</v>
      </c>
      <c r="I181" s="5" t="s">
        <v>825</v>
      </c>
      <c r="J181" s="24" t="s">
        <v>1715</v>
      </c>
      <c r="K181" s="3" t="s">
        <v>981</v>
      </c>
    </row>
    <row r="182" spans="1:11" ht="29" x14ac:dyDescent="0.35">
      <c r="A182" s="3">
        <v>90791</v>
      </c>
      <c r="B182" s="3" t="s">
        <v>1266</v>
      </c>
      <c r="C182" s="3" t="s">
        <v>1267</v>
      </c>
      <c r="D182" s="3" t="s">
        <v>1716</v>
      </c>
      <c r="E182" s="3" t="s">
        <v>985</v>
      </c>
      <c r="F182" s="5" t="s">
        <v>929</v>
      </c>
      <c r="G182" s="5" t="s">
        <v>1709</v>
      </c>
      <c r="H182" s="24" t="s">
        <v>1717</v>
      </c>
      <c r="I182" s="5" t="s">
        <v>987</v>
      </c>
      <c r="J182" s="24" t="s">
        <v>1718</v>
      </c>
      <c r="K182" s="3" t="s">
        <v>1272</v>
      </c>
    </row>
    <row r="183" spans="1:11" ht="58" x14ac:dyDescent="0.35">
      <c r="A183" s="3">
        <v>90792</v>
      </c>
      <c r="B183" s="3" t="s">
        <v>1719</v>
      </c>
      <c r="C183" s="3"/>
      <c r="D183" s="3" t="s">
        <v>1720</v>
      </c>
      <c r="E183" s="3" t="s">
        <v>952</v>
      </c>
      <c r="F183" s="5" t="s">
        <v>969</v>
      </c>
      <c r="G183" s="5" t="s">
        <v>991</v>
      </c>
      <c r="H183" s="24" t="s">
        <v>1721</v>
      </c>
      <c r="I183" s="5" t="s">
        <v>932</v>
      </c>
      <c r="J183" s="24" t="s">
        <v>1722</v>
      </c>
      <c r="K183" s="3"/>
    </row>
    <row r="184" spans="1:11" ht="29" x14ac:dyDescent="0.35">
      <c r="A184" s="3">
        <v>90793</v>
      </c>
      <c r="B184" s="3" t="s">
        <v>1589</v>
      </c>
      <c r="C184" s="3" t="s">
        <v>1590</v>
      </c>
      <c r="D184" s="3" t="s">
        <v>1723</v>
      </c>
      <c r="E184" s="3" t="s">
        <v>1648</v>
      </c>
      <c r="F184" s="5" t="s">
        <v>929</v>
      </c>
      <c r="G184" s="5" t="s">
        <v>930</v>
      </c>
      <c r="H184" s="24" t="s">
        <v>1724</v>
      </c>
      <c r="I184" s="5" t="s">
        <v>1725</v>
      </c>
      <c r="J184" s="24" t="s">
        <v>1724</v>
      </c>
      <c r="K184" s="3" t="s">
        <v>1272</v>
      </c>
    </row>
    <row r="185" spans="1:11" ht="29" x14ac:dyDescent="0.35">
      <c r="A185" s="3">
        <v>90794</v>
      </c>
      <c r="B185" s="3" t="s">
        <v>81</v>
      </c>
      <c r="C185" s="3" t="s">
        <v>1252</v>
      </c>
      <c r="D185" s="3" t="s">
        <v>1253</v>
      </c>
      <c r="E185" s="3" t="s">
        <v>81</v>
      </c>
      <c r="F185" s="5" t="s">
        <v>947</v>
      </c>
      <c r="G185" s="5" t="s">
        <v>1005</v>
      </c>
      <c r="H185" s="24" t="s">
        <v>1726</v>
      </c>
      <c r="I185" s="5" t="s">
        <v>1255</v>
      </c>
      <c r="J185" s="24" t="s">
        <v>1727</v>
      </c>
      <c r="K185" s="3" t="s">
        <v>951</v>
      </c>
    </row>
    <row r="186" spans="1:11" ht="29" x14ac:dyDescent="0.35">
      <c r="A186" s="3">
        <v>90795</v>
      </c>
      <c r="B186" s="3" t="s">
        <v>1728</v>
      </c>
      <c r="C186" s="3" t="s">
        <v>1729</v>
      </c>
      <c r="D186" s="3" t="s">
        <v>1730</v>
      </c>
      <c r="E186" s="3" t="s">
        <v>1728</v>
      </c>
      <c r="F186" s="5" t="s">
        <v>929</v>
      </c>
      <c r="G186" s="5" t="s">
        <v>1005</v>
      </c>
      <c r="H186" s="24" t="s">
        <v>1731</v>
      </c>
      <c r="I186" s="5" t="s">
        <v>1732</v>
      </c>
      <c r="J186" s="24" t="s">
        <v>1733</v>
      </c>
      <c r="K186" s="3" t="s">
        <v>1184</v>
      </c>
    </row>
    <row r="187" spans="1:11" ht="29" x14ac:dyDescent="0.35">
      <c r="A187" s="3">
        <v>90796</v>
      </c>
      <c r="B187" s="3" t="s">
        <v>1445</v>
      </c>
      <c r="C187" s="3" t="s">
        <v>1446</v>
      </c>
      <c r="D187" s="3" t="s">
        <v>1713</v>
      </c>
      <c r="E187" s="3" t="s">
        <v>938</v>
      </c>
      <c r="F187" s="5" t="s">
        <v>929</v>
      </c>
      <c r="G187" s="5" t="s">
        <v>940</v>
      </c>
      <c r="H187" s="24" t="s">
        <v>1734</v>
      </c>
      <c r="I187" s="5" t="s">
        <v>825</v>
      </c>
      <c r="J187" s="24" t="s">
        <v>1735</v>
      </c>
      <c r="K187" s="3" t="s">
        <v>1450</v>
      </c>
    </row>
    <row r="188" spans="1:11" ht="29" x14ac:dyDescent="0.35">
      <c r="A188" s="3">
        <v>90797</v>
      </c>
      <c r="B188" s="3" t="s">
        <v>1138</v>
      </c>
      <c r="C188" s="3" t="s">
        <v>1139</v>
      </c>
      <c r="D188" s="3" t="s">
        <v>1736</v>
      </c>
      <c r="E188" s="3" t="s">
        <v>1022</v>
      </c>
      <c r="F188" s="5" t="s">
        <v>929</v>
      </c>
      <c r="G188" s="5" t="s">
        <v>1623</v>
      </c>
      <c r="H188" s="24" t="s">
        <v>1737</v>
      </c>
      <c r="I188" s="5" t="s">
        <v>1024</v>
      </c>
      <c r="J188" s="24" t="s">
        <v>1738</v>
      </c>
      <c r="K188" s="3" t="s">
        <v>1143</v>
      </c>
    </row>
    <row r="189" spans="1:11" ht="29" x14ac:dyDescent="0.35">
      <c r="A189" s="3">
        <v>90798</v>
      </c>
      <c r="B189" s="3" t="s">
        <v>1512</v>
      </c>
      <c r="C189" s="3" t="s">
        <v>1513</v>
      </c>
      <c r="D189" s="3" t="s">
        <v>1739</v>
      </c>
      <c r="E189" s="3" t="s">
        <v>952</v>
      </c>
      <c r="F189" s="5" t="s">
        <v>929</v>
      </c>
      <c r="G189" s="5" t="s">
        <v>930</v>
      </c>
      <c r="H189" s="24" t="s">
        <v>1740</v>
      </c>
      <c r="I189" s="5" t="s">
        <v>956</v>
      </c>
      <c r="J189" s="24" t="s">
        <v>1741</v>
      </c>
      <c r="K189" s="3" t="s">
        <v>1517</v>
      </c>
    </row>
    <row r="190" spans="1:11" ht="29" x14ac:dyDescent="0.35">
      <c r="A190" s="3">
        <v>90799</v>
      </c>
      <c r="B190" s="3" t="s">
        <v>1742</v>
      </c>
      <c r="C190" s="3" t="s">
        <v>1743</v>
      </c>
      <c r="D190" s="3" t="s">
        <v>1744</v>
      </c>
      <c r="E190" s="3" t="s">
        <v>532</v>
      </c>
      <c r="F190" s="5" t="s">
        <v>929</v>
      </c>
      <c r="G190" s="5" t="s">
        <v>991</v>
      </c>
      <c r="H190" s="24" t="s">
        <v>1745</v>
      </c>
      <c r="I190" s="5" t="s">
        <v>1080</v>
      </c>
      <c r="J190" s="24" t="s">
        <v>1746</v>
      </c>
      <c r="K190" s="3" t="s">
        <v>1747</v>
      </c>
    </row>
    <row r="191" spans="1:11" ht="29" x14ac:dyDescent="0.35">
      <c r="A191" s="3">
        <v>90800</v>
      </c>
      <c r="B191" s="3" t="s">
        <v>1589</v>
      </c>
      <c r="C191" s="3" t="s">
        <v>1590</v>
      </c>
      <c r="D191" s="3" t="s">
        <v>1748</v>
      </c>
      <c r="E191" s="3" t="s">
        <v>1648</v>
      </c>
      <c r="F191" s="5" t="s">
        <v>929</v>
      </c>
      <c r="G191" s="5" t="s">
        <v>991</v>
      </c>
      <c r="H191" s="24" t="s">
        <v>1749</v>
      </c>
      <c r="I191" s="5" t="s">
        <v>1650</v>
      </c>
      <c r="J191" s="24" t="s">
        <v>1750</v>
      </c>
      <c r="K191" s="3" t="s">
        <v>1272</v>
      </c>
    </row>
    <row r="192" spans="1:11" ht="29" x14ac:dyDescent="0.35">
      <c r="A192" s="3">
        <v>90801</v>
      </c>
      <c r="B192" s="3" t="s">
        <v>97</v>
      </c>
      <c r="C192" s="3" t="s">
        <v>1065</v>
      </c>
      <c r="D192" s="3" t="s">
        <v>1751</v>
      </c>
      <c r="E192" s="3" t="s">
        <v>97</v>
      </c>
      <c r="F192" s="5" t="s">
        <v>969</v>
      </c>
      <c r="G192" s="5" t="s">
        <v>1005</v>
      </c>
      <c r="H192" s="24" t="s">
        <v>1752</v>
      </c>
      <c r="I192" s="5" t="s">
        <v>1068</v>
      </c>
      <c r="J192" s="24" t="s">
        <v>1753</v>
      </c>
      <c r="K192" s="3" t="s">
        <v>951</v>
      </c>
    </row>
    <row r="193" spans="1:11" ht="43.5" x14ac:dyDescent="0.35">
      <c r="A193" s="3">
        <v>90802</v>
      </c>
      <c r="B193" s="3" t="s">
        <v>1552</v>
      </c>
      <c r="C193" s="3" t="s">
        <v>1553</v>
      </c>
      <c r="D193" s="3" t="s">
        <v>1754</v>
      </c>
      <c r="E193" s="3" t="s">
        <v>1089</v>
      </c>
      <c r="F193" s="5" t="s">
        <v>929</v>
      </c>
      <c r="G193" s="5" t="s">
        <v>991</v>
      </c>
      <c r="H193" s="24" t="s">
        <v>1755</v>
      </c>
      <c r="I193" s="5" t="s">
        <v>1091</v>
      </c>
      <c r="J193" s="24" t="s">
        <v>1756</v>
      </c>
      <c r="K193" s="3" t="s">
        <v>1557</v>
      </c>
    </row>
    <row r="194" spans="1:11" ht="29" x14ac:dyDescent="0.35">
      <c r="A194" s="3">
        <v>90803</v>
      </c>
      <c r="B194" s="3" t="s">
        <v>1757</v>
      </c>
      <c r="C194" s="3" t="s">
        <v>1758</v>
      </c>
      <c r="D194" s="3" t="s">
        <v>1759</v>
      </c>
      <c r="E194" s="3" t="s">
        <v>1022</v>
      </c>
      <c r="F194" s="5" t="s">
        <v>929</v>
      </c>
      <c r="G194" s="5" t="s">
        <v>991</v>
      </c>
      <c r="H194" s="24" t="s">
        <v>1760</v>
      </c>
      <c r="I194" s="5" t="s">
        <v>1024</v>
      </c>
      <c r="J194" s="24" t="s">
        <v>1761</v>
      </c>
      <c r="K194" s="3" t="s">
        <v>1409</v>
      </c>
    </row>
    <row r="195" spans="1:11" ht="43.5" x14ac:dyDescent="0.35">
      <c r="A195" s="3">
        <v>90804</v>
      </c>
      <c r="B195" s="3" t="s">
        <v>1762</v>
      </c>
      <c r="C195" s="3" t="s">
        <v>1763</v>
      </c>
      <c r="D195" s="3" t="s">
        <v>1764</v>
      </c>
      <c r="E195" s="3" t="s">
        <v>938</v>
      </c>
      <c r="F195" s="5" t="s">
        <v>929</v>
      </c>
      <c r="G195" s="5" t="s">
        <v>991</v>
      </c>
      <c r="H195" s="24" t="s">
        <v>1765</v>
      </c>
      <c r="I195" s="5" t="s">
        <v>825</v>
      </c>
      <c r="J195" s="24" t="s">
        <v>1766</v>
      </c>
      <c r="K195" s="3" t="s">
        <v>1767</v>
      </c>
    </row>
    <row r="196" spans="1:11" ht="43.5" x14ac:dyDescent="0.35">
      <c r="A196" s="3">
        <v>90805</v>
      </c>
      <c r="B196" s="3" t="s">
        <v>1552</v>
      </c>
      <c r="C196" s="3" t="s">
        <v>1553</v>
      </c>
      <c r="D196" s="3" t="s">
        <v>1768</v>
      </c>
      <c r="E196" s="3" t="s">
        <v>1089</v>
      </c>
      <c r="F196" s="5" t="s">
        <v>929</v>
      </c>
      <c r="G196" s="5" t="s">
        <v>991</v>
      </c>
      <c r="H196" s="24" t="s">
        <v>1769</v>
      </c>
      <c r="I196" s="5" t="s">
        <v>1091</v>
      </c>
      <c r="J196" s="24" t="s">
        <v>1770</v>
      </c>
      <c r="K196" s="3" t="s">
        <v>1557</v>
      </c>
    </row>
    <row r="197" spans="1:11" ht="43.5" x14ac:dyDescent="0.35">
      <c r="A197" s="3">
        <v>90806</v>
      </c>
      <c r="B197" s="3" t="s">
        <v>1771</v>
      </c>
      <c r="C197" s="3" t="s">
        <v>1772</v>
      </c>
      <c r="D197" s="3" t="s">
        <v>1773</v>
      </c>
      <c r="E197" s="3" t="s">
        <v>985</v>
      </c>
      <c r="F197" s="5" t="s">
        <v>969</v>
      </c>
      <c r="G197" s="5" t="s">
        <v>940</v>
      </c>
      <c r="H197" s="24" t="s">
        <v>1774</v>
      </c>
      <c r="I197" s="5" t="s">
        <v>987</v>
      </c>
      <c r="J197" s="24" t="s">
        <v>1775</v>
      </c>
      <c r="K197" s="3" t="s">
        <v>1776</v>
      </c>
    </row>
    <row r="198" spans="1:11" ht="29" x14ac:dyDescent="0.35">
      <c r="A198" s="3">
        <v>90807</v>
      </c>
      <c r="B198" s="3" t="s">
        <v>1266</v>
      </c>
      <c r="C198" s="3" t="s">
        <v>1267</v>
      </c>
      <c r="D198" s="3" t="s">
        <v>1777</v>
      </c>
      <c r="E198" s="3" t="s">
        <v>1089</v>
      </c>
      <c r="F198" s="5" t="s">
        <v>929</v>
      </c>
      <c r="G198" s="5" t="s">
        <v>991</v>
      </c>
      <c r="H198" s="24" t="s">
        <v>1778</v>
      </c>
      <c r="I198" s="5" t="s">
        <v>1091</v>
      </c>
      <c r="J198" s="24" t="s">
        <v>1779</v>
      </c>
      <c r="K198" s="3" t="s">
        <v>1272</v>
      </c>
    </row>
    <row r="199" spans="1:11" ht="29" x14ac:dyDescent="0.35">
      <c r="A199" s="3">
        <v>90808</v>
      </c>
      <c r="B199" s="3" t="s">
        <v>1460</v>
      </c>
      <c r="C199" s="3" t="s">
        <v>1780</v>
      </c>
      <c r="D199" s="3" t="s">
        <v>1781</v>
      </c>
      <c r="E199" s="3" t="s">
        <v>1022</v>
      </c>
      <c r="F199" s="5" t="s">
        <v>929</v>
      </c>
      <c r="G199" s="5" t="s">
        <v>991</v>
      </c>
      <c r="H199" s="24" t="s">
        <v>1782</v>
      </c>
      <c r="I199" s="5" t="s">
        <v>1024</v>
      </c>
      <c r="J199" s="24" t="s">
        <v>1783</v>
      </c>
      <c r="K199" s="3" t="s">
        <v>1465</v>
      </c>
    </row>
    <row r="200" spans="1:11" ht="43.5" x14ac:dyDescent="0.35">
      <c r="A200" s="3">
        <v>90809</v>
      </c>
      <c r="B200" s="3" t="s">
        <v>1389</v>
      </c>
      <c r="C200" s="3" t="s">
        <v>1390</v>
      </c>
      <c r="D200" s="3" t="s">
        <v>1784</v>
      </c>
      <c r="E200" s="3" t="s">
        <v>938</v>
      </c>
      <c r="F200" s="5" t="s">
        <v>929</v>
      </c>
      <c r="G200" s="5" t="s">
        <v>991</v>
      </c>
      <c r="H200" s="24" t="s">
        <v>1785</v>
      </c>
      <c r="I200" s="5" t="s">
        <v>825</v>
      </c>
      <c r="J200" s="24" t="s">
        <v>1786</v>
      </c>
      <c r="K200" s="3" t="s">
        <v>1394</v>
      </c>
    </row>
    <row r="201" spans="1:11" ht="29" x14ac:dyDescent="0.35">
      <c r="A201" s="3">
        <v>90810</v>
      </c>
      <c r="B201" s="3" t="s">
        <v>952</v>
      </c>
      <c r="C201" s="3" t="s">
        <v>953</v>
      </c>
      <c r="D201" s="3" t="s">
        <v>1787</v>
      </c>
      <c r="E201" s="3" t="s">
        <v>952</v>
      </c>
      <c r="F201" s="5" t="s">
        <v>929</v>
      </c>
      <c r="G201" s="5" t="s">
        <v>1005</v>
      </c>
      <c r="H201" s="24" t="s">
        <v>1788</v>
      </c>
      <c r="I201" s="5" t="s">
        <v>956</v>
      </c>
      <c r="J201" s="24" t="s">
        <v>1789</v>
      </c>
      <c r="K201" s="3" t="s">
        <v>951</v>
      </c>
    </row>
    <row r="202" spans="1:11" ht="29" x14ac:dyDescent="0.35">
      <c r="A202" s="3">
        <v>90811</v>
      </c>
      <c r="B202" s="3" t="s">
        <v>1790</v>
      </c>
      <c r="C202" s="3" t="s">
        <v>1791</v>
      </c>
      <c r="D202" s="3" t="s">
        <v>1792</v>
      </c>
      <c r="E202" s="3" t="s">
        <v>1022</v>
      </c>
      <c r="F202" s="5" t="s">
        <v>939</v>
      </c>
      <c r="G202" s="5" t="s">
        <v>991</v>
      </c>
      <c r="H202" s="24" t="s">
        <v>1793</v>
      </c>
      <c r="I202" s="5" t="s">
        <v>1024</v>
      </c>
      <c r="J202" s="24" t="s">
        <v>1794</v>
      </c>
      <c r="K202" s="3" t="s">
        <v>934</v>
      </c>
    </row>
    <row r="203" spans="1:11" ht="29" x14ac:dyDescent="0.35">
      <c r="A203" s="3">
        <v>90812</v>
      </c>
      <c r="B203" s="3" t="s">
        <v>1728</v>
      </c>
      <c r="C203" s="3" t="s">
        <v>1729</v>
      </c>
      <c r="D203" s="3" t="s">
        <v>1795</v>
      </c>
      <c r="E203" s="3" t="s">
        <v>1728</v>
      </c>
      <c r="F203" s="5" t="s">
        <v>929</v>
      </c>
      <c r="G203" s="5" t="s">
        <v>1005</v>
      </c>
      <c r="H203" s="24" t="s">
        <v>1796</v>
      </c>
      <c r="I203" s="5" t="s">
        <v>1732</v>
      </c>
      <c r="J203" s="24" t="s">
        <v>1797</v>
      </c>
      <c r="K203" s="3" t="s">
        <v>1184</v>
      </c>
    </row>
    <row r="204" spans="1:11" ht="29" x14ac:dyDescent="0.35">
      <c r="A204" s="3">
        <v>90813</v>
      </c>
      <c r="B204" s="3" t="s">
        <v>1343</v>
      </c>
      <c r="C204" s="3" t="s">
        <v>1344</v>
      </c>
      <c r="D204" s="3" t="s">
        <v>1798</v>
      </c>
      <c r="E204" s="3" t="s">
        <v>1022</v>
      </c>
      <c r="F204" s="5" t="s">
        <v>939</v>
      </c>
      <c r="G204" s="5" t="s">
        <v>1623</v>
      </c>
      <c r="H204" s="24" t="s">
        <v>1799</v>
      </c>
      <c r="I204" s="5" t="s">
        <v>1024</v>
      </c>
      <c r="J204" s="24" t="s">
        <v>1800</v>
      </c>
      <c r="K204" s="3" t="s">
        <v>1348</v>
      </c>
    </row>
    <row r="205" spans="1:11" ht="29" x14ac:dyDescent="0.35">
      <c r="A205" s="3">
        <v>90814</v>
      </c>
      <c r="B205" s="3" t="s">
        <v>1801</v>
      </c>
      <c r="C205" s="3" t="s">
        <v>1802</v>
      </c>
      <c r="D205" s="3" t="s">
        <v>1803</v>
      </c>
      <c r="E205" s="3" t="s">
        <v>1648</v>
      </c>
      <c r="F205" s="5" t="s">
        <v>929</v>
      </c>
      <c r="G205" s="5" t="s">
        <v>1016</v>
      </c>
      <c r="H205" s="24" t="s">
        <v>1804</v>
      </c>
      <c r="I205" s="5" t="s">
        <v>1650</v>
      </c>
      <c r="J205" s="24" t="s">
        <v>1805</v>
      </c>
      <c r="K205" s="3" t="s">
        <v>1806</v>
      </c>
    </row>
    <row r="206" spans="1:11" ht="43.5" x14ac:dyDescent="0.35">
      <c r="A206" s="3">
        <v>90815</v>
      </c>
      <c r="B206" s="3" t="s">
        <v>1194</v>
      </c>
      <c r="C206" s="3" t="s">
        <v>1195</v>
      </c>
      <c r="D206" s="3" t="s">
        <v>1807</v>
      </c>
      <c r="E206" s="3" t="s">
        <v>1022</v>
      </c>
      <c r="F206" s="5" t="s">
        <v>939</v>
      </c>
      <c r="G206" s="5" t="s">
        <v>991</v>
      </c>
      <c r="H206" s="24" t="s">
        <v>1808</v>
      </c>
      <c r="I206" s="5" t="s">
        <v>1024</v>
      </c>
      <c r="J206" s="24" t="s">
        <v>1809</v>
      </c>
      <c r="K206" s="3" t="s">
        <v>1199</v>
      </c>
    </row>
    <row r="207" spans="1:11" ht="29" x14ac:dyDescent="0.35">
      <c r="A207" s="3">
        <v>90816</v>
      </c>
      <c r="B207" s="3" t="s">
        <v>1810</v>
      </c>
      <c r="C207" s="3" t="s">
        <v>1811</v>
      </c>
      <c r="D207" s="3" t="s">
        <v>1812</v>
      </c>
      <c r="E207" s="3" t="s">
        <v>952</v>
      </c>
      <c r="F207" s="5" t="s">
        <v>929</v>
      </c>
      <c r="G207" s="5" t="s">
        <v>991</v>
      </c>
      <c r="H207" s="24" t="s">
        <v>1813</v>
      </c>
      <c r="I207" s="5" t="s">
        <v>956</v>
      </c>
      <c r="J207" s="24" t="s">
        <v>1814</v>
      </c>
      <c r="K207" s="3" t="s">
        <v>1599</v>
      </c>
    </row>
    <row r="208" spans="1:11" ht="29" x14ac:dyDescent="0.35">
      <c r="A208" s="3">
        <v>90817</v>
      </c>
      <c r="B208" s="3" t="s">
        <v>1815</v>
      </c>
      <c r="C208" s="3" t="s">
        <v>1816</v>
      </c>
      <c r="D208" s="3" t="s">
        <v>1817</v>
      </c>
      <c r="E208" s="3" t="s">
        <v>1089</v>
      </c>
      <c r="F208" s="5" t="s">
        <v>929</v>
      </c>
      <c r="G208" s="5" t="s">
        <v>991</v>
      </c>
      <c r="H208" s="24" t="s">
        <v>1818</v>
      </c>
      <c r="I208" s="5" t="s">
        <v>1091</v>
      </c>
      <c r="J208" s="24" t="s">
        <v>1819</v>
      </c>
      <c r="K208" s="3" t="s">
        <v>1209</v>
      </c>
    </row>
    <row r="209" spans="1:11" ht="29" x14ac:dyDescent="0.35">
      <c r="A209" s="3">
        <v>90818</v>
      </c>
      <c r="B209" s="3" t="s">
        <v>1460</v>
      </c>
      <c r="C209" s="3" t="s">
        <v>1461</v>
      </c>
      <c r="D209" s="3" t="s">
        <v>1820</v>
      </c>
      <c r="E209" s="3" t="s">
        <v>1089</v>
      </c>
      <c r="F209" s="5" t="s">
        <v>929</v>
      </c>
      <c r="G209" s="5" t="s">
        <v>940</v>
      </c>
      <c r="H209" s="24" t="s">
        <v>1821</v>
      </c>
      <c r="I209" s="5" t="s">
        <v>1091</v>
      </c>
      <c r="J209" s="24" t="s">
        <v>1822</v>
      </c>
      <c r="K209" s="3" t="s">
        <v>1465</v>
      </c>
    </row>
    <row r="210" spans="1:11" ht="58" x14ac:dyDescent="0.35">
      <c r="A210" s="3">
        <v>90819</v>
      </c>
      <c r="B210" s="3" t="s">
        <v>1823</v>
      </c>
      <c r="C210" s="3" t="s">
        <v>1824</v>
      </c>
      <c r="D210" s="3" t="s">
        <v>1825</v>
      </c>
      <c r="E210" s="3" t="s">
        <v>1089</v>
      </c>
      <c r="F210" s="5" t="s">
        <v>929</v>
      </c>
      <c r="G210" s="5" t="s">
        <v>991</v>
      </c>
      <c r="H210" s="24" t="s">
        <v>1826</v>
      </c>
      <c r="I210" s="5" t="s">
        <v>1091</v>
      </c>
      <c r="J210" s="24" t="s">
        <v>1827</v>
      </c>
      <c r="K210" s="3" t="s">
        <v>1828</v>
      </c>
    </row>
    <row r="211" spans="1:11" ht="29" x14ac:dyDescent="0.35">
      <c r="A211" s="3">
        <v>90820</v>
      </c>
      <c r="B211" s="3" t="s">
        <v>1038</v>
      </c>
      <c r="C211" s="3" t="s">
        <v>1039</v>
      </c>
      <c r="D211" s="3" t="s">
        <v>1829</v>
      </c>
      <c r="E211" s="3" t="s">
        <v>952</v>
      </c>
      <c r="F211" s="5" t="s">
        <v>969</v>
      </c>
      <c r="G211" s="5" t="s">
        <v>940</v>
      </c>
      <c r="H211" s="24" t="s">
        <v>1830</v>
      </c>
      <c r="I211" s="5" t="s">
        <v>956</v>
      </c>
      <c r="J211" s="24" t="s">
        <v>1831</v>
      </c>
      <c r="K211" s="3" t="s">
        <v>1000</v>
      </c>
    </row>
    <row r="212" spans="1:11" ht="29" x14ac:dyDescent="0.35">
      <c r="A212" s="3">
        <v>90821</v>
      </c>
      <c r="B212" s="3" t="s">
        <v>1038</v>
      </c>
      <c r="C212" s="3" t="s">
        <v>1039</v>
      </c>
      <c r="D212" s="3" t="s">
        <v>1832</v>
      </c>
      <c r="E212" s="3" t="s">
        <v>938</v>
      </c>
      <c r="F212" s="5" t="s">
        <v>939</v>
      </c>
      <c r="G212" s="5" t="s">
        <v>991</v>
      </c>
      <c r="H212" s="24" t="s">
        <v>1833</v>
      </c>
      <c r="I212" s="5" t="s">
        <v>825</v>
      </c>
      <c r="J212" s="24" t="s">
        <v>1834</v>
      </c>
      <c r="K212" s="3" t="s">
        <v>1000</v>
      </c>
    </row>
    <row r="213" spans="1:11" ht="29" x14ac:dyDescent="0.35">
      <c r="A213" s="3">
        <v>90822</v>
      </c>
      <c r="B213" s="3" t="s">
        <v>1757</v>
      </c>
      <c r="C213" s="3" t="s">
        <v>1758</v>
      </c>
      <c r="D213" s="3" t="s">
        <v>1835</v>
      </c>
      <c r="E213" s="3" t="s">
        <v>1022</v>
      </c>
      <c r="F213" s="5" t="s">
        <v>929</v>
      </c>
      <c r="G213" s="5" t="s">
        <v>991</v>
      </c>
      <c r="H213" s="24" t="s">
        <v>1836</v>
      </c>
      <c r="I213" s="5" t="s">
        <v>1024</v>
      </c>
      <c r="J213" s="24" t="s">
        <v>1837</v>
      </c>
      <c r="K213" s="3" t="s">
        <v>1409</v>
      </c>
    </row>
    <row r="214" spans="1:11" ht="29" x14ac:dyDescent="0.35">
      <c r="A214" s="3">
        <v>90823</v>
      </c>
      <c r="B214" s="3" t="s">
        <v>1757</v>
      </c>
      <c r="C214" s="3" t="s">
        <v>1758</v>
      </c>
      <c r="D214" s="3" t="s">
        <v>1838</v>
      </c>
      <c r="E214" s="3" t="s">
        <v>532</v>
      </c>
      <c r="F214" s="5" t="s">
        <v>929</v>
      </c>
      <c r="G214" s="5" t="s">
        <v>1623</v>
      </c>
      <c r="H214" s="24" t="s">
        <v>1839</v>
      </c>
      <c r="I214" s="5" t="s">
        <v>1080</v>
      </c>
      <c r="J214" s="24" t="s">
        <v>1840</v>
      </c>
      <c r="K214" s="3" t="s">
        <v>1409</v>
      </c>
    </row>
    <row r="215" spans="1:11" ht="29" x14ac:dyDescent="0.35">
      <c r="A215" s="3">
        <v>90824</v>
      </c>
      <c r="B215" s="3" t="s">
        <v>925</v>
      </c>
      <c r="C215" s="3" t="s">
        <v>926</v>
      </c>
      <c r="D215" s="3" t="s">
        <v>1841</v>
      </c>
      <c r="E215" s="3" t="s">
        <v>1648</v>
      </c>
      <c r="F215" s="5" t="s">
        <v>929</v>
      </c>
      <c r="G215" s="5" t="s">
        <v>1016</v>
      </c>
      <c r="H215" s="24" t="s">
        <v>1842</v>
      </c>
      <c r="I215" s="5" t="s">
        <v>1650</v>
      </c>
      <c r="J215" s="24" t="s">
        <v>1843</v>
      </c>
      <c r="K215" s="3" t="s">
        <v>934</v>
      </c>
    </row>
    <row r="216" spans="1:11" ht="29" x14ac:dyDescent="0.35">
      <c r="A216" s="3">
        <v>90825</v>
      </c>
      <c r="B216" s="3" t="s">
        <v>1757</v>
      </c>
      <c r="C216" s="3" t="s">
        <v>1758</v>
      </c>
      <c r="D216" s="3" t="s">
        <v>1844</v>
      </c>
      <c r="E216" s="3" t="s">
        <v>532</v>
      </c>
      <c r="F216" s="5" t="s">
        <v>939</v>
      </c>
      <c r="G216" s="5" t="s">
        <v>991</v>
      </c>
      <c r="H216" s="24" t="s">
        <v>1845</v>
      </c>
      <c r="I216" s="5" t="s">
        <v>1080</v>
      </c>
      <c r="J216" s="24" t="s">
        <v>1846</v>
      </c>
      <c r="K216" s="3" t="s">
        <v>1409</v>
      </c>
    </row>
    <row r="217" spans="1:11" ht="43.5" x14ac:dyDescent="0.35">
      <c r="A217" s="3">
        <v>90826</v>
      </c>
      <c r="B217" s="3" t="s">
        <v>1762</v>
      </c>
      <c r="C217" s="3" t="s">
        <v>1763</v>
      </c>
      <c r="D217" s="3" t="s">
        <v>1847</v>
      </c>
      <c r="E217" s="3" t="s">
        <v>1015</v>
      </c>
      <c r="F217" s="5" t="s">
        <v>929</v>
      </c>
      <c r="G217" s="5" t="s">
        <v>991</v>
      </c>
      <c r="H217" s="24" t="s">
        <v>1848</v>
      </c>
      <c r="I217" s="5" t="s">
        <v>1018</v>
      </c>
      <c r="J217" s="24" t="s">
        <v>1849</v>
      </c>
      <c r="K217" s="3" t="s">
        <v>1767</v>
      </c>
    </row>
    <row r="218" spans="1:11" ht="29" x14ac:dyDescent="0.35">
      <c r="A218" s="3">
        <v>90827</v>
      </c>
      <c r="B218" s="3" t="s">
        <v>1850</v>
      </c>
      <c r="C218" s="3" t="s">
        <v>1851</v>
      </c>
      <c r="D218" s="3" t="s">
        <v>1852</v>
      </c>
      <c r="E218" s="3" t="s">
        <v>1089</v>
      </c>
      <c r="F218" s="5" t="s">
        <v>939</v>
      </c>
      <c r="G218" s="5" t="s">
        <v>991</v>
      </c>
      <c r="H218" s="24" t="s">
        <v>1853</v>
      </c>
      <c r="I218" s="5" t="s">
        <v>1091</v>
      </c>
      <c r="J218" s="24" t="s">
        <v>1854</v>
      </c>
      <c r="K218" s="3" t="s">
        <v>1855</v>
      </c>
    </row>
    <row r="219" spans="1:11" ht="29" x14ac:dyDescent="0.35">
      <c r="A219" s="3">
        <v>90828</v>
      </c>
      <c r="B219" s="3" t="s">
        <v>1589</v>
      </c>
      <c r="C219" s="3" t="s">
        <v>1590</v>
      </c>
      <c r="D219" s="3" t="s">
        <v>1856</v>
      </c>
      <c r="E219" s="3" t="s">
        <v>1648</v>
      </c>
      <c r="F219" s="5" t="s">
        <v>929</v>
      </c>
      <c r="G219" s="5" t="s">
        <v>1709</v>
      </c>
      <c r="H219" s="24" t="s">
        <v>1857</v>
      </c>
      <c r="I219" s="5" t="s">
        <v>1725</v>
      </c>
      <c r="J219" s="24" t="s">
        <v>1857</v>
      </c>
      <c r="K219" s="3" t="s">
        <v>1272</v>
      </c>
    </row>
    <row r="220" spans="1:11" ht="43.5" x14ac:dyDescent="0.35">
      <c r="A220" s="3">
        <v>90829</v>
      </c>
      <c r="B220" s="3" t="s">
        <v>1552</v>
      </c>
      <c r="C220" s="3" t="s">
        <v>1553</v>
      </c>
      <c r="D220" s="3" t="s">
        <v>1858</v>
      </c>
      <c r="E220" s="3" t="s">
        <v>81</v>
      </c>
      <c r="F220" s="5" t="s">
        <v>929</v>
      </c>
      <c r="G220" s="5" t="s">
        <v>1016</v>
      </c>
      <c r="H220" s="24" t="s">
        <v>1859</v>
      </c>
      <c r="I220" s="5" t="s">
        <v>1255</v>
      </c>
      <c r="J220" s="24" t="s">
        <v>1860</v>
      </c>
      <c r="K220" s="3" t="s">
        <v>1557</v>
      </c>
    </row>
    <row r="221" spans="1:11" ht="29" x14ac:dyDescent="0.35">
      <c r="A221" s="3">
        <v>90830</v>
      </c>
      <c r="B221" s="3" t="s">
        <v>1589</v>
      </c>
      <c r="C221" s="3" t="s">
        <v>1590</v>
      </c>
      <c r="D221" s="3" t="s">
        <v>1861</v>
      </c>
      <c r="E221" s="3" t="s">
        <v>1648</v>
      </c>
      <c r="F221" s="5" t="s">
        <v>929</v>
      </c>
      <c r="G221" s="5" t="s">
        <v>991</v>
      </c>
      <c r="H221" s="24" t="s">
        <v>1862</v>
      </c>
      <c r="I221" s="5" t="s">
        <v>1725</v>
      </c>
      <c r="J221" s="24" t="s">
        <v>1863</v>
      </c>
      <c r="K221" s="3" t="s">
        <v>1272</v>
      </c>
    </row>
    <row r="222" spans="1:11" ht="29" x14ac:dyDescent="0.35">
      <c r="A222" s="3">
        <v>90831</v>
      </c>
      <c r="B222" s="3" t="s">
        <v>1266</v>
      </c>
      <c r="C222" s="3" t="s">
        <v>1267</v>
      </c>
      <c r="D222" s="3" t="s">
        <v>1864</v>
      </c>
      <c r="E222" s="3" t="s">
        <v>938</v>
      </c>
      <c r="F222" s="5" t="s">
        <v>929</v>
      </c>
      <c r="G222" s="5" t="s">
        <v>1709</v>
      </c>
      <c r="H222" s="24" t="s">
        <v>1865</v>
      </c>
      <c r="I222" s="5" t="s">
        <v>825</v>
      </c>
      <c r="J222" s="24" t="s">
        <v>1866</v>
      </c>
      <c r="K222" s="3" t="s">
        <v>1272</v>
      </c>
    </row>
    <row r="223" spans="1:11" ht="29" x14ac:dyDescent="0.35">
      <c r="A223" s="3">
        <v>90832</v>
      </c>
      <c r="B223" s="3" t="s">
        <v>1589</v>
      </c>
      <c r="C223" s="3" t="s">
        <v>1590</v>
      </c>
      <c r="D223" s="3" t="s">
        <v>1723</v>
      </c>
      <c r="E223" s="3" t="s">
        <v>1648</v>
      </c>
      <c r="F223" s="5" t="s">
        <v>929</v>
      </c>
      <c r="G223" s="5" t="s">
        <v>930</v>
      </c>
      <c r="H223" s="24" t="s">
        <v>1867</v>
      </c>
      <c r="I223" s="5" t="s">
        <v>1725</v>
      </c>
      <c r="J223" s="24" t="s">
        <v>1867</v>
      </c>
      <c r="K223" s="3" t="s">
        <v>1272</v>
      </c>
    </row>
    <row r="224" spans="1:11" ht="29" x14ac:dyDescent="0.35">
      <c r="A224" s="3">
        <v>90833</v>
      </c>
      <c r="B224" s="3" t="s">
        <v>1868</v>
      </c>
      <c r="C224" s="3" t="s">
        <v>1869</v>
      </c>
      <c r="D224" s="3" t="s">
        <v>1870</v>
      </c>
      <c r="E224" s="3" t="s">
        <v>155</v>
      </c>
      <c r="F224" s="5" t="s">
        <v>969</v>
      </c>
      <c r="G224" s="5" t="s">
        <v>1016</v>
      </c>
      <c r="H224" s="24" t="s">
        <v>1871</v>
      </c>
      <c r="I224" s="5" t="s">
        <v>1255</v>
      </c>
      <c r="J224" s="24" t="s">
        <v>1872</v>
      </c>
      <c r="K224" s="3" t="s">
        <v>164</v>
      </c>
    </row>
    <row r="225" spans="1:11" ht="29" x14ac:dyDescent="0.35">
      <c r="A225" s="3">
        <v>90834</v>
      </c>
      <c r="B225" s="3" t="s">
        <v>1512</v>
      </c>
      <c r="C225" s="3" t="s">
        <v>1513</v>
      </c>
      <c r="D225" s="3" t="s">
        <v>1873</v>
      </c>
      <c r="E225" s="3" t="s">
        <v>952</v>
      </c>
      <c r="F225" s="5" t="s">
        <v>929</v>
      </c>
      <c r="G225" s="5" t="s">
        <v>930</v>
      </c>
      <c r="H225" s="24" t="s">
        <v>1874</v>
      </c>
      <c r="I225" s="5" t="s">
        <v>956</v>
      </c>
      <c r="J225" s="24" t="s">
        <v>1875</v>
      </c>
      <c r="K225" s="3" t="s">
        <v>1517</v>
      </c>
    </row>
    <row r="226" spans="1:11" ht="29" x14ac:dyDescent="0.35">
      <c r="A226" s="3">
        <v>90835</v>
      </c>
      <c r="B226" s="3" t="s">
        <v>1512</v>
      </c>
      <c r="C226" s="3" t="s">
        <v>1513</v>
      </c>
      <c r="D226" s="3" t="s">
        <v>1876</v>
      </c>
      <c r="E226" s="3" t="s">
        <v>952</v>
      </c>
      <c r="F226" s="5" t="s">
        <v>929</v>
      </c>
      <c r="G226" s="5" t="s">
        <v>930</v>
      </c>
      <c r="H226" s="24" t="s">
        <v>1877</v>
      </c>
      <c r="I226" s="5" t="s">
        <v>956</v>
      </c>
      <c r="J226" s="24" t="s">
        <v>1878</v>
      </c>
      <c r="K226" s="3" t="s">
        <v>1517</v>
      </c>
    </row>
    <row r="227" spans="1:11" ht="29" x14ac:dyDescent="0.35">
      <c r="A227" s="3">
        <v>90836</v>
      </c>
      <c r="B227" s="3" t="s">
        <v>1512</v>
      </c>
      <c r="C227" s="3" t="s">
        <v>1513</v>
      </c>
      <c r="D227" s="3" t="s">
        <v>1879</v>
      </c>
      <c r="E227" s="3" t="s">
        <v>928</v>
      </c>
      <c r="F227" s="5" t="s">
        <v>929</v>
      </c>
      <c r="G227" s="5" t="s">
        <v>930</v>
      </c>
      <c r="H227" s="24" t="s">
        <v>1880</v>
      </c>
      <c r="I227" s="5" t="s">
        <v>949</v>
      </c>
      <c r="J227" s="24" t="s">
        <v>1881</v>
      </c>
      <c r="K227" s="3" t="s">
        <v>1517</v>
      </c>
    </row>
    <row r="228" spans="1:11" ht="29" x14ac:dyDescent="0.35">
      <c r="A228" s="3">
        <v>90837</v>
      </c>
      <c r="B228" s="3" t="s">
        <v>1757</v>
      </c>
      <c r="C228" s="3" t="s">
        <v>1758</v>
      </c>
      <c r="D228" s="3" t="s">
        <v>1882</v>
      </c>
      <c r="E228" s="3" t="s">
        <v>985</v>
      </c>
      <c r="F228" s="5" t="s">
        <v>929</v>
      </c>
      <c r="G228" s="5" t="s">
        <v>1623</v>
      </c>
      <c r="H228" s="24" t="s">
        <v>1883</v>
      </c>
      <c r="I228" s="5" t="s">
        <v>987</v>
      </c>
      <c r="J228" s="24" t="s">
        <v>1884</v>
      </c>
      <c r="K228" s="3" t="s">
        <v>1409</v>
      </c>
    </row>
    <row r="229" spans="1:11" ht="58" x14ac:dyDescent="0.35">
      <c r="A229" s="3">
        <v>90838</v>
      </c>
      <c r="B229" s="3" t="s">
        <v>1885</v>
      </c>
      <c r="C229" s="3" t="s">
        <v>1886</v>
      </c>
      <c r="D229" s="3" t="s">
        <v>1887</v>
      </c>
      <c r="E229" s="3" t="s">
        <v>1015</v>
      </c>
      <c r="F229" s="5" t="s">
        <v>929</v>
      </c>
      <c r="G229" s="5" t="s">
        <v>991</v>
      </c>
      <c r="H229" s="24" t="s">
        <v>1888</v>
      </c>
      <c r="I229" s="5" t="s">
        <v>1018</v>
      </c>
      <c r="J229" s="24" t="s">
        <v>1889</v>
      </c>
      <c r="K229" s="3" t="s">
        <v>1890</v>
      </c>
    </row>
    <row r="230" spans="1:11" ht="58" x14ac:dyDescent="0.35">
      <c r="A230" s="3">
        <v>90839</v>
      </c>
      <c r="B230" s="3" t="s">
        <v>1823</v>
      </c>
      <c r="C230" s="3" t="s">
        <v>1824</v>
      </c>
      <c r="D230" s="3" t="s">
        <v>1891</v>
      </c>
      <c r="E230" s="3" t="s">
        <v>1015</v>
      </c>
      <c r="F230" s="5" t="s">
        <v>969</v>
      </c>
      <c r="G230" s="5" t="s">
        <v>991</v>
      </c>
      <c r="H230" s="24" t="s">
        <v>1892</v>
      </c>
      <c r="I230" s="5" t="s">
        <v>1018</v>
      </c>
      <c r="J230" s="24" t="s">
        <v>1893</v>
      </c>
      <c r="K230" s="3" t="s">
        <v>1828</v>
      </c>
    </row>
    <row r="231" spans="1:11" ht="29" x14ac:dyDescent="0.35">
      <c r="A231" s="3">
        <v>90840</v>
      </c>
      <c r="B231" s="3" t="s">
        <v>1894</v>
      </c>
      <c r="C231" s="3" t="s">
        <v>1895</v>
      </c>
      <c r="D231" s="3" t="s">
        <v>1896</v>
      </c>
      <c r="E231" s="3" t="s">
        <v>985</v>
      </c>
      <c r="F231" s="5" t="s">
        <v>929</v>
      </c>
      <c r="G231" s="5" t="s">
        <v>1147</v>
      </c>
      <c r="H231" s="24" t="s">
        <v>1897</v>
      </c>
      <c r="I231" s="5" t="s">
        <v>987</v>
      </c>
      <c r="J231" s="24" t="s">
        <v>1898</v>
      </c>
      <c r="K231" s="3" t="s">
        <v>1899</v>
      </c>
    </row>
    <row r="232" spans="1:11" ht="29" x14ac:dyDescent="0.35">
      <c r="A232" s="3">
        <v>90841</v>
      </c>
      <c r="B232" s="3" t="s">
        <v>1434</v>
      </c>
      <c r="C232" s="3" t="s">
        <v>1435</v>
      </c>
      <c r="D232" s="3" t="s">
        <v>1900</v>
      </c>
      <c r="E232" s="3" t="s">
        <v>532</v>
      </c>
      <c r="F232" s="5" t="s">
        <v>939</v>
      </c>
      <c r="G232" s="5" t="s">
        <v>991</v>
      </c>
      <c r="H232" s="24" t="s">
        <v>1901</v>
      </c>
      <c r="I232" s="5" t="s">
        <v>1080</v>
      </c>
      <c r="J232" s="24" t="s">
        <v>1902</v>
      </c>
      <c r="K232" s="3" t="s">
        <v>1415</v>
      </c>
    </row>
    <row r="233" spans="1:11" ht="58" x14ac:dyDescent="0.35">
      <c r="A233" s="3">
        <v>90842</v>
      </c>
      <c r="B233" s="3" t="s">
        <v>1012</v>
      </c>
      <c r="C233" s="3" t="s">
        <v>1013</v>
      </c>
      <c r="D233" s="3" t="s">
        <v>1903</v>
      </c>
      <c r="E233" s="3" t="s">
        <v>1648</v>
      </c>
      <c r="F233" s="5" t="s">
        <v>929</v>
      </c>
      <c r="G233" s="5" t="s">
        <v>1016</v>
      </c>
      <c r="H233" s="24" t="s">
        <v>1904</v>
      </c>
      <c r="I233" s="5" t="s">
        <v>1650</v>
      </c>
      <c r="J233" s="24" t="s">
        <v>1905</v>
      </c>
      <c r="K233" s="3" t="s">
        <v>1020</v>
      </c>
    </row>
    <row r="234" spans="1:11" ht="58" x14ac:dyDescent="0.35">
      <c r="A234" s="3">
        <v>90843</v>
      </c>
      <c r="B234" s="3" t="s">
        <v>1012</v>
      </c>
      <c r="C234" s="3" t="s">
        <v>1013</v>
      </c>
      <c r="D234" s="3" t="s">
        <v>1906</v>
      </c>
      <c r="E234" s="3" t="s">
        <v>1648</v>
      </c>
      <c r="F234" s="5" t="s">
        <v>929</v>
      </c>
      <c r="G234" s="5" t="s">
        <v>1016</v>
      </c>
      <c r="H234" s="24" t="s">
        <v>1907</v>
      </c>
      <c r="I234" s="5" t="s">
        <v>1650</v>
      </c>
      <c r="J234" s="24" t="s">
        <v>1908</v>
      </c>
      <c r="K234" s="3" t="s">
        <v>1020</v>
      </c>
    </row>
    <row r="235" spans="1:11" ht="29" x14ac:dyDescent="0.35">
      <c r="A235" s="3">
        <v>90844</v>
      </c>
      <c r="B235" s="3" t="s">
        <v>1512</v>
      </c>
      <c r="C235" s="3" t="s">
        <v>1513</v>
      </c>
      <c r="D235" s="3" t="s">
        <v>1909</v>
      </c>
      <c r="E235" s="3" t="s">
        <v>928</v>
      </c>
      <c r="F235" s="5" t="s">
        <v>929</v>
      </c>
      <c r="G235" s="5" t="s">
        <v>930</v>
      </c>
      <c r="H235" s="24" t="s">
        <v>1910</v>
      </c>
      <c r="I235" s="5" t="s">
        <v>949</v>
      </c>
      <c r="J235" s="24" t="s">
        <v>1911</v>
      </c>
      <c r="K235" s="3" t="s">
        <v>1517</v>
      </c>
    </row>
    <row r="236" spans="1:11" ht="29" x14ac:dyDescent="0.35">
      <c r="A236" s="3">
        <v>90845</v>
      </c>
      <c r="B236" s="3" t="s">
        <v>1512</v>
      </c>
      <c r="C236" s="3" t="s">
        <v>1513</v>
      </c>
      <c r="D236" s="3" t="s">
        <v>1909</v>
      </c>
      <c r="E236" s="3" t="s">
        <v>928</v>
      </c>
      <c r="F236" s="5" t="s">
        <v>929</v>
      </c>
      <c r="G236" s="5" t="s">
        <v>930</v>
      </c>
      <c r="H236" s="24" t="s">
        <v>1912</v>
      </c>
      <c r="I236" s="5" t="s">
        <v>949</v>
      </c>
      <c r="J236" s="24" t="s">
        <v>1913</v>
      </c>
      <c r="K236" s="3" t="s">
        <v>1517</v>
      </c>
    </row>
    <row r="237" spans="1:11" ht="29" x14ac:dyDescent="0.35">
      <c r="A237" s="3">
        <v>90846</v>
      </c>
      <c r="B237" s="3" t="s">
        <v>1757</v>
      </c>
      <c r="C237" s="3" t="s">
        <v>1758</v>
      </c>
      <c r="D237" s="3" t="s">
        <v>1914</v>
      </c>
      <c r="E237" s="3" t="s">
        <v>985</v>
      </c>
      <c r="F237" s="5" t="s">
        <v>929</v>
      </c>
      <c r="G237" s="5" t="s">
        <v>991</v>
      </c>
      <c r="H237" s="24" t="s">
        <v>1915</v>
      </c>
      <c r="I237" s="5" t="s">
        <v>987</v>
      </c>
      <c r="J237" s="24" t="s">
        <v>1916</v>
      </c>
      <c r="K237" s="3" t="s">
        <v>1409</v>
      </c>
    </row>
    <row r="238" spans="1:11" ht="29" x14ac:dyDescent="0.35">
      <c r="A238" s="3">
        <v>90847</v>
      </c>
      <c r="B238" s="3" t="s">
        <v>1488</v>
      </c>
      <c r="C238" s="3" t="s">
        <v>1489</v>
      </c>
      <c r="D238" s="3" t="s">
        <v>1917</v>
      </c>
      <c r="E238" s="3" t="s">
        <v>1022</v>
      </c>
      <c r="F238" s="5" t="s">
        <v>969</v>
      </c>
      <c r="G238" s="5" t="s">
        <v>991</v>
      </c>
      <c r="H238" s="24" t="s">
        <v>1918</v>
      </c>
      <c r="I238" s="5" t="s">
        <v>825</v>
      </c>
      <c r="J238" s="24" t="s">
        <v>1919</v>
      </c>
      <c r="K238" s="3" t="s">
        <v>1493</v>
      </c>
    </row>
    <row r="239" spans="1:11" ht="43.5" x14ac:dyDescent="0.35">
      <c r="A239" s="3">
        <v>90848</v>
      </c>
      <c r="B239" s="3" t="s">
        <v>1389</v>
      </c>
      <c r="C239" s="3" t="s">
        <v>1390</v>
      </c>
      <c r="D239" s="3" t="s">
        <v>1920</v>
      </c>
      <c r="E239" s="3" t="s">
        <v>938</v>
      </c>
      <c r="F239" s="5" t="s">
        <v>929</v>
      </c>
      <c r="G239" s="5" t="s">
        <v>991</v>
      </c>
      <c r="H239" s="24" t="s">
        <v>1921</v>
      </c>
      <c r="I239" s="5" t="s">
        <v>825</v>
      </c>
      <c r="J239" s="24" t="s">
        <v>1922</v>
      </c>
      <c r="K239" s="3" t="s">
        <v>1394</v>
      </c>
    </row>
    <row r="240" spans="1:11" ht="29" x14ac:dyDescent="0.35">
      <c r="A240" s="3">
        <v>90849</v>
      </c>
      <c r="B240" s="3" t="s">
        <v>1757</v>
      </c>
      <c r="C240" s="3" t="s">
        <v>1758</v>
      </c>
      <c r="D240" s="3" t="s">
        <v>1923</v>
      </c>
      <c r="E240" s="3" t="s">
        <v>985</v>
      </c>
      <c r="F240" s="5" t="s">
        <v>929</v>
      </c>
      <c r="G240" s="5" t="s">
        <v>1623</v>
      </c>
      <c r="H240" s="24" t="s">
        <v>1924</v>
      </c>
      <c r="I240" s="5" t="s">
        <v>987</v>
      </c>
      <c r="J240" s="24" t="s">
        <v>1925</v>
      </c>
      <c r="K240" s="3" t="s">
        <v>1409</v>
      </c>
    </row>
    <row r="241" spans="1:11" ht="29" x14ac:dyDescent="0.35">
      <c r="A241" s="3">
        <v>90850</v>
      </c>
      <c r="B241" s="3" t="s">
        <v>928</v>
      </c>
      <c r="C241" s="3" t="s">
        <v>1606</v>
      </c>
      <c r="D241" s="3" t="s">
        <v>1926</v>
      </c>
      <c r="E241" s="3" t="s">
        <v>928</v>
      </c>
      <c r="F241" s="5" t="s">
        <v>929</v>
      </c>
      <c r="G241" s="5" t="s">
        <v>1005</v>
      </c>
      <c r="H241" s="24" t="s">
        <v>1927</v>
      </c>
      <c r="I241" s="5" t="s">
        <v>949</v>
      </c>
      <c r="J241" s="24" t="s">
        <v>1928</v>
      </c>
      <c r="K241" s="3" t="s">
        <v>951</v>
      </c>
    </row>
    <row r="242" spans="1:11" ht="43.5" x14ac:dyDescent="0.35">
      <c r="A242" s="3">
        <v>90851</v>
      </c>
      <c r="B242" s="3" t="s">
        <v>1305</v>
      </c>
      <c r="C242" s="3" t="s">
        <v>1306</v>
      </c>
      <c r="D242" s="3" t="s">
        <v>1929</v>
      </c>
      <c r="E242" s="3" t="s">
        <v>1648</v>
      </c>
      <c r="F242" s="5" t="s">
        <v>969</v>
      </c>
      <c r="G242" s="5" t="s">
        <v>1623</v>
      </c>
      <c r="H242" s="24" t="s">
        <v>1930</v>
      </c>
      <c r="I242" s="5" t="s">
        <v>825</v>
      </c>
      <c r="J242" s="24" t="s">
        <v>1931</v>
      </c>
      <c r="K242" s="3" t="s">
        <v>1310</v>
      </c>
    </row>
    <row r="243" spans="1:11" ht="43.5" x14ac:dyDescent="0.35">
      <c r="A243" s="3">
        <v>90852</v>
      </c>
      <c r="B243" s="3" t="s">
        <v>1932</v>
      </c>
      <c r="C243" s="3" t="s">
        <v>1933</v>
      </c>
      <c r="D243" s="3" t="s">
        <v>1934</v>
      </c>
      <c r="E243" s="3" t="s">
        <v>985</v>
      </c>
      <c r="F243" s="5" t="s">
        <v>969</v>
      </c>
      <c r="G243" s="5" t="s">
        <v>940</v>
      </c>
      <c r="H243" s="24" t="s">
        <v>1935</v>
      </c>
      <c r="I243" s="5" t="s">
        <v>825</v>
      </c>
      <c r="J243" s="24" t="s">
        <v>1936</v>
      </c>
      <c r="K243" s="3" t="s">
        <v>1937</v>
      </c>
    </row>
    <row r="244" spans="1:11" ht="29" x14ac:dyDescent="0.35">
      <c r="A244" s="3">
        <v>90853</v>
      </c>
      <c r="B244" s="3" t="s">
        <v>925</v>
      </c>
      <c r="C244" s="3" t="s">
        <v>926</v>
      </c>
      <c r="D244" s="3" t="s">
        <v>1938</v>
      </c>
      <c r="E244" s="3" t="s">
        <v>985</v>
      </c>
      <c r="F244" s="5" t="s">
        <v>969</v>
      </c>
      <c r="G244" s="5" t="s">
        <v>991</v>
      </c>
      <c r="H244" s="24" t="s">
        <v>1939</v>
      </c>
      <c r="I244" s="5" t="s">
        <v>825</v>
      </c>
      <c r="J244" s="24" t="s">
        <v>1940</v>
      </c>
      <c r="K244" s="3" t="s">
        <v>934</v>
      </c>
    </row>
    <row r="245" spans="1:11" ht="29" x14ac:dyDescent="0.35">
      <c r="A245" s="3">
        <v>90854</v>
      </c>
      <c r="B245" s="3" t="s">
        <v>925</v>
      </c>
      <c r="C245" s="3" t="s">
        <v>926</v>
      </c>
      <c r="D245" s="3" t="s">
        <v>1941</v>
      </c>
      <c r="E245" s="3" t="s">
        <v>1648</v>
      </c>
      <c r="F245" s="5" t="s">
        <v>929</v>
      </c>
      <c r="G245" s="5" t="s">
        <v>1016</v>
      </c>
      <c r="H245" s="24" t="s">
        <v>1942</v>
      </c>
      <c r="I245" s="5" t="s">
        <v>1650</v>
      </c>
      <c r="J245" s="24" t="s">
        <v>1943</v>
      </c>
      <c r="K245" s="3" t="s">
        <v>934</v>
      </c>
    </row>
    <row r="246" spans="1:11" ht="29" x14ac:dyDescent="0.35">
      <c r="A246" s="3">
        <v>90855</v>
      </c>
      <c r="B246" s="3" t="s">
        <v>1790</v>
      </c>
      <c r="C246" s="3" t="s">
        <v>1791</v>
      </c>
      <c r="D246" s="3" t="s">
        <v>1944</v>
      </c>
      <c r="E246" s="3" t="s">
        <v>1022</v>
      </c>
      <c r="F246" s="5" t="s">
        <v>939</v>
      </c>
      <c r="G246" s="5" t="s">
        <v>991</v>
      </c>
      <c r="H246" s="24" t="s">
        <v>1945</v>
      </c>
      <c r="I246" s="5" t="s">
        <v>1024</v>
      </c>
      <c r="J246" s="24" t="s">
        <v>1946</v>
      </c>
      <c r="K246" s="3" t="s">
        <v>934</v>
      </c>
    </row>
    <row r="247" spans="1:11" ht="29" x14ac:dyDescent="0.35">
      <c r="A247" s="3">
        <v>90856</v>
      </c>
      <c r="B247" s="3" t="s">
        <v>925</v>
      </c>
      <c r="C247" s="3" t="s">
        <v>926</v>
      </c>
      <c r="D247" s="3" t="s">
        <v>1947</v>
      </c>
      <c r="E247" s="3" t="s">
        <v>1648</v>
      </c>
      <c r="F247" s="5" t="s">
        <v>929</v>
      </c>
      <c r="G247" s="5" t="s">
        <v>1016</v>
      </c>
      <c r="H247" s="24" t="s">
        <v>1948</v>
      </c>
      <c r="I247" s="5" t="s">
        <v>1650</v>
      </c>
      <c r="J247" s="24" t="s">
        <v>1949</v>
      </c>
      <c r="K247" s="3" t="s">
        <v>934</v>
      </c>
    </row>
    <row r="248" spans="1:11" ht="29" x14ac:dyDescent="0.35">
      <c r="A248" s="3">
        <v>90857</v>
      </c>
      <c r="B248" s="3" t="s">
        <v>1950</v>
      </c>
      <c r="C248" s="3" t="s">
        <v>1951</v>
      </c>
      <c r="D248" s="3" t="s">
        <v>1952</v>
      </c>
      <c r="E248" s="3" t="s">
        <v>1950</v>
      </c>
      <c r="F248" s="5" t="s">
        <v>947</v>
      </c>
      <c r="G248" s="5" t="s">
        <v>1005</v>
      </c>
      <c r="H248" s="24" t="s">
        <v>1953</v>
      </c>
      <c r="I248" s="5" t="s">
        <v>1954</v>
      </c>
      <c r="J248" s="24" t="s">
        <v>1955</v>
      </c>
      <c r="K248" s="3" t="s">
        <v>1184</v>
      </c>
    </row>
    <row r="249" spans="1:11" ht="29" x14ac:dyDescent="0.35">
      <c r="A249" s="3">
        <v>90858</v>
      </c>
      <c r="B249" s="3" t="s">
        <v>925</v>
      </c>
      <c r="C249" s="3" t="s">
        <v>926</v>
      </c>
      <c r="D249" s="3" t="s">
        <v>1956</v>
      </c>
      <c r="E249" s="3" t="s">
        <v>1648</v>
      </c>
      <c r="F249" s="5" t="s">
        <v>929</v>
      </c>
      <c r="G249" s="5" t="s">
        <v>1016</v>
      </c>
      <c r="H249" s="24" t="s">
        <v>1957</v>
      </c>
      <c r="I249" s="5" t="s">
        <v>1650</v>
      </c>
      <c r="J249" s="24" t="s">
        <v>1958</v>
      </c>
      <c r="K249" s="3" t="s">
        <v>934</v>
      </c>
    </row>
    <row r="250" spans="1:11" ht="29" x14ac:dyDescent="0.35">
      <c r="A250" s="3">
        <v>90859</v>
      </c>
      <c r="B250" s="3" t="s">
        <v>1565</v>
      </c>
      <c r="C250" s="3" t="s">
        <v>1566</v>
      </c>
      <c r="D250" s="3" t="s">
        <v>1959</v>
      </c>
      <c r="E250" s="3" t="s">
        <v>938</v>
      </c>
      <c r="F250" s="5" t="s">
        <v>929</v>
      </c>
      <c r="G250" s="5" t="s">
        <v>991</v>
      </c>
      <c r="H250" s="24" t="s">
        <v>1960</v>
      </c>
      <c r="I250" s="5" t="s">
        <v>825</v>
      </c>
      <c r="J250" s="24" t="s">
        <v>1961</v>
      </c>
      <c r="K250" s="3" t="s">
        <v>1570</v>
      </c>
    </row>
    <row r="251" spans="1:11" ht="29" x14ac:dyDescent="0.35">
      <c r="A251" s="3">
        <v>90860</v>
      </c>
      <c r="B251" s="3" t="s">
        <v>1894</v>
      </c>
      <c r="C251" s="3" t="s">
        <v>1895</v>
      </c>
      <c r="D251" s="3" t="s">
        <v>1962</v>
      </c>
      <c r="E251" s="3" t="s">
        <v>1022</v>
      </c>
      <c r="F251" s="5" t="s">
        <v>929</v>
      </c>
      <c r="G251" s="5" t="s">
        <v>991</v>
      </c>
      <c r="H251" s="24" t="s">
        <v>1963</v>
      </c>
      <c r="I251" s="5" t="s">
        <v>1024</v>
      </c>
      <c r="J251" s="24" t="s">
        <v>1964</v>
      </c>
      <c r="K251" s="3" t="s">
        <v>1899</v>
      </c>
    </row>
    <row r="252" spans="1:11" ht="29" x14ac:dyDescent="0.35">
      <c r="A252" s="3">
        <v>90861</v>
      </c>
      <c r="B252" s="3" t="s">
        <v>1965</v>
      </c>
      <c r="C252" s="3" t="s">
        <v>1966</v>
      </c>
      <c r="D252" s="3" t="s">
        <v>1967</v>
      </c>
      <c r="E252" s="3" t="s">
        <v>938</v>
      </c>
      <c r="F252" s="5" t="s">
        <v>929</v>
      </c>
      <c r="G252" s="5" t="s">
        <v>1968</v>
      </c>
      <c r="H252" s="24" t="s">
        <v>1969</v>
      </c>
      <c r="I252" s="5" t="s">
        <v>825</v>
      </c>
      <c r="J252" s="24" t="s">
        <v>1970</v>
      </c>
      <c r="K252" s="3" t="s">
        <v>1971</v>
      </c>
    </row>
    <row r="253" spans="1:11" ht="58" x14ac:dyDescent="0.35">
      <c r="A253" s="3">
        <v>90862</v>
      </c>
      <c r="B253" s="3" t="s">
        <v>1823</v>
      </c>
      <c r="C253" s="3" t="s">
        <v>1824</v>
      </c>
      <c r="D253" s="3" t="s">
        <v>1972</v>
      </c>
      <c r="E253" s="3" t="s">
        <v>1089</v>
      </c>
      <c r="F253" s="5" t="s">
        <v>929</v>
      </c>
      <c r="G253" s="5" t="s">
        <v>991</v>
      </c>
      <c r="H253" s="24" t="s">
        <v>1973</v>
      </c>
      <c r="I253" s="5" t="s">
        <v>1091</v>
      </c>
      <c r="J253" s="24" t="s">
        <v>1974</v>
      </c>
      <c r="K253" s="3" t="s">
        <v>1828</v>
      </c>
    </row>
    <row r="254" spans="1:11" x14ac:dyDescent="0.35">
      <c r="A254" s="3">
        <v>90863</v>
      </c>
      <c r="B254" s="3" t="s">
        <v>1022</v>
      </c>
      <c r="C254" s="3" t="s">
        <v>1558</v>
      </c>
      <c r="D254" s="3" t="s">
        <v>1975</v>
      </c>
      <c r="E254" s="3" t="s">
        <v>1022</v>
      </c>
      <c r="F254" s="5" t="s">
        <v>929</v>
      </c>
      <c r="G254" s="5" t="s">
        <v>991</v>
      </c>
      <c r="H254" s="24" t="s">
        <v>1976</v>
      </c>
      <c r="I254" s="5" t="s">
        <v>1024</v>
      </c>
      <c r="J254" s="24" t="s">
        <v>1977</v>
      </c>
      <c r="K254" s="3" t="s">
        <v>1184</v>
      </c>
    </row>
    <row r="255" spans="1:11" ht="43.5" x14ac:dyDescent="0.35">
      <c r="A255" s="3">
        <v>90864</v>
      </c>
      <c r="B255" s="3" t="s">
        <v>1552</v>
      </c>
      <c r="C255" s="3" t="s">
        <v>1553</v>
      </c>
      <c r="D255" s="3" t="s">
        <v>1978</v>
      </c>
      <c r="E255" s="3" t="s">
        <v>1648</v>
      </c>
      <c r="F255" s="5" t="s">
        <v>929</v>
      </c>
      <c r="G255" s="5" t="s">
        <v>1016</v>
      </c>
      <c r="H255" s="24" t="s">
        <v>1979</v>
      </c>
      <c r="I255" s="5" t="s">
        <v>1650</v>
      </c>
      <c r="J255" s="24" t="s">
        <v>1980</v>
      </c>
      <c r="K255" s="3" t="s">
        <v>1557</v>
      </c>
    </row>
    <row r="256" spans="1:11" ht="29" x14ac:dyDescent="0.35">
      <c r="A256" s="3">
        <v>90866</v>
      </c>
      <c r="B256" s="3" t="s">
        <v>1981</v>
      </c>
      <c r="C256" s="3" t="s">
        <v>1982</v>
      </c>
      <c r="D256" s="3" t="s">
        <v>1983</v>
      </c>
      <c r="E256" s="3" t="s">
        <v>1648</v>
      </c>
      <c r="F256" s="5" t="s">
        <v>929</v>
      </c>
      <c r="G256" s="5" t="s">
        <v>1016</v>
      </c>
      <c r="H256" s="24" t="s">
        <v>1984</v>
      </c>
      <c r="I256" s="5" t="s">
        <v>1650</v>
      </c>
      <c r="J256" s="24" t="s">
        <v>1985</v>
      </c>
      <c r="K256" s="3" t="s">
        <v>1986</v>
      </c>
    </row>
    <row r="257" spans="1:11" ht="29" x14ac:dyDescent="0.35">
      <c r="A257" s="3">
        <v>90867</v>
      </c>
      <c r="B257" s="3" t="s">
        <v>1512</v>
      </c>
      <c r="C257" s="3" t="s">
        <v>1513</v>
      </c>
      <c r="D257" s="3" t="s">
        <v>1987</v>
      </c>
      <c r="E257" s="3" t="s">
        <v>952</v>
      </c>
      <c r="F257" s="5" t="s">
        <v>929</v>
      </c>
      <c r="G257" s="5" t="s">
        <v>930</v>
      </c>
      <c r="H257" s="24" t="s">
        <v>1988</v>
      </c>
      <c r="I257" s="5" t="s">
        <v>956</v>
      </c>
      <c r="J257" s="24" t="s">
        <v>1989</v>
      </c>
      <c r="K257" s="3" t="s">
        <v>1517</v>
      </c>
    </row>
    <row r="258" spans="1:11" ht="43.5" x14ac:dyDescent="0.35">
      <c r="A258" s="3">
        <v>90868</v>
      </c>
      <c r="B258" s="3" t="s">
        <v>1389</v>
      </c>
      <c r="C258" s="3" t="s">
        <v>1990</v>
      </c>
      <c r="D258" s="3" t="s">
        <v>1991</v>
      </c>
      <c r="E258" s="3" t="s">
        <v>1648</v>
      </c>
      <c r="F258" s="5" t="s">
        <v>929</v>
      </c>
      <c r="G258" s="5" t="s">
        <v>1016</v>
      </c>
      <c r="H258" s="24" t="s">
        <v>1992</v>
      </c>
      <c r="I258" s="5" t="s">
        <v>1650</v>
      </c>
      <c r="J258" s="24" t="s">
        <v>1993</v>
      </c>
      <c r="K258" s="3" t="s">
        <v>1394</v>
      </c>
    </row>
    <row r="259" spans="1:11" ht="29" x14ac:dyDescent="0.35">
      <c r="A259" s="3">
        <v>90869</v>
      </c>
      <c r="B259" s="3" t="s">
        <v>1668</v>
      </c>
      <c r="C259" s="3" t="s">
        <v>1669</v>
      </c>
      <c r="D259" s="3" t="s">
        <v>1994</v>
      </c>
      <c r="E259" s="3" t="s">
        <v>952</v>
      </c>
      <c r="F259" s="5" t="s">
        <v>929</v>
      </c>
      <c r="G259" s="5" t="s">
        <v>930</v>
      </c>
      <c r="H259" s="24" t="s">
        <v>1995</v>
      </c>
      <c r="I259" s="5" t="s">
        <v>956</v>
      </c>
      <c r="J259" s="24" t="s">
        <v>1996</v>
      </c>
      <c r="K259" s="3" t="s">
        <v>1599</v>
      </c>
    </row>
    <row r="260" spans="1:11" ht="29" x14ac:dyDescent="0.35">
      <c r="A260" s="3">
        <v>90870</v>
      </c>
      <c r="B260" s="3" t="s">
        <v>1422</v>
      </c>
      <c r="C260" s="3" t="s">
        <v>1423</v>
      </c>
      <c r="D260" s="3" t="s">
        <v>1997</v>
      </c>
      <c r="E260" s="3" t="s">
        <v>1089</v>
      </c>
      <c r="F260" s="5" t="s">
        <v>939</v>
      </c>
      <c r="G260" s="5" t="s">
        <v>991</v>
      </c>
      <c r="H260" s="24" t="s">
        <v>1998</v>
      </c>
      <c r="I260" s="5" t="s">
        <v>1091</v>
      </c>
      <c r="J260" s="24" t="s">
        <v>1999</v>
      </c>
      <c r="K260" s="3" t="s">
        <v>1427</v>
      </c>
    </row>
    <row r="261" spans="1:11" ht="29" x14ac:dyDescent="0.35">
      <c r="A261" s="3">
        <v>90871</v>
      </c>
      <c r="B261" s="3" t="s">
        <v>1243</v>
      </c>
      <c r="C261" s="3" t="s">
        <v>1244</v>
      </c>
      <c r="D261" s="3" t="s">
        <v>2000</v>
      </c>
      <c r="E261" s="3" t="s">
        <v>1089</v>
      </c>
      <c r="F261" s="5" t="s">
        <v>1269</v>
      </c>
      <c r="G261" s="5" t="s">
        <v>991</v>
      </c>
      <c r="H261" s="24" t="s">
        <v>2001</v>
      </c>
      <c r="I261" s="5" t="s">
        <v>1091</v>
      </c>
      <c r="J261" s="24" t="s">
        <v>2002</v>
      </c>
      <c r="K261" s="3" t="s">
        <v>1248</v>
      </c>
    </row>
    <row r="262" spans="1:11" ht="29" x14ac:dyDescent="0.35">
      <c r="A262" s="3">
        <v>90872</v>
      </c>
      <c r="B262" s="3" t="s">
        <v>1757</v>
      </c>
      <c r="C262" s="3" t="s">
        <v>1758</v>
      </c>
      <c r="D262" s="3" t="s">
        <v>2003</v>
      </c>
      <c r="E262" s="3" t="s">
        <v>938</v>
      </c>
      <c r="F262" s="5" t="s">
        <v>929</v>
      </c>
      <c r="G262" s="5" t="s">
        <v>991</v>
      </c>
      <c r="H262" s="24" t="s">
        <v>2004</v>
      </c>
      <c r="I262" s="5" t="s">
        <v>825</v>
      </c>
      <c r="J262" s="24" t="s">
        <v>2005</v>
      </c>
      <c r="K262" s="3" t="s">
        <v>1409</v>
      </c>
    </row>
    <row r="263" spans="1:11" ht="43.5" x14ac:dyDescent="0.35">
      <c r="A263" s="3">
        <v>90873</v>
      </c>
      <c r="B263" s="3" t="s">
        <v>1389</v>
      </c>
      <c r="C263" s="3" t="s">
        <v>1390</v>
      </c>
      <c r="D263" s="3" t="s">
        <v>2006</v>
      </c>
      <c r="E263" s="3" t="s">
        <v>1089</v>
      </c>
      <c r="F263" s="5" t="s">
        <v>939</v>
      </c>
      <c r="G263" s="5" t="s">
        <v>991</v>
      </c>
      <c r="H263" s="24" t="s">
        <v>2007</v>
      </c>
      <c r="I263" s="5" t="s">
        <v>1091</v>
      </c>
      <c r="J263" s="24" t="s">
        <v>2008</v>
      </c>
      <c r="K263" s="3" t="s">
        <v>1394</v>
      </c>
    </row>
    <row r="264" spans="1:11" ht="29" x14ac:dyDescent="0.35">
      <c r="A264" s="3">
        <v>90874</v>
      </c>
      <c r="B264" s="3" t="s">
        <v>1815</v>
      </c>
      <c r="C264" s="3" t="s">
        <v>1816</v>
      </c>
      <c r="D264" s="3" t="s">
        <v>2009</v>
      </c>
      <c r="E264" s="3" t="s">
        <v>1089</v>
      </c>
      <c r="F264" s="5" t="s">
        <v>969</v>
      </c>
      <c r="G264" s="5" t="s">
        <v>991</v>
      </c>
      <c r="H264" s="24" t="s">
        <v>2010</v>
      </c>
      <c r="I264" s="5" t="s">
        <v>1091</v>
      </c>
      <c r="J264" s="24" t="s">
        <v>2011</v>
      </c>
      <c r="K264" s="3" t="s">
        <v>1209</v>
      </c>
    </row>
    <row r="265" spans="1:11" ht="29" x14ac:dyDescent="0.35">
      <c r="A265" s="3">
        <v>90875</v>
      </c>
      <c r="B265" s="3" t="s">
        <v>1589</v>
      </c>
      <c r="C265" s="3" t="s">
        <v>1590</v>
      </c>
      <c r="D265" s="3" t="s">
        <v>1856</v>
      </c>
      <c r="E265" s="3" t="s">
        <v>1648</v>
      </c>
      <c r="F265" s="5" t="s">
        <v>929</v>
      </c>
      <c r="G265" s="5" t="s">
        <v>1709</v>
      </c>
      <c r="H265" s="24" t="s">
        <v>2012</v>
      </c>
      <c r="I265" s="5" t="s">
        <v>1725</v>
      </c>
      <c r="J265" s="24" t="s">
        <v>2012</v>
      </c>
      <c r="K265" s="3" t="s">
        <v>1272</v>
      </c>
    </row>
    <row r="266" spans="1:11" ht="29" x14ac:dyDescent="0.35">
      <c r="A266" s="3">
        <v>90876</v>
      </c>
      <c r="B266" s="3" t="s">
        <v>1589</v>
      </c>
      <c r="C266" s="3" t="s">
        <v>1590</v>
      </c>
      <c r="D266" s="3" t="s">
        <v>2013</v>
      </c>
      <c r="E266" s="3" t="s">
        <v>1648</v>
      </c>
      <c r="F266" s="5" t="s">
        <v>929</v>
      </c>
      <c r="G266" s="5" t="s">
        <v>991</v>
      </c>
      <c r="H266" s="24" t="s">
        <v>2014</v>
      </c>
      <c r="I266" s="5" t="s">
        <v>1725</v>
      </c>
      <c r="J266" s="24" t="s">
        <v>2015</v>
      </c>
      <c r="K266" s="3" t="s">
        <v>1272</v>
      </c>
    </row>
    <row r="267" spans="1:11" ht="29" x14ac:dyDescent="0.35">
      <c r="A267" s="3">
        <v>90877</v>
      </c>
      <c r="B267" s="3" t="s">
        <v>1266</v>
      </c>
      <c r="C267" s="3" t="s">
        <v>1267</v>
      </c>
      <c r="D267" s="3" t="s">
        <v>2016</v>
      </c>
      <c r="E267" s="3" t="s">
        <v>938</v>
      </c>
      <c r="F267" s="5" t="s">
        <v>929</v>
      </c>
      <c r="G267" s="5" t="s">
        <v>1709</v>
      </c>
      <c r="H267" s="24" t="s">
        <v>2017</v>
      </c>
      <c r="I267" s="5" t="s">
        <v>825</v>
      </c>
      <c r="J267" s="24" t="s">
        <v>2018</v>
      </c>
      <c r="K267" s="3" t="s">
        <v>1272</v>
      </c>
    </row>
    <row r="268" spans="1:11" ht="29" x14ac:dyDescent="0.35">
      <c r="A268" s="3">
        <v>90878</v>
      </c>
      <c r="B268" s="3" t="s">
        <v>1589</v>
      </c>
      <c r="C268" s="3" t="s">
        <v>1590</v>
      </c>
      <c r="D268" s="3" t="s">
        <v>1723</v>
      </c>
      <c r="E268" s="3" t="s">
        <v>1648</v>
      </c>
      <c r="F268" s="5" t="s">
        <v>929</v>
      </c>
      <c r="G268" s="5" t="s">
        <v>930</v>
      </c>
      <c r="H268" s="24" t="s">
        <v>2019</v>
      </c>
      <c r="I268" s="5" t="s">
        <v>1725</v>
      </c>
      <c r="J268" s="24" t="s">
        <v>2020</v>
      </c>
      <c r="K268" s="3" t="s">
        <v>1272</v>
      </c>
    </row>
    <row r="269" spans="1:11" ht="29" x14ac:dyDescent="0.35">
      <c r="A269" s="3">
        <v>90879</v>
      </c>
      <c r="B269" s="3" t="s">
        <v>1266</v>
      </c>
      <c r="C269" s="3" t="s">
        <v>1267</v>
      </c>
      <c r="D269" s="3" t="s">
        <v>2021</v>
      </c>
      <c r="E269" s="3" t="s">
        <v>938</v>
      </c>
      <c r="F269" s="5" t="s">
        <v>929</v>
      </c>
      <c r="G269" s="5" t="s">
        <v>1709</v>
      </c>
      <c r="H269" s="24" t="s">
        <v>2022</v>
      </c>
      <c r="I269" s="5" t="s">
        <v>825</v>
      </c>
      <c r="J269" s="24" t="s">
        <v>2023</v>
      </c>
      <c r="K269" s="3" t="s">
        <v>1272</v>
      </c>
    </row>
    <row r="270" spans="1:11" ht="29" x14ac:dyDescent="0.35">
      <c r="A270" s="3">
        <v>90880</v>
      </c>
      <c r="B270" s="3" t="s">
        <v>1138</v>
      </c>
      <c r="C270" s="3" t="s">
        <v>1139</v>
      </c>
      <c r="D270" s="3" t="s">
        <v>1736</v>
      </c>
      <c r="E270" s="3" t="s">
        <v>1022</v>
      </c>
      <c r="F270" s="5" t="s">
        <v>969</v>
      </c>
      <c r="G270" s="5" t="s">
        <v>1623</v>
      </c>
      <c r="H270" s="24" t="s">
        <v>2024</v>
      </c>
      <c r="I270" s="5" t="s">
        <v>825</v>
      </c>
      <c r="J270" s="24" t="s">
        <v>2025</v>
      </c>
      <c r="K270" s="3" t="s">
        <v>1143</v>
      </c>
    </row>
    <row r="271" spans="1:11" ht="43.5" x14ac:dyDescent="0.35">
      <c r="A271" s="3">
        <v>90881</v>
      </c>
      <c r="B271" s="3" t="s">
        <v>1194</v>
      </c>
      <c r="C271" s="3" t="s">
        <v>1195</v>
      </c>
      <c r="D271" s="3" t="s">
        <v>2026</v>
      </c>
      <c r="E271" s="3" t="s">
        <v>1015</v>
      </c>
      <c r="F271" s="5" t="s">
        <v>939</v>
      </c>
      <c r="G271" s="5" t="s">
        <v>991</v>
      </c>
      <c r="H271" s="24" t="s">
        <v>2027</v>
      </c>
      <c r="I271" s="5" t="s">
        <v>1018</v>
      </c>
      <c r="J271" s="24" t="s">
        <v>2028</v>
      </c>
      <c r="K271" s="3" t="s">
        <v>1199</v>
      </c>
    </row>
    <row r="272" spans="1:11" ht="29" x14ac:dyDescent="0.35">
      <c r="A272" s="3">
        <v>90883</v>
      </c>
      <c r="B272" s="3" t="s">
        <v>2029</v>
      </c>
      <c r="C272" s="3" t="s">
        <v>2030</v>
      </c>
      <c r="D272" s="3" t="s">
        <v>2031</v>
      </c>
      <c r="E272" s="3" t="s">
        <v>1089</v>
      </c>
      <c r="F272" s="5" t="s">
        <v>1269</v>
      </c>
      <c r="G272" s="5" t="s">
        <v>991</v>
      </c>
      <c r="H272" s="24" t="s">
        <v>2032</v>
      </c>
      <c r="I272" s="5" t="s">
        <v>1091</v>
      </c>
      <c r="J272" s="24" t="s">
        <v>2033</v>
      </c>
      <c r="K272" s="3" t="s">
        <v>349</v>
      </c>
    </row>
    <row r="273" spans="1:11" ht="29" x14ac:dyDescent="0.35">
      <c r="A273" s="3">
        <v>90884</v>
      </c>
      <c r="B273" s="3" t="s">
        <v>1757</v>
      </c>
      <c r="C273" s="3" t="s">
        <v>1758</v>
      </c>
      <c r="D273" s="3" t="s">
        <v>2034</v>
      </c>
      <c r="E273" s="3" t="s">
        <v>1089</v>
      </c>
      <c r="F273" s="5" t="s">
        <v>929</v>
      </c>
      <c r="G273" s="5" t="s">
        <v>1623</v>
      </c>
      <c r="H273" s="24" t="s">
        <v>2035</v>
      </c>
      <c r="I273" s="5" t="s">
        <v>1091</v>
      </c>
      <c r="J273" s="24" t="s">
        <v>2036</v>
      </c>
      <c r="K273" s="3" t="s">
        <v>1409</v>
      </c>
    </row>
    <row r="274" spans="1:11" ht="29" x14ac:dyDescent="0.35">
      <c r="A274" s="3">
        <v>90887</v>
      </c>
      <c r="B274" s="3" t="s">
        <v>1354</v>
      </c>
      <c r="C274" s="3" t="s">
        <v>1355</v>
      </c>
      <c r="D274" s="3" t="s">
        <v>2037</v>
      </c>
      <c r="E274" s="3" t="s">
        <v>1089</v>
      </c>
      <c r="F274" s="5" t="s">
        <v>939</v>
      </c>
      <c r="G274" s="5" t="s">
        <v>940</v>
      </c>
      <c r="H274" s="24" t="s">
        <v>2038</v>
      </c>
      <c r="I274" s="5" t="s">
        <v>1091</v>
      </c>
      <c r="J274" s="24" t="s">
        <v>2039</v>
      </c>
      <c r="K274" s="3" t="s">
        <v>136</v>
      </c>
    </row>
    <row r="275" spans="1:11" ht="29" x14ac:dyDescent="0.35">
      <c r="A275" s="3">
        <v>90888</v>
      </c>
      <c r="B275" s="3" t="s">
        <v>2040</v>
      </c>
      <c r="C275" s="3" t="s">
        <v>2041</v>
      </c>
      <c r="D275" s="3" t="s">
        <v>2042</v>
      </c>
      <c r="E275" s="3" t="s">
        <v>2043</v>
      </c>
      <c r="F275" s="5" t="s">
        <v>929</v>
      </c>
      <c r="G275" s="5" t="s">
        <v>991</v>
      </c>
      <c r="H275" s="24" t="s">
        <v>2044</v>
      </c>
      <c r="I275" s="5" t="s">
        <v>825</v>
      </c>
      <c r="J275" s="24" t="s">
        <v>2045</v>
      </c>
      <c r="K275" s="3" t="s">
        <v>951</v>
      </c>
    </row>
    <row r="276" spans="1:11" ht="43.5" x14ac:dyDescent="0.35">
      <c r="A276" s="3">
        <v>90889</v>
      </c>
      <c r="B276" s="3" t="s">
        <v>1150</v>
      </c>
      <c r="C276" s="3" t="s">
        <v>1151</v>
      </c>
      <c r="D276" s="3" t="s">
        <v>2046</v>
      </c>
      <c r="E276" s="3" t="s">
        <v>532</v>
      </c>
      <c r="F276" s="5" t="s">
        <v>947</v>
      </c>
      <c r="G276" s="5" t="s">
        <v>991</v>
      </c>
      <c r="H276" s="24" t="s">
        <v>2047</v>
      </c>
      <c r="I276" s="5" t="s">
        <v>1080</v>
      </c>
      <c r="J276" s="24" t="s">
        <v>2048</v>
      </c>
      <c r="K276" s="3" t="s">
        <v>1155</v>
      </c>
    </row>
    <row r="277" spans="1:11" ht="29" x14ac:dyDescent="0.35">
      <c r="A277" s="3">
        <v>90890</v>
      </c>
      <c r="B277" s="3" t="s">
        <v>2040</v>
      </c>
      <c r="C277" s="3" t="s">
        <v>2041</v>
      </c>
      <c r="D277" s="3" t="s">
        <v>2049</v>
      </c>
      <c r="E277" s="3" t="s">
        <v>938</v>
      </c>
      <c r="F277" s="5" t="s">
        <v>929</v>
      </c>
      <c r="G277" s="5" t="s">
        <v>991</v>
      </c>
      <c r="H277" s="24" t="s">
        <v>2050</v>
      </c>
      <c r="I277" s="5" t="s">
        <v>825</v>
      </c>
      <c r="J277" s="24" t="s">
        <v>2051</v>
      </c>
      <c r="K277" s="3" t="s">
        <v>951</v>
      </c>
    </row>
    <row r="278" spans="1:11" ht="29" x14ac:dyDescent="0.35">
      <c r="A278" s="3">
        <v>90891</v>
      </c>
      <c r="B278" s="3" t="s">
        <v>1097</v>
      </c>
      <c r="C278" s="3" t="s">
        <v>1098</v>
      </c>
      <c r="D278" s="3" t="s">
        <v>2052</v>
      </c>
      <c r="E278" s="3" t="s">
        <v>1648</v>
      </c>
      <c r="F278" s="5" t="s">
        <v>929</v>
      </c>
      <c r="G278" s="5" t="s">
        <v>1016</v>
      </c>
      <c r="H278" s="24" t="s">
        <v>2053</v>
      </c>
      <c r="I278" s="5" t="s">
        <v>1650</v>
      </c>
      <c r="J278" s="24" t="s">
        <v>2054</v>
      </c>
      <c r="K278" s="3" t="s">
        <v>1102</v>
      </c>
    </row>
    <row r="279" spans="1:11" ht="29" x14ac:dyDescent="0.35">
      <c r="A279" s="3">
        <v>90892</v>
      </c>
      <c r="B279" s="3" t="s">
        <v>2055</v>
      </c>
      <c r="C279" s="3" t="s">
        <v>2056</v>
      </c>
      <c r="D279" s="3" t="s">
        <v>2057</v>
      </c>
      <c r="E279" s="3" t="s">
        <v>1022</v>
      </c>
      <c r="F279" s="5" t="s">
        <v>969</v>
      </c>
      <c r="G279" s="5" t="s">
        <v>1623</v>
      </c>
      <c r="H279" s="24" t="s">
        <v>2058</v>
      </c>
      <c r="I279" s="5" t="s">
        <v>1091</v>
      </c>
      <c r="J279" s="24" t="s">
        <v>2059</v>
      </c>
      <c r="K279" s="3" t="s">
        <v>2060</v>
      </c>
    </row>
    <row r="280" spans="1:11" ht="58" x14ac:dyDescent="0.35">
      <c r="A280" s="3">
        <v>90893</v>
      </c>
      <c r="B280" s="3" t="s">
        <v>1719</v>
      </c>
      <c r="C280" s="3"/>
      <c r="D280" s="3" t="s">
        <v>2061</v>
      </c>
      <c r="E280" s="3" t="s">
        <v>1648</v>
      </c>
      <c r="F280" s="5" t="s">
        <v>929</v>
      </c>
      <c r="G280" s="5" t="s">
        <v>1968</v>
      </c>
      <c r="H280" s="24" t="s">
        <v>2062</v>
      </c>
      <c r="I280" s="5" t="s">
        <v>1650</v>
      </c>
      <c r="J280" s="24" t="s">
        <v>2063</v>
      </c>
      <c r="K280" s="3"/>
    </row>
    <row r="281" spans="1:11" ht="29" x14ac:dyDescent="0.35">
      <c r="A281" s="3">
        <v>90894</v>
      </c>
      <c r="B281" s="3" t="s">
        <v>1757</v>
      </c>
      <c r="C281" s="3" t="s">
        <v>1758</v>
      </c>
      <c r="D281" s="3" t="s">
        <v>2064</v>
      </c>
      <c r="E281" s="3" t="s">
        <v>1022</v>
      </c>
      <c r="F281" s="5" t="s">
        <v>929</v>
      </c>
      <c r="G281" s="5" t="s">
        <v>991</v>
      </c>
      <c r="H281" s="24" t="s">
        <v>2065</v>
      </c>
      <c r="I281" s="5" t="s">
        <v>1024</v>
      </c>
      <c r="J281" s="24" t="s">
        <v>2066</v>
      </c>
      <c r="K281" s="3" t="s">
        <v>1409</v>
      </c>
    </row>
    <row r="282" spans="1:11" ht="43.5" x14ac:dyDescent="0.35">
      <c r="A282" s="3">
        <v>90895</v>
      </c>
      <c r="B282" s="3" t="s">
        <v>1518</v>
      </c>
      <c r="C282" s="3" t="s">
        <v>1519</v>
      </c>
      <c r="D282" s="3" t="s">
        <v>2067</v>
      </c>
      <c r="E282" s="3" t="s">
        <v>81</v>
      </c>
      <c r="F282" s="5" t="s">
        <v>929</v>
      </c>
      <c r="G282" s="5" t="s">
        <v>1016</v>
      </c>
      <c r="H282" s="24" t="s">
        <v>2068</v>
      </c>
      <c r="I282" s="5" t="s">
        <v>1255</v>
      </c>
      <c r="J282" s="24" t="s">
        <v>2069</v>
      </c>
      <c r="K282" s="3" t="s">
        <v>1523</v>
      </c>
    </row>
    <row r="283" spans="1:11" ht="29" x14ac:dyDescent="0.35">
      <c r="A283" s="3">
        <v>90896</v>
      </c>
      <c r="B283" s="3" t="s">
        <v>1138</v>
      </c>
      <c r="C283" s="3" t="s">
        <v>1139</v>
      </c>
      <c r="D283" s="3" t="s">
        <v>2070</v>
      </c>
      <c r="E283" s="3" t="s">
        <v>1089</v>
      </c>
      <c r="F283" s="5" t="s">
        <v>939</v>
      </c>
      <c r="G283" s="5" t="s">
        <v>991</v>
      </c>
      <c r="H283" s="24" t="s">
        <v>2071</v>
      </c>
      <c r="I283" s="5" t="s">
        <v>1091</v>
      </c>
      <c r="J283" s="24" t="s">
        <v>2072</v>
      </c>
      <c r="K283" s="3" t="s">
        <v>1143</v>
      </c>
    </row>
    <row r="284" spans="1:11" ht="29" x14ac:dyDescent="0.35">
      <c r="A284" s="3">
        <v>90897</v>
      </c>
      <c r="B284" s="3" t="s">
        <v>1097</v>
      </c>
      <c r="C284" s="3" t="s">
        <v>1098</v>
      </c>
      <c r="D284" s="3" t="s">
        <v>2073</v>
      </c>
      <c r="E284" s="3" t="s">
        <v>1089</v>
      </c>
      <c r="F284" s="5" t="s">
        <v>929</v>
      </c>
      <c r="G284" s="5" t="s">
        <v>1016</v>
      </c>
      <c r="H284" s="24" t="s">
        <v>2074</v>
      </c>
      <c r="I284" s="5" t="s">
        <v>1091</v>
      </c>
      <c r="J284" s="24" t="s">
        <v>2075</v>
      </c>
      <c r="K284" s="3" t="s">
        <v>1102</v>
      </c>
    </row>
    <row r="285" spans="1:11" ht="29" x14ac:dyDescent="0.35">
      <c r="A285" s="3">
        <v>90898</v>
      </c>
      <c r="B285" s="3" t="s">
        <v>1815</v>
      </c>
      <c r="C285" s="3" t="s">
        <v>1816</v>
      </c>
      <c r="D285" s="3" t="s">
        <v>2076</v>
      </c>
      <c r="E285" s="3" t="s">
        <v>764</v>
      </c>
      <c r="F285" s="5" t="s">
        <v>969</v>
      </c>
      <c r="G285" s="5" t="s">
        <v>991</v>
      </c>
      <c r="H285" s="24" t="s">
        <v>2077</v>
      </c>
      <c r="I285" s="5" t="s">
        <v>1130</v>
      </c>
      <c r="J285" s="24" t="s">
        <v>2078</v>
      </c>
      <c r="K285" s="3" t="s">
        <v>1209</v>
      </c>
    </row>
    <row r="286" spans="1:11" ht="29" x14ac:dyDescent="0.35">
      <c r="A286" s="3">
        <v>90899</v>
      </c>
      <c r="B286" s="3" t="s">
        <v>1815</v>
      </c>
      <c r="C286" s="3" t="s">
        <v>1816</v>
      </c>
      <c r="D286" s="3" t="s">
        <v>2079</v>
      </c>
      <c r="E286" s="3" t="s">
        <v>1089</v>
      </c>
      <c r="F286" s="5" t="s">
        <v>939</v>
      </c>
      <c r="G286" s="5" t="s">
        <v>991</v>
      </c>
      <c r="H286" s="24" t="s">
        <v>2080</v>
      </c>
      <c r="I286" s="5" t="s">
        <v>1091</v>
      </c>
      <c r="J286" s="24" t="s">
        <v>2081</v>
      </c>
      <c r="K286" s="3" t="s">
        <v>1209</v>
      </c>
    </row>
    <row r="287" spans="1:11" ht="29" x14ac:dyDescent="0.35">
      <c r="A287" s="3">
        <v>90900</v>
      </c>
      <c r="B287" s="3" t="s">
        <v>1097</v>
      </c>
      <c r="C287" s="3" t="s">
        <v>1098</v>
      </c>
      <c r="D287" s="3" t="s">
        <v>2082</v>
      </c>
      <c r="E287" s="3" t="s">
        <v>1648</v>
      </c>
      <c r="F287" s="5" t="s">
        <v>929</v>
      </c>
      <c r="G287" s="5" t="s">
        <v>1016</v>
      </c>
      <c r="H287" s="24" t="s">
        <v>2083</v>
      </c>
      <c r="I287" s="5" t="s">
        <v>1650</v>
      </c>
      <c r="J287" s="24" t="s">
        <v>2084</v>
      </c>
      <c r="K287" s="3" t="s">
        <v>1102</v>
      </c>
    </row>
    <row r="288" spans="1:11" ht="29" x14ac:dyDescent="0.35">
      <c r="A288" s="3">
        <v>90901</v>
      </c>
      <c r="B288" s="3" t="s">
        <v>1026</v>
      </c>
      <c r="C288" s="3" t="s">
        <v>1027</v>
      </c>
      <c r="D288" s="3" t="s">
        <v>2085</v>
      </c>
      <c r="E288" s="3" t="s">
        <v>938</v>
      </c>
      <c r="F288" s="5" t="s">
        <v>939</v>
      </c>
      <c r="G288" s="5" t="s">
        <v>940</v>
      </c>
      <c r="H288" s="24" t="s">
        <v>2086</v>
      </c>
      <c r="I288" s="5" t="s">
        <v>825</v>
      </c>
      <c r="J288" s="24" t="s">
        <v>2087</v>
      </c>
      <c r="K288" s="3" t="s">
        <v>1031</v>
      </c>
    </row>
    <row r="289" spans="1:11" ht="58" x14ac:dyDescent="0.35">
      <c r="A289" s="3">
        <v>90902</v>
      </c>
      <c r="B289" s="3" t="s">
        <v>1472</v>
      </c>
      <c r="C289" s="3" t="s">
        <v>1473</v>
      </c>
      <c r="D289" s="3" t="s">
        <v>2088</v>
      </c>
      <c r="E289" s="3" t="s">
        <v>1089</v>
      </c>
      <c r="F289" s="5" t="s">
        <v>939</v>
      </c>
      <c r="G289" s="5" t="s">
        <v>991</v>
      </c>
      <c r="H289" s="24" t="s">
        <v>2089</v>
      </c>
      <c r="I289" s="5" t="s">
        <v>1091</v>
      </c>
      <c r="J289" s="24" t="s">
        <v>2090</v>
      </c>
      <c r="K289" s="3" t="s">
        <v>1477</v>
      </c>
    </row>
    <row r="290" spans="1:11" ht="29" x14ac:dyDescent="0.35">
      <c r="A290" s="3">
        <v>90903</v>
      </c>
      <c r="B290" s="3" t="s">
        <v>1815</v>
      </c>
      <c r="C290" s="3" t="s">
        <v>1816</v>
      </c>
      <c r="D290" s="3" t="s">
        <v>2091</v>
      </c>
      <c r="E290" s="3" t="s">
        <v>1022</v>
      </c>
      <c r="F290" s="5" t="s">
        <v>969</v>
      </c>
      <c r="G290" s="5" t="s">
        <v>991</v>
      </c>
      <c r="H290" s="24" t="s">
        <v>2092</v>
      </c>
      <c r="I290" s="5" t="s">
        <v>987</v>
      </c>
      <c r="J290" s="24" t="s">
        <v>2093</v>
      </c>
      <c r="K290" s="3" t="s">
        <v>1209</v>
      </c>
    </row>
    <row r="291" spans="1:11" x14ac:dyDescent="0.35">
      <c r="A291" s="3">
        <v>90904</v>
      </c>
      <c r="B291" s="3" t="s">
        <v>1565</v>
      </c>
      <c r="C291" s="3" t="s">
        <v>1566</v>
      </c>
      <c r="D291" s="3" t="s">
        <v>2094</v>
      </c>
      <c r="E291" s="3" t="s">
        <v>1178</v>
      </c>
      <c r="F291" s="5" t="s">
        <v>929</v>
      </c>
      <c r="G291" s="5" t="s">
        <v>1005</v>
      </c>
      <c r="H291" s="24" t="s">
        <v>2095</v>
      </c>
      <c r="I291" s="5" t="s">
        <v>1281</v>
      </c>
      <c r="J291" s="24" t="s">
        <v>2096</v>
      </c>
      <c r="K291" s="3" t="s">
        <v>1570</v>
      </c>
    </row>
    <row r="292" spans="1:11" ht="43.5" x14ac:dyDescent="0.35">
      <c r="A292" s="3">
        <v>90905</v>
      </c>
      <c r="B292" s="3" t="s">
        <v>982</v>
      </c>
      <c r="C292" s="3" t="s">
        <v>983</v>
      </c>
      <c r="D292" s="3" t="s">
        <v>2097</v>
      </c>
      <c r="E292" s="3" t="s">
        <v>938</v>
      </c>
      <c r="F292" s="5" t="s">
        <v>929</v>
      </c>
      <c r="G292" s="5" t="s">
        <v>991</v>
      </c>
      <c r="H292" s="24" t="s">
        <v>2098</v>
      </c>
      <c r="I292" s="5" t="s">
        <v>825</v>
      </c>
      <c r="J292" s="24" t="s">
        <v>2099</v>
      </c>
      <c r="K292" s="3" t="s">
        <v>989</v>
      </c>
    </row>
    <row r="293" spans="1:11" ht="29" x14ac:dyDescent="0.35">
      <c r="A293" s="3">
        <v>90906</v>
      </c>
      <c r="B293" s="3" t="s">
        <v>925</v>
      </c>
      <c r="C293" s="3" t="s">
        <v>926</v>
      </c>
      <c r="D293" s="3" t="s">
        <v>2100</v>
      </c>
      <c r="E293" s="3" t="s">
        <v>97</v>
      </c>
      <c r="F293" s="5" t="s">
        <v>969</v>
      </c>
      <c r="G293" s="5" t="s">
        <v>1016</v>
      </c>
      <c r="H293" s="24" t="s">
        <v>2101</v>
      </c>
      <c r="I293" s="5" t="s">
        <v>1255</v>
      </c>
      <c r="J293" s="24" t="s">
        <v>2102</v>
      </c>
      <c r="K293" s="3" t="s">
        <v>934</v>
      </c>
    </row>
    <row r="294" spans="1:11" ht="29" x14ac:dyDescent="0.35">
      <c r="A294" s="3">
        <v>90907</v>
      </c>
      <c r="B294" s="3" t="s">
        <v>1815</v>
      </c>
      <c r="C294" s="3" t="s">
        <v>1816</v>
      </c>
      <c r="D294" s="3" t="s">
        <v>2103</v>
      </c>
      <c r="E294" s="3" t="s">
        <v>1089</v>
      </c>
      <c r="F294" s="5" t="s">
        <v>929</v>
      </c>
      <c r="G294" s="5" t="s">
        <v>991</v>
      </c>
      <c r="H294" s="24" t="s">
        <v>2104</v>
      </c>
      <c r="I294" s="5" t="s">
        <v>1091</v>
      </c>
      <c r="J294" s="24" t="s">
        <v>2105</v>
      </c>
      <c r="K294" s="3" t="s">
        <v>1209</v>
      </c>
    </row>
    <row r="295" spans="1:11" ht="29" x14ac:dyDescent="0.35">
      <c r="A295" s="3">
        <v>90908</v>
      </c>
      <c r="B295" s="3" t="s">
        <v>1138</v>
      </c>
      <c r="C295" s="3" t="s">
        <v>1139</v>
      </c>
      <c r="D295" s="3" t="s">
        <v>2106</v>
      </c>
      <c r="E295" s="3" t="s">
        <v>764</v>
      </c>
      <c r="F295" s="5" t="s">
        <v>929</v>
      </c>
      <c r="G295" s="5" t="s">
        <v>991</v>
      </c>
      <c r="H295" s="24" t="s">
        <v>2107</v>
      </c>
      <c r="I295" s="5" t="s">
        <v>1130</v>
      </c>
      <c r="J295" s="24" t="s">
        <v>2108</v>
      </c>
      <c r="K295" s="3" t="s">
        <v>1143</v>
      </c>
    </row>
    <row r="296" spans="1:11" ht="58" x14ac:dyDescent="0.35">
      <c r="A296" s="3">
        <v>90909</v>
      </c>
      <c r="B296" s="3" t="s">
        <v>1012</v>
      </c>
      <c r="C296" s="3" t="s">
        <v>1013</v>
      </c>
      <c r="D296" s="3" t="s">
        <v>2109</v>
      </c>
      <c r="E296" s="3" t="s">
        <v>828</v>
      </c>
      <c r="F296" s="5" t="s">
        <v>929</v>
      </c>
      <c r="G296" s="5" t="s">
        <v>991</v>
      </c>
      <c r="H296" s="24" t="s">
        <v>2110</v>
      </c>
      <c r="I296" s="5" t="s">
        <v>1080</v>
      </c>
      <c r="J296" s="24" t="s">
        <v>2111</v>
      </c>
      <c r="K296" s="3" t="s">
        <v>1020</v>
      </c>
    </row>
    <row r="297" spans="1:11" ht="58" x14ac:dyDescent="0.35">
      <c r="A297" s="3">
        <v>90910</v>
      </c>
      <c r="B297" s="3" t="s">
        <v>1823</v>
      </c>
      <c r="C297" s="3" t="s">
        <v>1824</v>
      </c>
      <c r="D297" s="3" t="s">
        <v>2112</v>
      </c>
      <c r="E297" s="3" t="s">
        <v>985</v>
      </c>
      <c r="F297" s="5" t="s">
        <v>929</v>
      </c>
      <c r="G297" s="5" t="s">
        <v>991</v>
      </c>
      <c r="H297" s="24" t="s">
        <v>2113</v>
      </c>
      <c r="I297" s="5" t="s">
        <v>987</v>
      </c>
      <c r="J297" s="24" t="s">
        <v>2114</v>
      </c>
      <c r="K297" s="3" t="s">
        <v>1828</v>
      </c>
    </row>
    <row r="298" spans="1:11" ht="58" x14ac:dyDescent="0.35">
      <c r="A298" s="3">
        <v>90911</v>
      </c>
      <c r="B298" s="3" t="s">
        <v>1012</v>
      </c>
      <c r="C298" s="3" t="s">
        <v>1013</v>
      </c>
      <c r="D298" s="3" t="s">
        <v>2109</v>
      </c>
      <c r="E298" s="3" t="s">
        <v>1022</v>
      </c>
      <c r="F298" s="5" t="s">
        <v>969</v>
      </c>
      <c r="G298" s="5" t="s">
        <v>991</v>
      </c>
      <c r="H298" s="24" t="s">
        <v>2115</v>
      </c>
      <c r="I298" s="5" t="s">
        <v>987</v>
      </c>
      <c r="J298" s="24" t="s">
        <v>2116</v>
      </c>
      <c r="K298" s="3" t="s">
        <v>1020</v>
      </c>
    </row>
    <row r="299" spans="1:11" ht="29" x14ac:dyDescent="0.35">
      <c r="A299" s="3">
        <v>90912</v>
      </c>
      <c r="B299" s="3" t="s">
        <v>2117</v>
      </c>
      <c r="C299" s="3" t="s">
        <v>2118</v>
      </c>
      <c r="D299" s="3" t="s">
        <v>2119</v>
      </c>
      <c r="E299" s="3" t="s">
        <v>532</v>
      </c>
      <c r="F299" s="5" t="s">
        <v>939</v>
      </c>
      <c r="G299" s="5" t="s">
        <v>991</v>
      </c>
      <c r="H299" s="24" t="s">
        <v>2120</v>
      </c>
      <c r="I299" s="5" t="s">
        <v>1080</v>
      </c>
      <c r="J299" s="24" t="s">
        <v>2121</v>
      </c>
      <c r="K299" s="3" t="s">
        <v>349</v>
      </c>
    </row>
    <row r="300" spans="1:11" x14ac:dyDescent="0.35">
      <c r="A300" s="3">
        <v>90913</v>
      </c>
      <c r="B300" s="3" t="s">
        <v>1565</v>
      </c>
      <c r="C300" s="3" t="s">
        <v>1566</v>
      </c>
      <c r="D300" s="3" t="s">
        <v>2122</v>
      </c>
      <c r="E300" s="3" t="s">
        <v>1227</v>
      </c>
      <c r="F300" s="5" t="s">
        <v>969</v>
      </c>
      <c r="G300" s="5" t="s">
        <v>2123</v>
      </c>
      <c r="H300" s="24" t="s">
        <v>2124</v>
      </c>
      <c r="I300" s="5" t="s">
        <v>1255</v>
      </c>
      <c r="J300" s="24" t="s">
        <v>2125</v>
      </c>
      <c r="K300" s="3" t="s">
        <v>1570</v>
      </c>
    </row>
    <row r="301" spans="1:11" ht="43.5" x14ac:dyDescent="0.35">
      <c r="A301" s="3">
        <v>90914</v>
      </c>
      <c r="B301" s="3" t="s">
        <v>1305</v>
      </c>
      <c r="C301" s="3" t="s">
        <v>1306</v>
      </c>
      <c r="D301" s="3" t="s">
        <v>2126</v>
      </c>
      <c r="E301" s="3" t="s">
        <v>938</v>
      </c>
      <c r="F301" s="5" t="s">
        <v>929</v>
      </c>
      <c r="G301" s="5" t="s">
        <v>991</v>
      </c>
      <c r="H301" s="24" t="s">
        <v>2127</v>
      </c>
      <c r="I301" s="5" t="s">
        <v>825</v>
      </c>
      <c r="J301" s="24" t="s">
        <v>2128</v>
      </c>
      <c r="K301" s="3" t="s">
        <v>1310</v>
      </c>
    </row>
    <row r="302" spans="1:11" ht="43.5" x14ac:dyDescent="0.35">
      <c r="A302" s="3">
        <v>90915</v>
      </c>
      <c r="B302" s="3" t="s">
        <v>1518</v>
      </c>
      <c r="C302" s="3" t="s">
        <v>1519</v>
      </c>
      <c r="D302" s="3" t="s">
        <v>2129</v>
      </c>
      <c r="E302" s="3" t="s">
        <v>81</v>
      </c>
      <c r="F302" s="5" t="s">
        <v>929</v>
      </c>
      <c r="G302" s="5" t="s">
        <v>1016</v>
      </c>
      <c r="H302" s="24" t="s">
        <v>2130</v>
      </c>
      <c r="I302" s="5" t="s">
        <v>1255</v>
      </c>
      <c r="J302" s="24" t="s">
        <v>2131</v>
      </c>
      <c r="K302" s="3" t="s">
        <v>1523</v>
      </c>
    </row>
    <row r="303" spans="1:11" ht="43.5" x14ac:dyDescent="0.35">
      <c r="A303" s="3">
        <v>90916</v>
      </c>
      <c r="B303" s="3" t="s">
        <v>1305</v>
      </c>
      <c r="C303" s="3" t="s">
        <v>1306</v>
      </c>
      <c r="D303" s="3" t="s">
        <v>2132</v>
      </c>
      <c r="E303" s="3" t="s">
        <v>985</v>
      </c>
      <c r="F303" s="5" t="s">
        <v>929</v>
      </c>
      <c r="G303" s="5" t="s">
        <v>940</v>
      </c>
      <c r="H303" s="24" t="s">
        <v>2133</v>
      </c>
      <c r="I303" s="5" t="s">
        <v>987</v>
      </c>
      <c r="J303" s="24" t="s">
        <v>2134</v>
      </c>
      <c r="K303" s="3" t="s">
        <v>1310</v>
      </c>
    </row>
    <row r="304" spans="1:11" ht="29" x14ac:dyDescent="0.35">
      <c r="A304" s="3">
        <v>90919</v>
      </c>
      <c r="B304" s="3" t="s">
        <v>2135</v>
      </c>
      <c r="C304" s="3" t="s">
        <v>2136</v>
      </c>
      <c r="D304" s="3" t="s">
        <v>2137</v>
      </c>
      <c r="E304" s="3" t="s">
        <v>532</v>
      </c>
      <c r="F304" s="5" t="s">
        <v>939</v>
      </c>
      <c r="G304" s="5" t="s">
        <v>991</v>
      </c>
      <c r="H304" s="24" t="s">
        <v>2138</v>
      </c>
      <c r="I304" s="5" t="s">
        <v>1080</v>
      </c>
      <c r="J304" s="24" t="s">
        <v>2139</v>
      </c>
      <c r="K304" s="3" t="s">
        <v>1465</v>
      </c>
    </row>
    <row r="305" spans="1:11" x14ac:dyDescent="0.35">
      <c r="A305" s="3">
        <v>90920</v>
      </c>
      <c r="B305" s="3" t="s">
        <v>1565</v>
      </c>
      <c r="C305" s="3" t="s">
        <v>1566</v>
      </c>
      <c r="D305" s="3" t="s">
        <v>2140</v>
      </c>
      <c r="E305" s="3" t="s">
        <v>1299</v>
      </c>
      <c r="F305" s="5" t="s">
        <v>929</v>
      </c>
      <c r="G305" s="5" t="s">
        <v>1005</v>
      </c>
      <c r="H305" s="24" t="s">
        <v>2141</v>
      </c>
      <c r="I305" s="5" t="s">
        <v>2142</v>
      </c>
      <c r="J305" s="24" t="s">
        <v>2143</v>
      </c>
      <c r="K305" s="3" t="s">
        <v>1570</v>
      </c>
    </row>
    <row r="306" spans="1:11" ht="43.5" x14ac:dyDescent="0.35">
      <c r="A306" s="3">
        <v>90921</v>
      </c>
      <c r="B306" s="3" t="s">
        <v>1552</v>
      </c>
      <c r="C306" s="3" t="s">
        <v>1553</v>
      </c>
      <c r="D306" s="3" t="s">
        <v>2144</v>
      </c>
      <c r="E306" s="3" t="s">
        <v>532</v>
      </c>
      <c r="F306" s="5" t="s">
        <v>969</v>
      </c>
      <c r="G306" s="5" t="s">
        <v>2145</v>
      </c>
      <c r="H306" s="24" t="s">
        <v>2146</v>
      </c>
      <c r="I306" s="5" t="s">
        <v>1080</v>
      </c>
      <c r="J306" s="24" t="s">
        <v>2147</v>
      </c>
      <c r="K306" s="3" t="s">
        <v>1557</v>
      </c>
    </row>
    <row r="307" spans="1:11" ht="29" x14ac:dyDescent="0.35">
      <c r="A307" s="3">
        <v>90922</v>
      </c>
      <c r="B307" s="3" t="s">
        <v>2148</v>
      </c>
      <c r="C307" s="3" t="s">
        <v>2149</v>
      </c>
      <c r="D307" s="3" t="s">
        <v>2150</v>
      </c>
      <c r="E307" s="3" t="s">
        <v>1015</v>
      </c>
      <c r="F307" s="5" t="s">
        <v>939</v>
      </c>
      <c r="G307" s="5" t="s">
        <v>991</v>
      </c>
      <c r="H307" s="24" t="s">
        <v>2151</v>
      </c>
      <c r="I307" s="5" t="s">
        <v>1018</v>
      </c>
      <c r="J307" s="24" t="s">
        <v>2152</v>
      </c>
      <c r="K307" s="3" t="s">
        <v>2153</v>
      </c>
    </row>
    <row r="308" spans="1:11" ht="29" x14ac:dyDescent="0.35">
      <c r="A308" s="3">
        <v>90923</v>
      </c>
      <c r="B308" s="3" t="s">
        <v>81</v>
      </c>
      <c r="C308" s="3" t="s">
        <v>1252</v>
      </c>
      <c r="D308" s="3" t="s">
        <v>2154</v>
      </c>
      <c r="E308" s="3" t="s">
        <v>81</v>
      </c>
      <c r="F308" s="5" t="s">
        <v>947</v>
      </c>
      <c r="G308" s="5" t="s">
        <v>1005</v>
      </c>
      <c r="H308" s="24" t="s">
        <v>2155</v>
      </c>
      <c r="I308" s="5" t="s">
        <v>1255</v>
      </c>
      <c r="J308" s="24" t="s">
        <v>2156</v>
      </c>
      <c r="K308" s="3" t="s">
        <v>951</v>
      </c>
    </row>
    <row r="309" spans="1:11" ht="29" x14ac:dyDescent="0.35">
      <c r="A309" s="3">
        <v>90924</v>
      </c>
      <c r="B309" s="3" t="s">
        <v>1757</v>
      </c>
      <c r="C309" s="3" t="s">
        <v>1758</v>
      </c>
      <c r="D309" s="3" t="s">
        <v>2157</v>
      </c>
      <c r="E309" s="3" t="s">
        <v>985</v>
      </c>
      <c r="F309" s="5" t="s">
        <v>969</v>
      </c>
      <c r="G309" s="5" t="s">
        <v>991</v>
      </c>
      <c r="H309" s="24" t="s">
        <v>2158</v>
      </c>
      <c r="I309" s="5" t="s">
        <v>987</v>
      </c>
      <c r="J309" s="24" t="s">
        <v>2159</v>
      </c>
      <c r="K309" s="3" t="s">
        <v>1409</v>
      </c>
    </row>
    <row r="310" spans="1:11" ht="43.5" x14ac:dyDescent="0.35">
      <c r="A310" s="3">
        <v>90925</v>
      </c>
      <c r="B310" s="3" t="s">
        <v>935</v>
      </c>
      <c r="C310" s="3" t="s">
        <v>936</v>
      </c>
      <c r="D310" s="3" t="s">
        <v>2160</v>
      </c>
      <c r="E310" s="3" t="s">
        <v>1022</v>
      </c>
      <c r="F310" s="5" t="s">
        <v>929</v>
      </c>
      <c r="G310" s="5" t="s">
        <v>991</v>
      </c>
      <c r="H310" s="24" t="s">
        <v>2161</v>
      </c>
      <c r="I310" s="5" t="s">
        <v>1024</v>
      </c>
      <c r="J310" s="24" t="s">
        <v>2162</v>
      </c>
      <c r="K310" s="3" t="s">
        <v>943</v>
      </c>
    </row>
    <row r="311" spans="1:11" ht="29" x14ac:dyDescent="0.35">
      <c r="A311" s="3">
        <v>90926</v>
      </c>
      <c r="B311" s="3" t="s">
        <v>1815</v>
      </c>
      <c r="C311" s="3" t="s">
        <v>1816</v>
      </c>
      <c r="D311" s="3" t="s">
        <v>2163</v>
      </c>
      <c r="E311" s="3" t="s">
        <v>938</v>
      </c>
      <c r="F311" s="5" t="s">
        <v>939</v>
      </c>
      <c r="G311" s="5" t="s">
        <v>991</v>
      </c>
      <c r="H311" s="24" t="s">
        <v>2164</v>
      </c>
      <c r="I311" s="5" t="s">
        <v>825</v>
      </c>
      <c r="J311" s="24" t="s">
        <v>2165</v>
      </c>
      <c r="K311" s="3" t="s">
        <v>1209</v>
      </c>
    </row>
    <row r="312" spans="1:11" ht="29" x14ac:dyDescent="0.35">
      <c r="A312" s="3">
        <v>90927</v>
      </c>
      <c r="B312" s="3" t="s">
        <v>1815</v>
      </c>
      <c r="C312" s="3" t="s">
        <v>1816</v>
      </c>
      <c r="D312" s="3" t="s">
        <v>2166</v>
      </c>
      <c r="E312" s="3" t="s">
        <v>938</v>
      </c>
      <c r="F312" s="5" t="s">
        <v>969</v>
      </c>
      <c r="G312" s="5" t="s">
        <v>991</v>
      </c>
      <c r="H312" s="24" t="s">
        <v>2167</v>
      </c>
      <c r="I312" s="5" t="s">
        <v>825</v>
      </c>
      <c r="J312" s="24" t="s">
        <v>2168</v>
      </c>
      <c r="K312" s="3" t="s">
        <v>1209</v>
      </c>
    </row>
    <row r="313" spans="1:11" ht="29" x14ac:dyDescent="0.35">
      <c r="A313" s="3">
        <v>90928</v>
      </c>
      <c r="B313" s="3" t="s">
        <v>1640</v>
      </c>
      <c r="C313" s="3" t="s">
        <v>1641</v>
      </c>
      <c r="D313" s="3" t="s">
        <v>2169</v>
      </c>
      <c r="E313" s="3" t="s">
        <v>155</v>
      </c>
      <c r="F313" s="5" t="s">
        <v>929</v>
      </c>
      <c r="G313" s="5" t="s">
        <v>1016</v>
      </c>
      <c r="H313" s="24" t="s">
        <v>2170</v>
      </c>
      <c r="I313" s="5" t="s">
        <v>1058</v>
      </c>
      <c r="J313" s="24" t="s">
        <v>2171</v>
      </c>
      <c r="K313" s="3" t="s">
        <v>1465</v>
      </c>
    </row>
    <row r="314" spans="1:11" ht="29" x14ac:dyDescent="0.35">
      <c r="A314" s="3">
        <v>90929</v>
      </c>
      <c r="B314" s="3" t="s">
        <v>1640</v>
      </c>
      <c r="C314" s="3" t="s">
        <v>1641</v>
      </c>
      <c r="D314" s="3" t="s">
        <v>2172</v>
      </c>
      <c r="E314" s="3" t="s">
        <v>1648</v>
      </c>
      <c r="F314" s="5" t="s">
        <v>929</v>
      </c>
      <c r="G314" s="5" t="s">
        <v>1016</v>
      </c>
      <c r="H314" s="24" t="s">
        <v>2173</v>
      </c>
      <c r="I314" s="5" t="s">
        <v>1650</v>
      </c>
      <c r="J314" s="24" t="s">
        <v>2174</v>
      </c>
      <c r="K314" s="3" t="s">
        <v>1465</v>
      </c>
    </row>
    <row r="315" spans="1:11" ht="43.5" x14ac:dyDescent="0.35">
      <c r="A315" s="3">
        <v>90930</v>
      </c>
      <c r="B315" s="3" t="s">
        <v>982</v>
      </c>
      <c r="C315" s="3" t="s">
        <v>983</v>
      </c>
      <c r="D315" s="3" t="s">
        <v>2175</v>
      </c>
      <c r="E315" s="3" t="s">
        <v>985</v>
      </c>
      <c r="F315" s="5" t="s">
        <v>969</v>
      </c>
      <c r="G315" s="5" t="s">
        <v>991</v>
      </c>
      <c r="H315" s="24" t="s">
        <v>2176</v>
      </c>
      <c r="I315" s="5" t="s">
        <v>825</v>
      </c>
      <c r="J315" s="24" t="s">
        <v>2177</v>
      </c>
      <c r="K315" s="3" t="s">
        <v>989</v>
      </c>
    </row>
    <row r="316" spans="1:11" ht="43.5" x14ac:dyDescent="0.35">
      <c r="A316" s="3">
        <v>90931</v>
      </c>
      <c r="B316" s="3" t="s">
        <v>1552</v>
      </c>
      <c r="C316" s="3" t="s">
        <v>1553</v>
      </c>
      <c r="D316" s="3" t="s">
        <v>2178</v>
      </c>
      <c r="E316" s="3" t="s">
        <v>1648</v>
      </c>
      <c r="F316" s="5" t="s">
        <v>929</v>
      </c>
      <c r="G316" s="5" t="s">
        <v>1016</v>
      </c>
      <c r="H316" s="24" t="s">
        <v>2179</v>
      </c>
      <c r="I316" s="5" t="s">
        <v>1650</v>
      </c>
      <c r="J316" s="24" t="s">
        <v>2180</v>
      </c>
      <c r="K316" s="3" t="s">
        <v>1557</v>
      </c>
    </row>
    <row r="317" spans="1:11" ht="29" x14ac:dyDescent="0.35">
      <c r="A317" s="3">
        <v>90932</v>
      </c>
      <c r="B317" s="3" t="s">
        <v>1589</v>
      </c>
      <c r="C317" s="3" t="s">
        <v>1590</v>
      </c>
      <c r="D317" s="3" t="s">
        <v>1856</v>
      </c>
      <c r="E317" s="3" t="s">
        <v>1648</v>
      </c>
      <c r="F317" s="5" t="s">
        <v>929</v>
      </c>
      <c r="G317" s="5" t="s">
        <v>1709</v>
      </c>
      <c r="H317" s="24" t="s">
        <v>2181</v>
      </c>
      <c r="I317" s="5" t="s">
        <v>1725</v>
      </c>
      <c r="J317" s="24" t="s">
        <v>2182</v>
      </c>
      <c r="K317" s="3" t="s">
        <v>1272</v>
      </c>
    </row>
    <row r="318" spans="1:11" ht="29" x14ac:dyDescent="0.35">
      <c r="A318" s="3">
        <v>90933</v>
      </c>
      <c r="B318" s="3" t="s">
        <v>1589</v>
      </c>
      <c r="C318" s="3" t="s">
        <v>1590</v>
      </c>
      <c r="D318" s="3" t="s">
        <v>2183</v>
      </c>
      <c r="E318" s="3" t="s">
        <v>1648</v>
      </c>
      <c r="F318" s="5" t="s">
        <v>929</v>
      </c>
      <c r="G318" s="5" t="s">
        <v>991</v>
      </c>
      <c r="H318" s="24" t="s">
        <v>2184</v>
      </c>
      <c r="I318" s="5" t="s">
        <v>1725</v>
      </c>
      <c r="J318" s="24" t="s">
        <v>2185</v>
      </c>
      <c r="K318" s="3" t="s">
        <v>1272</v>
      </c>
    </row>
    <row r="319" spans="1:11" ht="29" x14ac:dyDescent="0.35">
      <c r="A319" s="3">
        <v>90934</v>
      </c>
      <c r="B319" s="3" t="s">
        <v>1266</v>
      </c>
      <c r="C319" s="3" t="s">
        <v>1267</v>
      </c>
      <c r="D319" s="3" t="s">
        <v>2186</v>
      </c>
      <c r="E319" s="3" t="s">
        <v>938</v>
      </c>
      <c r="F319" s="5" t="s">
        <v>929</v>
      </c>
      <c r="G319" s="5" t="s">
        <v>940</v>
      </c>
      <c r="H319" s="24" t="s">
        <v>2187</v>
      </c>
      <c r="I319" s="5" t="s">
        <v>825</v>
      </c>
      <c r="J319" s="24" t="s">
        <v>2188</v>
      </c>
      <c r="K319" s="3" t="s">
        <v>1272</v>
      </c>
    </row>
    <row r="320" spans="1:11" ht="29" x14ac:dyDescent="0.35">
      <c r="A320" s="3">
        <v>90935</v>
      </c>
      <c r="B320" s="3" t="s">
        <v>1589</v>
      </c>
      <c r="C320" s="3" t="s">
        <v>1590</v>
      </c>
      <c r="D320" s="3" t="s">
        <v>1723</v>
      </c>
      <c r="E320" s="3" t="s">
        <v>1648</v>
      </c>
      <c r="F320" s="5" t="s">
        <v>929</v>
      </c>
      <c r="G320" s="5" t="s">
        <v>930</v>
      </c>
      <c r="H320" s="24" t="s">
        <v>2189</v>
      </c>
      <c r="I320" s="5" t="s">
        <v>1725</v>
      </c>
      <c r="J320" s="24" t="s">
        <v>2190</v>
      </c>
      <c r="K320" s="3" t="s">
        <v>1272</v>
      </c>
    </row>
    <row r="321" spans="1:11" ht="29" x14ac:dyDescent="0.35">
      <c r="A321" s="3">
        <v>90936</v>
      </c>
      <c r="B321" s="3" t="s">
        <v>1266</v>
      </c>
      <c r="C321" s="3" t="s">
        <v>1267</v>
      </c>
      <c r="D321" s="3" t="s">
        <v>2191</v>
      </c>
      <c r="E321" s="3" t="s">
        <v>938</v>
      </c>
      <c r="F321" s="5" t="s">
        <v>929</v>
      </c>
      <c r="G321" s="5" t="s">
        <v>991</v>
      </c>
      <c r="H321" s="24" t="s">
        <v>2192</v>
      </c>
      <c r="I321" s="5" t="s">
        <v>825</v>
      </c>
      <c r="J321" s="24" t="s">
        <v>2193</v>
      </c>
      <c r="K321" s="3" t="s">
        <v>1272</v>
      </c>
    </row>
    <row r="322" spans="1:11" ht="29" x14ac:dyDescent="0.35">
      <c r="A322" s="3">
        <v>90937</v>
      </c>
      <c r="B322" s="3" t="s">
        <v>2194</v>
      </c>
      <c r="C322" s="3" t="s">
        <v>2195</v>
      </c>
      <c r="D322" s="3" t="s">
        <v>2196</v>
      </c>
      <c r="E322" s="3" t="s">
        <v>1648</v>
      </c>
      <c r="F322" s="5" t="s">
        <v>929</v>
      </c>
      <c r="G322" s="5" t="s">
        <v>1016</v>
      </c>
      <c r="H322" s="24" t="s">
        <v>2197</v>
      </c>
      <c r="I322" s="5" t="s">
        <v>1650</v>
      </c>
      <c r="J322" s="24" t="s">
        <v>2198</v>
      </c>
      <c r="K322" s="3" t="s">
        <v>2199</v>
      </c>
    </row>
    <row r="323" spans="1:11" ht="29" x14ac:dyDescent="0.35">
      <c r="A323" s="3">
        <v>90938</v>
      </c>
      <c r="B323" s="3" t="s">
        <v>2135</v>
      </c>
      <c r="C323" s="3" t="s">
        <v>2136</v>
      </c>
      <c r="D323" s="3" t="s">
        <v>2200</v>
      </c>
      <c r="E323" s="3" t="s">
        <v>1089</v>
      </c>
      <c r="F323" s="5" t="s">
        <v>939</v>
      </c>
      <c r="G323" s="5" t="s">
        <v>991</v>
      </c>
      <c r="H323" s="24" t="s">
        <v>2201</v>
      </c>
      <c r="I323" s="5" t="s">
        <v>1091</v>
      </c>
      <c r="J323" s="24" t="s">
        <v>2202</v>
      </c>
      <c r="K323" s="3" t="s">
        <v>1465</v>
      </c>
    </row>
    <row r="324" spans="1:11" ht="29" x14ac:dyDescent="0.35">
      <c r="A324" s="3">
        <v>90939</v>
      </c>
      <c r="B324" s="3" t="s">
        <v>1343</v>
      </c>
      <c r="C324" s="3" t="s">
        <v>1344</v>
      </c>
      <c r="D324" s="3" t="s">
        <v>2203</v>
      </c>
      <c r="E324" s="3" t="s">
        <v>1022</v>
      </c>
      <c r="F324" s="5" t="s">
        <v>969</v>
      </c>
      <c r="G324" s="5" t="s">
        <v>1623</v>
      </c>
      <c r="H324" s="24" t="s">
        <v>2204</v>
      </c>
      <c r="I324" s="5" t="s">
        <v>825</v>
      </c>
      <c r="J324" s="24" t="s">
        <v>2205</v>
      </c>
      <c r="K324" s="3" t="s">
        <v>1348</v>
      </c>
    </row>
    <row r="325" spans="1:11" ht="29" x14ac:dyDescent="0.35">
      <c r="A325" s="3">
        <v>90940</v>
      </c>
      <c r="B325" s="3" t="s">
        <v>1640</v>
      </c>
      <c r="C325" s="3" t="s">
        <v>1641</v>
      </c>
      <c r="D325" s="3" t="s">
        <v>2206</v>
      </c>
      <c r="E325" s="3" t="s">
        <v>938</v>
      </c>
      <c r="F325" s="5" t="s">
        <v>929</v>
      </c>
      <c r="G325" s="5" t="s">
        <v>991</v>
      </c>
      <c r="H325" s="24" t="s">
        <v>2207</v>
      </c>
      <c r="I325" s="5" t="s">
        <v>825</v>
      </c>
      <c r="J325" s="24" t="s">
        <v>2208</v>
      </c>
      <c r="K325" s="3" t="s">
        <v>1465</v>
      </c>
    </row>
    <row r="326" spans="1:11" ht="29" x14ac:dyDescent="0.35">
      <c r="A326" s="3">
        <v>90941</v>
      </c>
      <c r="B326" s="3" t="s">
        <v>1460</v>
      </c>
      <c r="C326" s="3" t="s">
        <v>1461</v>
      </c>
      <c r="D326" s="3" t="s">
        <v>2209</v>
      </c>
      <c r="E326" s="3" t="s">
        <v>938</v>
      </c>
      <c r="F326" s="5" t="s">
        <v>929</v>
      </c>
      <c r="G326" s="5" t="s">
        <v>991</v>
      </c>
      <c r="H326" s="24" t="s">
        <v>2210</v>
      </c>
      <c r="I326" s="5" t="s">
        <v>825</v>
      </c>
      <c r="J326" s="24" t="s">
        <v>2211</v>
      </c>
      <c r="K326" s="3" t="s">
        <v>1465</v>
      </c>
    </row>
    <row r="327" spans="1:11" ht="29" x14ac:dyDescent="0.35">
      <c r="A327" s="3">
        <v>90942</v>
      </c>
      <c r="B327" s="3" t="s">
        <v>1635</v>
      </c>
      <c r="C327" s="3" t="s">
        <v>1636</v>
      </c>
      <c r="D327" s="3" t="s">
        <v>2212</v>
      </c>
      <c r="E327" s="3" t="s">
        <v>81</v>
      </c>
      <c r="F327" s="5" t="s">
        <v>929</v>
      </c>
      <c r="G327" s="5" t="s">
        <v>1005</v>
      </c>
      <c r="H327" s="24" t="s">
        <v>2213</v>
      </c>
      <c r="I327" s="5" t="s">
        <v>1255</v>
      </c>
      <c r="J327" s="24" t="s">
        <v>2214</v>
      </c>
      <c r="K327" s="3" t="s">
        <v>1000</v>
      </c>
    </row>
    <row r="328" spans="1:11" ht="29" x14ac:dyDescent="0.35">
      <c r="A328" s="3">
        <v>90943</v>
      </c>
      <c r="B328" s="3" t="s">
        <v>1589</v>
      </c>
      <c r="C328" s="3" t="s">
        <v>1590</v>
      </c>
      <c r="D328" s="3" t="s">
        <v>2215</v>
      </c>
      <c r="E328" s="3" t="s">
        <v>1648</v>
      </c>
      <c r="F328" s="5" t="s">
        <v>929</v>
      </c>
      <c r="G328" s="5" t="s">
        <v>991</v>
      </c>
      <c r="H328" s="24" t="s">
        <v>2216</v>
      </c>
      <c r="I328" s="5" t="s">
        <v>1650</v>
      </c>
      <c r="J328" s="24" t="s">
        <v>2217</v>
      </c>
      <c r="K328" s="3" t="s">
        <v>1272</v>
      </c>
    </row>
    <row r="329" spans="1:11" ht="29" x14ac:dyDescent="0.35">
      <c r="A329" s="3">
        <v>90944</v>
      </c>
      <c r="B329" s="3" t="s">
        <v>1317</v>
      </c>
      <c r="C329" s="3" t="s">
        <v>1318</v>
      </c>
      <c r="D329" s="3" t="s">
        <v>2218</v>
      </c>
      <c r="E329" s="3" t="s">
        <v>938</v>
      </c>
      <c r="F329" s="5" t="s">
        <v>1543</v>
      </c>
      <c r="G329" s="5" t="s">
        <v>997</v>
      </c>
      <c r="H329" s="24" t="s">
        <v>2219</v>
      </c>
      <c r="I329" s="5" t="s">
        <v>825</v>
      </c>
      <c r="J329" s="24" t="s">
        <v>2220</v>
      </c>
      <c r="K329" s="3" t="s">
        <v>1272</v>
      </c>
    </row>
    <row r="330" spans="1:11" ht="29" x14ac:dyDescent="0.35">
      <c r="A330" s="3">
        <v>90945</v>
      </c>
      <c r="B330" s="3" t="s">
        <v>1512</v>
      </c>
      <c r="C330" s="3" t="s">
        <v>1513</v>
      </c>
      <c r="D330" s="3" t="s">
        <v>2221</v>
      </c>
      <c r="E330" s="3" t="s">
        <v>952</v>
      </c>
      <c r="F330" s="5" t="s">
        <v>1543</v>
      </c>
      <c r="G330" s="5" t="s">
        <v>930</v>
      </c>
      <c r="H330" s="24" t="s">
        <v>2222</v>
      </c>
      <c r="I330" s="5" t="s">
        <v>949</v>
      </c>
      <c r="J330" s="24" t="s">
        <v>2223</v>
      </c>
      <c r="K330" s="3" t="s">
        <v>1517</v>
      </c>
    </row>
    <row r="331" spans="1:11" ht="58" x14ac:dyDescent="0.35">
      <c r="A331" s="3">
        <v>90946</v>
      </c>
      <c r="B331" s="3" t="s">
        <v>1472</v>
      </c>
      <c r="C331" s="3" t="s">
        <v>1473</v>
      </c>
      <c r="D331" s="3" t="s">
        <v>2224</v>
      </c>
      <c r="E331" s="3" t="s">
        <v>1015</v>
      </c>
      <c r="F331" s="5" t="s">
        <v>939</v>
      </c>
      <c r="G331" s="5" t="s">
        <v>991</v>
      </c>
      <c r="H331" s="24" t="s">
        <v>2225</v>
      </c>
      <c r="I331" s="5" t="s">
        <v>1018</v>
      </c>
      <c r="J331" s="24" t="s">
        <v>2226</v>
      </c>
      <c r="K331" s="3" t="s">
        <v>1477</v>
      </c>
    </row>
    <row r="332" spans="1:11" ht="29" x14ac:dyDescent="0.35">
      <c r="A332" s="3">
        <v>90947</v>
      </c>
      <c r="B332" s="3" t="s">
        <v>1434</v>
      </c>
      <c r="C332" s="3" t="s">
        <v>1435</v>
      </c>
      <c r="D332" s="3" t="s">
        <v>2227</v>
      </c>
      <c r="E332" s="3" t="s">
        <v>1648</v>
      </c>
      <c r="F332" s="5" t="s">
        <v>929</v>
      </c>
      <c r="G332" s="5" t="s">
        <v>1016</v>
      </c>
      <c r="H332" s="24" t="s">
        <v>2228</v>
      </c>
      <c r="I332" s="5" t="s">
        <v>1650</v>
      </c>
      <c r="J332" s="24" t="s">
        <v>2229</v>
      </c>
      <c r="K332" s="3" t="s">
        <v>1415</v>
      </c>
    </row>
    <row r="333" spans="1:11" ht="43.5" x14ac:dyDescent="0.35">
      <c r="A333" s="3">
        <v>90948</v>
      </c>
      <c r="B333" s="3" t="s">
        <v>1518</v>
      </c>
      <c r="C333" s="3" t="s">
        <v>1519</v>
      </c>
      <c r="D333" s="3" t="s">
        <v>2067</v>
      </c>
      <c r="E333" s="3" t="s">
        <v>81</v>
      </c>
      <c r="F333" s="5" t="s">
        <v>969</v>
      </c>
      <c r="G333" s="5" t="s">
        <v>1016</v>
      </c>
      <c r="H333" s="24" t="s">
        <v>2230</v>
      </c>
      <c r="I333" s="5" t="s">
        <v>1255</v>
      </c>
      <c r="J333" s="24" t="s">
        <v>2231</v>
      </c>
      <c r="K333" s="3" t="s">
        <v>1523</v>
      </c>
    </row>
    <row r="334" spans="1:11" ht="29" x14ac:dyDescent="0.35">
      <c r="A334" s="3">
        <v>90949</v>
      </c>
      <c r="B334" s="3" t="s">
        <v>1589</v>
      </c>
      <c r="C334" s="3" t="s">
        <v>1590</v>
      </c>
      <c r="D334" s="3" t="s">
        <v>2232</v>
      </c>
      <c r="E334" s="3" t="s">
        <v>1648</v>
      </c>
      <c r="F334" s="5" t="s">
        <v>929</v>
      </c>
      <c r="G334" s="5" t="s">
        <v>991</v>
      </c>
      <c r="H334" s="24" t="s">
        <v>2233</v>
      </c>
      <c r="I334" s="5" t="s">
        <v>1650</v>
      </c>
      <c r="J334" s="24" t="s">
        <v>2234</v>
      </c>
      <c r="K334" s="3" t="s">
        <v>1272</v>
      </c>
    </row>
    <row r="335" spans="1:11" ht="29" x14ac:dyDescent="0.35">
      <c r="A335" s="3">
        <v>90950</v>
      </c>
      <c r="B335" s="3" t="s">
        <v>1512</v>
      </c>
      <c r="C335" s="3" t="s">
        <v>1513</v>
      </c>
      <c r="D335" s="3" t="s">
        <v>2235</v>
      </c>
      <c r="E335" s="3" t="s">
        <v>928</v>
      </c>
      <c r="F335" s="5" t="s">
        <v>1543</v>
      </c>
      <c r="G335" s="5" t="s">
        <v>930</v>
      </c>
      <c r="H335" s="24" t="s">
        <v>2236</v>
      </c>
      <c r="I335" s="5" t="s">
        <v>949</v>
      </c>
      <c r="J335" s="24" t="s">
        <v>2237</v>
      </c>
      <c r="K335" s="3" t="s">
        <v>1517</v>
      </c>
    </row>
    <row r="336" spans="1:11" x14ac:dyDescent="0.35">
      <c r="A336" s="3">
        <v>90951</v>
      </c>
      <c r="B336" s="3" t="s">
        <v>2238</v>
      </c>
      <c r="C336" s="3" t="s">
        <v>2239</v>
      </c>
      <c r="D336" s="3" t="s">
        <v>2240</v>
      </c>
      <c r="E336" s="3" t="s">
        <v>1089</v>
      </c>
      <c r="F336" s="5" t="s">
        <v>929</v>
      </c>
      <c r="G336" s="5" t="s">
        <v>991</v>
      </c>
      <c r="H336" s="24" t="s">
        <v>2241</v>
      </c>
      <c r="I336" s="5" t="s">
        <v>1091</v>
      </c>
      <c r="J336" s="24" t="s">
        <v>2242</v>
      </c>
      <c r="K336" s="3" t="s">
        <v>1529</v>
      </c>
    </row>
    <row r="337" spans="1:11" ht="29" x14ac:dyDescent="0.35">
      <c r="A337" s="3">
        <v>90953</v>
      </c>
      <c r="B337" s="3" t="s">
        <v>764</v>
      </c>
      <c r="C337" s="3" t="s">
        <v>1200</v>
      </c>
      <c r="D337" s="3" t="s">
        <v>2243</v>
      </c>
      <c r="E337" s="3" t="s">
        <v>764</v>
      </c>
      <c r="F337" s="5" t="s">
        <v>969</v>
      </c>
      <c r="G337" s="5" t="s">
        <v>2244</v>
      </c>
      <c r="H337" s="24" t="s">
        <v>2245</v>
      </c>
      <c r="I337" s="5" t="s">
        <v>1130</v>
      </c>
      <c r="J337" s="24" t="s">
        <v>2246</v>
      </c>
      <c r="K337" s="3" t="s">
        <v>951</v>
      </c>
    </row>
    <row r="338" spans="1:11" ht="29" x14ac:dyDescent="0.35">
      <c r="A338" s="3">
        <v>90954</v>
      </c>
      <c r="B338" s="3" t="s">
        <v>2247</v>
      </c>
      <c r="C338" s="3" t="s">
        <v>2248</v>
      </c>
      <c r="D338" s="3" t="s">
        <v>2249</v>
      </c>
      <c r="E338" s="3" t="s">
        <v>952</v>
      </c>
      <c r="F338" s="5" t="s">
        <v>939</v>
      </c>
      <c r="G338" s="5" t="s">
        <v>1147</v>
      </c>
      <c r="H338" s="24" t="s">
        <v>2250</v>
      </c>
      <c r="I338" s="5" t="s">
        <v>956</v>
      </c>
      <c r="J338" s="24" t="s">
        <v>2251</v>
      </c>
      <c r="K338" s="3" t="s">
        <v>1082</v>
      </c>
    </row>
    <row r="339" spans="1:11" x14ac:dyDescent="0.35">
      <c r="A339" s="3">
        <v>90955</v>
      </c>
      <c r="B339" s="3" t="s">
        <v>2252</v>
      </c>
      <c r="C339" s="3" t="s">
        <v>2253</v>
      </c>
      <c r="D339" s="3" t="s">
        <v>2254</v>
      </c>
      <c r="E339" s="3" t="s">
        <v>1015</v>
      </c>
      <c r="F339" s="5" t="s">
        <v>969</v>
      </c>
      <c r="G339" s="5" t="s">
        <v>991</v>
      </c>
      <c r="H339" s="24" t="s">
        <v>2255</v>
      </c>
      <c r="I339" s="5" t="s">
        <v>825</v>
      </c>
      <c r="J339" s="24" t="s">
        <v>2256</v>
      </c>
      <c r="K339" s="3" t="s">
        <v>2257</v>
      </c>
    </row>
    <row r="340" spans="1:11" ht="58" x14ac:dyDescent="0.35">
      <c r="A340" s="3">
        <v>90956</v>
      </c>
      <c r="B340" s="3" t="s">
        <v>1454</v>
      </c>
      <c r="C340" s="3" t="s">
        <v>1455</v>
      </c>
      <c r="D340" s="3" t="s">
        <v>2258</v>
      </c>
      <c r="E340" s="3" t="s">
        <v>1089</v>
      </c>
      <c r="F340" s="5" t="s">
        <v>929</v>
      </c>
      <c r="G340" s="5" t="s">
        <v>1623</v>
      </c>
      <c r="H340" s="24" t="s">
        <v>2259</v>
      </c>
      <c r="I340" s="5" t="s">
        <v>1091</v>
      </c>
      <c r="J340" s="24" t="s">
        <v>2260</v>
      </c>
      <c r="K340" s="3" t="s">
        <v>1459</v>
      </c>
    </row>
    <row r="341" spans="1:11" x14ac:dyDescent="0.35">
      <c r="A341" s="3">
        <v>90957</v>
      </c>
      <c r="B341" s="3" t="s">
        <v>2261</v>
      </c>
      <c r="C341" s="3" t="s">
        <v>2262</v>
      </c>
      <c r="D341" s="3" t="s">
        <v>2263</v>
      </c>
      <c r="E341" s="3" t="s">
        <v>938</v>
      </c>
      <c r="F341" s="5" t="s">
        <v>969</v>
      </c>
      <c r="G341" s="5" t="s">
        <v>991</v>
      </c>
      <c r="H341" s="24" t="s">
        <v>2264</v>
      </c>
      <c r="I341" s="5" t="s">
        <v>825</v>
      </c>
      <c r="J341" s="24" t="s">
        <v>2265</v>
      </c>
      <c r="K341" s="3" t="s">
        <v>2266</v>
      </c>
    </row>
    <row r="342" spans="1:11" ht="29" x14ac:dyDescent="0.35">
      <c r="A342" s="3">
        <v>90958</v>
      </c>
      <c r="B342" s="3" t="s">
        <v>1757</v>
      </c>
      <c r="C342" s="3" t="s">
        <v>1758</v>
      </c>
      <c r="D342" s="3" t="s">
        <v>2267</v>
      </c>
      <c r="E342" s="3" t="s">
        <v>1089</v>
      </c>
      <c r="F342" s="5" t="s">
        <v>929</v>
      </c>
      <c r="G342" s="5" t="s">
        <v>1623</v>
      </c>
      <c r="H342" s="24" t="s">
        <v>2268</v>
      </c>
      <c r="I342" s="5" t="s">
        <v>1091</v>
      </c>
      <c r="J342" s="24" t="s">
        <v>2269</v>
      </c>
      <c r="K342" s="3" t="s">
        <v>1409</v>
      </c>
    </row>
    <row r="343" spans="1:11" ht="29" x14ac:dyDescent="0.35">
      <c r="A343" s="3">
        <v>90959</v>
      </c>
      <c r="B343" s="3" t="s">
        <v>1757</v>
      </c>
      <c r="C343" s="3" t="s">
        <v>1758</v>
      </c>
      <c r="D343" s="3" t="s">
        <v>2270</v>
      </c>
      <c r="E343" s="3" t="s">
        <v>1089</v>
      </c>
      <c r="F343" s="5" t="s">
        <v>939</v>
      </c>
      <c r="G343" s="5" t="s">
        <v>1623</v>
      </c>
      <c r="H343" s="24" t="s">
        <v>2271</v>
      </c>
      <c r="I343" s="5" t="s">
        <v>1091</v>
      </c>
      <c r="J343" s="24" t="s">
        <v>2272</v>
      </c>
      <c r="K343" s="3" t="s">
        <v>1409</v>
      </c>
    </row>
    <row r="344" spans="1:11" ht="29" x14ac:dyDescent="0.35">
      <c r="A344" s="3">
        <v>90960</v>
      </c>
      <c r="B344" s="3" t="s">
        <v>925</v>
      </c>
      <c r="C344" s="3" t="s">
        <v>926</v>
      </c>
      <c r="D344" s="3" t="s">
        <v>2273</v>
      </c>
      <c r="E344" s="3" t="s">
        <v>1648</v>
      </c>
      <c r="F344" s="5" t="s">
        <v>929</v>
      </c>
      <c r="G344" s="5" t="s">
        <v>1016</v>
      </c>
      <c r="H344" s="24" t="s">
        <v>2274</v>
      </c>
      <c r="I344" s="5" t="s">
        <v>1650</v>
      </c>
      <c r="J344" s="24" t="s">
        <v>2275</v>
      </c>
      <c r="K344" s="3" t="s">
        <v>934</v>
      </c>
    </row>
    <row r="345" spans="1:11" ht="29" x14ac:dyDescent="0.35">
      <c r="A345" s="3">
        <v>90961</v>
      </c>
      <c r="B345" s="3" t="s">
        <v>925</v>
      </c>
      <c r="C345" s="3" t="s">
        <v>926</v>
      </c>
      <c r="D345" s="3" t="s">
        <v>2276</v>
      </c>
      <c r="E345" s="3" t="s">
        <v>1648</v>
      </c>
      <c r="F345" s="5" t="s">
        <v>929</v>
      </c>
      <c r="G345" s="5" t="s">
        <v>1016</v>
      </c>
      <c r="H345" s="24" t="s">
        <v>2277</v>
      </c>
      <c r="I345" s="5" t="s">
        <v>1650</v>
      </c>
      <c r="J345" s="24" t="s">
        <v>2278</v>
      </c>
      <c r="K345" s="3" t="s">
        <v>934</v>
      </c>
    </row>
    <row r="346" spans="1:11" ht="43.5" x14ac:dyDescent="0.35">
      <c r="A346" s="3">
        <v>90962</v>
      </c>
      <c r="B346" s="3" t="s">
        <v>1552</v>
      </c>
      <c r="C346" s="3" t="s">
        <v>1553</v>
      </c>
      <c r="D346" s="3" t="s">
        <v>2279</v>
      </c>
      <c r="E346" s="3" t="s">
        <v>1648</v>
      </c>
      <c r="F346" s="5" t="s">
        <v>929</v>
      </c>
      <c r="G346" s="5" t="s">
        <v>1016</v>
      </c>
      <c r="H346" s="24" t="s">
        <v>2280</v>
      </c>
      <c r="I346" s="5" t="s">
        <v>1650</v>
      </c>
      <c r="J346" s="24" t="s">
        <v>2281</v>
      </c>
      <c r="K346" s="3" t="s">
        <v>1557</v>
      </c>
    </row>
    <row r="347" spans="1:11" ht="29" x14ac:dyDescent="0.35">
      <c r="A347" s="3">
        <v>90963</v>
      </c>
      <c r="B347" s="3" t="s">
        <v>925</v>
      </c>
      <c r="C347" s="3" t="s">
        <v>926</v>
      </c>
      <c r="D347" s="3" t="s">
        <v>2282</v>
      </c>
      <c r="E347" s="3" t="s">
        <v>1648</v>
      </c>
      <c r="F347" s="5" t="s">
        <v>929</v>
      </c>
      <c r="G347" s="5" t="s">
        <v>1016</v>
      </c>
      <c r="H347" s="24" t="s">
        <v>2283</v>
      </c>
      <c r="I347" s="5" t="s">
        <v>1650</v>
      </c>
      <c r="J347" s="24" t="s">
        <v>2284</v>
      </c>
      <c r="K347" s="3" t="s">
        <v>934</v>
      </c>
    </row>
    <row r="348" spans="1:11" ht="29" x14ac:dyDescent="0.35">
      <c r="A348" s="3">
        <v>90964</v>
      </c>
      <c r="B348" s="3" t="s">
        <v>925</v>
      </c>
      <c r="C348" s="3" t="s">
        <v>926</v>
      </c>
      <c r="D348" s="3" t="s">
        <v>2285</v>
      </c>
      <c r="E348" s="3" t="s">
        <v>1648</v>
      </c>
      <c r="F348" s="5" t="s">
        <v>929</v>
      </c>
      <c r="G348" s="5" t="s">
        <v>1016</v>
      </c>
      <c r="H348" s="24" t="s">
        <v>2286</v>
      </c>
      <c r="I348" s="5" t="s">
        <v>1650</v>
      </c>
      <c r="J348" s="24" t="s">
        <v>2287</v>
      </c>
      <c r="K348" s="3" t="s">
        <v>934</v>
      </c>
    </row>
    <row r="349" spans="1:11" ht="29" x14ac:dyDescent="0.35">
      <c r="A349" s="3">
        <v>90965</v>
      </c>
      <c r="B349" s="3" t="s">
        <v>1668</v>
      </c>
      <c r="C349" s="3" t="s">
        <v>1669</v>
      </c>
      <c r="D349" s="3" t="s">
        <v>2288</v>
      </c>
      <c r="E349" s="3" t="s">
        <v>952</v>
      </c>
      <c r="F349" s="5" t="s">
        <v>929</v>
      </c>
      <c r="G349" s="5" t="s">
        <v>930</v>
      </c>
      <c r="H349" s="24" t="s">
        <v>2289</v>
      </c>
      <c r="I349" s="5" t="s">
        <v>956</v>
      </c>
      <c r="J349" s="24" t="s">
        <v>2290</v>
      </c>
      <c r="K349" s="3" t="s">
        <v>1599</v>
      </c>
    </row>
    <row r="350" spans="1:11" ht="29" x14ac:dyDescent="0.35">
      <c r="A350" s="3">
        <v>90966</v>
      </c>
      <c r="B350" s="3" t="s">
        <v>925</v>
      </c>
      <c r="C350" s="3" t="s">
        <v>926</v>
      </c>
      <c r="D350" s="3" t="s">
        <v>2291</v>
      </c>
      <c r="E350" s="3" t="s">
        <v>1648</v>
      </c>
      <c r="F350" s="5" t="s">
        <v>929</v>
      </c>
      <c r="G350" s="5" t="s">
        <v>1016</v>
      </c>
      <c r="H350" s="24" t="s">
        <v>2292</v>
      </c>
      <c r="I350" s="5" t="s">
        <v>1650</v>
      </c>
      <c r="J350" s="24" t="s">
        <v>2293</v>
      </c>
      <c r="K350" s="3" t="s">
        <v>934</v>
      </c>
    </row>
    <row r="351" spans="1:11" ht="29" x14ac:dyDescent="0.35">
      <c r="A351" s="3">
        <v>90967</v>
      </c>
      <c r="B351" s="3" t="s">
        <v>925</v>
      </c>
      <c r="C351" s="3" t="s">
        <v>926</v>
      </c>
      <c r="D351" s="3" t="s">
        <v>2294</v>
      </c>
      <c r="E351" s="3" t="s">
        <v>1648</v>
      </c>
      <c r="F351" s="5" t="s">
        <v>929</v>
      </c>
      <c r="G351" s="5" t="s">
        <v>1016</v>
      </c>
      <c r="H351" s="24" t="s">
        <v>2295</v>
      </c>
      <c r="I351" s="5" t="s">
        <v>1650</v>
      </c>
      <c r="J351" s="24" t="s">
        <v>2296</v>
      </c>
      <c r="K351" s="3" t="s">
        <v>934</v>
      </c>
    </row>
    <row r="352" spans="1:11" ht="29" x14ac:dyDescent="0.35">
      <c r="A352" s="3">
        <v>90968</v>
      </c>
      <c r="B352" s="3" t="s">
        <v>925</v>
      </c>
      <c r="C352" s="3" t="s">
        <v>926</v>
      </c>
      <c r="D352" s="3" t="s">
        <v>2297</v>
      </c>
      <c r="E352" s="3" t="s">
        <v>1648</v>
      </c>
      <c r="F352" s="5" t="s">
        <v>929</v>
      </c>
      <c r="G352" s="5" t="s">
        <v>1016</v>
      </c>
      <c r="H352" s="24" t="s">
        <v>2298</v>
      </c>
      <c r="I352" s="5" t="s">
        <v>1650</v>
      </c>
      <c r="J352" s="24" t="s">
        <v>2299</v>
      </c>
      <c r="K352" s="3" t="s">
        <v>934</v>
      </c>
    </row>
    <row r="353" spans="1:11" ht="29" x14ac:dyDescent="0.35">
      <c r="A353" s="3">
        <v>90969</v>
      </c>
      <c r="B353" s="3" t="s">
        <v>1292</v>
      </c>
      <c r="C353" s="3" t="s">
        <v>1293</v>
      </c>
      <c r="D353" s="3" t="s">
        <v>2300</v>
      </c>
      <c r="E353" s="3" t="s">
        <v>1299</v>
      </c>
      <c r="F353" s="5" t="s">
        <v>969</v>
      </c>
      <c r="G353" s="5" t="s">
        <v>1016</v>
      </c>
      <c r="H353" s="24" t="s">
        <v>2301</v>
      </c>
      <c r="I353" s="5" t="s">
        <v>1007</v>
      </c>
      <c r="J353" s="24" t="s">
        <v>2302</v>
      </c>
      <c r="K353" s="3" t="s">
        <v>1272</v>
      </c>
    </row>
    <row r="354" spans="1:11" x14ac:dyDescent="0.35">
      <c r="A354" s="3">
        <v>90970</v>
      </c>
      <c r="B354" s="3" t="s">
        <v>1292</v>
      </c>
      <c r="C354" s="3"/>
      <c r="D354" s="3" t="s">
        <v>2303</v>
      </c>
      <c r="E354" s="3" t="s">
        <v>1299</v>
      </c>
      <c r="F354" s="5" t="s">
        <v>969</v>
      </c>
      <c r="G354" s="5" t="s">
        <v>1016</v>
      </c>
      <c r="H354" s="24" t="s">
        <v>2304</v>
      </c>
      <c r="I354" s="5" t="s">
        <v>1007</v>
      </c>
      <c r="J354" s="24" t="s">
        <v>2305</v>
      </c>
      <c r="K354" s="3"/>
    </row>
    <row r="355" spans="1:11" ht="29" x14ac:dyDescent="0.35">
      <c r="A355" s="3">
        <v>90971</v>
      </c>
      <c r="B355" s="3" t="s">
        <v>1292</v>
      </c>
      <c r="C355" s="3" t="s">
        <v>1293</v>
      </c>
      <c r="D355" s="3" t="s">
        <v>2306</v>
      </c>
      <c r="E355" s="3" t="s">
        <v>1299</v>
      </c>
      <c r="F355" s="5" t="s">
        <v>969</v>
      </c>
      <c r="G355" s="5" t="s">
        <v>1016</v>
      </c>
      <c r="H355" s="24" t="s">
        <v>2307</v>
      </c>
      <c r="I355" s="5" t="s">
        <v>1007</v>
      </c>
      <c r="J355" s="24" t="s">
        <v>2308</v>
      </c>
      <c r="K355" s="3" t="s">
        <v>1272</v>
      </c>
    </row>
    <row r="356" spans="1:11" ht="29" x14ac:dyDescent="0.35">
      <c r="A356" s="3">
        <v>90972</v>
      </c>
      <c r="B356" s="3" t="s">
        <v>1292</v>
      </c>
      <c r="C356" s="3" t="s">
        <v>1293</v>
      </c>
      <c r="D356" s="3" t="s">
        <v>2309</v>
      </c>
      <c r="E356" s="3" t="s">
        <v>1227</v>
      </c>
      <c r="F356" s="5" t="s">
        <v>969</v>
      </c>
      <c r="G356" s="5" t="s">
        <v>1016</v>
      </c>
      <c r="H356" s="24" t="s">
        <v>2310</v>
      </c>
      <c r="I356" s="5" t="s">
        <v>1007</v>
      </c>
      <c r="J356" s="24" t="s">
        <v>2311</v>
      </c>
      <c r="K356" s="3" t="s">
        <v>1272</v>
      </c>
    </row>
    <row r="357" spans="1:11" ht="29" x14ac:dyDescent="0.35">
      <c r="A357" s="3">
        <v>90973</v>
      </c>
      <c r="B357" s="3" t="s">
        <v>1257</v>
      </c>
      <c r="C357" s="3" t="s">
        <v>1258</v>
      </c>
      <c r="D357" s="3" t="s">
        <v>2312</v>
      </c>
      <c r="E357" s="3" t="s">
        <v>1089</v>
      </c>
      <c r="F357" s="5" t="s">
        <v>929</v>
      </c>
      <c r="G357" s="5" t="s">
        <v>978</v>
      </c>
      <c r="H357" s="24" t="s">
        <v>2313</v>
      </c>
      <c r="I357" s="5" t="s">
        <v>1091</v>
      </c>
      <c r="J357" s="24" t="s">
        <v>2314</v>
      </c>
      <c r="K357" s="3" t="s">
        <v>1262</v>
      </c>
    </row>
    <row r="358" spans="1:11" ht="29" x14ac:dyDescent="0.35">
      <c r="A358" s="3">
        <v>90974</v>
      </c>
      <c r="B358" s="3" t="s">
        <v>1292</v>
      </c>
      <c r="C358" s="3" t="s">
        <v>1293</v>
      </c>
      <c r="D358" s="3" t="s">
        <v>2315</v>
      </c>
      <c r="E358" s="3" t="s">
        <v>1227</v>
      </c>
      <c r="F358" s="5" t="s">
        <v>969</v>
      </c>
      <c r="G358" s="5" t="s">
        <v>1016</v>
      </c>
      <c r="H358" s="24" t="s">
        <v>2316</v>
      </c>
      <c r="I358" s="5" t="s">
        <v>1007</v>
      </c>
      <c r="J358" s="24" t="s">
        <v>2317</v>
      </c>
      <c r="K358" s="3" t="s">
        <v>1272</v>
      </c>
    </row>
    <row r="359" spans="1:11" ht="29" x14ac:dyDescent="0.35">
      <c r="A359" s="3">
        <v>90975</v>
      </c>
      <c r="B359" s="3" t="s">
        <v>1292</v>
      </c>
      <c r="C359" s="3" t="s">
        <v>1293</v>
      </c>
      <c r="D359" s="3" t="s">
        <v>2318</v>
      </c>
      <c r="E359" s="3" t="s">
        <v>1227</v>
      </c>
      <c r="F359" s="5" t="s">
        <v>969</v>
      </c>
      <c r="G359" s="5" t="s">
        <v>1016</v>
      </c>
      <c r="H359" s="24" t="s">
        <v>2319</v>
      </c>
      <c r="I359" s="5" t="s">
        <v>1007</v>
      </c>
      <c r="J359" s="24" t="s">
        <v>2320</v>
      </c>
      <c r="K359" s="3" t="s">
        <v>1272</v>
      </c>
    </row>
    <row r="360" spans="1:11" ht="29" x14ac:dyDescent="0.35">
      <c r="A360" s="3">
        <v>90976</v>
      </c>
      <c r="B360" s="3" t="s">
        <v>1589</v>
      </c>
      <c r="C360" s="3" t="s">
        <v>1590</v>
      </c>
      <c r="D360" s="3" t="s">
        <v>1856</v>
      </c>
      <c r="E360" s="3" t="s">
        <v>1648</v>
      </c>
      <c r="F360" s="5" t="s">
        <v>929</v>
      </c>
      <c r="G360" s="5" t="s">
        <v>1709</v>
      </c>
      <c r="H360" s="24" t="s">
        <v>2321</v>
      </c>
      <c r="I360" s="5" t="s">
        <v>1725</v>
      </c>
      <c r="J360" s="24" t="s">
        <v>2321</v>
      </c>
      <c r="K360" s="3" t="s">
        <v>1272</v>
      </c>
    </row>
    <row r="361" spans="1:11" ht="29" x14ac:dyDescent="0.35">
      <c r="A361" s="3">
        <v>90977</v>
      </c>
      <c r="B361" s="3" t="s">
        <v>2322</v>
      </c>
      <c r="C361" s="3" t="s">
        <v>2323</v>
      </c>
      <c r="D361" s="3" t="s">
        <v>2324</v>
      </c>
      <c r="E361" s="3" t="s">
        <v>985</v>
      </c>
      <c r="F361" s="5" t="s">
        <v>929</v>
      </c>
      <c r="G361" s="5" t="s">
        <v>991</v>
      </c>
      <c r="H361" s="24" t="s">
        <v>2325</v>
      </c>
      <c r="I361" s="5" t="s">
        <v>987</v>
      </c>
      <c r="J361" s="24" t="s">
        <v>2326</v>
      </c>
      <c r="K361" s="3" t="s">
        <v>1986</v>
      </c>
    </row>
    <row r="362" spans="1:11" ht="29" x14ac:dyDescent="0.35">
      <c r="A362" s="3">
        <v>90978</v>
      </c>
      <c r="B362" s="3" t="s">
        <v>1589</v>
      </c>
      <c r="C362" s="3" t="s">
        <v>1590</v>
      </c>
      <c r="D362" s="3" t="s">
        <v>2183</v>
      </c>
      <c r="E362" s="3" t="s">
        <v>1648</v>
      </c>
      <c r="F362" s="5" t="s">
        <v>929</v>
      </c>
      <c r="G362" s="5" t="s">
        <v>991</v>
      </c>
      <c r="H362" s="24" t="s">
        <v>2327</v>
      </c>
      <c r="I362" s="5" t="s">
        <v>1725</v>
      </c>
      <c r="J362" s="24" t="s">
        <v>2327</v>
      </c>
      <c r="K362" s="3" t="s">
        <v>1272</v>
      </c>
    </row>
    <row r="363" spans="1:11" ht="29" x14ac:dyDescent="0.35">
      <c r="A363" s="3">
        <v>90979</v>
      </c>
      <c r="B363" s="3" t="s">
        <v>1266</v>
      </c>
      <c r="C363" s="3" t="s">
        <v>1267</v>
      </c>
      <c r="D363" s="3" t="s">
        <v>2328</v>
      </c>
      <c r="E363" s="3" t="s">
        <v>985</v>
      </c>
      <c r="F363" s="5" t="s">
        <v>929</v>
      </c>
      <c r="G363" s="5" t="s">
        <v>991</v>
      </c>
      <c r="H363" s="24" t="s">
        <v>2329</v>
      </c>
      <c r="I363" s="5" t="s">
        <v>987</v>
      </c>
      <c r="J363" s="24" t="s">
        <v>2330</v>
      </c>
      <c r="K363" s="3" t="s">
        <v>1272</v>
      </c>
    </row>
    <row r="364" spans="1:11" ht="29" x14ac:dyDescent="0.35">
      <c r="A364" s="3">
        <v>90980</v>
      </c>
      <c r="B364" s="3" t="s">
        <v>1589</v>
      </c>
      <c r="C364" s="3" t="s">
        <v>1590</v>
      </c>
      <c r="D364" s="3" t="s">
        <v>1723</v>
      </c>
      <c r="E364" s="3" t="s">
        <v>1648</v>
      </c>
      <c r="F364" s="5" t="s">
        <v>929</v>
      </c>
      <c r="G364" s="5" t="s">
        <v>930</v>
      </c>
      <c r="H364" s="24" t="s">
        <v>2331</v>
      </c>
      <c r="I364" s="5" t="s">
        <v>1725</v>
      </c>
      <c r="J364" s="24" t="s">
        <v>2331</v>
      </c>
      <c r="K364" s="3" t="s">
        <v>1272</v>
      </c>
    </row>
    <row r="365" spans="1:11" ht="29" x14ac:dyDescent="0.35">
      <c r="A365" s="3">
        <v>90981</v>
      </c>
      <c r="B365" s="3" t="s">
        <v>2040</v>
      </c>
      <c r="C365" s="3" t="s">
        <v>2041</v>
      </c>
      <c r="D365" s="3" t="s">
        <v>2332</v>
      </c>
      <c r="E365" s="3" t="s">
        <v>938</v>
      </c>
      <c r="F365" s="5" t="s">
        <v>1269</v>
      </c>
      <c r="G365" s="5" t="s">
        <v>991</v>
      </c>
      <c r="H365" s="24" t="s">
        <v>2333</v>
      </c>
      <c r="I365" s="5" t="s">
        <v>825</v>
      </c>
      <c r="J365" s="24" t="s">
        <v>2334</v>
      </c>
      <c r="K365" s="3" t="s">
        <v>951</v>
      </c>
    </row>
    <row r="366" spans="1:11" ht="29" x14ac:dyDescent="0.35">
      <c r="A366" s="3">
        <v>90982</v>
      </c>
      <c r="B366" s="3" t="s">
        <v>1512</v>
      </c>
      <c r="C366" s="3" t="s">
        <v>1513</v>
      </c>
      <c r="D366" s="3" t="s">
        <v>2335</v>
      </c>
      <c r="E366" s="3" t="s">
        <v>928</v>
      </c>
      <c r="F366" s="5" t="s">
        <v>929</v>
      </c>
      <c r="G366" s="5" t="s">
        <v>930</v>
      </c>
      <c r="H366" s="24" t="s">
        <v>2336</v>
      </c>
      <c r="I366" s="5" t="s">
        <v>949</v>
      </c>
      <c r="J366" s="24" t="s">
        <v>2337</v>
      </c>
      <c r="K366" s="3" t="s">
        <v>1517</v>
      </c>
    </row>
    <row r="367" spans="1:11" x14ac:dyDescent="0.35">
      <c r="A367" s="3">
        <v>90983</v>
      </c>
      <c r="B367" s="3" t="s">
        <v>1524</v>
      </c>
      <c r="C367" s="3" t="s">
        <v>1525</v>
      </c>
      <c r="D367" s="3" t="s">
        <v>2338</v>
      </c>
      <c r="E367" s="3" t="s">
        <v>1022</v>
      </c>
      <c r="F367" s="5" t="s">
        <v>929</v>
      </c>
      <c r="G367" s="5" t="s">
        <v>991</v>
      </c>
      <c r="H367" s="24" t="s">
        <v>2339</v>
      </c>
      <c r="I367" s="5" t="s">
        <v>1024</v>
      </c>
      <c r="J367" s="24" t="s">
        <v>2340</v>
      </c>
      <c r="K367" s="3" t="s">
        <v>1529</v>
      </c>
    </row>
    <row r="368" spans="1:11" ht="58" x14ac:dyDescent="0.35">
      <c r="A368" s="3">
        <v>90984</v>
      </c>
      <c r="B368" s="3" t="s">
        <v>2341</v>
      </c>
      <c r="C368" s="3" t="s">
        <v>2342</v>
      </c>
      <c r="D368" s="3" t="s">
        <v>2343</v>
      </c>
      <c r="E368" s="3" t="s">
        <v>938</v>
      </c>
      <c r="F368" s="5" t="s">
        <v>939</v>
      </c>
      <c r="G368" s="5" t="s">
        <v>991</v>
      </c>
      <c r="H368" s="24" t="s">
        <v>2344</v>
      </c>
      <c r="I368" s="5" t="s">
        <v>825</v>
      </c>
      <c r="J368" s="24" t="s">
        <v>2345</v>
      </c>
      <c r="K368" s="3" t="s">
        <v>1712</v>
      </c>
    </row>
    <row r="369" spans="1:11" ht="29" x14ac:dyDescent="0.35">
      <c r="A369" s="3">
        <v>90985</v>
      </c>
      <c r="B369" s="3" t="s">
        <v>2346</v>
      </c>
      <c r="C369" s="3" t="s">
        <v>2347</v>
      </c>
      <c r="D369" s="3" t="s">
        <v>2348</v>
      </c>
      <c r="E369" s="3" t="s">
        <v>985</v>
      </c>
      <c r="F369" s="5" t="s">
        <v>929</v>
      </c>
      <c r="G369" s="5" t="s">
        <v>1016</v>
      </c>
      <c r="H369" s="24" t="s">
        <v>2349</v>
      </c>
      <c r="I369" s="5" t="s">
        <v>987</v>
      </c>
      <c r="J369" s="24" t="s">
        <v>2350</v>
      </c>
      <c r="K369" s="3" t="s">
        <v>1367</v>
      </c>
    </row>
    <row r="370" spans="1:11" ht="29" x14ac:dyDescent="0.35">
      <c r="A370" s="3">
        <v>90986</v>
      </c>
      <c r="B370" s="3" t="s">
        <v>2346</v>
      </c>
      <c r="C370" s="3" t="s">
        <v>2347</v>
      </c>
      <c r="D370" s="3" t="s">
        <v>2348</v>
      </c>
      <c r="E370" s="3" t="s">
        <v>985</v>
      </c>
      <c r="F370" s="5" t="s">
        <v>929</v>
      </c>
      <c r="G370" s="5" t="s">
        <v>1016</v>
      </c>
      <c r="H370" s="24" t="s">
        <v>2351</v>
      </c>
      <c r="I370" s="5" t="s">
        <v>987</v>
      </c>
      <c r="J370" s="24" t="s">
        <v>2352</v>
      </c>
      <c r="K370" s="3" t="s">
        <v>1367</v>
      </c>
    </row>
    <row r="371" spans="1:11" ht="29" x14ac:dyDescent="0.35">
      <c r="A371" s="3">
        <v>90987</v>
      </c>
      <c r="B371" s="3" t="s">
        <v>1349</v>
      </c>
      <c r="C371" s="3" t="s">
        <v>1350</v>
      </c>
      <c r="D371" s="3" t="s">
        <v>2353</v>
      </c>
      <c r="E371" s="3" t="s">
        <v>938</v>
      </c>
      <c r="F371" s="5" t="s">
        <v>929</v>
      </c>
      <c r="G371" s="5" t="s">
        <v>940</v>
      </c>
      <c r="H371" s="24" t="s">
        <v>2354</v>
      </c>
      <c r="I371" s="5" t="s">
        <v>825</v>
      </c>
      <c r="J371" s="24" t="s">
        <v>2355</v>
      </c>
      <c r="K371" s="3" t="s">
        <v>1000</v>
      </c>
    </row>
    <row r="372" spans="1:11" ht="43.5" x14ac:dyDescent="0.35">
      <c r="A372" s="3">
        <v>90988</v>
      </c>
      <c r="B372" s="3" t="s">
        <v>1645</v>
      </c>
      <c r="C372" s="3" t="s">
        <v>1646</v>
      </c>
      <c r="D372" s="3" t="s">
        <v>2356</v>
      </c>
      <c r="E372" s="3" t="s">
        <v>1648</v>
      </c>
      <c r="F372" s="5" t="s">
        <v>929</v>
      </c>
      <c r="G372" s="5" t="s">
        <v>1016</v>
      </c>
      <c r="H372" s="24" t="s">
        <v>2357</v>
      </c>
      <c r="I372" s="5" t="s">
        <v>1650</v>
      </c>
      <c r="J372" s="24" t="s">
        <v>2358</v>
      </c>
      <c r="K372" s="3" t="s">
        <v>1652</v>
      </c>
    </row>
    <row r="373" spans="1:11" ht="29" x14ac:dyDescent="0.35">
      <c r="A373" s="3">
        <v>90989</v>
      </c>
      <c r="B373" s="3" t="s">
        <v>1640</v>
      </c>
      <c r="C373" s="3" t="s">
        <v>1641</v>
      </c>
      <c r="D373" s="3" t="s">
        <v>2359</v>
      </c>
      <c r="E373" s="3" t="s">
        <v>1648</v>
      </c>
      <c r="F373" s="5" t="s">
        <v>929</v>
      </c>
      <c r="G373" s="5" t="s">
        <v>1016</v>
      </c>
      <c r="H373" s="24" t="s">
        <v>2360</v>
      </c>
      <c r="I373" s="5" t="s">
        <v>1650</v>
      </c>
      <c r="J373" s="24" t="s">
        <v>2361</v>
      </c>
      <c r="K373" s="3" t="s">
        <v>1465</v>
      </c>
    </row>
    <row r="374" spans="1:11" ht="29" x14ac:dyDescent="0.35">
      <c r="A374" s="3">
        <v>90990</v>
      </c>
      <c r="B374" s="3" t="s">
        <v>1565</v>
      </c>
      <c r="C374" s="3" t="s">
        <v>1566</v>
      </c>
      <c r="D374" s="3" t="s">
        <v>2362</v>
      </c>
      <c r="E374" s="3" t="s">
        <v>1089</v>
      </c>
      <c r="F374" s="5" t="s">
        <v>939</v>
      </c>
      <c r="G374" s="5" t="s">
        <v>1623</v>
      </c>
      <c r="H374" s="24" t="s">
        <v>2363</v>
      </c>
      <c r="I374" s="5" t="s">
        <v>1091</v>
      </c>
      <c r="J374" s="24" t="s">
        <v>2364</v>
      </c>
      <c r="K374" s="3" t="s">
        <v>1570</v>
      </c>
    </row>
    <row r="375" spans="1:11" ht="29" x14ac:dyDescent="0.35">
      <c r="A375" s="3">
        <v>90991</v>
      </c>
      <c r="B375" s="3" t="s">
        <v>2346</v>
      </c>
      <c r="C375" s="3" t="s">
        <v>2347</v>
      </c>
      <c r="D375" s="3" t="s">
        <v>2365</v>
      </c>
      <c r="E375" s="3" t="s">
        <v>1089</v>
      </c>
      <c r="F375" s="5" t="s">
        <v>929</v>
      </c>
      <c r="G375" s="5" t="s">
        <v>1016</v>
      </c>
      <c r="H375" s="24" t="s">
        <v>2366</v>
      </c>
      <c r="I375" s="5" t="s">
        <v>1091</v>
      </c>
      <c r="J375" s="24" t="s">
        <v>2367</v>
      </c>
      <c r="K375" s="3" t="s">
        <v>1367</v>
      </c>
    </row>
    <row r="376" spans="1:11" ht="29" x14ac:dyDescent="0.35">
      <c r="A376" s="3">
        <v>90992</v>
      </c>
      <c r="B376" s="3" t="s">
        <v>2368</v>
      </c>
      <c r="C376" s="3" t="s">
        <v>2369</v>
      </c>
      <c r="D376" s="3" t="s">
        <v>2370</v>
      </c>
      <c r="E376" s="3" t="s">
        <v>1022</v>
      </c>
      <c r="F376" s="5" t="s">
        <v>929</v>
      </c>
      <c r="G376" s="5" t="s">
        <v>991</v>
      </c>
      <c r="H376" s="24" t="s">
        <v>2371</v>
      </c>
      <c r="I376" s="5" t="s">
        <v>1024</v>
      </c>
      <c r="J376" s="24" t="s">
        <v>2372</v>
      </c>
      <c r="K376" s="3" t="s">
        <v>2373</v>
      </c>
    </row>
    <row r="377" spans="1:11" ht="29" x14ac:dyDescent="0.35">
      <c r="A377" s="3">
        <v>90993</v>
      </c>
      <c r="B377" s="3" t="s">
        <v>1757</v>
      </c>
      <c r="C377" s="3" t="s">
        <v>1758</v>
      </c>
      <c r="D377" s="3" t="s">
        <v>2374</v>
      </c>
      <c r="E377" s="3" t="s">
        <v>532</v>
      </c>
      <c r="F377" s="5" t="s">
        <v>929</v>
      </c>
      <c r="G377" s="5" t="s">
        <v>1623</v>
      </c>
      <c r="H377" s="24" t="s">
        <v>2375</v>
      </c>
      <c r="I377" s="5" t="s">
        <v>1080</v>
      </c>
      <c r="J377" s="24" t="s">
        <v>2376</v>
      </c>
      <c r="K377" s="3" t="s">
        <v>1409</v>
      </c>
    </row>
    <row r="378" spans="1:11" ht="29" x14ac:dyDescent="0.35">
      <c r="A378" s="3">
        <v>90994</v>
      </c>
      <c r="B378" s="3" t="s">
        <v>2377</v>
      </c>
      <c r="C378" s="3" t="s">
        <v>2378</v>
      </c>
      <c r="D378" s="3" t="s">
        <v>2379</v>
      </c>
      <c r="E378" s="3" t="s">
        <v>1089</v>
      </c>
      <c r="F378" s="5" t="s">
        <v>929</v>
      </c>
      <c r="G378" s="5" t="s">
        <v>991</v>
      </c>
      <c r="H378" s="24" t="s">
        <v>2380</v>
      </c>
      <c r="I378" s="5" t="s">
        <v>1091</v>
      </c>
      <c r="J378" s="24" t="s">
        <v>2381</v>
      </c>
      <c r="K378" s="3" t="s">
        <v>2382</v>
      </c>
    </row>
    <row r="379" spans="1:11" ht="29" x14ac:dyDescent="0.35">
      <c r="A379" s="3">
        <v>90995</v>
      </c>
      <c r="B379" s="3" t="s">
        <v>1728</v>
      </c>
      <c r="C379" s="3" t="s">
        <v>1729</v>
      </c>
      <c r="D379" s="3" t="s">
        <v>2383</v>
      </c>
      <c r="E379" s="3" t="s">
        <v>1728</v>
      </c>
      <c r="F379" s="5" t="s">
        <v>969</v>
      </c>
      <c r="G379" s="5" t="s">
        <v>1005</v>
      </c>
      <c r="H379" s="24" t="s">
        <v>2384</v>
      </c>
      <c r="I379" s="5" t="s">
        <v>1732</v>
      </c>
      <c r="J379" s="24" t="s">
        <v>2385</v>
      </c>
      <c r="K379" s="3" t="s">
        <v>1184</v>
      </c>
    </row>
    <row r="380" spans="1:11" ht="29" x14ac:dyDescent="0.35">
      <c r="A380" s="3">
        <v>90996</v>
      </c>
      <c r="B380" s="3" t="s">
        <v>2386</v>
      </c>
      <c r="C380" s="3" t="s">
        <v>2387</v>
      </c>
      <c r="D380" s="3" t="s">
        <v>2388</v>
      </c>
      <c r="E380" s="3" t="s">
        <v>532</v>
      </c>
      <c r="F380" s="5" t="s">
        <v>929</v>
      </c>
      <c r="G380" s="5" t="s">
        <v>991</v>
      </c>
      <c r="H380" s="24" t="s">
        <v>2389</v>
      </c>
      <c r="I380" s="5" t="s">
        <v>1080</v>
      </c>
      <c r="J380" s="24" t="s">
        <v>2390</v>
      </c>
      <c r="K380" s="3" t="s">
        <v>1511</v>
      </c>
    </row>
    <row r="381" spans="1:11" ht="29" x14ac:dyDescent="0.35">
      <c r="A381" s="3">
        <v>90997</v>
      </c>
      <c r="B381" s="3" t="s">
        <v>925</v>
      </c>
      <c r="C381" s="3" t="s">
        <v>926</v>
      </c>
      <c r="D381" s="3" t="s">
        <v>2391</v>
      </c>
      <c r="E381" s="3" t="s">
        <v>60</v>
      </c>
      <c r="F381" s="5" t="s">
        <v>969</v>
      </c>
      <c r="G381" s="5" t="s">
        <v>1016</v>
      </c>
      <c r="H381" s="24" t="s">
        <v>2392</v>
      </c>
      <c r="I381" s="5" t="s">
        <v>1168</v>
      </c>
      <c r="J381" s="24" t="s">
        <v>2393</v>
      </c>
      <c r="K381" s="3" t="s">
        <v>934</v>
      </c>
    </row>
    <row r="382" spans="1:11" ht="29" x14ac:dyDescent="0.35">
      <c r="A382" s="3">
        <v>90998</v>
      </c>
      <c r="B382" s="3" t="s">
        <v>925</v>
      </c>
      <c r="C382" s="3" t="s">
        <v>926</v>
      </c>
      <c r="D382" s="3" t="s">
        <v>2394</v>
      </c>
      <c r="E382" s="3" t="s">
        <v>1648</v>
      </c>
      <c r="F382" s="5" t="s">
        <v>929</v>
      </c>
      <c r="G382" s="5" t="s">
        <v>1016</v>
      </c>
      <c r="H382" s="24" t="s">
        <v>2395</v>
      </c>
      <c r="I382" s="5" t="s">
        <v>1650</v>
      </c>
      <c r="J382" s="24" t="s">
        <v>2396</v>
      </c>
      <c r="K382" s="3" t="s">
        <v>934</v>
      </c>
    </row>
    <row r="383" spans="1:11" ht="29" x14ac:dyDescent="0.35">
      <c r="A383" s="3">
        <v>90999</v>
      </c>
      <c r="B383" s="3" t="s">
        <v>1757</v>
      </c>
      <c r="C383" s="3" t="s">
        <v>1758</v>
      </c>
      <c r="D383" s="3" t="s">
        <v>2374</v>
      </c>
      <c r="E383" s="3" t="s">
        <v>532</v>
      </c>
      <c r="F383" s="5" t="s">
        <v>947</v>
      </c>
      <c r="G383" s="5" t="s">
        <v>1623</v>
      </c>
      <c r="H383" s="24" t="s">
        <v>2397</v>
      </c>
      <c r="I383" s="5" t="s">
        <v>1080</v>
      </c>
      <c r="J383" s="24" t="s">
        <v>2398</v>
      </c>
      <c r="K383" s="3" t="s">
        <v>1409</v>
      </c>
    </row>
    <row r="384" spans="1:11" ht="29" x14ac:dyDescent="0.35">
      <c r="A384" s="3">
        <v>91000</v>
      </c>
      <c r="B384" s="3" t="s">
        <v>925</v>
      </c>
      <c r="C384" s="3" t="s">
        <v>926</v>
      </c>
      <c r="D384" s="3" t="s">
        <v>2399</v>
      </c>
      <c r="E384" s="3" t="s">
        <v>1648</v>
      </c>
      <c r="F384" s="5" t="s">
        <v>929</v>
      </c>
      <c r="G384" s="5" t="s">
        <v>1016</v>
      </c>
      <c r="H384" s="24" t="s">
        <v>2400</v>
      </c>
      <c r="I384" s="5" t="s">
        <v>1650</v>
      </c>
      <c r="J384" s="24" t="s">
        <v>2401</v>
      </c>
      <c r="K384" s="3" t="s">
        <v>934</v>
      </c>
    </row>
    <row r="385" spans="1:11" ht="29" x14ac:dyDescent="0.35">
      <c r="A385" s="3">
        <v>91001</v>
      </c>
      <c r="B385" s="3" t="s">
        <v>925</v>
      </c>
      <c r="C385" s="3" t="s">
        <v>926</v>
      </c>
      <c r="D385" s="3" t="s">
        <v>2402</v>
      </c>
      <c r="E385" s="3" t="s">
        <v>1648</v>
      </c>
      <c r="F385" s="5" t="s">
        <v>929</v>
      </c>
      <c r="G385" s="5" t="s">
        <v>1016</v>
      </c>
      <c r="H385" s="24" t="s">
        <v>2403</v>
      </c>
      <c r="I385" s="5" t="s">
        <v>1650</v>
      </c>
      <c r="J385" s="24" t="s">
        <v>2404</v>
      </c>
      <c r="K385" s="3" t="s">
        <v>934</v>
      </c>
    </row>
    <row r="386" spans="1:11" ht="29" x14ac:dyDescent="0.35">
      <c r="A386" s="3">
        <v>91002</v>
      </c>
      <c r="B386" s="3" t="s">
        <v>952</v>
      </c>
      <c r="C386" s="3" t="s">
        <v>953</v>
      </c>
      <c r="D386" s="3" t="s">
        <v>2405</v>
      </c>
      <c r="E386" s="3" t="s">
        <v>952</v>
      </c>
      <c r="F386" s="5" t="s">
        <v>969</v>
      </c>
      <c r="G386" s="5" t="s">
        <v>1005</v>
      </c>
      <c r="H386" s="24" t="s">
        <v>2406</v>
      </c>
      <c r="I386" s="5" t="s">
        <v>1058</v>
      </c>
      <c r="J386" s="24" t="s">
        <v>2407</v>
      </c>
      <c r="K386" s="3" t="s">
        <v>951</v>
      </c>
    </row>
    <row r="387" spans="1:11" x14ac:dyDescent="0.35">
      <c r="A387" s="3">
        <v>91003</v>
      </c>
      <c r="B387" s="3" t="s">
        <v>1022</v>
      </c>
      <c r="C387" s="3" t="s">
        <v>1558</v>
      </c>
      <c r="D387" s="3" t="s">
        <v>2408</v>
      </c>
      <c r="E387" s="3" t="s">
        <v>1022</v>
      </c>
      <c r="F387" s="5" t="s">
        <v>969</v>
      </c>
      <c r="G387" s="5" t="s">
        <v>991</v>
      </c>
      <c r="H387" s="24" t="s">
        <v>2409</v>
      </c>
      <c r="I387" s="5" t="s">
        <v>1018</v>
      </c>
      <c r="J387" s="24" t="s">
        <v>2410</v>
      </c>
      <c r="K387" s="3" t="s">
        <v>1184</v>
      </c>
    </row>
    <row r="388" spans="1:11" ht="29" x14ac:dyDescent="0.35">
      <c r="A388" s="3">
        <v>91005</v>
      </c>
      <c r="B388" s="3" t="s">
        <v>1317</v>
      </c>
      <c r="C388" s="3" t="s">
        <v>1318</v>
      </c>
      <c r="D388" s="3" t="s">
        <v>2411</v>
      </c>
      <c r="E388" s="3" t="s">
        <v>1089</v>
      </c>
      <c r="F388" s="5" t="s">
        <v>929</v>
      </c>
      <c r="G388" s="5" t="s">
        <v>1709</v>
      </c>
      <c r="H388" s="24" t="s">
        <v>2412</v>
      </c>
      <c r="I388" s="5" t="s">
        <v>1091</v>
      </c>
      <c r="J388" s="24" t="s">
        <v>2413</v>
      </c>
      <c r="K388" s="3" t="s">
        <v>1272</v>
      </c>
    </row>
    <row r="389" spans="1:11" x14ac:dyDescent="0.35">
      <c r="A389" s="3">
        <v>91006</v>
      </c>
      <c r="B389" s="3" t="s">
        <v>532</v>
      </c>
      <c r="C389" s="3" t="s">
        <v>2414</v>
      </c>
      <c r="D389" s="3" t="s">
        <v>2415</v>
      </c>
      <c r="E389" s="3" t="s">
        <v>532</v>
      </c>
      <c r="F389" s="5" t="s">
        <v>947</v>
      </c>
      <c r="G389" s="5" t="s">
        <v>991</v>
      </c>
      <c r="H389" s="24" t="s">
        <v>2416</v>
      </c>
      <c r="I389" s="5" t="s">
        <v>1080</v>
      </c>
      <c r="J389" s="24" t="s">
        <v>2417</v>
      </c>
      <c r="K389" s="3" t="s">
        <v>1184</v>
      </c>
    </row>
    <row r="390" spans="1:11" ht="29" x14ac:dyDescent="0.35">
      <c r="A390" s="3">
        <v>91007</v>
      </c>
      <c r="B390" s="3" t="s">
        <v>1640</v>
      </c>
      <c r="C390" s="3" t="s">
        <v>1641</v>
      </c>
      <c r="D390" s="3" t="s">
        <v>2418</v>
      </c>
      <c r="E390" s="3" t="s">
        <v>1648</v>
      </c>
      <c r="F390" s="5" t="s">
        <v>969</v>
      </c>
      <c r="G390" s="5" t="s">
        <v>1016</v>
      </c>
      <c r="H390" s="24" t="s">
        <v>2419</v>
      </c>
      <c r="I390" s="5" t="s">
        <v>1091</v>
      </c>
      <c r="J390" s="24" t="s">
        <v>2420</v>
      </c>
      <c r="K390" s="3" t="s">
        <v>1465</v>
      </c>
    </row>
    <row r="391" spans="1:11" ht="29" x14ac:dyDescent="0.35">
      <c r="A391" s="3">
        <v>91008</v>
      </c>
      <c r="B391" s="3" t="s">
        <v>1640</v>
      </c>
      <c r="C391" s="3" t="s">
        <v>1641</v>
      </c>
      <c r="D391" s="3" t="s">
        <v>2421</v>
      </c>
      <c r="E391" s="3" t="s">
        <v>1648</v>
      </c>
      <c r="F391" s="5" t="s">
        <v>969</v>
      </c>
      <c r="G391" s="5" t="s">
        <v>1016</v>
      </c>
      <c r="H391" s="24" t="s">
        <v>2422</v>
      </c>
      <c r="I391" s="5" t="s">
        <v>1091</v>
      </c>
      <c r="J391" s="24" t="s">
        <v>2423</v>
      </c>
      <c r="K391" s="3" t="s">
        <v>1465</v>
      </c>
    </row>
    <row r="392" spans="1:11" ht="29" x14ac:dyDescent="0.35">
      <c r="A392" s="3">
        <v>91009</v>
      </c>
      <c r="B392" s="3" t="s">
        <v>1257</v>
      </c>
      <c r="C392" s="3" t="s">
        <v>1258</v>
      </c>
      <c r="D392" s="3" t="s">
        <v>2424</v>
      </c>
      <c r="E392" s="3" t="s">
        <v>1089</v>
      </c>
      <c r="F392" s="5" t="s">
        <v>969</v>
      </c>
      <c r="G392" s="5" t="s">
        <v>991</v>
      </c>
      <c r="H392" s="24" t="s">
        <v>2425</v>
      </c>
      <c r="I392" s="5" t="s">
        <v>1091</v>
      </c>
      <c r="J392" s="24" t="s">
        <v>2426</v>
      </c>
      <c r="K392" s="3" t="s">
        <v>1262</v>
      </c>
    </row>
    <row r="393" spans="1:11" ht="29" x14ac:dyDescent="0.35">
      <c r="A393" s="3">
        <v>91012</v>
      </c>
      <c r="B393" s="3" t="s">
        <v>532</v>
      </c>
      <c r="C393" s="3" t="s">
        <v>2414</v>
      </c>
      <c r="D393" s="3" t="s">
        <v>2427</v>
      </c>
      <c r="E393" s="3" t="s">
        <v>2428</v>
      </c>
      <c r="F393" s="5" t="s">
        <v>969</v>
      </c>
      <c r="G393" s="5" t="s">
        <v>991</v>
      </c>
      <c r="H393" s="24" t="s">
        <v>2429</v>
      </c>
      <c r="I393" s="5" t="s">
        <v>1080</v>
      </c>
      <c r="J393" s="24" t="s">
        <v>2430</v>
      </c>
      <c r="K393" s="3" t="s">
        <v>1184</v>
      </c>
    </row>
    <row r="394" spans="1:11" ht="29" x14ac:dyDescent="0.35">
      <c r="A394" s="3">
        <v>91014</v>
      </c>
      <c r="B394" s="3" t="s">
        <v>1589</v>
      </c>
      <c r="C394" s="3" t="s">
        <v>1590</v>
      </c>
      <c r="D394" s="3" t="s">
        <v>1856</v>
      </c>
      <c r="E394" s="3" t="s">
        <v>1648</v>
      </c>
      <c r="F394" s="5" t="s">
        <v>929</v>
      </c>
      <c r="G394" s="5" t="s">
        <v>1709</v>
      </c>
      <c r="H394" s="24" t="s">
        <v>2431</v>
      </c>
      <c r="I394" s="5" t="s">
        <v>1725</v>
      </c>
      <c r="J394" s="24" t="s">
        <v>2431</v>
      </c>
      <c r="K394" s="3" t="s">
        <v>1272</v>
      </c>
    </row>
    <row r="395" spans="1:11" ht="29" x14ac:dyDescent="0.35">
      <c r="A395" s="3">
        <v>91015</v>
      </c>
      <c r="B395" s="3" t="s">
        <v>1589</v>
      </c>
      <c r="C395" s="3" t="s">
        <v>1590</v>
      </c>
      <c r="D395" s="3" t="s">
        <v>1723</v>
      </c>
      <c r="E395" s="3" t="s">
        <v>1648</v>
      </c>
      <c r="F395" s="5" t="s">
        <v>929</v>
      </c>
      <c r="G395" s="5" t="s">
        <v>930</v>
      </c>
      <c r="H395" s="24" t="s">
        <v>2432</v>
      </c>
      <c r="I395" s="5" t="s">
        <v>1725</v>
      </c>
      <c r="J395" s="24" t="s">
        <v>2433</v>
      </c>
      <c r="K395" s="3" t="s">
        <v>1272</v>
      </c>
    </row>
    <row r="396" spans="1:11" ht="29" x14ac:dyDescent="0.35">
      <c r="A396" s="3">
        <v>91016</v>
      </c>
      <c r="B396" s="3" t="s">
        <v>1589</v>
      </c>
      <c r="C396" s="3" t="s">
        <v>1590</v>
      </c>
      <c r="D396" s="3" t="s">
        <v>1856</v>
      </c>
      <c r="E396" s="3" t="s">
        <v>1648</v>
      </c>
      <c r="F396" s="5" t="s">
        <v>929</v>
      </c>
      <c r="G396" s="5" t="s">
        <v>1709</v>
      </c>
      <c r="H396" s="24" t="s">
        <v>2434</v>
      </c>
      <c r="I396" s="5" t="s">
        <v>1725</v>
      </c>
      <c r="J396" s="24" t="s">
        <v>2435</v>
      </c>
      <c r="K396" s="3" t="s">
        <v>1272</v>
      </c>
    </row>
    <row r="397" spans="1:11" ht="29" x14ac:dyDescent="0.35">
      <c r="A397" s="3">
        <v>91017</v>
      </c>
      <c r="B397" s="3" t="s">
        <v>1589</v>
      </c>
      <c r="C397" s="3" t="s">
        <v>1590</v>
      </c>
      <c r="D397" s="3" t="s">
        <v>1723</v>
      </c>
      <c r="E397" s="3" t="s">
        <v>1648</v>
      </c>
      <c r="F397" s="5" t="s">
        <v>929</v>
      </c>
      <c r="G397" s="5" t="s">
        <v>930</v>
      </c>
      <c r="H397" s="24" t="s">
        <v>2436</v>
      </c>
      <c r="I397" s="5" t="s">
        <v>1725</v>
      </c>
      <c r="J397" s="24" t="s">
        <v>2436</v>
      </c>
      <c r="K397" s="3" t="s">
        <v>1272</v>
      </c>
    </row>
    <row r="398" spans="1:11" ht="29" x14ac:dyDescent="0.35">
      <c r="A398" s="3">
        <v>91018</v>
      </c>
      <c r="B398" s="3" t="s">
        <v>1589</v>
      </c>
      <c r="C398" s="3" t="s">
        <v>1590</v>
      </c>
      <c r="D398" s="3" t="s">
        <v>1856</v>
      </c>
      <c r="E398" s="3" t="s">
        <v>1648</v>
      </c>
      <c r="F398" s="5" t="s">
        <v>929</v>
      </c>
      <c r="G398" s="5" t="s">
        <v>1709</v>
      </c>
      <c r="H398" s="24" t="s">
        <v>2437</v>
      </c>
      <c r="I398" s="5" t="s">
        <v>1725</v>
      </c>
      <c r="J398" s="24" t="s">
        <v>2437</v>
      </c>
      <c r="K398" s="3" t="s">
        <v>1272</v>
      </c>
    </row>
  </sheetData>
  <conditionalFormatting sqref="A4:A1048576">
    <cfRule type="duplicateValues" dxfId="21" priority="2"/>
    <cfRule type="duplicateValues" dxfId="20" priority="3"/>
  </conditionalFormatting>
  <conditionalFormatting sqref="A1:A398">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2019-03-25T12:19:23Z</dcterms:modified>
</cp:coreProperties>
</file>