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31CDB181-3392-4E9A-AEF5-680D60CEA943}"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<sst xmlns="http://schemas.openxmlformats.org/spreadsheetml/2006/main" count="1343" uniqueCount="344">
  <si>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</si>
  <si>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</si>
  <si>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</si>
  <si>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</si>
  <si>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</si>
  <si>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</si>
  <si>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</si>
  <si>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</si>
  <si>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</si>
  <si>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</si>
  <si>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</si>
  <si>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</si>
  <si>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</si>
  <si>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</si>
  <si>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</si>
  <si>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</si>
  <si>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</si>
  <si>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</si>
  <si>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</si>
  <si>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</si>
  <si>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</si>
  <si>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</si>
  <si>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</si>
  <si>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</si>
  <si>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</si>
  <si>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</si>
  <si>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</si>
  <si>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</si>
  <si>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</si>
  <si>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</si>
  <si>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</si>
  <si>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</si>
  <si>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</si>
  <si>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</si>
  <si>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</si>
  <si>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</si>
  <si>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</si>
  <si>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</si>
  <si>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</si>
  <si>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</si>
  <si>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</si>
  <si>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</si>
  <si>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</si>
  <si>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</si>
  <si>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</si>
  <si>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</si>
  <si>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</si>
  <si>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</si>
  <si>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</si>
  <si>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</si>
  <si>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</si>
  <si>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</si>
  <si>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</si>
  <si>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</si>
  <si>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</si>
  <si>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</si>
  <si>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</si>
  <si>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</si>
  <si>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</si>
  <si>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</si>
  <si>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</si>
  <si>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</si>
  <si>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</si>
  <si>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</si>
  <si>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</si>
  <si>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</si>
  <si>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</si>
  <si>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</si>
  <si>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</si>
  <si>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</si>
  <si>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</si>
  <si>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</si>
  <si>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</si>
  <si>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</si>
  <si>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</si>
  <si>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</si>
  <si>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</si>
  <si>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</si>
  <si>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</si>
  <si>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</si>
  <si>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</si>
  <si>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</si>
  <si>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</si>
  <si>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</si>
  <si>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</si>
  <si>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</si>
  <si>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</si>
  <si>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</si>
  <si>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</si>
  <si>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</si>
  <si>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</si>
  <si>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</si>
  <si>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</si>
  <si>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</si>
  <si>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</si>
  <si>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</si>
  <si>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</si>
  <si>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</si>
  <si>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</si>
  <si>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</si>
  <si>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</si>
  <si>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</si>
  <si>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</si>
  <si>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</si>
  <si>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</si>
  <si>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</si>
  <si>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</si>
  <si>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</si>
  <si>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</si>
  <si>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</si>
  <si>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</si>
  <si>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</si>
  <si>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</si>
  <si>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</si>
  <si>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</si>
  <si>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</si>
  <si>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</si>
  <si>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</si>
  <si>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</si>
  <si>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</si>
  <si>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</si>
  <si>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</si>
  <si>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</si>
  <si>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</si>
  <si>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</si>
  <si>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</si>
  <si>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</si>
  <si>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</si>
  <si>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</si>
  <si>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</si>
  <si>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</si>
  <si>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</si>
  <si>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</si>
  <si>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</si>
  <si>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</si>
  <si>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</si>
  <si>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</si>
  <si>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</si>
  <si>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</si>
  <si>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</si>
  <si>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</si>
  <si>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</si>
  <si>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</si>
  <si>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</si>
  <si>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</si>
  <si>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</si>
  <si>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</si>
  <si>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</si>
  <si>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</si>
  <si>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</si>
  <si>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</si>
  <si>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</si>
  <si>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</si>
  <si>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</si>
  <si>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</si>
  <si>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</si>
  <si>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</si>
  <si>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</si>
  <si>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</si>
  <si>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NCI-2018-00527</t>
  </si>
  <si>
    <t>Abbreviated</t>
  </si>
  <si>
    <t>INDUSTRIAL</t>
  </si>
  <si>
    <t>Cedars Sinai Medical Center</t>
  </si>
  <si>
    <t>NCI-2018-00528</t>
  </si>
  <si>
    <t>Cellphire, Inc.</t>
  </si>
  <si>
    <t>NCI-2018-00531</t>
  </si>
  <si>
    <t>Hoffmann-La Roche</t>
  </si>
  <si>
    <t>NCI-2018-00530</t>
  </si>
  <si>
    <t>Chiasma, Inc.</t>
  </si>
  <si>
    <t>NCI-2018-00535</t>
  </si>
  <si>
    <t>Unum Therapeutics Inc.</t>
  </si>
  <si>
    <t>NCI-2018-00538</t>
  </si>
  <si>
    <t>Ludwig Institute for Cancer Research</t>
  </si>
  <si>
    <t>NCI-2018-00545</t>
  </si>
  <si>
    <t>Bristol-Myers Squibb</t>
  </si>
  <si>
    <t>NCI-2018-00547</t>
  </si>
  <si>
    <t>Medical University of South Carolina</t>
  </si>
  <si>
    <t>NCI-2018-00548</t>
  </si>
  <si>
    <t>White River Junction Veterans Affairs Medical Center</t>
  </si>
  <si>
    <t>NCI-2018-00549</t>
  </si>
  <si>
    <t>NCI-2018-00551</t>
  </si>
  <si>
    <t>Gradalis Inc</t>
  </si>
  <si>
    <t>NCI-2018-00562</t>
  </si>
  <si>
    <t>EXTERNALLY_PEER_REVIEWED</t>
  </si>
  <si>
    <t>UCSF Medical Center-Mount Zion</t>
  </si>
  <si>
    <t>PENDING_PERSON_CUR</t>
  </si>
  <si>
    <t>Pending Person Curation per EW# 77394</t>
  </si>
  <si>
    <t>NCI-2018-00559</t>
  </si>
  <si>
    <t>Gilead</t>
  </si>
  <si>
    <t>NCI-2018-00563</t>
  </si>
  <si>
    <t>Novartis Pharmaceuticals Corporation</t>
  </si>
  <si>
    <t>NCI-2018-00561</t>
  </si>
  <si>
    <t>Merck and Company Inc</t>
  </si>
  <si>
    <t>NCI-2018-00566</t>
  </si>
  <si>
    <t>Janssen Research &amp; Development, LLC</t>
  </si>
  <si>
    <t>NCI-2018-00569</t>
  </si>
  <si>
    <t>AstraZeneca Pharmaceuticals LP</t>
  </si>
  <si>
    <t>NCI-2018-00578</t>
  </si>
  <si>
    <t>NCI-2018-00575</t>
  </si>
  <si>
    <t>NCI-2018-00580</t>
  </si>
  <si>
    <t>Sangamo Therapeutics</t>
  </si>
  <si>
    <t>NCI-2018-00594</t>
  </si>
  <si>
    <t>Rimo Therapeutics Inc.</t>
  </si>
  <si>
    <t>NCI-2018-00593</t>
  </si>
  <si>
    <t>BeiGene</t>
  </si>
  <si>
    <t>NCI-2018-00597</t>
  </si>
  <si>
    <t>Shanghai Junshi Bioscience Co.,Ltd.</t>
  </si>
  <si>
    <t>NCI-2018-00598</t>
  </si>
  <si>
    <t>Boston Biomedical, Inc</t>
  </si>
  <si>
    <t>Grand Total</t>
  </si>
  <si>
    <t>NCI-2015-01401</t>
  </si>
  <si>
    <t>Complete</t>
  </si>
  <si>
    <t>INSTITUTIONAL</t>
  </si>
  <si>
    <t>NCI - Center for Cancer Research</t>
  </si>
  <si>
    <t>NCI-2017-00603</t>
  </si>
  <si>
    <t>University of Colorado Hospital</t>
  </si>
  <si>
    <t>NCI-2017-01830</t>
  </si>
  <si>
    <t>NCI-2010-00268</t>
  </si>
  <si>
    <t>Fred Hutch/University of Washington Cancer Consortium</t>
  </si>
  <si>
    <t>Dana-Farber Harvard Cancer Center</t>
  </si>
  <si>
    <t>NCI-2010-00299</t>
  </si>
  <si>
    <t>NCI-2017-01998</t>
  </si>
  <si>
    <t>Academic and Community Cancer Research United</t>
  </si>
  <si>
    <t>NCI-2013-00623</t>
  </si>
  <si>
    <t>NCI-2014-02204</t>
  </si>
  <si>
    <t>Huntsman Cancer Institute/University of Utah</t>
  </si>
  <si>
    <t>NCI-2015-02190</t>
  </si>
  <si>
    <t>Virginia Commonwealth University/Massey Cancer Center</t>
  </si>
  <si>
    <t>NCI-2015-00479</t>
  </si>
  <si>
    <t>SUBMISSION_INCOM_MISSING_DOCS</t>
  </si>
  <si>
    <t>For Amendment 6 - Please provide the change memo document, protocol clean and tracked, Consent (it is was updated) and the current IRB. The Amendment that submitted is for Amendment 3 not 6.</t>
  </si>
  <si>
    <t>Additional On-Hold 10/5/2018 2:31:53 PM - 10/11/2018 5:05:09 PM: Error message occurs when attempting to reject the submission - Message - Source Lead Org is not available. EW 82883Additional On-Hold 8/24/2018 2:14:05 PM - 10/5/2018 2:28:46 PM: Error message occurs when attempting to reject the submission - Message - Source Lead Org is not available.  EW 82883Additional On-Hold 8/10/2018 5:03:59 PM - 8/24/2018 1:52:15 PM: EW 82883 - Sent an email to the submitter to provide the documents for Amendment 6 i.e. change memo, protocol(s), the consent (if changes were made) and the IRB. They submitted a duplicate of amendment 3( this was initially submitted on 03/07/2016).</t>
  </si>
  <si>
    <t>NCI-2016-01629</t>
  </si>
  <si>
    <t>Memorial Sloan Kettering Cancer Center</t>
  </si>
  <si>
    <t>NCI-2016-01636</t>
  </si>
  <si>
    <t>NCI-2016-01608</t>
  </si>
  <si>
    <t>NCI-2017-00229</t>
  </si>
  <si>
    <t>NCI-2016-01779</t>
  </si>
  <si>
    <t>NCI-2016-02061</t>
  </si>
  <si>
    <t>City of Hope Comprehensive Cancer Center</t>
  </si>
  <si>
    <t>NCI-2017-00772</t>
  </si>
  <si>
    <t>NCI-2017-01730</t>
  </si>
  <si>
    <t>OHSU Knight Cancer Institute</t>
  </si>
  <si>
    <t>NCI-2017-01018</t>
  </si>
  <si>
    <t>Duke University Medical Center</t>
  </si>
  <si>
    <t>NCI-2017-01916</t>
  </si>
  <si>
    <t>Siteman Cancer Center at Washington University</t>
  </si>
  <si>
    <t>NCI-2014-01562</t>
  </si>
  <si>
    <t>NCI-2013-02437</t>
  </si>
  <si>
    <t>NCI-2017-01384</t>
  </si>
  <si>
    <t>NCI-2016-02036</t>
  </si>
  <si>
    <t>St. Jude Children's Research Hospital</t>
  </si>
  <si>
    <t>NCI-2015-00498</t>
  </si>
  <si>
    <t>NCI-2017-01966</t>
  </si>
  <si>
    <t>Moffitt Cancer Center</t>
  </si>
  <si>
    <t>NCI-2015-02075</t>
  </si>
  <si>
    <t>NCI-2013-00824</t>
  </si>
  <si>
    <t>NCI-2014-01913</t>
  </si>
  <si>
    <t>University of Kentucky/Markey Cancer Center</t>
  </si>
  <si>
    <t>NCI-2016-01056</t>
  </si>
  <si>
    <t>NCI-2015-00225</t>
  </si>
  <si>
    <t>NCI-2015-01411</t>
  </si>
  <si>
    <t>NATIONAL</t>
  </si>
  <si>
    <t>City of Hope Comprehensive Cancer Center LAO</t>
  </si>
  <si>
    <t>NCI-2017-00443</t>
  </si>
  <si>
    <t>NCI-2014-01988</t>
  </si>
  <si>
    <t>NCI-2014-00470</t>
  </si>
  <si>
    <t>Indiana University/Melvin and Bren Simon Cancer Center</t>
  </si>
  <si>
    <t>NCI-2009-01436</t>
  </si>
  <si>
    <t>University of Nebraska Medical Center</t>
  </si>
  <si>
    <t>NCI-2017-00330</t>
  </si>
  <si>
    <t>Northwestern University</t>
  </si>
  <si>
    <t>NCI-2014-02469</t>
  </si>
  <si>
    <t>University of Chicago Comprehensive Cancer Center</t>
  </si>
  <si>
    <t>NCI-2013-00762</t>
  </si>
  <si>
    <t>NCI-2016-00347</t>
  </si>
  <si>
    <t>Children's Hospital Colorado</t>
  </si>
  <si>
    <t>NCI-2015-00757</t>
  </si>
  <si>
    <t>Columbia University/Herbert Irving Cancer Center</t>
  </si>
  <si>
    <t>NCI-2012-02945</t>
  </si>
  <si>
    <t>Trial On-hold for the following reason. Missing the Clean Protocol for Date August 21, 2015 and tracked documents that changed to August 21, 2015</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</si>
  <si>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</si>
  <si>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</si>
  <si>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NCI-2016-00789</t>
  </si>
  <si>
    <t>UNC Lineberger Comprehensive Cancer Center</t>
  </si>
  <si>
    <t>NCI-2017-01347</t>
  </si>
  <si>
    <t>ECOG-ACRIN Cancer Research Group</t>
  </si>
  <si>
    <t>NCI-2017-01540</t>
  </si>
  <si>
    <t>NCI-2016-00477</t>
  </si>
  <si>
    <t>NCI-2013-00752</t>
  </si>
  <si>
    <t>NCI-2012-00539</t>
  </si>
  <si>
    <t>NCI-2014-01106</t>
  </si>
  <si>
    <t>NCI-2013-00890</t>
  </si>
  <si>
    <t>University Health Network-Princess Margaret Hospital</t>
  </si>
  <si>
    <t>NCI-2016-02006</t>
  </si>
  <si>
    <t>NCI-2013-02055</t>
  </si>
  <si>
    <t>NCI-2017-00556</t>
  </si>
  <si>
    <t>NCI-2009-00948</t>
  </si>
  <si>
    <t>NCI-2017-00887</t>
  </si>
  <si>
    <t>NCI-2015-01780</t>
  </si>
  <si>
    <t>NCI-2014-01828</t>
  </si>
  <si>
    <t>NCI-2016-00179</t>
  </si>
  <si>
    <t>Mayo Clinic</t>
  </si>
  <si>
    <t>NCI-2017-01178</t>
  </si>
  <si>
    <t>NCI-2015-02003</t>
  </si>
  <si>
    <t>Fox Chase Cancer Center</t>
  </si>
  <si>
    <t>NCI-2018-00526</t>
  </si>
  <si>
    <t>NCI-2018-00537</t>
  </si>
  <si>
    <t>Childrens Oncology Group</t>
  </si>
  <si>
    <t>NCI-2018-00522</t>
  </si>
  <si>
    <t>NCI-2018-00534</t>
  </si>
  <si>
    <t>NCI-2018-00513</t>
  </si>
  <si>
    <t>SUBMISSION_INCOM</t>
  </si>
  <si>
    <t>Please provide unexpired IRB document: the current trial status is "Active". Submitted IRB expired on 12-25-2017</t>
  </si>
  <si>
    <t>NCI-2018-00541</t>
  </si>
  <si>
    <t>NCI-2018-00546</t>
  </si>
  <si>
    <t>UCLA / Jonsson Comprehensive Cancer Center</t>
  </si>
  <si>
    <t>NCI-2018-00540</t>
  </si>
  <si>
    <t>NCI-2018-00542</t>
  </si>
  <si>
    <t>NCI-2018-00539</t>
  </si>
  <si>
    <t>NCI-2018-00560</t>
  </si>
  <si>
    <t>Case Comprehensive Cancer Center</t>
  </si>
  <si>
    <t>NCI-2018-00557</t>
  </si>
  <si>
    <t>NCI-2018-00556</t>
  </si>
  <si>
    <t>NCI-2018-00550</t>
  </si>
  <si>
    <t>Trial On-Hold.  Please submit the missing Informed Consent Document as mention on the IRB Approval document.</t>
  </si>
  <si>
    <t>NCI-2018-00564</t>
  </si>
  <si>
    <t>Thomas Jefferson University Hospital</t>
  </si>
  <si>
    <t>NCI-2018-00572</t>
  </si>
  <si>
    <t>NCI-2018-00579</t>
  </si>
  <si>
    <t>Wake Forest University Health Sciences</t>
  </si>
  <si>
    <t>NCI-2018-00581</t>
  </si>
  <si>
    <t>NCI-2018-00584</t>
  </si>
  <si>
    <t>NCI-2018-00586</t>
  </si>
  <si>
    <t>NCI-2018-00588</t>
  </si>
  <si>
    <t>NCI-2018-00577</t>
  </si>
  <si>
    <t>Baylor College of Medicine/Dan L Duncan Comprehensive Cancer Center</t>
  </si>
  <si>
    <t>OTHER</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</si>
  <si>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</si>
  <si>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NCI-2018-00591</t>
  </si>
  <si>
    <t>NCI-2018-00574</t>
  </si>
  <si>
    <t>NCI-2018-00595</t>
  </si>
  <si>
    <t>Mayo Clinic in Florida</t>
  </si>
  <si>
    <t>NCI-2018-00587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</si>
</sst>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7" totalsRowShown="0" headerRowDxfId="1" dataDxfId="0">
  <autoFilter ref="A1:P2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65" totalsRowShown="0" headerRowDxfId="54" dataDxfId="53">
  <autoFilter ref="A1:P6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5" totalsRowShown="0" headerRowDxfId="35" dataDxfId="34">
  <autoFilter ref="A1:P2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306</v>
      </c>
      <c r="B2" s="9" t="s">
        <v>211</v>
      </c>
      <c r="C2" s="9">
        <v>1</v>
      </c>
      <c r="D2" s="9" t="s">
        <v>212</v>
      </c>
      <c r="E2" s="9" t="s">
        <v>239</v>
      </c>
      <c r="F2" s="10">
        <v>43181.387349537035</v>
      </c>
      <c r="G2" s="10">
        <v>43192.470659722225</v>
      </c>
      <c r="M2" s="9" t="s">
        <v>10</v>
      </c>
      <c r="N2" s="11">
        <v>8</v>
      </c>
      <c r="O2" s="11">
        <v>0</v>
      </c>
      <c r="P2" s="11">
        <v>8</v>
      </c>
      <c r="R2" s="13">
        <v>43192</v>
      </c>
      <c r="S2" s="11">
        <v>3</v>
      </c>
      <c r="T2" s="11">
        <v>8</v>
      </c>
      <c r="W2" s="12"/>
      <c r="X2" s="12"/>
      <c r="Y2" s="12"/>
      <c r="Z2" s="12"/>
    </row>
    <row r="3" spans="1:26" ht="15" customHeight="1" x14ac:dyDescent="0.35">
      <c r="A3" s="9" t="s">
        <v>307</v>
      </c>
      <c r="B3" s="9" t="s">
        <v>211</v>
      </c>
      <c r="C3" s="9">
        <v>1</v>
      </c>
      <c r="D3" s="9" t="s">
        <v>262</v>
      </c>
      <c r="E3" s="9" t="s">
        <v>308</v>
      </c>
      <c r="F3" s="10">
        <v>43182.596886574072</v>
      </c>
      <c r="G3" s="10">
        <v>43192.601886574077</v>
      </c>
      <c r="M3" s="9" t="s">
        <v>35</v>
      </c>
      <c r="N3" s="11">
        <v>7</v>
      </c>
      <c r="O3" s="11">
        <v>0</v>
      </c>
      <c r="P3" s="11">
        <v>7</v>
      </c>
      <c r="R3" s="13">
        <v>43193</v>
      </c>
      <c r="S3" s="11">
        <v>4</v>
      </c>
      <c r="T3" s="11">
        <v>7.75</v>
      </c>
      <c r="W3" s="12"/>
      <c r="X3" s="12"/>
    </row>
    <row r="4" spans="1:26" ht="15" customHeight="1" x14ac:dyDescent="0.35">
      <c r="A4" s="9" t="s">
        <v>309</v>
      </c>
      <c r="B4" s="9" t="s">
        <v>211</v>
      </c>
      <c r="C4" s="9">
        <v>1</v>
      </c>
      <c r="D4" s="9" t="s">
        <v>183</v>
      </c>
      <c r="E4" s="9" t="s">
        <v>267</v>
      </c>
      <c r="F4" s="10">
        <v>43180.597916666666</v>
      </c>
      <c r="G4" s="10">
        <v>43192.619016203702</v>
      </c>
      <c r="M4" s="9" t="s">
        <v>35</v>
      </c>
      <c r="N4" s="11">
        <v>9</v>
      </c>
      <c r="O4" s="11">
        <v>0</v>
      </c>
      <c r="P4" s="11">
        <v>9</v>
      </c>
      <c r="R4" s="13">
        <v>43194</v>
      </c>
      <c r="S4" s="11">
        <v>4</v>
      </c>
      <c r="T4" s="11">
        <v>8</v>
      </c>
      <c r="W4" s="12"/>
      <c r="X4" s="12"/>
      <c r="Y4" s="12"/>
      <c r="Z4" s="12"/>
    </row>
    <row r="5" spans="1:26" ht="15" customHeight="1" x14ac:dyDescent="0.35">
      <c r="A5" s="9" t="s">
        <v>310</v>
      </c>
      <c r="B5" s="9" t="s">
        <v>211</v>
      </c>
      <c r="C5" s="9">
        <v>1</v>
      </c>
      <c r="D5" s="9" t="s">
        <v>212</v>
      </c>
      <c r="E5" s="9" t="s">
        <v>213</v>
      </c>
      <c r="F5" s="10">
        <v>43182.381562499999</v>
      </c>
      <c r="G5" s="10">
        <v>43193.414502314816</v>
      </c>
      <c r="M5" s="9" t="s">
        <v>35</v>
      </c>
      <c r="N5" s="11">
        <v>8</v>
      </c>
      <c r="O5" s="11">
        <v>0</v>
      </c>
      <c r="P5" s="11">
        <v>8</v>
      </c>
      <c r="R5" s="13">
        <v>43195</v>
      </c>
      <c r="S5" s="11">
        <v>2</v>
      </c>
      <c r="T5" s="11">
        <v>7.5</v>
      </c>
      <c r="W5" s="12"/>
      <c r="X5" s="12"/>
      <c r="Y5" s="12"/>
      <c r="Z5" s="12"/>
    </row>
    <row r="6" spans="1:26" ht="15" customHeight="1" x14ac:dyDescent="0.35">
      <c r="A6" s="9" t="s">
        <v>311</v>
      </c>
      <c r="B6" s="9" t="s">
        <v>211</v>
      </c>
      <c r="C6" s="9">
        <v>1</v>
      </c>
      <c r="D6" s="9" t="s">
        <v>212</v>
      </c>
      <c r="E6" s="9" t="s">
        <v>267</v>
      </c>
      <c r="F6" s="10">
        <v>43181.56150462963</v>
      </c>
      <c r="G6" s="10">
        <v>43193.641284722224</v>
      </c>
      <c r="H6" s="10">
        <v>43179.736273148148</v>
      </c>
      <c r="I6" s="10">
        <v>43181.549525462964</v>
      </c>
      <c r="J6" s="9" t="s">
        <v>312</v>
      </c>
      <c r="K6" s="9" t="s">
        <v>313</v>
      </c>
      <c r="M6" s="9" t="s">
        <v>10</v>
      </c>
      <c r="N6" s="11">
        <v>9</v>
      </c>
      <c r="O6" s="11">
        <v>0</v>
      </c>
      <c r="P6" s="11">
        <v>9</v>
      </c>
      <c r="R6" s="13">
        <v>43196</v>
      </c>
      <c r="S6" s="11">
        <v>2</v>
      </c>
      <c r="T6" s="11">
        <v>8</v>
      </c>
      <c r="W6" s="12"/>
      <c r="X6" s="12"/>
    </row>
    <row r="7" spans="1:26" ht="15" customHeight="1" x14ac:dyDescent="0.35">
      <c r="A7" s="9" t="s">
        <v>314</v>
      </c>
      <c r="B7" s="9" t="s">
        <v>211</v>
      </c>
      <c r="C7" s="9">
        <v>1</v>
      </c>
      <c r="D7" s="9" t="s">
        <v>212</v>
      </c>
      <c r="E7" s="9" t="s">
        <v>218</v>
      </c>
      <c r="F7" s="10">
        <v>43185.598078703704</v>
      </c>
      <c r="G7" s="10">
        <v>43193.642256944448</v>
      </c>
      <c r="M7" s="9" t="s">
        <v>10</v>
      </c>
      <c r="N7" s="11">
        <v>7</v>
      </c>
      <c r="O7" s="11">
        <v>0</v>
      </c>
      <c r="P7" s="11">
        <v>7</v>
      </c>
      <c r="R7" s="13">
        <v>43199</v>
      </c>
      <c r="S7" s="11">
        <v>3</v>
      </c>
      <c r="T7" s="11">
        <v>6.33</v>
      </c>
      <c r="W7" s="12"/>
      <c r="X7" s="12"/>
    </row>
    <row r="8" spans="1:26" ht="15" customHeight="1" x14ac:dyDescent="0.35">
      <c r="A8" s="9" t="s">
        <v>315</v>
      </c>
      <c r="B8" s="9" t="s">
        <v>211</v>
      </c>
      <c r="C8" s="9">
        <v>1</v>
      </c>
      <c r="D8" s="9" t="s">
        <v>212</v>
      </c>
      <c r="E8" s="9" t="s">
        <v>316</v>
      </c>
      <c r="F8" s="10">
        <v>43185.639108796298</v>
      </c>
      <c r="G8" s="10">
        <v>43193.713333333333</v>
      </c>
      <c r="M8" s="9" t="s">
        <v>10</v>
      </c>
      <c r="N8" s="11">
        <v>7</v>
      </c>
      <c r="O8" s="11">
        <v>0</v>
      </c>
      <c r="P8" s="11">
        <v>7</v>
      </c>
      <c r="R8" s="13">
        <v>43200</v>
      </c>
      <c r="S8" s="11">
        <v>8</v>
      </c>
      <c r="T8" s="11">
        <v>6.38</v>
      </c>
      <c r="W8" s="12"/>
      <c r="X8" s="12"/>
    </row>
    <row r="9" spans="1:26" ht="15" customHeight="1" x14ac:dyDescent="0.35">
      <c r="A9" s="9" t="s">
        <v>317</v>
      </c>
      <c r="B9" s="9" t="s">
        <v>211</v>
      </c>
      <c r="C9" s="9">
        <v>1</v>
      </c>
      <c r="D9" s="9" t="s">
        <v>212</v>
      </c>
      <c r="E9" s="9" t="s">
        <v>218</v>
      </c>
      <c r="F9" s="10">
        <v>43182.675162037034</v>
      </c>
      <c r="G9" s="10">
        <v>43194.448263888888</v>
      </c>
      <c r="M9" s="9" t="s">
        <v>10</v>
      </c>
      <c r="N9" s="11">
        <v>9</v>
      </c>
      <c r="O9" s="11">
        <v>0</v>
      </c>
      <c r="P9" s="11">
        <v>9</v>
      </c>
      <c r="R9" s="11" t="s">
        <v>209</v>
      </c>
      <c r="S9" s="11">
        <v>26</v>
      </c>
      <c r="T9" s="11">
        <v>7.23</v>
      </c>
      <c r="W9" s="12"/>
      <c r="X9" s="12"/>
    </row>
    <row r="10" spans="1:26" ht="15" customHeight="1" x14ac:dyDescent="0.35">
      <c r="A10" s="9" t="s">
        <v>318</v>
      </c>
      <c r="B10" s="9" t="s">
        <v>211</v>
      </c>
      <c r="C10" s="9">
        <v>1</v>
      </c>
      <c r="D10" s="9" t="s">
        <v>212</v>
      </c>
      <c r="E10" s="9" t="s">
        <v>218</v>
      </c>
      <c r="F10" s="10">
        <v>43185.62190972222</v>
      </c>
      <c r="G10" s="10">
        <v>43194.459027777775</v>
      </c>
      <c r="M10" s="9" t="s">
        <v>35</v>
      </c>
      <c r="N10" s="11">
        <v>8</v>
      </c>
      <c r="O10" s="11">
        <v>0</v>
      </c>
      <c r="P10" s="11">
        <v>8</v>
      </c>
      <c r="W10" s="12"/>
      <c r="X10" s="12"/>
    </row>
    <row r="11" spans="1:26" ht="15" customHeight="1" x14ac:dyDescent="0.35">
      <c r="A11" s="9" t="s">
        <v>319</v>
      </c>
      <c r="B11" s="9" t="s">
        <v>211</v>
      </c>
      <c r="C11" s="9">
        <v>1</v>
      </c>
      <c r="D11" s="9" t="s">
        <v>212</v>
      </c>
      <c r="E11" s="9" t="s">
        <v>246</v>
      </c>
      <c r="F11" s="10">
        <v>43182.61886574074</v>
      </c>
      <c r="G11" s="10">
        <v>43194.568287037036</v>
      </c>
      <c r="M11" s="9" t="s">
        <v>10</v>
      </c>
      <c r="N11" s="11">
        <v>9</v>
      </c>
      <c r="O11" s="11">
        <v>0</v>
      </c>
      <c r="P11" s="11">
        <v>9</v>
      </c>
      <c r="W11" s="12"/>
      <c r="X11" s="12"/>
    </row>
    <row r="12" spans="1:26" ht="15" customHeight="1" x14ac:dyDescent="0.35">
      <c r="A12" s="9" t="s">
        <v>320</v>
      </c>
      <c r="B12" s="9" t="s">
        <v>211</v>
      </c>
      <c r="C12" s="9">
        <v>1</v>
      </c>
      <c r="D12" s="9" t="s">
        <v>212</v>
      </c>
      <c r="E12" s="9" t="s">
        <v>321</v>
      </c>
      <c r="F12" s="10">
        <v>43187.428657407407</v>
      </c>
      <c r="G12" s="10">
        <v>43194.686307870368</v>
      </c>
      <c r="M12" s="9" t="s">
        <v>35</v>
      </c>
      <c r="N12" s="11">
        <v>6</v>
      </c>
      <c r="O12" s="11">
        <v>0</v>
      </c>
      <c r="P12" s="11">
        <v>6</v>
      </c>
      <c r="W12" s="12"/>
      <c r="X12" s="12"/>
    </row>
    <row r="13" spans="1:26" ht="15" customHeight="1" x14ac:dyDescent="0.35">
      <c r="A13" s="9" t="s">
        <v>322</v>
      </c>
      <c r="B13" s="9" t="s">
        <v>211</v>
      </c>
      <c r="C13" s="9">
        <v>1</v>
      </c>
      <c r="D13" s="9" t="s">
        <v>212</v>
      </c>
      <c r="E13" s="9" t="s">
        <v>267</v>
      </c>
      <c r="F13" s="10">
        <v>43187.411458333336</v>
      </c>
      <c r="G13" s="10">
        <v>43195.450173611112</v>
      </c>
      <c r="M13" s="9" t="s">
        <v>10</v>
      </c>
      <c r="N13" s="11">
        <v>7</v>
      </c>
      <c r="O13" s="11">
        <v>0</v>
      </c>
      <c r="P13" s="11">
        <v>7</v>
      </c>
      <c r="W13" s="12"/>
      <c r="X13" s="12"/>
    </row>
    <row r="14" spans="1:26" ht="15" customHeight="1" x14ac:dyDescent="0.35">
      <c r="A14" s="9" t="s">
        <v>323</v>
      </c>
      <c r="B14" s="9" t="s">
        <v>211</v>
      </c>
      <c r="C14" s="9">
        <v>1</v>
      </c>
      <c r="D14" s="9" t="s">
        <v>212</v>
      </c>
      <c r="E14" s="9" t="s">
        <v>242</v>
      </c>
      <c r="F14" s="10">
        <v>43186.657175925924</v>
      </c>
      <c r="G14" s="10">
        <v>43195.694618055553</v>
      </c>
      <c r="M14" s="9" t="s">
        <v>35</v>
      </c>
      <c r="N14" s="11">
        <v>8</v>
      </c>
      <c r="O14" s="11">
        <v>0</v>
      </c>
      <c r="P14" s="11">
        <v>8</v>
      </c>
      <c r="W14" s="12"/>
      <c r="X14" s="12"/>
    </row>
    <row r="15" spans="1:26" ht="15" customHeight="1" x14ac:dyDescent="0.35">
      <c r="A15" s="9" t="s">
        <v>324</v>
      </c>
      <c r="B15" s="9" t="s">
        <v>211</v>
      </c>
      <c r="C15" s="9">
        <v>1</v>
      </c>
      <c r="D15" s="9" t="s">
        <v>183</v>
      </c>
      <c r="E15" s="9" t="s">
        <v>225</v>
      </c>
      <c r="F15" s="10">
        <v>43186.671099537038</v>
      </c>
      <c r="G15" s="10">
        <v>43196.391087962962</v>
      </c>
      <c r="H15" s="10">
        <v>43185.650543981479</v>
      </c>
      <c r="I15" s="10">
        <v>43186.667210648149</v>
      </c>
      <c r="J15" s="9" t="s">
        <v>229</v>
      </c>
      <c r="K15" s="9" t="s">
        <v>325</v>
      </c>
      <c r="M15" s="9" t="s">
        <v>10</v>
      </c>
      <c r="N15" s="11">
        <v>9</v>
      </c>
      <c r="O15" s="11">
        <v>0</v>
      </c>
      <c r="P15" s="11">
        <v>9</v>
      </c>
      <c r="W15" s="12"/>
      <c r="X15" s="12"/>
    </row>
    <row r="16" spans="1:26" ht="15" customHeight="1" x14ac:dyDescent="0.35">
      <c r="A16" s="9" t="s">
        <v>326</v>
      </c>
      <c r="B16" s="9" t="s">
        <v>211</v>
      </c>
      <c r="C16" s="9">
        <v>1</v>
      </c>
      <c r="D16" s="9" t="s">
        <v>212</v>
      </c>
      <c r="E16" s="9" t="s">
        <v>327</v>
      </c>
      <c r="F16" s="10">
        <v>43188.562615740739</v>
      </c>
      <c r="G16" s="10">
        <v>43196.58803240741</v>
      </c>
      <c r="M16" s="9" t="s">
        <v>35</v>
      </c>
      <c r="N16" s="11">
        <v>7</v>
      </c>
      <c r="O16" s="11">
        <v>0</v>
      </c>
      <c r="P16" s="11">
        <v>7</v>
      </c>
      <c r="W16" s="12"/>
      <c r="X16" s="12"/>
    </row>
    <row r="17" spans="1:26" ht="15" customHeight="1" x14ac:dyDescent="0.35">
      <c r="A17" s="9" t="s">
        <v>328</v>
      </c>
      <c r="B17" s="9" t="s">
        <v>211</v>
      </c>
      <c r="C17" s="9">
        <v>1</v>
      </c>
      <c r="D17" s="9" t="s">
        <v>212</v>
      </c>
      <c r="E17" s="9" t="s">
        <v>184</v>
      </c>
      <c r="F17" s="10">
        <v>43189.570833333331</v>
      </c>
      <c r="G17" s="10">
        <v>43199.470543981479</v>
      </c>
      <c r="M17" s="9" t="s">
        <v>10</v>
      </c>
      <c r="N17" s="11">
        <v>7</v>
      </c>
      <c r="O17" s="11">
        <v>0</v>
      </c>
      <c r="P17" s="11">
        <v>7</v>
      </c>
      <c r="W17" s="12"/>
      <c r="X17" s="12"/>
    </row>
    <row r="18" spans="1:26" ht="15" customHeight="1" x14ac:dyDescent="0.35">
      <c r="A18" s="9" t="s">
        <v>329</v>
      </c>
      <c r="B18" s="9" t="s">
        <v>211</v>
      </c>
      <c r="C18" s="9">
        <v>1</v>
      </c>
      <c r="D18" s="9" t="s">
        <v>212</v>
      </c>
      <c r="E18" s="9" t="s">
        <v>330</v>
      </c>
      <c r="F18" s="10">
        <v>43192.595023148147</v>
      </c>
      <c r="G18" s="10">
        <v>43199.535081018519</v>
      </c>
      <c r="M18" s="9" t="s">
        <v>10</v>
      </c>
      <c r="N18" s="11">
        <v>6</v>
      </c>
      <c r="O18" s="11">
        <v>0</v>
      </c>
      <c r="P18" s="11">
        <v>6</v>
      </c>
      <c r="W18" s="12"/>
      <c r="X18" s="12"/>
    </row>
    <row r="19" spans="1:26" ht="15" customHeight="1" x14ac:dyDescent="0.35">
      <c r="A19" s="9" t="s">
        <v>331</v>
      </c>
      <c r="B19" s="9" t="s">
        <v>211</v>
      </c>
      <c r="C19" s="9">
        <v>1</v>
      </c>
      <c r="D19" s="9" t="s">
        <v>212</v>
      </c>
      <c r="E19" s="9" t="s">
        <v>244</v>
      </c>
      <c r="F19" s="10">
        <v>43192.606377314813</v>
      </c>
      <c r="G19" s="10">
        <v>43199.550185185188</v>
      </c>
      <c r="M19" s="9" t="s">
        <v>10</v>
      </c>
      <c r="N19" s="11">
        <v>6</v>
      </c>
      <c r="O19" s="11">
        <v>0</v>
      </c>
      <c r="P19" s="11">
        <v>6</v>
      </c>
      <c r="W19" s="12"/>
      <c r="X19" s="12"/>
    </row>
    <row r="20" spans="1:26" ht="15" customHeight="1" x14ac:dyDescent="0.35">
      <c r="A20" s="9" t="s">
        <v>332</v>
      </c>
      <c r="B20" s="9" t="s">
        <v>211</v>
      </c>
      <c r="C20" s="9">
        <v>1</v>
      </c>
      <c r="D20" s="9" t="s">
        <v>212</v>
      </c>
      <c r="E20" s="9" t="s">
        <v>330</v>
      </c>
      <c r="F20" s="10">
        <v>43192.638402777775</v>
      </c>
      <c r="G20" s="10">
        <v>43200.404131944444</v>
      </c>
      <c r="M20" s="9" t="s">
        <v>10</v>
      </c>
      <c r="N20" s="11">
        <v>7</v>
      </c>
      <c r="O20" s="11">
        <v>0</v>
      </c>
      <c r="P20" s="11">
        <v>7</v>
      </c>
      <c r="W20" s="12"/>
      <c r="X20" s="12"/>
    </row>
    <row r="21" spans="1:26" ht="15" customHeight="1" x14ac:dyDescent="0.35">
      <c r="A21" s="9" t="s">
        <v>333</v>
      </c>
      <c r="B21" s="9" t="s">
        <v>211</v>
      </c>
      <c r="C21" s="9">
        <v>1</v>
      </c>
      <c r="D21" s="9" t="s">
        <v>212</v>
      </c>
      <c r="E21" s="9" t="s">
        <v>330</v>
      </c>
      <c r="F21" s="10">
        <v>43192.680520833332</v>
      </c>
      <c r="G21" s="10">
        <v>43200.482662037037</v>
      </c>
      <c r="M21" s="9" t="s">
        <v>10</v>
      </c>
      <c r="N21" s="11">
        <v>7</v>
      </c>
      <c r="O21" s="11">
        <v>0</v>
      </c>
      <c r="P21" s="11">
        <v>7</v>
      </c>
      <c r="W21" s="12"/>
      <c r="X21" s="12"/>
    </row>
    <row r="22" spans="1:26" ht="15" customHeight="1" x14ac:dyDescent="0.35">
      <c r="A22" s="9" t="s">
        <v>334</v>
      </c>
      <c r="B22" s="9" t="s">
        <v>211</v>
      </c>
      <c r="C22" s="9">
        <v>1</v>
      </c>
      <c r="D22" s="9" t="s">
        <v>212</v>
      </c>
      <c r="E22" s="9" t="s">
        <v>330</v>
      </c>
      <c r="F22" s="10">
        <v>43193.62572916667</v>
      </c>
      <c r="G22" s="10">
        <v>43200.500011574077</v>
      </c>
      <c r="M22" s="9" t="s">
        <v>10</v>
      </c>
      <c r="N22" s="11">
        <v>6</v>
      </c>
      <c r="O22" s="11">
        <v>0</v>
      </c>
      <c r="P22" s="11">
        <v>6</v>
      </c>
      <c r="W22" s="12"/>
      <c r="X22" s="12"/>
    </row>
    <row r="23" spans="1:26" ht="15" customHeight="1" x14ac:dyDescent="0.35">
      <c r="A23" s="9" t="s">
        <v>335</v>
      </c>
      <c r="B23" s="9" t="s">
        <v>211</v>
      </c>
      <c r="C23" s="9">
        <v>1</v>
      </c>
      <c r="D23" s="9" t="s">
        <v>212</v>
      </c>
      <c r="E23" s="9" t="s">
        <v>336</v>
      </c>
      <c r="F23" s="10">
        <v>43193.406365740739</v>
      </c>
      <c r="G23" s="10">
        <v>43200.561886574076</v>
      </c>
      <c r="H23" s="10">
        <v>43192.411979166667</v>
      </c>
      <c r="I23" s="10">
        <v>43192.47146990741</v>
      </c>
      <c r="J23" s="9" t="s">
        <v>337</v>
      </c>
      <c r="K23" s="9" t="s">
        <v>338</v>
      </c>
      <c r="M23" s="9" t="s">
        <v>35</v>
      </c>
      <c r="N23" s="11">
        <v>6</v>
      </c>
      <c r="O23" s="11">
        <v>0</v>
      </c>
      <c r="P23" s="11">
        <v>6</v>
      </c>
      <c r="W23" s="12"/>
      <c r="X23" s="12"/>
    </row>
    <row r="24" spans="1:26" ht="15" customHeight="1" x14ac:dyDescent="0.35">
      <c r="A24" s="9" t="s">
        <v>339</v>
      </c>
      <c r="B24" s="9" t="s">
        <v>211</v>
      </c>
      <c r="C24" s="9">
        <v>1</v>
      </c>
      <c r="D24" s="9" t="s">
        <v>212</v>
      </c>
      <c r="E24" s="9" t="s">
        <v>302</v>
      </c>
      <c r="F24" s="10">
        <v>43193.612881944442</v>
      </c>
      <c r="G24" s="10">
        <v>43200.572939814818</v>
      </c>
      <c r="M24" s="9" t="s">
        <v>35</v>
      </c>
      <c r="N24" s="11">
        <v>6</v>
      </c>
      <c r="O24" s="11">
        <v>0</v>
      </c>
      <c r="P24" s="11">
        <v>6</v>
      </c>
      <c r="U24" s="12"/>
    </row>
    <row r="25" spans="1:26" ht="15" customHeight="1" x14ac:dyDescent="0.35">
      <c r="A25" s="9" t="s">
        <v>340</v>
      </c>
      <c r="B25" s="9" t="s">
        <v>211</v>
      </c>
      <c r="C25" s="9">
        <v>1</v>
      </c>
      <c r="D25" s="9" t="s">
        <v>183</v>
      </c>
      <c r="E25" s="9" t="s">
        <v>176</v>
      </c>
      <c r="F25" s="10">
        <v>43192.392442129632</v>
      </c>
      <c r="G25" s="10">
        <v>43200.588101851848</v>
      </c>
      <c r="M25" s="9" t="s">
        <v>10</v>
      </c>
      <c r="N25" s="11">
        <v>7</v>
      </c>
      <c r="O25" s="11">
        <v>0</v>
      </c>
      <c r="P25" s="11">
        <v>7</v>
      </c>
      <c r="W25" s="12"/>
      <c r="X25" s="12"/>
    </row>
    <row r="26" spans="1:26" ht="15" customHeight="1" x14ac:dyDescent="0.35">
      <c r="A26" s="9" t="s">
        <v>341</v>
      </c>
      <c r="B26" s="9" t="s">
        <v>211</v>
      </c>
      <c r="C26" s="9">
        <v>1</v>
      </c>
      <c r="D26" s="9" t="s">
        <v>212</v>
      </c>
      <c r="E26" s="9" t="s">
        <v>342</v>
      </c>
      <c r="F26" s="10">
        <v>43193.687731481485</v>
      </c>
      <c r="G26" s="10">
        <v>43200.603576388887</v>
      </c>
      <c r="M26" s="9" t="s">
        <v>10</v>
      </c>
      <c r="N26" s="11">
        <v>6</v>
      </c>
      <c r="O26" s="11">
        <v>0</v>
      </c>
      <c r="P26" s="11">
        <v>6</v>
      </c>
      <c r="W26" s="12"/>
      <c r="X26" s="12"/>
      <c r="Y26" s="12"/>
      <c r="Z26" s="12"/>
    </row>
    <row r="27" spans="1:26" ht="15" customHeight="1" x14ac:dyDescent="0.35">
      <c r="A27" s="9" t="s">
        <v>343</v>
      </c>
      <c r="B27" s="9" t="s">
        <v>211</v>
      </c>
      <c r="C27" s="9">
        <v>1</v>
      </c>
      <c r="D27" s="9" t="s">
        <v>212</v>
      </c>
      <c r="E27" s="9" t="s">
        <v>330</v>
      </c>
      <c r="F27" s="10">
        <v>43193.574340277781</v>
      </c>
      <c r="G27" s="10">
        <v>43200.622754629629</v>
      </c>
      <c r="M27" s="9" t="s">
        <v>10</v>
      </c>
      <c r="N27" s="11">
        <v>6</v>
      </c>
      <c r="O27" s="11">
        <v>0</v>
      </c>
      <c r="P27" s="11">
        <v>6</v>
      </c>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210</v>
      </c>
      <c r="B2" s="9" t="s">
        <v>211</v>
      </c>
      <c r="C2" s="9">
        <v>14</v>
      </c>
      <c r="D2" s="9" t="s">
        <v>212</v>
      </c>
      <c r="E2" s="9" t="s">
        <v>213</v>
      </c>
      <c r="F2" s="10">
        <v>43182.436469907407</v>
      </c>
      <c r="G2" s="10">
        <v>43192.403587962966</v>
      </c>
      <c r="M2" s="9" t="s">
        <v>35</v>
      </c>
      <c r="N2" s="11">
        <v>7</v>
      </c>
      <c r="O2" s="11">
        <v>0</v>
      </c>
      <c r="P2" s="11">
        <v>7</v>
      </c>
      <c r="R2" s="13">
        <v>43192</v>
      </c>
      <c r="S2" s="11">
        <v>8</v>
      </c>
      <c r="T2" s="11">
        <v>7</v>
      </c>
      <c r="W2" s="12"/>
      <c r="X2" s="12"/>
    </row>
    <row r="3" spans="1:26" ht="15" customHeight="1" x14ac:dyDescent="0.35">
      <c r="A3" s="9" t="s">
        <v>214</v>
      </c>
      <c r="B3" s="9" t="s">
        <v>211</v>
      </c>
      <c r="C3" s="9">
        <v>4</v>
      </c>
      <c r="D3" s="9" t="s">
        <v>212</v>
      </c>
      <c r="E3" s="9" t="s">
        <v>215</v>
      </c>
      <c r="F3" s="10">
        <v>43182.477592592593</v>
      </c>
      <c r="G3" s="10">
        <v>43192.45175925926</v>
      </c>
      <c r="M3" s="9" t="s">
        <v>35</v>
      </c>
      <c r="N3" s="11">
        <v>7</v>
      </c>
      <c r="O3" s="11">
        <v>0</v>
      </c>
      <c r="P3" s="11">
        <v>7</v>
      </c>
      <c r="R3" s="13">
        <v>43193</v>
      </c>
      <c r="S3" s="11">
        <v>16</v>
      </c>
      <c r="T3" s="11">
        <v>7.31</v>
      </c>
      <c r="W3" s="12"/>
      <c r="X3" s="12"/>
    </row>
    <row r="4" spans="1:26" ht="15" customHeight="1" x14ac:dyDescent="0.35">
      <c r="A4" s="9" t="s">
        <v>216</v>
      </c>
      <c r="B4" s="9" t="s">
        <v>211</v>
      </c>
      <c r="C4" s="9">
        <v>2</v>
      </c>
      <c r="D4" s="9" t="s">
        <v>212</v>
      </c>
      <c r="E4" s="9" t="s">
        <v>184</v>
      </c>
      <c r="F4" s="10">
        <v>43182.462685185186</v>
      </c>
      <c r="G4" s="10">
        <v>43192.515046296299</v>
      </c>
      <c r="M4" s="9" t="s">
        <v>10</v>
      </c>
      <c r="N4" s="11">
        <v>7</v>
      </c>
      <c r="O4" s="11">
        <v>0</v>
      </c>
      <c r="P4" s="11">
        <v>7</v>
      </c>
      <c r="R4" s="13">
        <v>43194</v>
      </c>
      <c r="S4" s="11">
        <v>14</v>
      </c>
      <c r="T4" s="11">
        <v>7</v>
      </c>
      <c r="W4" s="12"/>
      <c r="X4" s="12"/>
    </row>
    <row r="5" spans="1:26" ht="15" customHeight="1" x14ac:dyDescent="0.35">
      <c r="A5" s="9" t="s">
        <v>217</v>
      </c>
      <c r="B5" s="9" t="s">
        <v>211</v>
      </c>
      <c r="C5" s="9">
        <v>9</v>
      </c>
      <c r="D5" s="9" t="s">
        <v>183</v>
      </c>
      <c r="E5" s="9" t="s">
        <v>218</v>
      </c>
      <c r="F5" s="10">
        <v>43182.569895833331</v>
      </c>
      <c r="G5" s="10">
        <v>43192.52070601852</v>
      </c>
      <c r="M5" s="9" t="s">
        <v>35</v>
      </c>
      <c r="N5" s="11">
        <v>7</v>
      </c>
      <c r="O5" s="11">
        <v>0</v>
      </c>
      <c r="P5" s="11">
        <v>7</v>
      </c>
      <c r="R5" s="13">
        <v>43195</v>
      </c>
      <c r="S5" s="11">
        <v>3</v>
      </c>
      <c r="T5" s="11">
        <v>7</v>
      </c>
      <c r="W5" s="12"/>
      <c r="X5" s="12"/>
      <c r="Y5" s="12"/>
      <c r="Z5" s="12"/>
    </row>
    <row r="6" spans="1:26" ht="15" customHeight="1" x14ac:dyDescent="0.35">
      <c r="A6" s="9" t="s">
        <v>70</v>
      </c>
      <c r="B6" s="9" t="s">
        <v>211</v>
      </c>
      <c r="C6" s="9">
        <v>3</v>
      </c>
      <c r="D6" s="9" t="s">
        <v>183</v>
      </c>
      <c r="E6" s="9" t="s">
        <v>219</v>
      </c>
      <c r="F6" s="10">
        <v>43182.584791666668</v>
      </c>
      <c r="G6" s="10">
        <v>43192.551886574074</v>
      </c>
      <c r="M6" s="9" t="s">
        <v>10</v>
      </c>
      <c r="N6" s="11">
        <v>7</v>
      </c>
      <c r="O6" s="11">
        <v>0</v>
      </c>
      <c r="P6" s="11">
        <v>7</v>
      </c>
      <c r="R6" s="13">
        <v>43196</v>
      </c>
      <c r="S6" s="11">
        <v>9</v>
      </c>
      <c r="T6" s="11">
        <v>7.33</v>
      </c>
      <c r="W6" s="12"/>
      <c r="X6" s="12"/>
    </row>
    <row r="7" spans="1:26" ht="15" customHeight="1" x14ac:dyDescent="0.35">
      <c r="A7" s="9" t="s">
        <v>220</v>
      </c>
      <c r="B7" s="9" t="s">
        <v>211</v>
      </c>
      <c r="C7" s="9">
        <v>20</v>
      </c>
      <c r="D7" s="9" t="s">
        <v>212</v>
      </c>
      <c r="E7" s="9" t="s">
        <v>218</v>
      </c>
      <c r="F7" s="10">
        <v>43182.51053240741</v>
      </c>
      <c r="G7" s="10">
        <v>43192.557233796295</v>
      </c>
      <c r="M7" s="9" t="s">
        <v>35</v>
      </c>
      <c r="N7" s="11">
        <v>7</v>
      </c>
      <c r="O7" s="11">
        <v>0</v>
      </c>
      <c r="P7" s="11">
        <v>7</v>
      </c>
      <c r="R7" s="13">
        <v>43199</v>
      </c>
      <c r="S7" s="11">
        <v>10</v>
      </c>
      <c r="T7" s="11">
        <v>6.4</v>
      </c>
      <c r="W7" s="12"/>
      <c r="X7" s="12"/>
    </row>
    <row r="8" spans="1:26" ht="15" customHeight="1" x14ac:dyDescent="0.35">
      <c r="A8" s="9" t="s">
        <v>221</v>
      </c>
      <c r="B8" s="9" t="s">
        <v>211</v>
      </c>
      <c r="C8" s="9">
        <v>3</v>
      </c>
      <c r="D8" s="9" t="s">
        <v>212</v>
      </c>
      <c r="E8" s="9" t="s">
        <v>222</v>
      </c>
      <c r="F8" s="10">
        <v>43182.520474537036</v>
      </c>
      <c r="G8" s="10">
        <v>43192.64880787037</v>
      </c>
      <c r="M8" s="9" t="s">
        <v>10</v>
      </c>
      <c r="N8" s="11">
        <v>7</v>
      </c>
      <c r="O8" s="11">
        <v>0</v>
      </c>
      <c r="P8" s="11">
        <v>7</v>
      </c>
      <c r="R8" s="13">
        <v>43200</v>
      </c>
      <c r="S8" s="11">
        <v>4</v>
      </c>
      <c r="T8" s="11">
        <v>6.5</v>
      </c>
      <c r="W8" s="12"/>
      <c r="X8" s="12"/>
    </row>
    <row r="9" spans="1:26" ht="15" customHeight="1" x14ac:dyDescent="0.35">
      <c r="A9" s="9" t="s">
        <v>223</v>
      </c>
      <c r="B9" s="9" t="s">
        <v>211</v>
      </c>
      <c r="C9" s="9">
        <v>8</v>
      </c>
      <c r="D9" s="9" t="s">
        <v>212</v>
      </c>
      <c r="E9" s="9" t="s">
        <v>219</v>
      </c>
      <c r="F9" s="10">
        <v>43182.563171296293</v>
      </c>
      <c r="G9" s="10">
        <v>43192.658136574071</v>
      </c>
      <c r="M9" s="9" t="s">
        <v>10</v>
      </c>
      <c r="N9" s="11">
        <v>7</v>
      </c>
      <c r="O9" s="11">
        <v>0</v>
      </c>
      <c r="P9" s="11">
        <v>7</v>
      </c>
      <c r="R9" s="11" t="s">
        <v>209</v>
      </c>
      <c r="S9" s="11">
        <v>64</v>
      </c>
      <c r="T9" s="11">
        <v>7</v>
      </c>
      <c r="W9" s="12"/>
      <c r="X9" s="12"/>
    </row>
    <row r="10" spans="1:26" ht="15" customHeight="1" x14ac:dyDescent="0.35">
      <c r="A10" s="9" t="s">
        <v>224</v>
      </c>
      <c r="B10" s="9" t="s">
        <v>211</v>
      </c>
      <c r="C10" s="9">
        <v>6</v>
      </c>
      <c r="D10" s="9" t="s">
        <v>183</v>
      </c>
      <c r="E10" s="9" t="s">
        <v>225</v>
      </c>
      <c r="F10" s="10">
        <v>43182.621689814812</v>
      </c>
      <c r="G10" s="10">
        <v>43193.43141203704</v>
      </c>
      <c r="M10" s="9" t="s">
        <v>35</v>
      </c>
      <c r="N10" s="11">
        <v>8</v>
      </c>
      <c r="O10" s="11">
        <v>0</v>
      </c>
      <c r="P10" s="11">
        <v>8</v>
      </c>
      <c r="W10" s="12"/>
      <c r="X10" s="12"/>
      <c r="Y10" s="12"/>
      <c r="Z10" s="12"/>
    </row>
    <row r="11" spans="1:26" ht="15" customHeight="1" x14ac:dyDescent="0.35">
      <c r="A11" s="9" t="s">
        <v>226</v>
      </c>
      <c r="B11" s="9" t="s">
        <v>211</v>
      </c>
      <c r="C11" s="9">
        <v>4</v>
      </c>
      <c r="D11" s="9" t="s">
        <v>212</v>
      </c>
      <c r="E11" s="9" t="s">
        <v>227</v>
      </c>
      <c r="F11" s="10">
        <v>43185.430995370371</v>
      </c>
      <c r="G11" s="10">
        <v>43193.482349537036</v>
      </c>
      <c r="M11" s="9" t="s">
        <v>10</v>
      </c>
      <c r="N11" s="11">
        <v>7</v>
      </c>
      <c r="O11" s="11">
        <v>0</v>
      </c>
      <c r="P11" s="11">
        <v>7</v>
      </c>
      <c r="W11" s="12"/>
      <c r="X11" s="12"/>
    </row>
    <row r="12" spans="1:26" ht="45" customHeight="1" x14ac:dyDescent="0.35">
      <c r="A12" s="9" t="s">
        <v>228</v>
      </c>
      <c r="B12" s="9" t="s">
        <v>211</v>
      </c>
      <c r="C12" s="9">
        <v>5</v>
      </c>
      <c r="D12" s="9" t="s">
        <v>212</v>
      </c>
      <c r="E12" s="9" t="s">
        <v>215</v>
      </c>
      <c r="F12" s="10">
        <v>43185.604212962964</v>
      </c>
      <c r="G12" s="10">
        <v>43193.518240740741</v>
      </c>
      <c r="H12" s="10">
        <v>43322.5075</v>
      </c>
      <c r="I12" s="10">
        <v>43322.707118055558</v>
      </c>
      <c r="J12" s="9" t="s">
        <v>229</v>
      </c>
      <c r="K12" s="9" t="s">
        <v>230</v>
      </c>
      <c r="L12" s="9" t="s">
        <v>231</v>
      </c>
      <c r="M12" s="9" t="s">
        <v>35</v>
      </c>
      <c r="N12" s="11">
        <v>7</v>
      </c>
      <c r="O12" s="11">
        <v>0</v>
      </c>
      <c r="P12" s="11">
        <v>7</v>
      </c>
      <c r="W12" s="12"/>
      <c r="X12" s="12"/>
    </row>
    <row r="13" spans="1:26" ht="15" customHeight="1" x14ac:dyDescent="0.35">
      <c r="A13" s="9" t="s">
        <v>232</v>
      </c>
      <c r="B13" s="9" t="s">
        <v>211</v>
      </c>
      <c r="C13" s="9">
        <v>2</v>
      </c>
      <c r="D13" s="9" t="s">
        <v>212</v>
      </c>
      <c r="E13" s="9" t="s">
        <v>233</v>
      </c>
      <c r="F13" s="10">
        <v>43185.426678240743</v>
      </c>
      <c r="G13" s="10">
        <v>43193.521597222221</v>
      </c>
      <c r="M13" s="9" t="s">
        <v>35</v>
      </c>
      <c r="N13" s="11">
        <v>7</v>
      </c>
      <c r="O13" s="11">
        <v>0</v>
      </c>
      <c r="P13" s="11">
        <v>7</v>
      </c>
      <c r="W13" s="12"/>
      <c r="X13" s="12"/>
    </row>
    <row r="14" spans="1:26" ht="15" customHeight="1" x14ac:dyDescent="0.35">
      <c r="A14" s="9" t="s">
        <v>234</v>
      </c>
      <c r="B14" s="9" t="s">
        <v>211</v>
      </c>
      <c r="C14" s="9">
        <v>6</v>
      </c>
      <c r="D14" s="9" t="s">
        <v>212</v>
      </c>
      <c r="E14" s="9" t="s">
        <v>233</v>
      </c>
      <c r="F14" s="10">
        <v>43185.415717592594</v>
      </c>
      <c r="G14" s="10">
        <v>43193.523310185185</v>
      </c>
      <c r="M14" s="9" t="s">
        <v>35</v>
      </c>
      <c r="N14" s="11">
        <v>7</v>
      </c>
      <c r="O14" s="11">
        <v>0</v>
      </c>
      <c r="P14" s="11">
        <v>7</v>
      </c>
      <c r="W14" s="12"/>
      <c r="X14" s="12"/>
    </row>
    <row r="15" spans="1:26" ht="15" customHeight="1" x14ac:dyDescent="0.35">
      <c r="A15" s="9" t="s">
        <v>235</v>
      </c>
      <c r="B15" s="9" t="s">
        <v>211</v>
      </c>
      <c r="C15" s="9">
        <v>5</v>
      </c>
      <c r="D15" s="9" t="s">
        <v>212</v>
      </c>
      <c r="E15" s="9" t="s">
        <v>233</v>
      </c>
      <c r="F15" s="10">
        <v>43185.408935185187</v>
      </c>
      <c r="G15" s="10">
        <v>43193.525787037041</v>
      </c>
      <c r="M15" s="9" t="s">
        <v>35</v>
      </c>
      <c r="N15" s="11">
        <v>7</v>
      </c>
      <c r="O15" s="11">
        <v>0</v>
      </c>
      <c r="P15" s="11">
        <v>7</v>
      </c>
      <c r="W15" s="12"/>
      <c r="X15" s="12"/>
    </row>
    <row r="16" spans="1:26" ht="15" customHeight="1" x14ac:dyDescent="0.35">
      <c r="A16" s="9" t="s">
        <v>236</v>
      </c>
      <c r="B16" s="9" t="s">
        <v>211</v>
      </c>
      <c r="C16" s="9">
        <v>5</v>
      </c>
      <c r="D16" s="9" t="s">
        <v>212</v>
      </c>
      <c r="E16" s="9" t="s">
        <v>233</v>
      </c>
      <c r="F16" s="10">
        <v>43185.390729166669</v>
      </c>
      <c r="G16" s="10">
        <v>43193.536759259259</v>
      </c>
      <c r="M16" s="9" t="s">
        <v>35</v>
      </c>
      <c r="N16" s="11">
        <v>7</v>
      </c>
      <c r="O16" s="11">
        <v>0</v>
      </c>
      <c r="P16" s="11">
        <v>7</v>
      </c>
      <c r="W16" s="12"/>
      <c r="X16" s="12"/>
    </row>
    <row r="17" spans="1:26" ht="15" customHeight="1" x14ac:dyDescent="0.35">
      <c r="A17" s="9" t="s">
        <v>237</v>
      </c>
      <c r="B17" s="9" t="s">
        <v>211</v>
      </c>
      <c r="C17" s="9">
        <v>7</v>
      </c>
      <c r="D17" s="9" t="s">
        <v>212</v>
      </c>
      <c r="E17" s="9" t="s">
        <v>233</v>
      </c>
      <c r="F17" s="10">
        <v>43182.616157407407</v>
      </c>
      <c r="G17" s="10">
        <v>43193.543194444443</v>
      </c>
      <c r="M17" s="9" t="s">
        <v>35</v>
      </c>
      <c r="N17" s="11">
        <v>8</v>
      </c>
      <c r="O17" s="11">
        <v>0</v>
      </c>
      <c r="P17" s="11">
        <v>8</v>
      </c>
      <c r="W17" s="12"/>
      <c r="X17" s="12"/>
    </row>
    <row r="18" spans="1:26" ht="15" customHeight="1" x14ac:dyDescent="0.35">
      <c r="A18" s="9" t="s">
        <v>238</v>
      </c>
      <c r="B18" s="9" t="s">
        <v>211</v>
      </c>
      <c r="C18" s="9">
        <v>6</v>
      </c>
      <c r="D18" s="9" t="s">
        <v>212</v>
      </c>
      <c r="E18" s="9" t="s">
        <v>239</v>
      </c>
      <c r="F18" s="10">
        <v>43185.587951388887</v>
      </c>
      <c r="G18" s="10">
        <v>43193.548171296294</v>
      </c>
      <c r="M18" s="9" t="s">
        <v>35</v>
      </c>
      <c r="N18" s="11">
        <v>7</v>
      </c>
      <c r="O18" s="11">
        <v>0</v>
      </c>
      <c r="P18" s="11">
        <v>7</v>
      </c>
      <c r="W18" s="12"/>
      <c r="X18" s="12"/>
    </row>
    <row r="19" spans="1:26" ht="15" customHeight="1" x14ac:dyDescent="0.35">
      <c r="A19" s="9" t="s">
        <v>240</v>
      </c>
      <c r="B19" s="9" t="s">
        <v>211</v>
      </c>
      <c r="C19" s="9">
        <v>4</v>
      </c>
      <c r="D19" s="9" t="s">
        <v>212</v>
      </c>
      <c r="E19" s="9" t="s">
        <v>213</v>
      </c>
      <c r="F19" s="10">
        <v>43182.632685185185</v>
      </c>
      <c r="G19" s="10">
        <v>43193.549583333333</v>
      </c>
      <c r="M19" s="9" t="s">
        <v>35</v>
      </c>
      <c r="N19" s="11">
        <v>8</v>
      </c>
      <c r="O19" s="11">
        <v>0</v>
      </c>
      <c r="P19" s="11">
        <v>8</v>
      </c>
      <c r="W19" s="12"/>
      <c r="X19" s="12"/>
    </row>
    <row r="20" spans="1:26" ht="15" customHeight="1" x14ac:dyDescent="0.35">
      <c r="A20" s="9" t="s">
        <v>241</v>
      </c>
      <c r="B20" s="9" t="s">
        <v>211</v>
      </c>
      <c r="C20" s="9">
        <v>2</v>
      </c>
      <c r="D20" s="9" t="s">
        <v>212</v>
      </c>
      <c r="E20" s="9" t="s">
        <v>242</v>
      </c>
      <c r="F20" s="10">
        <v>43185.641053240739</v>
      </c>
      <c r="G20" s="10">
        <v>43193.563125000001</v>
      </c>
      <c r="M20" s="9" t="s">
        <v>35</v>
      </c>
      <c r="N20" s="11">
        <v>7</v>
      </c>
      <c r="O20" s="11">
        <v>0</v>
      </c>
      <c r="P20" s="11">
        <v>7</v>
      </c>
      <c r="W20" s="12"/>
      <c r="X20" s="12"/>
    </row>
    <row r="21" spans="1:26" ht="15" customHeight="1" x14ac:dyDescent="0.35">
      <c r="A21" s="9" t="s">
        <v>243</v>
      </c>
      <c r="B21" s="9" t="s">
        <v>211</v>
      </c>
      <c r="C21" s="9">
        <v>2</v>
      </c>
      <c r="D21" s="9" t="s">
        <v>212</v>
      </c>
      <c r="E21" s="9" t="s">
        <v>244</v>
      </c>
      <c r="F21" s="10">
        <v>43182.601527777777</v>
      </c>
      <c r="G21" s="10">
        <v>43193.56653935185</v>
      </c>
      <c r="M21" s="9" t="s">
        <v>35</v>
      </c>
      <c r="N21" s="11">
        <v>8</v>
      </c>
      <c r="O21" s="11">
        <v>0</v>
      </c>
      <c r="P21" s="11">
        <v>8</v>
      </c>
      <c r="W21" s="12"/>
      <c r="X21" s="12"/>
    </row>
    <row r="22" spans="1:26" ht="15" customHeight="1" x14ac:dyDescent="0.35">
      <c r="A22" s="9" t="s">
        <v>245</v>
      </c>
      <c r="B22" s="9" t="s">
        <v>211</v>
      </c>
      <c r="C22" s="9">
        <v>2</v>
      </c>
      <c r="D22" s="9" t="s">
        <v>212</v>
      </c>
      <c r="E22" s="9" t="s">
        <v>246</v>
      </c>
      <c r="F22" s="10">
        <v>43182.67260416667</v>
      </c>
      <c r="G22" s="10">
        <v>43193.567164351851</v>
      </c>
      <c r="M22" s="9" t="s">
        <v>10</v>
      </c>
      <c r="N22" s="11">
        <v>8</v>
      </c>
      <c r="O22" s="11">
        <v>0</v>
      </c>
      <c r="P22" s="11">
        <v>8</v>
      </c>
      <c r="W22" s="12"/>
      <c r="X22" s="12"/>
    </row>
    <row r="23" spans="1:26" ht="15" customHeight="1" x14ac:dyDescent="0.35">
      <c r="A23" s="9" t="s">
        <v>247</v>
      </c>
      <c r="B23" s="9" t="s">
        <v>211</v>
      </c>
      <c r="C23" s="9">
        <v>14</v>
      </c>
      <c r="D23" s="9" t="s">
        <v>183</v>
      </c>
      <c r="E23" s="9" t="s">
        <v>219</v>
      </c>
      <c r="F23" s="10">
        <v>43185.62972222222</v>
      </c>
      <c r="G23" s="10">
        <v>43193.640821759262</v>
      </c>
      <c r="M23" s="9" t="s">
        <v>35</v>
      </c>
      <c r="N23" s="11">
        <v>7</v>
      </c>
      <c r="O23" s="11">
        <v>0</v>
      </c>
      <c r="P23" s="11">
        <v>7</v>
      </c>
    </row>
    <row r="24" spans="1:26" ht="15" customHeight="1" x14ac:dyDescent="0.35">
      <c r="A24" s="9" t="s">
        <v>248</v>
      </c>
      <c r="B24" s="9" t="s">
        <v>211</v>
      </c>
      <c r="C24" s="9">
        <v>8</v>
      </c>
      <c r="D24" s="9" t="s">
        <v>183</v>
      </c>
      <c r="E24" s="9" t="s">
        <v>244</v>
      </c>
      <c r="F24" s="10">
        <v>43185.652280092596</v>
      </c>
      <c r="G24" s="10">
        <v>43193.643923611111</v>
      </c>
      <c r="M24" s="9" t="s">
        <v>35</v>
      </c>
      <c r="N24" s="11">
        <v>7</v>
      </c>
      <c r="O24" s="11">
        <v>0</v>
      </c>
      <c r="P24" s="11">
        <v>7</v>
      </c>
    </row>
    <row r="25" spans="1:26" ht="15" customHeight="1" x14ac:dyDescent="0.35">
      <c r="A25" s="9" t="s">
        <v>249</v>
      </c>
      <c r="B25" s="9" t="s">
        <v>211</v>
      </c>
      <c r="C25" s="9">
        <v>3</v>
      </c>
      <c r="D25" s="9" t="s">
        <v>212</v>
      </c>
      <c r="E25" s="9" t="s">
        <v>213</v>
      </c>
      <c r="F25" s="10">
        <v>43185.648993055554</v>
      </c>
      <c r="G25" s="10">
        <v>43193.679884259262</v>
      </c>
      <c r="M25" s="9" t="s">
        <v>35</v>
      </c>
      <c r="N25" s="11">
        <v>7</v>
      </c>
      <c r="O25" s="11">
        <v>0</v>
      </c>
      <c r="P25" s="11">
        <v>7</v>
      </c>
    </row>
    <row r="26" spans="1:26" ht="15" customHeight="1" x14ac:dyDescent="0.35">
      <c r="A26" s="9" t="s">
        <v>250</v>
      </c>
      <c r="B26" s="9" t="s">
        <v>211</v>
      </c>
      <c r="C26" s="9">
        <v>5</v>
      </c>
      <c r="D26" s="9" t="s">
        <v>212</v>
      </c>
      <c r="E26" s="9" t="s">
        <v>251</v>
      </c>
      <c r="F26" s="10">
        <v>43185.646412037036</v>
      </c>
      <c r="G26" s="10">
        <v>43194.37290509259</v>
      </c>
      <c r="M26" s="9" t="s">
        <v>10</v>
      </c>
      <c r="N26" s="11">
        <v>8</v>
      </c>
      <c r="O26" s="11">
        <v>0</v>
      </c>
      <c r="P26" s="11">
        <v>8</v>
      </c>
    </row>
    <row r="27" spans="1:26" ht="15" customHeight="1" x14ac:dyDescent="0.35">
      <c r="A27" s="9" t="s">
        <v>252</v>
      </c>
      <c r="B27" s="9" t="s">
        <v>211</v>
      </c>
      <c r="C27" s="9">
        <v>4</v>
      </c>
      <c r="D27" s="9" t="s">
        <v>212</v>
      </c>
      <c r="E27" s="9" t="s">
        <v>242</v>
      </c>
      <c r="F27" s="10">
        <v>43186.432696759257</v>
      </c>
      <c r="G27" s="10">
        <v>43194.38040509259</v>
      </c>
      <c r="M27" s="9" t="s">
        <v>35</v>
      </c>
      <c r="N27" s="11">
        <v>7</v>
      </c>
      <c r="O27" s="11">
        <v>0</v>
      </c>
      <c r="P27" s="11">
        <v>7</v>
      </c>
    </row>
    <row r="28" spans="1:26" ht="15" customHeight="1" x14ac:dyDescent="0.35">
      <c r="A28" s="9" t="s">
        <v>253</v>
      </c>
      <c r="B28" s="9" t="s">
        <v>211</v>
      </c>
      <c r="C28" s="9">
        <v>2</v>
      </c>
      <c r="D28" s="9" t="s">
        <v>212</v>
      </c>
      <c r="E28" s="9" t="s">
        <v>254</v>
      </c>
      <c r="F28" s="10">
        <v>43185.664363425924</v>
      </c>
      <c r="G28" s="10">
        <v>43194.476504629631</v>
      </c>
      <c r="M28" s="9" t="s">
        <v>10</v>
      </c>
      <c r="N28" s="11">
        <v>8</v>
      </c>
      <c r="O28" s="11">
        <v>0</v>
      </c>
      <c r="P28" s="11">
        <v>8</v>
      </c>
    </row>
    <row r="29" spans="1:26" ht="15" customHeight="1" x14ac:dyDescent="0.35">
      <c r="A29" s="9" t="s">
        <v>255</v>
      </c>
      <c r="B29" s="9" t="s">
        <v>211</v>
      </c>
      <c r="C29" s="9">
        <v>5</v>
      </c>
      <c r="D29" s="9" t="s">
        <v>212</v>
      </c>
      <c r="E29" s="9" t="s">
        <v>244</v>
      </c>
      <c r="F29" s="10">
        <v>43185.641250000001</v>
      </c>
      <c r="G29" s="10">
        <v>43194.485092592593</v>
      </c>
      <c r="M29" s="9" t="s">
        <v>10</v>
      </c>
      <c r="N29" s="11">
        <v>8</v>
      </c>
      <c r="O29" s="11">
        <v>0</v>
      </c>
      <c r="P29" s="11">
        <v>8</v>
      </c>
      <c r="W29" s="12"/>
      <c r="X29" s="12"/>
      <c r="Y29" s="12"/>
      <c r="Z29" s="12"/>
    </row>
    <row r="30" spans="1:26" ht="15" customHeight="1" x14ac:dyDescent="0.35">
      <c r="A30" s="9" t="s">
        <v>256</v>
      </c>
      <c r="B30" s="9" t="s">
        <v>211</v>
      </c>
      <c r="C30" s="9">
        <v>6</v>
      </c>
      <c r="D30" s="9" t="s">
        <v>183</v>
      </c>
      <c r="E30" s="9" t="s">
        <v>215</v>
      </c>
      <c r="F30" s="10">
        <v>43187.444733796299</v>
      </c>
      <c r="G30" s="10">
        <v>43194.520787037036</v>
      </c>
      <c r="M30" s="9" t="s">
        <v>35</v>
      </c>
      <c r="N30" s="11">
        <v>6</v>
      </c>
      <c r="O30" s="11">
        <v>0</v>
      </c>
      <c r="P30" s="11">
        <v>6</v>
      </c>
      <c r="W30" s="12"/>
      <c r="X30" s="12"/>
    </row>
    <row r="31" spans="1:26" ht="15" customHeight="1" x14ac:dyDescent="0.35">
      <c r="A31" s="9" t="s">
        <v>257</v>
      </c>
      <c r="B31" s="9" t="s">
        <v>211</v>
      </c>
      <c r="C31" s="9">
        <v>2</v>
      </c>
      <c r="D31" s="9" t="s">
        <v>212</v>
      </c>
      <c r="E31" s="9" t="s">
        <v>258</v>
      </c>
      <c r="F31" s="10">
        <v>43186.631354166668</v>
      </c>
      <c r="G31" s="10">
        <v>43194.562638888892</v>
      </c>
      <c r="M31" s="9" t="s">
        <v>10</v>
      </c>
      <c r="N31" s="11">
        <v>7</v>
      </c>
      <c r="O31" s="11">
        <v>0</v>
      </c>
      <c r="P31" s="11">
        <v>7</v>
      </c>
      <c r="W31" s="12"/>
      <c r="X31" s="12"/>
    </row>
    <row r="32" spans="1:26" ht="15" customHeight="1" x14ac:dyDescent="0.35">
      <c r="A32" s="9" t="s">
        <v>259</v>
      </c>
      <c r="B32" s="9" t="s">
        <v>211</v>
      </c>
      <c r="C32" s="9">
        <v>8</v>
      </c>
      <c r="D32" s="9" t="s">
        <v>212</v>
      </c>
      <c r="E32" s="9" t="s">
        <v>244</v>
      </c>
      <c r="F32" s="10">
        <v>43186.582268518519</v>
      </c>
      <c r="G32" s="10">
        <v>43194.570937500001</v>
      </c>
      <c r="M32" s="9" t="s">
        <v>35</v>
      </c>
      <c r="N32" s="11">
        <v>7</v>
      </c>
      <c r="O32" s="11">
        <v>0</v>
      </c>
      <c r="P32" s="11">
        <v>7</v>
      </c>
      <c r="W32" s="12"/>
      <c r="X32" s="12"/>
    </row>
    <row r="33" spans="1:26" ht="15" customHeight="1" x14ac:dyDescent="0.35">
      <c r="A33" s="9" t="s">
        <v>260</v>
      </c>
      <c r="B33" s="9" t="s">
        <v>211</v>
      </c>
      <c r="C33" s="9">
        <v>4</v>
      </c>
      <c r="D33" s="9" t="s">
        <v>212</v>
      </c>
      <c r="E33" s="9" t="s">
        <v>242</v>
      </c>
      <c r="F33" s="10">
        <v>43187.451203703706</v>
      </c>
      <c r="G33" s="10">
        <v>43194.57372685185</v>
      </c>
      <c r="M33" s="9" t="s">
        <v>10</v>
      </c>
      <c r="N33" s="11">
        <v>6</v>
      </c>
      <c r="O33" s="11">
        <v>0</v>
      </c>
      <c r="P33" s="11">
        <v>6</v>
      </c>
      <c r="W33" s="12"/>
      <c r="X33" s="12"/>
    </row>
    <row r="34" spans="1:26" ht="15" customHeight="1" x14ac:dyDescent="0.35">
      <c r="A34" s="9" t="s">
        <v>261</v>
      </c>
      <c r="B34" s="9" t="s">
        <v>211</v>
      </c>
      <c r="C34" s="9">
        <v>8</v>
      </c>
      <c r="D34" s="9" t="s">
        <v>262</v>
      </c>
      <c r="E34" s="9" t="s">
        <v>263</v>
      </c>
      <c r="F34" s="10">
        <v>43187.534421296295</v>
      </c>
      <c r="G34" s="10">
        <v>43194.578576388885</v>
      </c>
      <c r="M34" s="9" t="s">
        <v>35</v>
      </c>
      <c r="N34" s="11">
        <v>6</v>
      </c>
      <c r="O34" s="11">
        <v>0</v>
      </c>
      <c r="P34" s="11">
        <v>6</v>
      </c>
      <c r="W34" s="12"/>
      <c r="X34" s="12"/>
    </row>
    <row r="35" spans="1:26" ht="15" customHeight="1" x14ac:dyDescent="0.35">
      <c r="A35" s="9" t="s">
        <v>109</v>
      </c>
      <c r="B35" s="9" t="s">
        <v>211</v>
      </c>
      <c r="C35" s="9">
        <v>3</v>
      </c>
      <c r="D35" s="9" t="s">
        <v>212</v>
      </c>
      <c r="E35" s="9" t="s">
        <v>213</v>
      </c>
      <c r="F35" s="10">
        <v>43185.643657407411</v>
      </c>
      <c r="G35" s="10">
        <v>43194.581655092596</v>
      </c>
      <c r="M35" s="9" t="s">
        <v>35</v>
      </c>
      <c r="N35" s="11">
        <v>8</v>
      </c>
      <c r="O35" s="11">
        <v>0</v>
      </c>
      <c r="P35" s="11">
        <v>8</v>
      </c>
      <c r="W35" s="12"/>
      <c r="X35" s="12"/>
    </row>
    <row r="36" spans="1:26" ht="15" customHeight="1" x14ac:dyDescent="0.35">
      <c r="A36" s="9" t="s">
        <v>264</v>
      </c>
      <c r="B36" s="9" t="s">
        <v>211</v>
      </c>
      <c r="C36" s="9">
        <v>5</v>
      </c>
      <c r="D36" s="9" t="s">
        <v>183</v>
      </c>
      <c r="E36" s="9" t="s">
        <v>244</v>
      </c>
      <c r="F36" s="10">
        <v>43186.604456018518</v>
      </c>
      <c r="G36" s="10">
        <v>43194.582812499997</v>
      </c>
      <c r="M36" s="9" t="s">
        <v>10</v>
      </c>
      <c r="N36" s="11">
        <v>7</v>
      </c>
      <c r="O36" s="11">
        <v>0</v>
      </c>
      <c r="P36" s="11">
        <v>7</v>
      </c>
      <c r="W36" s="12"/>
      <c r="X36" s="12"/>
    </row>
    <row r="37" spans="1:26" ht="15" customHeight="1" x14ac:dyDescent="0.35">
      <c r="A37" s="9" t="s">
        <v>265</v>
      </c>
      <c r="B37" s="9" t="s">
        <v>211</v>
      </c>
      <c r="C37" s="9">
        <v>3</v>
      </c>
      <c r="D37" s="9" t="s">
        <v>212</v>
      </c>
      <c r="E37" s="9" t="s">
        <v>215</v>
      </c>
      <c r="F37" s="10">
        <v>43187.509421296294</v>
      </c>
      <c r="G37" s="10">
        <v>43194.584351851852</v>
      </c>
      <c r="M37" s="9" t="s">
        <v>35</v>
      </c>
      <c r="N37" s="11">
        <v>6</v>
      </c>
      <c r="O37" s="11">
        <v>0</v>
      </c>
      <c r="P37" s="11">
        <v>6</v>
      </c>
      <c r="W37" s="12"/>
      <c r="X37" s="12"/>
    </row>
    <row r="38" spans="1:26" ht="15" customHeight="1" x14ac:dyDescent="0.35">
      <c r="A38" s="9" t="s">
        <v>266</v>
      </c>
      <c r="B38" s="9" t="s">
        <v>211</v>
      </c>
      <c r="C38" s="9">
        <v>2</v>
      </c>
      <c r="D38" s="9" t="s">
        <v>212</v>
      </c>
      <c r="E38" s="9" t="s">
        <v>267</v>
      </c>
      <c r="F38" s="10">
        <v>43186.687627314815</v>
      </c>
      <c r="G38" s="10">
        <v>43194.592592592591</v>
      </c>
      <c r="M38" s="9" t="s">
        <v>35</v>
      </c>
      <c r="N38" s="11">
        <v>7</v>
      </c>
      <c r="O38" s="11">
        <v>0</v>
      </c>
      <c r="P38" s="11">
        <v>7</v>
      </c>
      <c r="W38" s="12"/>
      <c r="X38" s="12"/>
    </row>
    <row r="39" spans="1:26" ht="15" customHeight="1" x14ac:dyDescent="0.35">
      <c r="A39" s="9" t="s">
        <v>268</v>
      </c>
      <c r="B39" s="9" t="s">
        <v>211</v>
      </c>
      <c r="C39" s="9">
        <v>13</v>
      </c>
      <c r="D39" s="9" t="s">
        <v>212</v>
      </c>
      <c r="E39" s="9" t="s">
        <v>269</v>
      </c>
      <c r="F39" s="10">
        <v>43186.597719907404</v>
      </c>
      <c r="G39" s="10">
        <v>43194.637384259258</v>
      </c>
      <c r="M39" s="9" t="s">
        <v>35</v>
      </c>
      <c r="N39" s="11">
        <v>7</v>
      </c>
      <c r="O39" s="11">
        <v>0</v>
      </c>
      <c r="P39" s="11">
        <v>7</v>
      </c>
      <c r="W39" s="12"/>
      <c r="X39" s="12"/>
    </row>
    <row r="40" spans="1:26" ht="15" customHeight="1" x14ac:dyDescent="0.35">
      <c r="A40" s="9" t="s">
        <v>270</v>
      </c>
      <c r="B40" s="9" t="s">
        <v>211</v>
      </c>
      <c r="C40" s="9">
        <v>2</v>
      </c>
      <c r="D40" s="9" t="s">
        <v>212</v>
      </c>
      <c r="E40" s="9" t="s">
        <v>271</v>
      </c>
      <c r="F40" s="10">
        <v>43187.576168981483</v>
      </c>
      <c r="G40" s="10">
        <v>43195.558541666665</v>
      </c>
      <c r="M40" s="9" t="s">
        <v>10</v>
      </c>
      <c r="N40" s="11">
        <v>7</v>
      </c>
      <c r="O40" s="11">
        <v>0</v>
      </c>
      <c r="P40" s="11">
        <v>7</v>
      </c>
      <c r="W40" s="12"/>
      <c r="X40" s="12"/>
    </row>
    <row r="41" spans="1:26" ht="15" customHeight="1" x14ac:dyDescent="0.35">
      <c r="A41" s="9" t="s">
        <v>272</v>
      </c>
      <c r="B41" s="9" t="s">
        <v>211</v>
      </c>
      <c r="C41" s="9">
        <v>5</v>
      </c>
      <c r="D41" s="9" t="s">
        <v>212</v>
      </c>
      <c r="E41" s="9" t="s">
        <v>273</v>
      </c>
      <c r="F41" s="10">
        <v>43187.608668981484</v>
      </c>
      <c r="G41" s="10">
        <v>43195.5781712963</v>
      </c>
      <c r="M41" s="9" t="s">
        <v>35</v>
      </c>
      <c r="N41" s="11">
        <v>7</v>
      </c>
      <c r="O41" s="11">
        <v>0</v>
      </c>
      <c r="P41" s="11">
        <v>7</v>
      </c>
      <c r="W41" s="12"/>
      <c r="X41" s="12"/>
      <c r="Y41" s="12"/>
      <c r="Z41" s="12"/>
    </row>
    <row r="42" spans="1:26" ht="15" customHeight="1" x14ac:dyDescent="0.35">
      <c r="A42" s="9" t="s">
        <v>274</v>
      </c>
      <c r="B42" s="9" t="s">
        <v>211</v>
      </c>
      <c r="C42" s="9">
        <v>3</v>
      </c>
      <c r="D42" s="9" t="s">
        <v>183</v>
      </c>
      <c r="E42" s="9" t="s">
        <v>215</v>
      </c>
      <c r="F42" s="10">
        <v>43187.637002314812</v>
      </c>
      <c r="G42" s="10">
        <v>43195.594247685185</v>
      </c>
      <c r="M42" s="9" t="s">
        <v>35</v>
      </c>
      <c r="N42" s="11">
        <v>7</v>
      </c>
      <c r="O42" s="11">
        <v>0</v>
      </c>
      <c r="P42" s="11">
        <v>7</v>
      </c>
      <c r="W42" s="12"/>
      <c r="X42" s="12"/>
    </row>
    <row r="43" spans="1:26" ht="15" customHeight="1" x14ac:dyDescent="0.35">
      <c r="A43" s="9" t="s">
        <v>275</v>
      </c>
      <c r="B43" s="9" t="s">
        <v>211</v>
      </c>
      <c r="C43" s="9">
        <v>2</v>
      </c>
      <c r="D43" s="9" t="s">
        <v>212</v>
      </c>
      <c r="E43" s="9" t="s">
        <v>276</v>
      </c>
      <c r="F43" s="10">
        <v>43187.649594907409</v>
      </c>
      <c r="G43" s="10">
        <v>43196.400497685187</v>
      </c>
      <c r="M43" s="9" t="s">
        <v>35</v>
      </c>
      <c r="N43" s="11">
        <v>8</v>
      </c>
      <c r="O43" s="11">
        <v>0</v>
      </c>
      <c r="P43" s="11">
        <v>8</v>
      </c>
      <c r="W43" s="12"/>
      <c r="X43" s="12"/>
    </row>
    <row r="44" spans="1:26" ht="15" customHeight="1" x14ac:dyDescent="0.35">
      <c r="A44" s="9" t="s">
        <v>277</v>
      </c>
      <c r="B44" s="9" t="s">
        <v>211</v>
      </c>
      <c r="C44" s="9">
        <v>8</v>
      </c>
      <c r="D44" s="9" t="s">
        <v>212</v>
      </c>
      <c r="E44" s="9" t="s">
        <v>278</v>
      </c>
      <c r="F44" s="10">
        <v>43188.38177083333</v>
      </c>
      <c r="G44" s="10">
        <v>43196.420671296299</v>
      </c>
      <c r="M44" s="9" t="s">
        <v>35</v>
      </c>
      <c r="N44" s="11">
        <v>7</v>
      </c>
      <c r="O44" s="11">
        <v>0</v>
      </c>
      <c r="P44" s="11">
        <v>7</v>
      </c>
      <c r="W44" s="12"/>
      <c r="X44" s="12"/>
    </row>
    <row r="45" spans="1:26" ht="15" customHeight="1" x14ac:dyDescent="0.35">
      <c r="A45" s="9" t="s">
        <v>279</v>
      </c>
      <c r="B45" s="9" t="s">
        <v>211</v>
      </c>
      <c r="C45" s="9">
        <v>4</v>
      </c>
      <c r="D45" s="9" t="s">
        <v>212</v>
      </c>
      <c r="E45" s="9" t="s">
        <v>215</v>
      </c>
      <c r="F45" s="10">
        <v>43187.648576388892</v>
      </c>
      <c r="G45" s="10">
        <v>43196.442152777781</v>
      </c>
      <c r="H45" s="10">
        <v>43185.619212962964</v>
      </c>
      <c r="I45" s="10">
        <v>43187.6484375</v>
      </c>
      <c r="J45" s="9" t="s">
        <v>229</v>
      </c>
      <c r="K45" s="9" t="s">
        <v>280</v>
      </c>
      <c r="M45" s="9" t="s">
        <v>35</v>
      </c>
      <c r="N45" s="11">
        <v>8</v>
      </c>
      <c r="O45" s="11">
        <v>0</v>
      </c>
      <c r="P45" s="11">
        <v>8</v>
      </c>
      <c r="W45" s="12"/>
      <c r="X45" s="12"/>
    </row>
    <row r="46" spans="1:26" ht="15" customHeight="1" x14ac:dyDescent="0.35">
      <c r="A46" s="9" t="s">
        <v>281</v>
      </c>
      <c r="B46" s="9" t="s">
        <v>211</v>
      </c>
      <c r="C46" s="9">
        <v>4</v>
      </c>
      <c r="D46" s="9" t="s">
        <v>183</v>
      </c>
      <c r="E46" s="9" t="s">
        <v>215</v>
      </c>
      <c r="F46" s="10">
        <v>43187.480405092596</v>
      </c>
      <c r="G46" s="10">
        <v>43196.475381944445</v>
      </c>
      <c r="H46" s="10">
        <v>43186.411099537036</v>
      </c>
      <c r="I46" s="10">
        <v>43187.480254629627</v>
      </c>
      <c r="J46" s="9" t="s">
        <v>229</v>
      </c>
      <c r="K46" s="9" t="s">
        <v>282</v>
      </c>
      <c r="M46" s="9" t="s">
        <v>35</v>
      </c>
      <c r="N46" s="11">
        <v>8</v>
      </c>
      <c r="O46" s="11">
        <v>0</v>
      </c>
      <c r="P46" s="11">
        <v>8</v>
      </c>
      <c r="W46" s="12"/>
      <c r="X46" s="12"/>
    </row>
    <row r="47" spans="1:26" ht="15" customHeight="1" x14ac:dyDescent="0.35">
      <c r="A47" s="9" t="s">
        <v>283</v>
      </c>
      <c r="B47" s="9" t="s">
        <v>211</v>
      </c>
      <c r="C47" s="9">
        <v>6</v>
      </c>
      <c r="D47" s="9" t="s">
        <v>212</v>
      </c>
      <c r="E47" s="9" t="s">
        <v>284</v>
      </c>
      <c r="F47" s="10">
        <v>43188.447928240741</v>
      </c>
      <c r="G47" s="10">
        <v>43196.505115740743</v>
      </c>
      <c r="M47" s="9" t="s">
        <v>35</v>
      </c>
      <c r="N47" s="11">
        <v>7</v>
      </c>
      <c r="O47" s="11">
        <v>0</v>
      </c>
      <c r="P47" s="11">
        <v>7</v>
      </c>
      <c r="W47" s="12"/>
      <c r="X47" s="12"/>
    </row>
    <row r="48" spans="1:26" ht="15" customHeight="1" x14ac:dyDescent="0.35">
      <c r="A48" s="9" t="s">
        <v>285</v>
      </c>
      <c r="B48" s="9" t="s">
        <v>211</v>
      </c>
      <c r="C48" s="9">
        <v>2</v>
      </c>
      <c r="D48" s="9" t="s">
        <v>262</v>
      </c>
      <c r="E48" s="9" t="s">
        <v>286</v>
      </c>
      <c r="F48" s="10">
        <v>43188.553854166668</v>
      </c>
      <c r="G48" s="10">
        <v>43196.537442129629</v>
      </c>
      <c r="M48" s="9" t="s">
        <v>35</v>
      </c>
      <c r="N48" s="11">
        <v>7</v>
      </c>
      <c r="O48" s="11">
        <v>0</v>
      </c>
      <c r="P48" s="11">
        <v>7</v>
      </c>
      <c r="W48" s="12"/>
      <c r="X48" s="12"/>
    </row>
    <row r="49" spans="1:26" ht="15" customHeight="1" x14ac:dyDescent="0.35">
      <c r="A49" s="9" t="s">
        <v>287</v>
      </c>
      <c r="B49" s="9" t="s">
        <v>211</v>
      </c>
      <c r="C49" s="9">
        <v>4</v>
      </c>
      <c r="D49" s="9" t="s">
        <v>212</v>
      </c>
      <c r="E49" s="9" t="s">
        <v>213</v>
      </c>
      <c r="F49" s="10">
        <v>43188.577291666668</v>
      </c>
      <c r="G49" s="10">
        <v>43196.546585648146</v>
      </c>
      <c r="M49" s="9" t="s">
        <v>35</v>
      </c>
      <c r="N49" s="11">
        <v>7</v>
      </c>
      <c r="O49" s="11">
        <v>0</v>
      </c>
      <c r="P49" s="11">
        <v>7</v>
      </c>
      <c r="W49" s="12"/>
      <c r="X49" s="12"/>
    </row>
    <row r="50" spans="1:26" ht="15" customHeight="1" x14ac:dyDescent="0.35">
      <c r="A50" s="9" t="s">
        <v>288</v>
      </c>
      <c r="B50" s="9" t="s">
        <v>211</v>
      </c>
      <c r="C50" s="9">
        <v>9</v>
      </c>
      <c r="D50" s="9" t="s">
        <v>212</v>
      </c>
      <c r="E50" s="9" t="s">
        <v>218</v>
      </c>
      <c r="F50" s="10">
        <v>43187.393125000002</v>
      </c>
      <c r="G50" s="10">
        <v>43196.597708333335</v>
      </c>
      <c r="M50" s="9" t="s">
        <v>10</v>
      </c>
      <c r="N50" s="11">
        <v>8</v>
      </c>
      <c r="O50" s="11">
        <v>0</v>
      </c>
      <c r="P50" s="11">
        <v>8</v>
      </c>
      <c r="W50" s="12"/>
      <c r="X50" s="12"/>
    </row>
    <row r="51" spans="1:26" ht="15" customHeight="1" x14ac:dyDescent="0.35">
      <c r="A51" s="9" t="s">
        <v>289</v>
      </c>
      <c r="B51" s="9" t="s">
        <v>211</v>
      </c>
      <c r="C51" s="9">
        <v>3</v>
      </c>
      <c r="D51" s="9" t="s">
        <v>212</v>
      </c>
      <c r="E51" s="9" t="s">
        <v>184</v>
      </c>
      <c r="F51" s="10">
        <v>43189.393518518518</v>
      </c>
      <c r="G51" s="10">
        <v>43196.624537037038</v>
      </c>
      <c r="M51" s="9" t="s">
        <v>35</v>
      </c>
      <c r="N51" s="11">
        <v>6</v>
      </c>
      <c r="O51" s="11">
        <v>0</v>
      </c>
      <c r="P51" s="11">
        <v>6</v>
      </c>
      <c r="W51" s="12"/>
      <c r="X51" s="12"/>
    </row>
    <row r="52" spans="1:26" ht="15" customHeight="1" x14ac:dyDescent="0.35">
      <c r="A52" s="9" t="s">
        <v>290</v>
      </c>
      <c r="B52" s="9" t="s">
        <v>211</v>
      </c>
      <c r="C52" s="9">
        <v>12</v>
      </c>
      <c r="D52" s="9" t="s">
        <v>212</v>
      </c>
      <c r="E52" s="9" t="s">
        <v>219</v>
      </c>
      <c r="F52" s="10">
        <v>43189.432453703703</v>
      </c>
      <c r="G52" s="10">
        <v>43199.399282407408</v>
      </c>
      <c r="M52" s="9" t="s">
        <v>10</v>
      </c>
      <c r="N52" s="11">
        <v>7</v>
      </c>
      <c r="O52" s="11">
        <v>0</v>
      </c>
      <c r="P52" s="11">
        <v>7</v>
      </c>
      <c r="W52" s="12"/>
      <c r="X52" s="12"/>
    </row>
    <row r="53" spans="1:26" ht="15" customHeight="1" x14ac:dyDescent="0.35">
      <c r="A53" s="9" t="s">
        <v>291</v>
      </c>
      <c r="B53" s="9" t="s">
        <v>211</v>
      </c>
      <c r="C53" s="9">
        <v>10</v>
      </c>
      <c r="D53" s="9" t="s">
        <v>183</v>
      </c>
      <c r="E53" s="9" t="s">
        <v>233</v>
      </c>
      <c r="F53" s="10">
        <v>43189.659467592595</v>
      </c>
      <c r="G53" s="10">
        <v>43199.442719907405</v>
      </c>
      <c r="M53" s="9" t="s">
        <v>35</v>
      </c>
      <c r="N53" s="11">
        <v>7</v>
      </c>
      <c r="O53" s="11">
        <v>0</v>
      </c>
      <c r="P53" s="11">
        <v>7</v>
      </c>
      <c r="W53" s="12"/>
      <c r="X53" s="12"/>
    </row>
    <row r="54" spans="1:26" ht="15" customHeight="1" x14ac:dyDescent="0.35">
      <c r="A54" s="9" t="s">
        <v>292</v>
      </c>
      <c r="B54" s="9" t="s">
        <v>211</v>
      </c>
      <c r="C54" s="9">
        <v>13</v>
      </c>
      <c r="D54" s="9" t="s">
        <v>183</v>
      </c>
      <c r="E54" s="9" t="s">
        <v>293</v>
      </c>
      <c r="F54" s="10">
        <v>43189.627141203702</v>
      </c>
      <c r="G54" s="10">
        <v>43199.462893518517</v>
      </c>
      <c r="M54" s="9" t="s">
        <v>35</v>
      </c>
      <c r="N54" s="11">
        <v>7</v>
      </c>
      <c r="O54" s="11">
        <v>0</v>
      </c>
      <c r="P54" s="11">
        <v>7</v>
      </c>
      <c r="W54" s="12"/>
      <c r="X54" s="12"/>
    </row>
    <row r="55" spans="1:26" ht="15" customHeight="1" x14ac:dyDescent="0.35">
      <c r="A55" s="9" t="s">
        <v>294</v>
      </c>
      <c r="B55" s="9" t="s">
        <v>211</v>
      </c>
      <c r="C55" s="9">
        <v>6</v>
      </c>
      <c r="D55" s="9" t="s">
        <v>212</v>
      </c>
      <c r="E55" s="9" t="s">
        <v>246</v>
      </c>
      <c r="F55" s="10">
        <v>43192.559293981481</v>
      </c>
      <c r="G55" s="10">
        <v>43199.485474537039</v>
      </c>
      <c r="M55" s="9" t="s">
        <v>10</v>
      </c>
      <c r="N55" s="11">
        <v>6</v>
      </c>
      <c r="O55" s="11">
        <v>0</v>
      </c>
      <c r="P55" s="11">
        <v>6</v>
      </c>
      <c r="W55" s="12"/>
      <c r="X55" s="12"/>
    </row>
    <row r="56" spans="1:26" ht="15" customHeight="1" x14ac:dyDescent="0.35">
      <c r="A56" s="9" t="s">
        <v>295</v>
      </c>
      <c r="B56" s="9" t="s">
        <v>211</v>
      </c>
      <c r="C56" s="9">
        <v>12</v>
      </c>
      <c r="D56" s="9" t="s">
        <v>212</v>
      </c>
      <c r="E56" s="9" t="s">
        <v>213</v>
      </c>
      <c r="F56" s="10">
        <v>43192.430231481485</v>
      </c>
      <c r="G56" s="10">
        <v>43199.485567129632</v>
      </c>
      <c r="M56" s="9" t="s">
        <v>35</v>
      </c>
      <c r="N56" s="11">
        <v>6</v>
      </c>
      <c r="O56" s="11">
        <v>0</v>
      </c>
      <c r="P56" s="11">
        <v>6</v>
      </c>
      <c r="W56" s="12"/>
      <c r="X56" s="12"/>
    </row>
    <row r="57" spans="1:26" ht="15" customHeight="1" x14ac:dyDescent="0.35">
      <c r="A57" s="9" t="s">
        <v>296</v>
      </c>
      <c r="B57" s="9" t="s">
        <v>211</v>
      </c>
      <c r="C57" s="9">
        <v>4</v>
      </c>
      <c r="D57" s="9" t="s">
        <v>212</v>
      </c>
      <c r="E57" s="9" t="s">
        <v>278</v>
      </c>
      <c r="F57" s="10">
        <v>43192.515960648147</v>
      </c>
      <c r="G57" s="10">
        <v>43199.496550925927</v>
      </c>
      <c r="M57" s="9" t="s">
        <v>35</v>
      </c>
      <c r="N57" s="11">
        <v>6</v>
      </c>
      <c r="O57" s="11">
        <v>0</v>
      </c>
      <c r="P57" s="11">
        <v>6</v>
      </c>
      <c r="W57" s="12"/>
      <c r="X57" s="12"/>
    </row>
    <row r="58" spans="1:26" ht="15" customHeight="1" x14ac:dyDescent="0.35">
      <c r="A58" s="9" t="s">
        <v>297</v>
      </c>
      <c r="B58" s="9" t="s">
        <v>211</v>
      </c>
      <c r="C58" s="9">
        <v>4</v>
      </c>
      <c r="D58" s="9" t="s">
        <v>212</v>
      </c>
      <c r="E58" s="9" t="s">
        <v>219</v>
      </c>
      <c r="F58" s="10">
        <v>43192.457789351851</v>
      </c>
      <c r="G58" s="10">
        <v>43199.516099537039</v>
      </c>
      <c r="M58" s="9" t="s">
        <v>10</v>
      </c>
      <c r="N58" s="11">
        <v>6</v>
      </c>
      <c r="O58" s="11">
        <v>0</v>
      </c>
      <c r="P58" s="11">
        <v>6</v>
      </c>
      <c r="W58" s="12"/>
      <c r="X58" s="12"/>
      <c r="Y58" s="12"/>
      <c r="Z58" s="12"/>
    </row>
    <row r="59" spans="1:26" ht="15" customHeight="1" x14ac:dyDescent="0.35">
      <c r="A59" s="9" t="s">
        <v>298</v>
      </c>
      <c r="B59" s="9" t="s">
        <v>211</v>
      </c>
      <c r="C59" s="9">
        <v>3</v>
      </c>
      <c r="D59" s="9" t="s">
        <v>212</v>
      </c>
      <c r="E59" s="9" t="s">
        <v>215</v>
      </c>
      <c r="F59" s="10">
        <v>43192.496041666665</v>
      </c>
      <c r="G59" s="10">
        <v>43199.518645833334</v>
      </c>
      <c r="M59" s="9" t="s">
        <v>35</v>
      </c>
      <c r="N59" s="11">
        <v>6</v>
      </c>
      <c r="O59" s="11">
        <v>0</v>
      </c>
      <c r="P59" s="11">
        <v>6</v>
      </c>
      <c r="W59" s="12"/>
      <c r="X59" s="12"/>
    </row>
    <row r="60" spans="1:26" ht="15" customHeight="1" x14ac:dyDescent="0.35">
      <c r="A60" s="9" t="s">
        <v>103</v>
      </c>
      <c r="B60" s="9" t="s">
        <v>211</v>
      </c>
      <c r="C60" s="9">
        <v>2</v>
      </c>
      <c r="D60" s="9" t="s">
        <v>183</v>
      </c>
      <c r="E60" s="9" t="s">
        <v>254</v>
      </c>
      <c r="F60" s="10">
        <v>43192.482627314814</v>
      </c>
      <c r="G60" s="10">
        <v>43199.521203703705</v>
      </c>
      <c r="M60" s="9" t="s">
        <v>10</v>
      </c>
      <c r="N60" s="11">
        <v>6</v>
      </c>
      <c r="O60" s="11">
        <v>0</v>
      </c>
      <c r="P60" s="11">
        <v>6</v>
      </c>
      <c r="W60" s="12"/>
      <c r="X60" s="12"/>
    </row>
    <row r="61" spans="1:26" ht="15" customHeight="1" x14ac:dyDescent="0.35">
      <c r="A61" s="9" t="s">
        <v>299</v>
      </c>
      <c r="B61" s="9" t="s">
        <v>211</v>
      </c>
      <c r="C61" s="9">
        <v>2</v>
      </c>
      <c r="D61" s="9" t="s">
        <v>212</v>
      </c>
      <c r="E61" s="9" t="s">
        <v>184</v>
      </c>
      <c r="F61" s="10">
        <v>43189.542303240742</v>
      </c>
      <c r="G61" s="10">
        <v>43199.657268518517</v>
      </c>
      <c r="M61" s="9" t="s">
        <v>35</v>
      </c>
      <c r="N61" s="11">
        <v>7</v>
      </c>
      <c r="O61" s="11">
        <v>0</v>
      </c>
      <c r="P61" s="11">
        <v>7</v>
      </c>
      <c r="W61" s="12"/>
      <c r="X61" s="12"/>
    </row>
    <row r="62" spans="1:26" ht="15" customHeight="1" x14ac:dyDescent="0.35">
      <c r="A62" s="9" t="s">
        <v>300</v>
      </c>
      <c r="B62" s="9" t="s">
        <v>211</v>
      </c>
      <c r="C62" s="9">
        <v>2</v>
      </c>
      <c r="D62" s="9" t="s">
        <v>183</v>
      </c>
      <c r="E62" s="9" t="s">
        <v>225</v>
      </c>
      <c r="F62" s="10">
        <v>43192.622708333336</v>
      </c>
      <c r="G62" s="10">
        <v>43200.467893518522</v>
      </c>
      <c r="M62" s="9" t="s">
        <v>10</v>
      </c>
      <c r="N62" s="11">
        <v>7</v>
      </c>
      <c r="O62" s="11">
        <v>0</v>
      </c>
      <c r="P62" s="11">
        <v>7</v>
      </c>
      <c r="W62" s="12"/>
      <c r="X62" s="12"/>
    </row>
    <row r="63" spans="1:26" ht="15" customHeight="1" x14ac:dyDescent="0.35">
      <c r="A63" s="9" t="s">
        <v>301</v>
      </c>
      <c r="B63" s="9" t="s">
        <v>211</v>
      </c>
      <c r="C63" s="9">
        <v>4</v>
      </c>
      <c r="D63" s="9" t="s">
        <v>212</v>
      </c>
      <c r="E63" s="9" t="s">
        <v>302</v>
      </c>
      <c r="F63" s="10">
        <v>43192.651412037034</v>
      </c>
      <c r="G63" s="10">
        <v>43200.476655092592</v>
      </c>
      <c r="M63" s="9" t="s">
        <v>10</v>
      </c>
      <c r="N63" s="11">
        <v>7</v>
      </c>
      <c r="O63" s="11">
        <v>0</v>
      </c>
      <c r="P63" s="11">
        <v>7</v>
      </c>
      <c r="W63" s="12"/>
      <c r="X63" s="12"/>
    </row>
    <row r="64" spans="1:26" ht="15" customHeight="1" x14ac:dyDescent="0.35">
      <c r="A64" s="9" t="s">
        <v>303</v>
      </c>
      <c r="B64" s="9" t="s">
        <v>211</v>
      </c>
      <c r="C64" s="9">
        <v>2</v>
      </c>
      <c r="D64" s="9" t="s">
        <v>212</v>
      </c>
      <c r="E64" s="9" t="s">
        <v>176</v>
      </c>
      <c r="F64" s="10">
        <v>43193.633530092593</v>
      </c>
      <c r="G64" s="10">
        <v>43200.577939814815</v>
      </c>
      <c r="M64" s="9" t="s">
        <v>35</v>
      </c>
      <c r="N64" s="11">
        <v>6</v>
      </c>
      <c r="O64" s="11">
        <v>0</v>
      </c>
      <c r="P64" s="11">
        <v>6</v>
      </c>
      <c r="W64" s="12"/>
      <c r="X64" s="12"/>
    </row>
    <row r="65" spans="1:26" ht="15" customHeight="1" x14ac:dyDescent="0.35">
      <c r="A65" s="9" t="s">
        <v>304</v>
      </c>
      <c r="B65" s="9" t="s">
        <v>211</v>
      </c>
      <c r="C65" s="9">
        <v>3</v>
      </c>
      <c r="D65" s="9" t="s">
        <v>183</v>
      </c>
      <c r="E65" s="9" t="s">
        <v>305</v>
      </c>
      <c r="F65" s="10">
        <v>43193.641180555554</v>
      </c>
      <c r="G65" s="10">
        <v>43200.611180555556</v>
      </c>
      <c r="M65" s="9" t="s">
        <v>35</v>
      </c>
      <c r="N65" s="11">
        <v>6</v>
      </c>
      <c r="O65" s="11">
        <v>0</v>
      </c>
      <c r="P65" s="11">
        <v>6</v>
      </c>
      <c r="W65" s="12"/>
      <c r="X65" s="12"/>
      <c r="Y65" s="12"/>
      <c r="Z65" s="12"/>
    </row>
    <row r="66" spans="1:26" ht="15" customHeight="1" x14ac:dyDescent="0.35">
      <c r="N66" s="11"/>
      <c r="O66" s="11"/>
      <c r="P66" s="11"/>
      <c r="W66" s="12"/>
      <c r="X66" s="12"/>
    </row>
    <row r="67" spans="1:26" ht="15" customHeight="1" x14ac:dyDescent="0.35">
      <c r="N67" s="11"/>
      <c r="O67" s="11"/>
      <c r="P67" s="11"/>
      <c r="W67" s="12"/>
      <c r="X67" s="12"/>
    </row>
    <row r="68" spans="1:26" ht="15" customHeight="1" x14ac:dyDescent="0.35">
      <c r="N68" s="11"/>
      <c r="O68" s="11"/>
      <c r="P68" s="11"/>
      <c r="W68" s="12"/>
      <c r="X68" s="12"/>
    </row>
    <row r="69" spans="1:26" ht="15" customHeight="1" x14ac:dyDescent="0.35">
      <c r="N69" s="11"/>
      <c r="O69" s="11"/>
      <c r="P69" s="11"/>
      <c r="W69" s="12"/>
      <c r="X69" s="12"/>
    </row>
    <row r="70" spans="1:26" ht="15" customHeight="1" x14ac:dyDescent="0.35">
      <c r="N70" s="11"/>
      <c r="O70" s="11"/>
      <c r="P70" s="11"/>
      <c r="W70" s="12"/>
      <c r="X70" s="12"/>
    </row>
    <row r="71" spans="1:26" ht="15" customHeight="1" x14ac:dyDescent="0.35">
      <c r="N71" s="11"/>
      <c r="O71" s="11"/>
      <c r="P71" s="11"/>
      <c r="W71" s="12"/>
      <c r="X71" s="12"/>
    </row>
    <row r="72" spans="1:26" ht="15" customHeight="1" x14ac:dyDescent="0.35">
      <c r="N72" s="11"/>
      <c r="O72" s="11"/>
      <c r="P72" s="11"/>
      <c r="W72" s="12"/>
      <c r="X72" s="12"/>
    </row>
    <row r="73" spans="1:26" ht="15" customHeight="1" x14ac:dyDescent="0.35">
      <c r="N73" s="11"/>
      <c r="O73" s="11"/>
      <c r="P73" s="11"/>
      <c r="W73" s="12"/>
      <c r="X73" s="12"/>
    </row>
    <row r="74" spans="1:26" ht="15" customHeight="1" x14ac:dyDescent="0.35">
      <c r="N74" s="11"/>
      <c r="O74" s="11"/>
      <c r="P74" s="11"/>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43181.507974537039</v>
      </c>
      <c r="G2" s="10">
        <v>43192.367534722223</v>
      </c>
      <c r="H2" s="10"/>
      <c r="I2" s="10"/>
      <c r="M2" s="9" t="s">
        <v>35</v>
      </c>
      <c r="N2" s="11">
        <v>8</v>
      </c>
      <c r="O2" s="11">
        <v>0</v>
      </c>
      <c r="P2" s="11">
        <v>8</v>
      </c>
      <c r="R2" s="13">
        <v>43192</v>
      </c>
      <c r="S2" s="11">
        <v>5</v>
      </c>
      <c r="T2" s="11">
        <v>7.8</v>
      </c>
      <c r="W2" s="12"/>
      <c r="X2" s="12"/>
    </row>
    <row r="3" spans="1:24" ht="15" customHeight="1" x14ac:dyDescent="0.35">
      <c r="A3" s="9" t="s">
        <v>163</v>
      </c>
      <c r="B3" s="9" t="s">
        <v>160</v>
      </c>
      <c r="C3" s="9">
        <v>1</v>
      </c>
      <c r="D3" s="9" t="s">
        <v>161</v>
      </c>
      <c r="E3" s="9" t="s">
        <v>164</v>
      </c>
      <c r="F3" s="10">
        <v>43181.429652777777</v>
      </c>
      <c r="G3" s="10">
        <v>43192.376782407409</v>
      </c>
      <c r="H3" s="10"/>
      <c r="I3" s="10"/>
      <c r="M3" s="9" t="s">
        <v>35</v>
      </c>
      <c r="N3" s="11">
        <v>8</v>
      </c>
      <c r="O3" s="11">
        <v>0</v>
      </c>
      <c r="P3" s="11">
        <v>8</v>
      </c>
      <c r="R3" s="13">
        <v>43193</v>
      </c>
      <c r="S3" s="11">
        <v>5</v>
      </c>
      <c r="T3" s="11">
        <v>7.2</v>
      </c>
      <c r="W3" s="12"/>
      <c r="X3" s="12"/>
    </row>
    <row r="4" spans="1:24" ht="15" customHeight="1" x14ac:dyDescent="0.35">
      <c r="A4" s="9" t="s">
        <v>165</v>
      </c>
      <c r="B4" s="9" t="s">
        <v>160</v>
      </c>
      <c r="C4" s="9">
        <v>1</v>
      </c>
      <c r="D4" s="9" t="s">
        <v>161</v>
      </c>
      <c r="E4" s="9" t="s">
        <v>166</v>
      </c>
      <c r="F4" s="10">
        <v>43181.448321759257</v>
      </c>
      <c r="G4" s="10">
        <v>43192.448680555557</v>
      </c>
      <c r="H4" s="10"/>
      <c r="I4" s="10"/>
      <c r="M4" s="9" t="s">
        <v>35</v>
      </c>
      <c r="N4" s="11">
        <v>8</v>
      </c>
      <c r="O4" s="11">
        <v>0</v>
      </c>
      <c r="P4" s="11">
        <v>8</v>
      </c>
      <c r="R4" s="13">
        <v>43194</v>
      </c>
      <c r="S4" s="11">
        <v>3</v>
      </c>
      <c r="T4" s="11">
        <v>6</v>
      </c>
      <c r="W4" s="12"/>
      <c r="X4" s="12"/>
    </row>
    <row r="5" spans="1:24" ht="15" customHeight="1" x14ac:dyDescent="0.35">
      <c r="A5" s="9" t="s">
        <v>167</v>
      </c>
      <c r="B5" s="9" t="s">
        <v>160</v>
      </c>
      <c r="C5" s="9">
        <v>1</v>
      </c>
      <c r="D5" s="9" t="s">
        <v>161</v>
      </c>
      <c r="E5" s="9" t="s">
        <v>168</v>
      </c>
      <c r="F5" s="10">
        <v>43181.450821759259</v>
      </c>
      <c r="G5" s="10">
        <v>43192.492662037039</v>
      </c>
      <c r="H5" s="10"/>
      <c r="I5" s="10"/>
      <c r="M5" s="9" t="s">
        <v>35</v>
      </c>
      <c r="N5" s="11">
        <v>8</v>
      </c>
      <c r="O5" s="11">
        <v>0</v>
      </c>
      <c r="P5" s="11">
        <v>8</v>
      </c>
      <c r="R5" s="13">
        <v>43195</v>
      </c>
      <c r="S5" s="11">
        <v>2</v>
      </c>
      <c r="T5" s="11">
        <v>6.5</v>
      </c>
      <c r="W5" s="12"/>
      <c r="X5" s="12"/>
    </row>
    <row r="6" spans="1:24" ht="15" customHeight="1" x14ac:dyDescent="0.35">
      <c r="A6" s="9" t="s">
        <v>169</v>
      </c>
      <c r="B6" s="9" t="s">
        <v>160</v>
      </c>
      <c r="C6" s="9">
        <v>1</v>
      </c>
      <c r="D6" s="9" t="s">
        <v>161</v>
      </c>
      <c r="E6" s="9" t="s">
        <v>170</v>
      </c>
      <c r="F6" s="10">
        <v>43182.479039351849</v>
      </c>
      <c r="G6" s="10">
        <v>43192.540289351855</v>
      </c>
      <c r="H6" s="10"/>
      <c r="I6" s="10"/>
      <c r="M6" s="9" t="s">
        <v>35</v>
      </c>
      <c r="N6" s="11">
        <v>7</v>
      </c>
      <c r="O6" s="11">
        <v>0</v>
      </c>
      <c r="P6" s="11">
        <v>7</v>
      </c>
      <c r="R6" s="13">
        <v>43196</v>
      </c>
      <c r="S6" s="11">
        <v>2</v>
      </c>
      <c r="T6" s="11">
        <v>6</v>
      </c>
      <c r="W6" s="12"/>
      <c r="X6" s="12"/>
    </row>
    <row r="7" spans="1:24" ht="15" customHeight="1" x14ac:dyDescent="0.35">
      <c r="A7" s="9" t="s">
        <v>171</v>
      </c>
      <c r="B7" s="9" t="s">
        <v>160</v>
      </c>
      <c r="C7" s="9">
        <v>1</v>
      </c>
      <c r="D7" s="9" t="s">
        <v>161</v>
      </c>
      <c r="E7" s="9" t="s">
        <v>172</v>
      </c>
      <c r="F7" s="10">
        <v>43182.599664351852</v>
      </c>
      <c r="G7" s="10">
        <v>43193.494270833333</v>
      </c>
      <c r="H7" s="10"/>
      <c r="I7" s="10"/>
      <c r="M7" s="9" t="s">
        <v>35</v>
      </c>
      <c r="N7" s="11">
        <v>8</v>
      </c>
      <c r="O7" s="11">
        <v>0</v>
      </c>
      <c r="P7" s="11">
        <v>8</v>
      </c>
      <c r="R7" s="13">
        <v>43199</v>
      </c>
      <c r="S7" s="11">
        <v>5</v>
      </c>
      <c r="T7" s="11">
        <v>5.6</v>
      </c>
      <c r="W7" s="12"/>
      <c r="X7" s="12"/>
    </row>
    <row r="8" spans="1:24" ht="15" customHeight="1" x14ac:dyDescent="0.35">
      <c r="A8" s="9" t="s">
        <v>173</v>
      </c>
      <c r="B8" s="9" t="s">
        <v>160</v>
      </c>
      <c r="C8" s="9">
        <v>1</v>
      </c>
      <c r="D8" s="9" t="s">
        <v>161</v>
      </c>
      <c r="E8" s="9" t="s">
        <v>174</v>
      </c>
      <c r="F8" s="10">
        <v>43185.620219907411</v>
      </c>
      <c r="G8" s="10">
        <v>43193.570787037039</v>
      </c>
      <c r="H8" s="10"/>
      <c r="I8" s="10"/>
      <c r="M8" s="9" t="s">
        <v>35</v>
      </c>
      <c r="N8" s="11">
        <v>7</v>
      </c>
      <c r="O8" s="11">
        <v>0</v>
      </c>
      <c r="P8" s="11">
        <v>7</v>
      </c>
      <c r="R8" s="13">
        <v>43200</v>
      </c>
      <c r="S8" s="11">
        <v>2</v>
      </c>
      <c r="T8" s="11">
        <v>6</v>
      </c>
      <c r="W8" s="12"/>
      <c r="X8" s="12"/>
    </row>
    <row r="9" spans="1:24" ht="15" customHeight="1" x14ac:dyDescent="0.35">
      <c r="A9" s="9" t="s">
        <v>175</v>
      </c>
      <c r="B9" s="9" t="s">
        <v>160</v>
      </c>
      <c r="C9" s="9">
        <v>1</v>
      </c>
      <c r="D9" s="9" t="s">
        <v>161</v>
      </c>
      <c r="E9" s="9" t="s">
        <v>176</v>
      </c>
      <c r="F9" s="10">
        <v>43185.684837962966</v>
      </c>
      <c r="G9" s="10">
        <v>43193.657488425924</v>
      </c>
      <c r="H9" s="10"/>
      <c r="I9" s="10"/>
      <c r="M9" s="9" t="s">
        <v>35</v>
      </c>
      <c r="N9" s="11">
        <v>7</v>
      </c>
      <c r="O9" s="11">
        <v>0</v>
      </c>
      <c r="P9" s="11">
        <v>7</v>
      </c>
      <c r="R9" s="11" t="s">
        <v>209</v>
      </c>
      <c r="S9" s="11">
        <v>24</v>
      </c>
      <c r="T9" s="11">
        <v>6.58</v>
      </c>
      <c r="W9" s="12"/>
      <c r="X9" s="12"/>
    </row>
    <row r="10" spans="1:24" ht="15" customHeight="1" x14ac:dyDescent="0.35">
      <c r="A10" s="9" t="s">
        <v>177</v>
      </c>
      <c r="B10" s="9" t="s">
        <v>160</v>
      </c>
      <c r="C10" s="9">
        <v>1</v>
      </c>
      <c r="D10" s="9" t="s">
        <v>161</v>
      </c>
      <c r="E10" s="9" t="s">
        <v>178</v>
      </c>
      <c r="F10" s="10">
        <v>43185.678032407406</v>
      </c>
      <c r="G10" s="10">
        <v>43193.669444444444</v>
      </c>
      <c r="H10" s="10"/>
      <c r="I10" s="10"/>
      <c r="M10" s="9" t="s">
        <v>35</v>
      </c>
      <c r="N10" s="11">
        <v>7</v>
      </c>
      <c r="O10" s="11">
        <v>0</v>
      </c>
      <c r="P10" s="11">
        <v>7</v>
      </c>
      <c r="W10" s="12"/>
      <c r="X10" s="12"/>
    </row>
    <row r="11" spans="1:24" ht="15" customHeight="1" x14ac:dyDescent="0.35">
      <c r="A11" s="9" t="s">
        <v>179</v>
      </c>
      <c r="B11" s="9" t="s">
        <v>160</v>
      </c>
      <c r="C11" s="9">
        <v>1</v>
      </c>
      <c r="D11" s="9" t="s">
        <v>161</v>
      </c>
      <c r="E11" s="9" t="s">
        <v>166</v>
      </c>
      <c r="F11" s="10">
        <v>43185.644317129627</v>
      </c>
      <c r="G11" s="10">
        <v>43193.686643518522</v>
      </c>
      <c r="H11" s="10"/>
      <c r="I11" s="10"/>
      <c r="M11" s="9" t="s">
        <v>35</v>
      </c>
      <c r="N11" s="11">
        <v>7</v>
      </c>
      <c r="O11" s="11">
        <v>0</v>
      </c>
      <c r="P11" s="11">
        <v>7</v>
      </c>
      <c r="W11" s="12"/>
      <c r="X11" s="12"/>
    </row>
    <row r="12" spans="1:24" ht="15" customHeight="1" x14ac:dyDescent="0.35">
      <c r="A12" s="9" t="s">
        <v>180</v>
      </c>
      <c r="B12" s="9" t="s">
        <v>160</v>
      </c>
      <c r="C12" s="9">
        <v>1</v>
      </c>
      <c r="D12" s="9" t="s">
        <v>161</v>
      </c>
      <c r="E12" s="9" t="s">
        <v>181</v>
      </c>
      <c r="F12" s="10">
        <v>43185.647604166668</v>
      </c>
      <c r="G12" s="10">
        <v>43194.509444444448</v>
      </c>
      <c r="H12" s="10"/>
      <c r="I12" s="10"/>
      <c r="M12" s="9" t="s">
        <v>35</v>
      </c>
      <c r="N12" s="11">
        <v>8</v>
      </c>
      <c r="O12" s="11">
        <v>0</v>
      </c>
      <c r="P12" s="11">
        <v>8</v>
      </c>
      <c r="W12" s="12"/>
      <c r="X12" s="12"/>
    </row>
    <row r="13" spans="1:24" ht="15" customHeight="1" x14ac:dyDescent="0.35">
      <c r="A13" s="9" t="s">
        <v>182</v>
      </c>
      <c r="B13" s="9" t="s">
        <v>160</v>
      </c>
      <c r="C13" s="9">
        <v>1</v>
      </c>
      <c r="D13" s="9" t="s">
        <v>183</v>
      </c>
      <c r="E13" s="9" t="s">
        <v>184</v>
      </c>
      <c r="F13" s="10">
        <v>43187.614293981482</v>
      </c>
      <c r="G13" s="10">
        <v>43194.601377314815</v>
      </c>
      <c r="H13" s="10">
        <v>43187.650277777779</v>
      </c>
      <c r="I13" s="10">
        <v>43188.413923611108</v>
      </c>
      <c r="J13" s="9" t="s">
        <v>185</v>
      </c>
      <c r="K13" s="9" t="s">
        <v>186</v>
      </c>
      <c r="M13" s="9" t="s">
        <v>35</v>
      </c>
      <c r="N13" s="11">
        <v>6</v>
      </c>
      <c r="O13" s="11">
        <v>2</v>
      </c>
      <c r="P13" s="11">
        <v>4</v>
      </c>
      <c r="W13" s="12"/>
      <c r="X13" s="12"/>
    </row>
    <row r="14" spans="1:24" ht="15" customHeight="1" x14ac:dyDescent="0.35">
      <c r="A14" s="9" t="s">
        <v>187</v>
      </c>
      <c r="B14" s="9" t="s">
        <v>160</v>
      </c>
      <c r="C14" s="9">
        <v>1</v>
      </c>
      <c r="D14" s="9" t="s">
        <v>161</v>
      </c>
      <c r="E14" s="9" t="s">
        <v>188</v>
      </c>
      <c r="F14" s="10">
        <v>43187.417638888888</v>
      </c>
      <c r="G14" s="10">
        <v>43194.699895833335</v>
      </c>
      <c r="H14" s="10"/>
      <c r="I14" s="10"/>
      <c r="M14" s="9" t="s">
        <v>35</v>
      </c>
      <c r="N14" s="11">
        <v>6</v>
      </c>
      <c r="O14" s="11">
        <v>0</v>
      </c>
      <c r="P14" s="11">
        <v>6</v>
      </c>
      <c r="W14" s="12"/>
      <c r="X14" s="12"/>
    </row>
    <row r="15" spans="1:24" ht="15" customHeight="1" x14ac:dyDescent="0.35">
      <c r="A15" s="9" t="s">
        <v>189</v>
      </c>
      <c r="B15" s="9" t="s">
        <v>160</v>
      </c>
      <c r="C15" s="9">
        <v>1</v>
      </c>
      <c r="D15" s="9" t="s">
        <v>161</v>
      </c>
      <c r="E15" s="9" t="s">
        <v>190</v>
      </c>
      <c r="F15" s="10">
        <v>43188.38690972222</v>
      </c>
      <c r="G15" s="10">
        <v>43195.40384259259</v>
      </c>
      <c r="H15" s="10"/>
      <c r="I15" s="10"/>
      <c r="M15" s="9" t="s">
        <v>35</v>
      </c>
      <c r="N15" s="11">
        <v>6</v>
      </c>
      <c r="O15" s="11">
        <v>0</v>
      </c>
      <c r="P15" s="11">
        <v>6</v>
      </c>
      <c r="W15" s="12"/>
      <c r="X15" s="12"/>
    </row>
    <row r="16" spans="1:24" ht="15" customHeight="1" x14ac:dyDescent="0.35">
      <c r="A16" s="9" t="s">
        <v>191</v>
      </c>
      <c r="B16" s="9" t="s">
        <v>160</v>
      </c>
      <c r="C16" s="9">
        <v>1</v>
      </c>
      <c r="D16" s="9" t="s">
        <v>161</v>
      </c>
      <c r="E16" s="9" t="s">
        <v>192</v>
      </c>
      <c r="F16" s="10">
        <v>43187.598611111112</v>
      </c>
      <c r="G16" s="10">
        <v>43195.514074074075</v>
      </c>
      <c r="H16" s="10"/>
      <c r="I16" s="10"/>
      <c r="M16" s="9" t="s">
        <v>35</v>
      </c>
      <c r="N16" s="11">
        <v>7</v>
      </c>
      <c r="O16" s="11">
        <v>0</v>
      </c>
      <c r="P16" s="11">
        <v>7</v>
      </c>
      <c r="W16" s="12"/>
      <c r="X16" s="12"/>
    </row>
    <row r="17" spans="1:24" ht="15" customHeight="1" x14ac:dyDescent="0.35">
      <c r="A17" s="9" t="s">
        <v>193</v>
      </c>
      <c r="B17" s="9" t="s">
        <v>160</v>
      </c>
      <c r="C17" s="9">
        <v>1</v>
      </c>
      <c r="D17" s="9" t="s">
        <v>161</v>
      </c>
      <c r="E17" s="9" t="s">
        <v>194</v>
      </c>
      <c r="F17" s="10">
        <v>43189.402557870373</v>
      </c>
      <c r="G17" s="10">
        <v>43196.629513888889</v>
      </c>
      <c r="H17" s="10"/>
      <c r="I17" s="10"/>
      <c r="M17" s="9" t="s">
        <v>35</v>
      </c>
      <c r="N17" s="11">
        <v>6</v>
      </c>
      <c r="O17" s="11">
        <v>0</v>
      </c>
      <c r="P17" s="11">
        <v>6</v>
      </c>
      <c r="W17" s="12"/>
      <c r="X17" s="12"/>
    </row>
    <row r="18" spans="1:24" ht="15" customHeight="1" x14ac:dyDescent="0.35">
      <c r="A18" s="9" t="s">
        <v>195</v>
      </c>
      <c r="B18" s="9" t="s">
        <v>160</v>
      </c>
      <c r="C18" s="9">
        <v>1</v>
      </c>
      <c r="D18" s="9" t="s">
        <v>161</v>
      </c>
      <c r="E18" s="9" t="s">
        <v>196</v>
      </c>
      <c r="F18" s="10">
        <v>43189.425196759257</v>
      </c>
      <c r="G18" s="10">
        <v>43196.661226851851</v>
      </c>
      <c r="H18" s="10"/>
      <c r="I18" s="10"/>
      <c r="M18" s="9" t="s">
        <v>35</v>
      </c>
      <c r="N18" s="11">
        <v>6</v>
      </c>
      <c r="O18" s="11">
        <v>0</v>
      </c>
      <c r="P18" s="11">
        <v>6</v>
      </c>
      <c r="W18" s="12"/>
      <c r="X18" s="12"/>
    </row>
    <row r="19" spans="1:24" ht="15" customHeight="1" x14ac:dyDescent="0.35">
      <c r="A19" s="9" t="s">
        <v>197</v>
      </c>
      <c r="B19" s="9" t="s">
        <v>160</v>
      </c>
      <c r="C19" s="9">
        <v>1</v>
      </c>
      <c r="D19" s="9" t="s">
        <v>161</v>
      </c>
      <c r="E19" s="9" t="s">
        <v>194</v>
      </c>
      <c r="F19" s="10">
        <v>43192.372314814813</v>
      </c>
      <c r="G19" s="10">
        <v>43199.498668981483</v>
      </c>
      <c r="H19" s="10"/>
      <c r="I19" s="10"/>
      <c r="M19" s="9" t="s">
        <v>35</v>
      </c>
      <c r="N19" s="11">
        <v>6</v>
      </c>
      <c r="O19" s="11">
        <v>0</v>
      </c>
      <c r="P19" s="11">
        <v>6</v>
      </c>
      <c r="W19" s="12"/>
      <c r="X19" s="12"/>
    </row>
    <row r="20" spans="1:24" ht="15" customHeight="1" x14ac:dyDescent="0.35">
      <c r="A20" s="9" t="s">
        <v>198</v>
      </c>
      <c r="B20" s="9" t="s">
        <v>160</v>
      </c>
      <c r="C20" s="9">
        <v>1</v>
      </c>
      <c r="D20" s="9" t="s">
        <v>161</v>
      </c>
      <c r="E20" s="9" t="s">
        <v>174</v>
      </c>
      <c r="F20" s="10">
        <v>43192.379247685189</v>
      </c>
      <c r="G20" s="10">
        <v>43199.517812500002</v>
      </c>
      <c r="H20" s="10"/>
      <c r="I20" s="10"/>
      <c r="M20" s="9" t="s">
        <v>35</v>
      </c>
      <c r="N20" s="11">
        <v>6</v>
      </c>
      <c r="O20" s="11">
        <v>0</v>
      </c>
      <c r="P20" s="11">
        <v>6</v>
      </c>
      <c r="W20" s="12"/>
      <c r="X20" s="12"/>
    </row>
    <row r="21" spans="1:24" ht="15" customHeight="1" x14ac:dyDescent="0.35">
      <c r="A21" s="9" t="s">
        <v>199</v>
      </c>
      <c r="B21" s="9" t="s">
        <v>160</v>
      </c>
      <c r="C21" s="9">
        <v>1</v>
      </c>
      <c r="D21" s="9" t="s">
        <v>161</v>
      </c>
      <c r="E21" s="9" t="s">
        <v>200</v>
      </c>
      <c r="F21" s="10">
        <v>43192.582835648151</v>
      </c>
      <c r="G21" s="10">
        <v>43199.530624999999</v>
      </c>
      <c r="H21" s="10"/>
      <c r="I21" s="10"/>
      <c r="M21" s="9" t="s">
        <v>35</v>
      </c>
      <c r="N21" s="11">
        <v>6</v>
      </c>
      <c r="O21" s="11">
        <v>0</v>
      </c>
      <c r="P21" s="11">
        <v>6</v>
      </c>
    </row>
    <row r="22" spans="1:24" ht="15" customHeight="1" x14ac:dyDescent="0.35">
      <c r="A22" s="9" t="s">
        <v>201</v>
      </c>
      <c r="B22" s="9" t="s">
        <v>160</v>
      </c>
      <c r="C22" s="9">
        <v>1</v>
      </c>
      <c r="D22" s="9" t="s">
        <v>161</v>
      </c>
      <c r="E22" s="9" t="s">
        <v>202</v>
      </c>
      <c r="F22" s="10">
        <v>43193.399895833332</v>
      </c>
      <c r="G22" s="10">
        <v>43199.541446759256</v>
      </c>
      <c r="H22" s="10"/>
      <c r="I22" s="10"/>
      <c r="M22" s="9" t="s">
        <v>35</v>
      </c>
      <c r="N22" s="11">
        <v>5</v>
      </c>
      <c r="O22" s="11">
        <v>0</v>
      </c>
      <c r="P22" s="11">
        <v>5</v>
      </c>
    </row>
    <row r="23" spans="1:24" ht="15" customHeight="1" x14ac:dyDescent="0.35">
      <c r="A23" s="9" t="s">
        <v>203</v>
      </c>
      <c r="B23" s="9" t="s">
        <v>160</v>
      </c>
      <c r="C23" s="9">
        <v>1</v>
      </c>
      <c r="D23" s="9" t="s">
        <v>161</v>
      </c>
      <c r="E23" s="9" t="s">
        <v>204</v>
      </c>
      <c r="F23" s="10">
        <v>43193.644004629627</v>
      </c>
      <c r="G23" s="10">
        <v>43199.550034722219</v>
      </c>
      <c r="H23" s="10"/>
      <c r="I23" s="10"/>
      <c r="M23" s="9" t="s">
        <v>35</v>
      </c>
      <c r="N23" s="11">
        <v>5</v>
      </c>
      <c r="O23" s="11">
        <v>0</v>
      </c>
      <c r="P23" s="11">
        <v>5</v>
      </c>
    </row>
    <row r="24" spans="1:24" ht="15" customHeight="1" x14ac:dyDescent="0.35">
      <c r="A24" s="9" t="s">
        <v>205</v>
      </c>
      <c r="B24" s="9" t="s">
        <v>160</v>
      </c>
      <c r="C24" s="9">
        <v>1</v>
      </c>
      <c r="D24" s="9" t="s">
        <v>161</v>
      </c>
      <c r="E24" s="9" t="s">
        <v>206</v>
      </c>
      <c r="F24" s="10">
        <v>43193.702824074076</v>
      </c>
      <c r="G24" s="10">
        <v>43200.60564814815</v>
      </c>
      <c r="H24" s="10"/>
      <c r="I24" s="10"/>
      <c r="M24" s="9" t="s">
        <v>35</v>
      </c>
      <c r="N24" s="11">
        <v>6</v>
      </c>
      <c r="O24" s="11">
        <v>0</v>
      </c>
      <c r="P24" s="11">
        <v>6</v>
      </c>
    </row>
    <row r="25" spans="1:24" ht="15" customHeight="1" x14ac:dyDescent="0.35">
      <c r="A25" s="9" t="s">
        <v>207</v>
      </c>
      <c r="B25" s="9" t="s">
        <v>160</v>
      </c>
      <c r="C25" s="9">
        <v>1</v>
      </c>
      <c r="D25" s="9" t="s">
        <v>161</v>
      </c>
      <c r="E25" s="9" t="s">
        <v>208</v>
      </c>
      <c r="F25" s="10">
        <v>43193.704479166663</v>
      </c>
      <c r="G25" s="10">
        <v>43200.607303240744</v>
      </c>
      <c r="H25" s="10"/>
      <c r="I25" s="10"/>
      <c r="M25" s="9" t="s">
        <v>35</v>
      </c>
      <c r="N25" s="11">
        <v>6</v>
      </c>
      <c r="O25" s="11">
        <v>0</v>
      </c>
      <c r="P25" s="11">
        <v>6</v>
      </c>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2018-11-01T20:00:28Z</dcterms:modified>
</cp:coreProperties>
</file>