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Excel\20181102\"/>
    </mc:Choice>
  </mc:AlternateContent>
  <xr:revisionPtr revIDLastSave="0" documentId="10_ncr:100000_{BBB5A827-F396-4D23-842B-54497879C3E1}" xr6:coauthVersionLast="31" xr6:coauthVersionMax="31" xr10:uidLastSave="{00000000-0000-0000-0000-000000000000}"/>
  <bookViews>
    <workbookView xWindow="0" yWindow="0" windowWidth="28800" windowHeight="12210" tabRatio="825" activeTab="3"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<sst xmlns="http://schemas.openxmlformats.org/spreadsheetml/2006/main" count="10799" uniqueCount="1870">
  <si>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</si>
  <si>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</si>
  <si>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</si>
  <si>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</si>
  <si>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</si>
  <si>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</si>
  <si>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</si>
  <si>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</si>
  <si>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</si>
  <si>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</si>
  <si>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</si>
  <si>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</si>
  <si>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</si>
  <si>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</si>
  <si>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</si>
  <si>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</si>
  <si>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</si>
  <si>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</si>
  <si>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</si>
  <si>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</si>
  <si>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</si>
  <si>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</si>
  <si>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</si>
  <si>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</si>
  <si>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</si>
  <si>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</si>
  <si>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</si>
  <si>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</si>
  <si>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</si>
  <si>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</si>
  <si>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NCI-2016-01040</t>
  </si>
  <si>
    <t>National Cancer Institute LAO</t>
  </si>
  <si>
    <t>Abstraction Verified No Response</t>
  </si>
  <si>
    <t>Sisi Chen</t>
  </si>
  <si>
    <t>amend change: none;_x000D_
non-amend change: updated rationale, corrected spacing</t>
  </si>
  <si>
    <t>NCI-2018-02286</t>
  </si>
  <si>
    <t>UCSF Medical Center-Mount Zion</t>
  </si>
  <si>
    <t>Florence Titanwa titanwaf</t>
  </si>
  <si>
    <t>Scientific abstraction complete</t>
  </si>
  <si>
    <t>NCI-2016-00701</t>
  </si>
  <si>
    <t>Dana-Farber Harvard Cancer Center</t>
  </si>
  <si>
    <t>SUBMISSION_INCOM_MISSING_DOCS</t>
  </si>
  <si>
    <t>Trial On-Hold for the following reasons: Missing Protocol Highlighted document from Version August 09, 2016 to July 18, 2017</t>
  </si>
  <si>
    <t>Abstraction Verified Response</t>
  </si>
  <si>
    <t>Alpana Dongargaonkar</t>
  </si>
  <si>
    <t>Amendment changes made per scientific abstraction: accrual to 127;_x000D_
Non-amendment changes made per scientific abstraction: none</t>
  </si>
  <si>
    <t>NCI-2016-00570</t>
  </si>
  <si>
    <t>City of Hope Comprehensive Cancer Center</t>
  </si>
  <si>
    <t>Carly Flumer flumerc</t>
  </si>
  <si>
    <t>Scientific changes made per scientific abstraction:_x000D_
_x000D_
Amendment changes: None_x000D_
_x000D_
Non-Amendment changes: Objectives (updated Secondary objective to put preferred term first and then the protocol term in parenthesis); Outcomes (updated measure type from “Other Pre-Specified” to “Secondary” based on protocol outline; updated time frame for “SUV measurement by 64Cu-DOTA trastuzumab PET” based on Study Calendar; defined terms in first occurrence to keep consistent with rest of the protocol)</t>
  </si>
  <si>
    <t>NCI-2016-01092</t>
  </si>
  <si>
    <t>Columbia University/Herbert Irving Cancer Center</t>
  </si>
  <si>
    <t>amend change: objective, outline/arm, eligibility;_x000D_
non-amend change: brief title/summary, disease</t>
  </si>
  <si>
    <t>NCI-2018-02222</t>
  </si>
  <si>
    <t>Huntsman Cancer Institute/University of Utah</t>
  </si>
  <si>
    <t>SUBMISSION_INCOM</t>
  </si>
  <si>
    <t>Trial On-Hold for the following reasons:  Please clarify if HCI109594 is the lead organization Trial ID. The Trial ID isn't listed in any of the submitted documents</t>
  </si>
  <si>
    <t>Samantha Caesar-Johnson johnsoncs</t>
  </si>
  <si>
    <t>Scientific abstraction complete.  Changed study purpose to "health services research".  Secondary purpose was changed "ancillary correlative" based on explanation in protocol.</t>
  </si>
  <si>
    <t>NCI-2016-01130</t>
  </si>
  <si>
    <t>Yale University Cancer Center LAO</t>
  </si>
  <si>
    <t>amend change: brief title/summary, objective, eligibility, disease, marker</t>
  </si>
  <si>
    <t>NCI-2016-01417</t>
  </si>
  <si>
    <t>Alliance for Clinical Trials in Oncology</t>
  </si>
  <si>
    <t>amend change: none;_x000D_
non-amend change: rationale</t>
  </si>
  <si>
    <t>NCI-2016-01434</t>
  </si>
  <si>
    <t>No changes made per scientific abstraction</t>
  </si>
  <si>
    <t>NCI-2009-00170</t>
  </si>
  <si>
    <t>Vicki Vanarsdale</t>
  </si>
  <si>
    <t>Amendment changes made per scientific abstraction: none_x000D_
Non-amendment changes made per scientific abstraction: lead disease</t>
  </si>
  <si>
    <t>NCI-2016-01104</t>
  </si>
  <si>
    <t>SWOG</t>
  </si>
  <si>
    <t>Scientific changes made per scientific abstraction:_x000D_
_x000D_
Amendment changes: None_x000D_
_x000D_
Non-Amendment changes: Brief Summary (updated rationale); Objectives (defined terms in first occurrence); Diseases (updated per inclusion criteria); Outcomes (updated per Objectives and Statistical Plans sections; defined terms in first occurrence)</t>
  </si>
  <si>
    <t>NCI-2016-01301</t>
  </si>
  <si>
    <t>Duke University - Duke Cancer Institute LAO</t>
  </si>
  <si>
    <t>Ian Buchanan</t>
  </si>
  <si>
    <t>scientific abstraction changes made per SOP 103- amend: Outline/Arms (changed drug admin wording); Outcomes (changed description and time frames); non-amend: Eligibility (spelling, added rationales), Brief Summary (updated immune checkpoint inhibitor rationale)</t>
  </si>
  <si>
    <t>NCI-2018-02281</t>
  </si>
  <si>
    <t>University of Wisconsin Hospital and Clinics</t>
  </si>
  <si>
    <t>sci abstraction completed</t>
  </si>
  <si>
    <t>NCI-2016-01532</t>
  </si>
  <si>
    <t>Vanderbilt University/Ingram Cancer Center</t>
  </si>
  <si>
    <t>Amendment changes made per scientific abstraction: eligibility, objectives, accrual to 69 (per IC, and protocol mentions total 60 but 24+45=69 per section 4.4 "about 12-24 in Dose Escalation and about 45 in Dose Expansion"_x000D_
Non-amendment changes made per scientific abstraction: lead disease selected</t>
  </si>
  <si>
    <t>NCI-2017-00899</t>
  </si>
  <si>
    <t>Memorial Sloan Kettering Cancer Center</t>
  </si>
  <si>
    <t>Cecilia Appiah</t>
  </si>
  <si>
    <t>Scientific abstraction completed. Amendment change made: eligibility. Non-amendment change made: brief summary (rationale)</t>
  </si>
  <si>
    <t>NCI-2016-01961</t>
  </si>
  <si>
    <t>NRG Oncology</t>
  </si>
  <si>
    <t>Amendment changes made per scientific abstraction: eligibility_x000D_
Non-amendment changes made per scientific abstraction: lead disease, eligibility, summary, outcomes</t>
  </si>
  <si>
    <t>NCI-2017-01127</t>
  </si>
  <si>
    <t>JHU Sidney Kimmel Comprehensive Cancer Center LAO</t>
  </si>
  <si>
    <t>amend change: none;_x000D_
non-amend change: updated rationale, eligibility, selected lead disease</t>
  </si>
  <si>
    <t>NCI-2018-02287</t>
  </si>
  <si>
    <t>Abstraction interrupted by team meeting. Actual abstraction time 2 hours.</t>
  </si>
  <si>
    <t>NCI-2017-01340</t>
  </si>
  <si>
    <t>Amendment changes made per scientific abstraction: none_x000D_
Non-amendment changes made per scientific abstraction: lead disease, summary, eligibility</t>
  </si>
  <si>
    <t>NCI-2016-02062</t>
  </si>
  <si>
    <t>Scientific changes made per scientific abstraction:_x000D_
_x000D_
Amendment changes: Objectives (updated to make “cohorts” plural); Target Enrollment (updated to match protocol); Eligibility (updated to include prior use of BV; updated lab values to have the “to be completed…” at the end rather than the beginning)_x000D_
_x000D_
Non-Amendment changes: Objectives (defined terms in first occurrence); Interventions (removed Pharmacological Study and added Pharmacokinetics); Arms (updated to match interventions)</t>
  </si>
  <si>
    <t>NCI-2018-02291</t>
  </si>
  <si>
    <t>Ablynx</t>
  </si>
  <si>
    <t>New NCIt term request ALX 0171. Antiviral used as place holder.</t>
  </si>
  <si>
    <t>NCI-2017-01679</t>
  </si>
  <si>
    <t>Scientific QC completed. Amendment change made: target enrollment, eligibility, time frame, outcomes. Non-amendment: outcomes (acronyms expanded)</t>
  </si>
  <si>
    <t>NCI-2018-02293</t>
  </si>
  <si>
    <t>Patrick Reagan</t>
  </si>
  <si>
    <t>NCI-2017-01230</t>
  </si>
  <si>
    <t>Amendment changes made per scientific abstraction: none;_x000D_
Non-amendment changes made per scientific abstraction: design, objectives, summary (rationale-atezolizumab is checkpoint inhibitor)</t>
  </si>
  <si>
    <t>NCI-2017-01388</t>
  </si>
  <si>
    <t>City of Hope Comprehensive Cancer Center LAO</t>
  </si>
  <si>
    <t>scientific QC changes made per SOP 103- amend: Eligibility (updated inclusion and exclusion to match protocol), Outcomes (changed descriptions to match protocol); non-amend: Brief Summary (updated wording), Eligibility (removed special characters, capitalization)</t>
  </si>
  <si>
    <t>NCI-2018-02288</t>
  </si>
  <si>
    <t>Duke University Medical Center</t>
  </si>
  <si>
    <t>NCI-2017-01836</t>
  </si>
  <si>
    <t>Scientific changes made per scientific abstraction:_x000D_
_x000D_
Amendment changes: None_x000D_
_x000D_
Non-Amendment changes: Eligibility (updated minimum age per protocol)</t>
  </si>
  <si>
    <t>NCI-2018-02296</t>
  </si>
  <si>
    <t>Corvus Pharmaceuticals, Inc.</t>
  </si>
  <si>
    <t>New NCIt term request CPI-006. Anti neoplastic used as place holder.</t>
  </si>
  <si>
    <t>NCI-2017-01743</t>
  </si>
  <si>
    <t>Amendment changes made per scientific abstraction: outcomes_x000D_
Non-amendment changes made per scientific abstraction: lead disease, eligibility</t>
  </si>
  <si>
    <t>NCI-2017-01985</t>
  </si>
  <si>
    <t>Scientific abstraction completed. No change made</t>
  </si>
  <si>
    <t>NCI-2017-01957</t>
  </si>
  <si>
    <t>Scientific abstraction changes made per SOP 103: _x000D_
Amendment changes: Eligibility (exclusions); Updated NCI CTCAE version to 5.0 _x000D_
Non-Amendment changes: Brief Summary (updated rationale for monoclonal antibody); Diseases (indexed lead disease; added recurrent transformed NHL and other diseases mentioned per inclusions); Outcomes (added MTD)</t>
  </si>
  <si>
    <t>NCI-2018-00117</t>
  </si>
  <si>
    <t>Siteman Cancer Center at Washington University</t>
  </si>
  <si>
    <t>amend change: objective;_x000D_
non-amend change: selected lead disease</t>
  </si>
  <si>
    <t>NCI-2018-02297</t>
  </si>
  <si>
    <t>Novartis Pharmaceuticals Corporation</t>
  </si>
  <si>
    <t>Scientific abstraction complete. New biomarker term requested: FTL3-TKD Negative. New disease term imported: FLT3 Internal Tandem Duplication Negative. New biomarker term indexed: FTL3 Tyrosine Kinase Domain Negative.</t>
  </si>
  <si>
    <t>NCI-2018-00302</t>
  </si>
  <si>
    <t>Scientific abstraction completed. Amendment change made: objectives, outcomes. Non-amendment change made: none</t>
  </si>
  <si>
    <t>NCI-2018-01270</t>
  </si>
  <si>
    <t>Amendment changes made per scientific abstraction: outline, arms_x000D_
Non-amendment changes made per scientific abstraction: lead disease</t>
  </si>
  <si>
    <t>NCI-2018-02292</t>
  </si>
  <si>
    <t>Millennium Pharmaceuticals, Inc.</t>
  </si>
  <si>
    <t>Scientific abstraction complete. New drug term imported: Imatinib.</t>
  </si>
  <si>
    <t>NCI-2017-01919</t>
  </si>
  <si>
    <t>Fox Chase Cancer Center</t>
  </si>
  <si>
    <t>Trial On-Hold for the following reasons: The IRB Approval list the Consent and Protocol documents AM 5, Version 03/27/2018. However, the Protocol and Consent documents are AM 5 Version Date 04/02/2018</t>
  </si>
  <si>
    <t>Scientific processing completed. No change made</t>
  </si>
  <si>
    <t>NCI-2018-00338</t>
  </si>
  <si>
    <t>University of Chicago Comprehensive Cancer Center</t>
  </si>
  <si>
    <t>Amendment changes made per scientific abstraction: follow up_x000D_
Non-amendment changes made per scientific abstraction: lead disease</t>
  </si>
  <si>
    <t>NCI-2012-00820</t>
  </si>
  <si>
    <t>Amendment changes made per scientific abstraction: eligibility (age per front sheet)_x000D_
Non-amendment changes made per scientific abstraction: outcomes</t>
  </si>
  <si>
    <t>NCI-2010-01328</t>
  </si>
  <si>
    <t>Scientific changes made per scientific abstraction: _x000D_
Amendment changes: Intervention (added Questionnaire Administration for Neurocognitive Testing)_x000D_
_x000D_
Non-Amendment changes: Outline (matched treatment timeline to protocol [no mention of time frame or number of courses]); Arms (updated to match outline and intervention sections); Eligibility (updated and removed additional spacing)</t>
  </si>
  <si>
    <t>NCI-2018-02275</t>
  </si>
  <si>
    <t>M D Anderson Cancer Center</t>
  </si>
  <si>
    <t>OTHER</t>
  </si>
  <si>
    <t>Per EW # 85482 the submitter was requested to provide the full Protocol document (the submitted Protocol document does not mention objective, eligibility, or even the trial design).</t>
  </si>
  <si>
    <t>sci abstraction completed._x000D_
milestone delayed due to protocol issue EW#85482._x000D_
cannot get enough information from protocol, and per Christy's suggestion, abstraction done based on CTgov records</t>
  </si>
  <si>
    <t>NCI-2014-00265</t>
  </si>
  <si>
    <t>Case Comprehensive Cancer Center</t>
  </si>
  <si>
    <t>no change made per sci abstraction</t>
  </si>
  <si>
    <t>NCI-2014-02299</t>
  </si>
  <si>
    <t>amend change: none;_x000D_
non-amend change: disease, outcome</t>
  </si>
  <si>
    <t>NCI-2018-02303</t>
  </si>
  <si>
    <t>National Cancer Institute</t>
  </si>
  <si>
    <t>Scientific abstraction complete. New disease terms imported: Gleason Score 7, Gleason Score 8, Gleason Score 9, Gleason Score 10. New intervention term imported: Goserelin.</t>
  </si>
  <si>
    <t>NCI-2015-00762</t>
  </si>
  <si>
    <t>amend change: none;_x000D_
non-amend change: selected lead disease, removed secondary purpose Ancillary-Correlative</t>
  </si>
  <si>
    <t>NCI-2018-02253</t>
  </si>
  <si>
    <t>University of Alabama at Birmingham Cancer Center</t>
  </si>
  <si>
    <t>Trial placed on hold – other –  sent EW# 84958 to submitter requesting confirmation on LO ID – (consent form is within the IRB approval)</t>
  </si>
  <si>
    <t>NCI-2014-01161</t>
  </si>
  <si>
    <t>scientific abstraction changes made per SOP 103- amend: none; non-amend: Disease (added lead disease)</t>
  </si>
  <si>
    <t>NCI-2018-02289</t>
  </si>
  <si>
    <t>Trial placed on hold to confirm/request SPORE  Grant ID - EW # 85516</t>
  </si>
  <si>
    <t>Scientific abstraction completed. Requested new term “long-lamp CMV ribonucleic acid (RNA)-pulsed dendritic cells” and used “CMV pp65 Peptide-pulsed Autologous Dendritic Cell Vaccine” as placeholder</t>
  </si>
  <si>
    <t>-22:07:45.0470000</t>
  </si>
  <si>
    <t>NCI-2015-00836</t>
  </si>
  <si>
    <t>amend change: none;_x000D_
non-amend change: updated rationale, removed secondary purpose Ancillary-Correlative, selected lead disease</t>
  </si>
  <si>
    <t>NCI-2018-02300</t>
  </si>
  <si>
    <t>Biotie Therapies Inc.</t>
  </si>
  <si>
    <t>Scientific abstraction complete. New intervention term imported: Tozadenant.</t>
  </si>
  <si>
    <t>NCI-2013-00955</t>
  </si>
  <si>
    <t>Cancer Therapy and Research Center at The UT Health Science Center at San Antonio</t>
  </si>
  <si>
    <t>Amendment changes made per scientific abstraction: none_x000D_
Non-amendment changes made per scientific abstraction: none</t>
  </si>
  <si>
    <t>NCI-2014-01037</t>
  </si>
  <si>
    <t>EW 85597  - Reached out to the submitter to provide the changes for protocol version 7 dated  03/28/2018. They provided the clean protocols and summary of changes for versions 6 and 8 but not version 7.</t>
  </si>
  <si>
    <t>Accepted</t>
  </si>
  <si>
    <t>Amendment changes made per scientific abstraction: objectives, outcomes,_x000D_
Non-amendment changes made per scientific abstraction: marker, disease</t>
  </si>
  <si>
    <t>NCI-2018-02302</t>
  </si>
  <si>
    <t>Scientific abstraction complete.</t>
  </si>
  <si>
    <t>NCI-2015-01308</t>
  </si>
  <si>
    <t>amend change: none;_x000D_
non-amend change: selected lead disease</t>
  </si>
  <si>
    <t>NCI-2016-00346</t>
  </si>
  <si>
    <t>Amendment changes made per scientific abstraction: none_x000D_
Non-amendment changes made per scientific abstraction: anatomic site</t>
  </si>
  <si>
    <t>NCI-2015-01124</t>
  </si>
  <si>
    <t>Scientific abstraction completed.  Amendment change made: objective, target enrollment and eligibility. Non-amendment change made: none</t>
  </si>
  <si>
    <t>NCI-2016-01205</t>
  </si>
  <si>
    <t>NCI-2017-01199</t>
  </si>
  <si>
    <t>amend change: none;_x000D_
non-amend change: updated rationale</t>
  </si>
  <si>
    <t>NCI-2016-01232</t>
  </si>
  <si>
    <t>University Health Network Princess Margaret Cancer Center LAO</t>
  </si>
  <si>
    <t>Scientific abstraction completed. Amendment change made: eligibility. Non-amendment change made: disease</t>
  </si>
  <si>
    <t>NCI-2017-01146</t>
  </si>
  <si>
    <t>scientific abstraction changes made per SOP 103- amend: Design Details (changed Target Enrollment from 92 to 100); non-amend: none</t>
  </si>
  <si>
    <t>NCI-2017-01539</t>
  </si>
  <si>
    <t>Ashley Crowner</t>
  </si>
  <si>
    <t>Scientific amendment processing complete. Changes made per SOP 103:_x000D_
Amendment changes made: objectives, outline/arm, eligibility criteria, outcome_x000D_
Non-amendment changes made: none</t>
  </si>
  <si>
    <t>NCI-2017-02343</t>
  </si>
  <si>
    <t>NCI-2017-01375</t>
  </si>
  <si>
    <t>Amendment changes made per scientific abstraction: eligibility, outcomes_x000D_
Non-amendment changes made per scientific abstraction: lead disease, eligibility, summary</t>
  </si>
  <si>
    <t>NCI-2018-02110</t>
  </si>
  <si>
    <t>University of Pennsylvania/Abramson Cancer Center</t>
  </si>
  <si>
    <t>Please provide the Lead Organization Trial ID.</t>
  </si>
  <si>
    <t>NCI-2018-01431</t>
  </si>
  <si>
    <t>amend change: eligibility;_x000D_
non-amend change: none</t>
  </si>
  <si>
    <t>NCI-2018-02308</t>
  </si>
  <si>
    <t>NCI-2017-01748</t>
  </si>
  <si>
    <t>Scientific abstraction completed. Amendment change made: objectives, design details, eligibility, outcomes. Non-amendment change made: brief summary, outline,</t>
  </si>
  <si>
    <t>NCI-2018-00102</t>
  </si>
  <si>
    <t>Moffitt Cancer Center</t>
  </si>
  <si>
    <t>Amendment changes made per scientific abstraction: objectives, eligibility_x000D_
Non-amendment changes made per scientific abstraction: disease, lead disease, summary</t>
  </si>
  <si>
    <t>NCI-2018-02310</t>
  </si>
  <si>
    <t>NCI-2017-00382</t>
  </si>
  <si>
    <t>Milestone delay due to out of office (actual abstraction time 30 min):_x000D_
(Integrated markers not indexed since exploratory per protocol)_x000D_
Amendment changes made per scientific abstraction: outcome, objectives,_x000D_
Non-amendment changes made per scientific abstraction: disease, eligibility</t>
  </si>
  <si>
    <t>NCI-2015-01508</t>
  </si>
  <si>
    <t>Scientific abstraction completed. Non-amendment change made: brief summary (rationale)</t>
  </si>
  <si>
    <t>NCI-2018-02311</t>
  </si>
  <si>
    <t>NCI-2015-01688</t>
  </si>
  <si>
    <t>scientific abstraction changes made per SOP 103- amend: Eligibility (updated to match protocol); non-amend: Eligibility (capitalization), Arms (updated label to match primary purpose)</t>
  </si>
  <si>
    <t>NCI-2012-03124</t>
  </si>
  <si>
    <t>NCI - Center for Cancer Research</t>
  </si>
  <si>
    <t>NCI-2013-00370</t>
  </si>
  <si>
    <t>Amendment changes made per scientific abstraction: trial phase_x000D_
Non-amendment changes made per scientific abstraction: eligibility, disease, lead disease</t>
  </si>
  <si>
    <t>NCI-2018-02312</t>
  </si>
  <si>
    <t>NCI-2016-00016</t>
  </si>
  <si>
    <t>Amendment changes made per scientific abstraction: none_x000D_
Non-amendment changes made per scientific abstraction: lead disease, markers, summary</t>
  </si>
  <si>
    <t>NCI-2015-01777</t>
  </si>
  <si>
    <t>NCI-2016-01147</t>
  </si>
  <si>
    <t>Amendment changes made per scientific abstraction: eligibility, design details (target enrollment)_x000D_
Non-amendment changes made per scientific abstraction: lead disease, summary</t>
  </si>
  <si>
    <t>NCI-2016-01506</t>
  </si>
  <si>
    <t>Amendment changes made per scientific abstraction: objectives; accrual to 90_x000D_
Non-amendment changes made per scientific abstraction: lead disease, outcome definitions</t>
  </si>
  <si>
    <t>NCI-2016-00362</t>
  </si>
  <si>
    <t>scientific abstraction changes made per SOP 103- amend: Eligibility (updated inclusion and exclusion to match protocol), Brief Title/Summary/Objectives/Outline/Arms/Interventions (added venetoclax), Design Details (changed Target Enrollment from 100 to 140); non-amend: none</t>
  </si>
  <si>
    <t>NCI-2017-00427</t>
  </si>
  <si>
    <t>Amendment changes made per scientific abstraction: none;_x000D_
Non-amendment changes made per scientific abstraction: selected lead disease, eligibility (lab timeframe)</t>
  </si>
  <si>
    <t>NCI-2016-01940</t>
  </si>
  <si>
    <t>Amendment changes made per scientific abstraction: objectives, eligibility, design details (enrollment), outline, arms_x000D_
Non-amendment changes made per scientific abstraction: lead disease, eligibility, summary</t>
  </si>
  <si>
    <t>NCI-2017-00784</t>
  </si>
  <si>
    <t>University of Colorado Hospital</t>
  </si>
  <si>
    <t>Scientific amendment processing complete. Changes made per SOP 103:_x000D_
Amendment changes made: none_x000D_
Non-amendment changes made: disease (lead disease)</t>
  </si>
  <si>
    <t>NCI-2017-00785</t>
  </si>
  <si>
    <t>Amendment changes made per scientific abstraction: none;_x000D_
Non-amendment changes made per scientific abstraction: disease, outcome</t>
  </si>
  <si>
    <t>NCI-2017-01497</t>
  </si>
  <si>
    <t>Icahn School of Medicine at Mount Sinai</t>
  </si>
  <si>
    <t>Amendment changes made per scientific abstraction: eligibility;_x000D_
Non-amendment changes made per scientific abstraction: none</t>
  </si>
  <si>
    <t>NCI-2018-02309</t>
  </si>
  <si>
    <t>Scientific abstraction completed. New terms "Recurrent Blastic Plasmacytoid Dendritic Cell Neoplasm" and "Refractory Blastic Plasmacytoid Dendritic Cell Neoplasm" requested</t>
  </si>
  <si>
    <t>NCI-2017-02418</t>
  </si>
  <si>
    <t>NCI-2018-02305</t>
  </si>
  <si>
    <t>University of Minnesota/Masonic Cancer Center</t>
  </si>
  <si>
    <t>Verification Pending</t>
  </si>
  <si>
    <t>Scientific abstraction complete. New intervention term requested: MGTA-456; placeholder Infusion Procedure used. New disease term requested: Burkitt’s lymphoma.</t>
  </si>
  <si>
    <t>NCI-2018-02317</t>
  </si>
  <si>
    <t>NCI-2018-02315</t>
  </si>
  <si>
    <t>Scientific abstraction complete.  AJCC verison 7 terms used per protocol.</t>
  </si>
  <si>
    <t>NCI-2018-01877</t>
  </si>
  <si>
    <t>Trial On-Hold for the following reasons: Missing the Clean Protocol document. The IRB was submitted, twice</t>
  </si>
  <si>
    <t>Additional On-Hold 10/17/2018 11:37:44 AM - 10/22/2018 9:03:56 AM: EW# 85402 - Reached out to the submitter if they can clarify that the IRB submitted, the letter shows 09/05/2018 for the protocol and 08/09/2018 was submitted. Consent – dated 08/06/2018.</t>
  </si>
  <si>
    <t>Scientific changes made:_x000D_
_x000D_
Amendment changes: None_x000D_
_x000D_
Non-Amendment changes: Design Details (removed Ancillary-Correlative studies as a secondary purpose as the assessment is considered the primary purpose of the trial); Intervention (changed description from ancillary studies to “given questionnaire”)</t>
  </si>
  <si>
    <t>NCI-2018-00083</t>
  </si>
  <si>
    <t>Amendment changes made per scientific abstraction: eligibility, marker, disease_x000D_
Non-amendment changes made per scientific abstraction: summary, objectives, selected lead disease</t>
  </si>
  <si>
    <t>NCI-2018-02314</t>
  </si>
  <si>
    <t>NCI-2018-02313</t>
  </si>
  <si>
    <t>scientific abstraction complete</t>
  </si>
  <si>
    <t>NCI-2018-02320</t>
  </si>
  <si>
    <t>NCI-2018-02319</t>
  </si>
  <si>
    <t>Northwestern University</t>
  </si>
  <si>
    <t>NCI-2018-02322</t>
  </si>
  <si>
    <t>NCI-2015-01856</t>
  </si>
  <si>
    <t>Scientific abstraction changes made per SOP 103: _x000D_
Amendment changes: _x000D_
Non-Amendment changes: Trial Description (primary objectves; added hyphen); Diseases (lead disease); Eligibility (lab values); Outcomes (added secondary outcome per protocol description)</t>
  </si>
  <si>
    <t>NCI-2018-02321</t>
  </si>
  <si>
    <t>NCI-2015-01625</t>
  </si>
  <si>
    <t>Amendment changes: none_x000D_
Non-Amendment changes: Trial Description (primary objectves- defined NRG); Eligibility (lab values); Disease (indext lead disease); Outcomes</t>
  </si>
  <si>
    <t>NCI-2018-00824</t>
  </si>
  <si>
    <t>University of California San Diego</t>
  </si>
  <si>
    <t>Scientific changes made:_x000D_
_x000D_
Amendment changes: Outcomes (changed time frame for primary outcome; updated descriptions for primary, secondary, and exploratory outcomes)_x000D_
_x000D_
Non-Amendment changes: Brief Title (changed from participant to patient); Brief Summary (changed from participant to patient; updated monoclonal antibody rationale); Diseases (indexed Stage IV Hypopharyngeal Carcinoma AJCC v8, Stage IV Laryngeal Cancer AJCC v8, and Stage IV Nasopharyngeal Carcinoma AJCC v8 per inclusion criteria)</t>
  </si>
  <si>
    <t>NCI-2012-03196</t>
  </si>
  <si>
    <t>Childrens Oncology Group</t>
  </si>
  <si>
    <t>Amendment changes made per scientific abstraction: none;_x000D_
Non-amendment changes made per scientific abstraction: subgroup, disease (Added recurrent terms per statements on page 14 "Among leukemia and lymphoma patients randomized to ±DRZ on P9404, P9425, P9426, and DFCI 95-01 who have relapsed or have experienced a subsequent malignancy"; "Alive, but have experienced relapse of their original cancer" )</t>
  </si>
  <si>
    <t>NCI-2018-02243</t>
  </si>
  <si>
    <t>Emory University Hospital/Winship Cancer Institute</t>
  </si>
  <si>
    <t>Trial On-Hold for the following reasons:  Please confirm the Lead org trial ID is RSPH4487-18 as it's not listed in any of the submitted documents</t>
  </si>
  <si>
    <t>NCI-2017-01433</t>
  </si>
  <si>
    <t>sent EW# 85695 to submitter requesting consent form that supports amendment 5</t>
  </si>
  <si>
    <t>amend change: objective, outcome</t>
  </si>
  <si>
    <t>NCI-2018-00151</t>
  </si>
  <si>
    <t>ECOG-ACRIN Cancer Research Group</t>
  </si>
  <si>
    <t>Scientific abstraction changes made per SOP 103: _x000D_
Amendment changes: Eligibility (inclusions); Diseases (added  Malignant Rectosigmoid Neoplasm per inclusions)_x000D_
Non-Amendment changes: none</t>
  </si>
  <si>
    <t>NCI-2012-01990</t>
  </si>
  <si>
    <t>amend change: outcome;_x000D_
non-amend change: added secondary purpose Ancillary-Correlative</t>
  </si>
  <si>
    <t>NCI-2018-02168</t>
  </si>
  <si>
    <t>Another request sent to submitter to provide IRB.</t>
  </si>
  <si>
    <t>Additional On-Hold 9/27/2018 3:13:45 PM - 10/9/2018 8:45:32 AM: EW# 84709- need current IRB.</t>
  </si>
  <si>
    <t>NCI-2016-01928</t>
  </si>
  <si>
    <t>Please provide highlighted/tracked protocol or change memo for amendment 04.</t>
  </si>
  <si>
    <t>amend change: eligibility;_x000D_
non-amend change: selected lead disease</t>
  </si>
  <si>
    <t>NCI-2018-02043</t>
  </si>
  <si>
    <t>Scientific changes made:_x000D_
_x000D_
Amendment changes: Objectives (updated primary and secondary); Outcomes (updated primary and secondary titles)_x000D_
_x000D_
Non-Amendment changes:  None</t>
  </si>
  <si>
    <t>NCI-2018-02323</t>
  </si>
  <si>
    <t>Seattle Genetics</t>
  </si>
  <si>
    <t>NCI-2018-02324</t>
  </si>
  <si>
    <t>Bristol-Myers Squibb</t>
  </si>
  <si>
    <t>NCI-2014-02365</t>
  </si>
  <si>
    <t>Amendment changes made per scientific abstraction: none;_x000D_
Non-amendment changes made per scientific abstraction: summary (rationale-Trastuzumab is not a immune checkpoint inhibitor), eligibility (lab times), disease/marker (updated per new SOP)</t>
  </si>
  <si>
    <t>NCI-2014-01758</t>
  </si>
  <si>
    <t>cientific abstraction changes made per SOP 103: _x000D_
Amendment changes: Design Details (enrollment updated to 27 per informed consent/change memo doc. Accrual was more than target enrollment in PA before change was made)_x000D_
Non-Amendment changes: Diseases (lead disease; added Recurrent Peripheral T-Cell Lymphoma, Not Otherwise Specified per inclusions); Outline (updated follow up per section 6.4 of protocol)</t>
  </si>
  <si>
    <t>NCI-2018-02330</t>
  </si>
  <si>
    <t>Parker Institute for Cancer Immunotherapy</t>
  </si>
  <si>
    <t>NCI-2018-02332</t>
  </si>
  <si>
    <t>Bayer Corporation</t>
  </si>
  <si>
    <t>NCI-2018-02325</t>
  </si>
  <si>
    <t>NCI-2014-02377</t>
  </si>
  <si>
    <t>EW 85491 - Submitter did not provide Amen/v.16 protocol. The v.16 IRB was submitted twice.</t>
  </si>
  <si>
    <t>amend change: target enrollment;_x000D_
non-amend change: disease</t>
  </si>
  <si>
    <t>NCI-2018-02331</t>
  </si>
  <si>
    <t>EW 85682: Trial phase NA verification for Lead Org ID  174017/ NCI-2018-02331 sent to the submitter</t>
  </si>
  <si>
    <t>NCI-2018-02340</t>
  </si>
  <si>
    <t>Hoffmann-La Roche</t>
  </si>
  <si>
    <t>NCI-2018-02333</t>
  </si>
  <si>
    <t>UT Southwestern/Simmons Cancer Center-Dallas</t>
  </si>
  <si>
    <t>NCI-2016-01933</t>
  </si>
  <si>
    <t>The University of Arizona Medical Center-University Campus</t>
  </si>
  <si>
    <t>The Change Memo Document uploaded titled 1609876907_ProtocolAM3.1_UAIRB_Sub_Sept2018 is not opening. Can you please provide another copy of that document or provide a highlighted/tracked protocol reflecting the changes between protocol 3.0 and 3.1?</t>
  </si>
  <si>
    <t>amend change: objective, outcome;_x000D_
non-amend change: disease, marker</t>
  </si>
  <si>
    <t>NCI-2018-02343</t>
  </si>
  <si>
    <t>Multiple Myeloma Research Foundation</t>
  </si>
  <si>
    <t>NCI-2018-02326</t>
  </si>
  <si>
    <t>Yale University</t>
  </si>
  <si>
    <t>Scientific abstraction complete. New intervention term imported: Mechlorethamine.</t>
  </si>
  <si>
    <t>NCI-2016-01058</t>
  </si>
  <si>
    <t>amend change: eligibility, disease;_x000D_
non-amend change: brief summary, marker, anatomic site</t>
  </si>
  <si>
    <t>NCI-2017-01036</t>
  </si>
  <si>
    <t>Thomas Jefferson University Hospital</t>
  </si>
  <si>
    <t>NCI-2016-01516</t>
  </si>
  <si>
    <t>Changes made per scientific abstraction:_x000D_
_x000D_
Amendment changes: Outline (updated); Arms (updated to match outline); Eligibility (updated)_x000D_
_x000D_
Non-Amendment changes: Interventions (removed Pharmacological study as pharmacodynamics is part of exploratory objectives)</t>
  </si>
  <si>
    <t>NCI-2018-02318</t>
  </si>
  <si>
    <t>There is another trial, 2015-00468 that is already active with the same PI, title.</t>
  </si>
  <si>
    <t>NCI-2015-02064</t>
  </si>
  <si>
    <t>Mayo Clinic Cancer Center LAO</t>
  </si>
  <si>
    <t>Training. Amend change- Inclusion criteria, Sub-groups</t>
  </si>
  <si>
    <t>NCI-2017-01706</t>
  </si>
  <si>
    <t>NCI-2018-02335</t>
  </si>
  <si>
    <t>Milestone delayed due to extensive abstraction. Scientific abstraction complete.  Trial status was used for outcomes time frame (2 years)</t>
  </si>
  <si>
    <t>NCI-2017-01989</t>
  </si>
  <si>
    <t>Amendment changes made per scientific abstraction: eligibility_x000D_
Non-amendment changes made per scientific abstraction: eligibility; lead disease</t>
  </si>
  <si>
    <t>NCI-2017-01920</t>
  </si>
  <si>
    <t>Training._x000D_
Amend change- Objectives, Exclusion criteria, outcome</t>
  </si>
  <si>
    <t>NCI-2018-00940</t>
  </si>
  <si>
    <t>Amendment changes made per scientific abstraction: eligibility, objectives, outcome_x000D_
Non-amendment changes made per scientific abstraction: selected lead disease</t>
  </si>
  <si>
    <t>NCI-2018-00401</t>
  </si>
  <si>
    <t>Scientific abstraction changes made per SOP 103: _x000D_
Amendment changes: none_x000D_
Non-Amendment changes: Brief summary (updated rationale according to new guidelines; combined the rationale for checkpoint inhibitors and non-checkpoint inhibitors); Eligibility (upated inclusions/exclusions per protocol)</t>
  </si>
  <si>
    <t>NCI-2018-01907</t>
  </si>
  <si>
    <t>Training._x000D_
Amend change- Exclusion criteria_x000D_
Non-amend change- Summary per scientific abstraction guidelines</t>
  </si>
  <si>
    <t>NCI-2018-01105</t>
  </si>
  <si>
    <t>Amendment changes made per scientific abstraction: eligibility_x000D_
Non-amendment changes made per scientific abstraction: eligibility, lead disease</t>
  </si>
  <si>
    <t>NCI-2018-01820</t>
  </si>
  <si>
    <t>cientific abstraction changes made per SOP 103: _x000D_
Amendment changes: none_x000D_
Non-Amendment changes: Outcomes (added description for primary outcome)</t>
  </si>
  <si>
    <t>NCI-2018-01908</t>
  </si>
  <si>
    <t>Scientific abstraction changes made per SOP 103: _x000D_
Amendment changes: Eligibility (inclusions)_x000D_
Non-Amendment changes: Diseases (lead disease)</t>
  </si>
  <si>
    <t>NCI-2018-02350</t>
  </si>
  <si>
    <t>NCI-2017-02079</t>
  </si>
  <si>
    <t>Pediatric Brain Tumor Consortium</t>
  </si>
  <si>
    <t>Scientific changes made:_x000D_
_x000D_
Amendment changes: Eligibility (updated inclusion criteria); Outcomes (updated time frames for individual and population pharmacokinetic parameters [secondary outcomes])_x000D_
_x000D_
Non-Amendment changes: Objectives (updated 2nd secondary objective [added “phase I”]); Eligibility (separated radiation criteria from stem cell transplant criteria in inclusion [different headings]); Diseases (added Bone Marrow Transplantation Recipient, Refractory Medulloblastoma, Progressive Medulloblastoma, Progressive Ependymoma,  Refractory Ependymoma, and Brain Stem Neoplasm per inclusion); Interventions (replaced Pharmacological Study with Pharmacokinetic Study); Arms (updated to match intervention)</t>
  </si>
  <si>
    <t>NCI-2012-00818</t>
  </si>
  <si>
    <t>Scientific abstraction changes made per SOP 103: _x000D_
Amendment changes: Eligibility (exclusions)_x000D_
Non-Amendment changes: Design details (updated target enrollment to 37 per section 13.2: "The planned sample size for the Phase I portion is 12-24 participants. An additional 10-13 participants will be enrolled at the MTD as an expansion cohort ..."); Diseases (lead disease)</t>
  </si>
  <si>
    <t>NCI-2012-00825</t>
  </si>
  <si>
    <t>NCI-2012-01929</t>
  </si>
  <si>
    <t>(Non-NCI trial);_x000D_
Amendment changes made per scientific abstraction: none;_x000D_
Non-amendment changes made per scientific abstraction: disease (added platinum-resistant and refractory ovarian; Primary Peritoneal Serous carcinoma NOT a synonym for Primary Peritoneal Serous Adenocarcinoma, hence removed)</t>
  </si>
  <si>
    <t>NCI-2018-02336</t>
  </si>
  <si>
    <t>Roswell Park Cancer Institute</t>
  </si>
  <si>
    <t>NCI-2012-01931</t>
  </si>
  <si>
    <t>Amendment changes made per scientific abstraction: eligibility;_x000D_
Non-amendment changes made per scientific abstraction: disease (replaced adult with general terms)</t>
  </si>
  <si>
    <t>NCI-2018-02349</t>
  </si>
  <si>
    <t>Ohio State University Comprehensive Cancer Center LAO</t>
  </si>
  <si>
    <t>Scientific abstraction completed.</t>
  </si>
  <si>
    <t>NCI-2018-02345</t>
  </si>
  <si>
    <t>NCI-2018-02338</t>
  </si>
  <si>
    <t>NCI-2018-02341</t>
  </si>
  <si>
    <t>scientific abstraction complete per SOP 103</t>
  </si>
  <si>
    <t>NCI-2018-02337</t>
  </si>
  <si>
    <t>Scientific abstraction complete. New intervention term requested: nCTLs; placeholder CTLs used.</t>
  </si>
  <si>
    <t>NCI-2018-02351</t>
  </si>
  <si>
    <t>NCI-2014-02420</t>
  </si>
  <si>
    <t>University of Texas MD Anderson Cancer Center LAO</t>
  </si>
  <si>
    <t>amend change: none;_x000D_
non-amend change: removed secondary purpose Ancillary-Correlative</t>
  </si>
  <si>
    <t>NCI-2018-02353</t>
  </si>
  <si>
    <t>National Institute of Diabetes and Digestive and Kidney Diseases</t>
  </si>
  <si>
    <t>EW 85760 - Sent a request to PO Curation to have the site PI added.</t>
  </si>
  <si>
    <t>NCIt term request Familial Non-Medullary Thyroid Cancer.</t>
  </si>
  <si>
    <t>NCI-2018-02352</t>
  </si>
  <si>
    <t>NCI-2018-02344</t>
  </si>
  <si>
    <t>NCI-2018-02355</t>
  </si>
  <si>
    <t>NCI-2018-02356</t>
  </si>
  <si>
    <t>NCI-2018-02346</t>
  </si>
  <si>
    <t>scientific abstraction complete:  surgery, CT, IMRT is standard of care</t>
  </si>
  <si>
    <t>NCI-2018-02358</t>
  </si>
  <si>
    <t>NCI-2018-02357</t>
  </si>
  <si>
    <t>NCI-2018-02354</t>
  </si>
  <si>
    <t>NCI-2013-01905</t>
  </si>
  <si>
    <t>University of Pittsburgh Cancer Institute (UPCI)</t>
  </si>
  <si>
    <t>Please provide a highlighted/tracked protocol or summary of changes for all protocol versions between 05/14/2013 – 02/15/2016.</t>
  </si>
  <si>
    <t>amend change: eligibility;_x000D_
non-amend change: brief title, outcome, selected disease</t>
  </si>
  <si>
    <t>NCI-2018-02347</t>
  </si>
  <si>
    <t>NCI-2018-00455</t>
  </si>
  <si>
    <t>Per EW# 84887, another outreach has been sent to submitter to provide documents requested.</t>
  </si>
  <si>
    <t>Additional On-Hold 10/3/2018 11:05:47 AM - 10/11/2018 3:27:08 PM: Need current IRB and consent, IRB submitted expired on 03/20/2018. See EW# 84887</t>
  </si>
  <si>
    <t>amend change: eligibility, follow up;_x000D_
non-amend change: none</t>
  </si>
  <si>
    <t>NCI-2014-01117</t>
  </si>
  <si>
    <t>Please provide a highlighted/tracked protocol or summary of changes for all protocol versions between 1-5.</t>
  </si>
  <si>
    <t>NCI-2018-02282</t>
  </si>
  <si>
    <t>Scientific abstraction complete. New intervention term imported: FLT-Positron Emission Tomography.</t>
  </si>
  <si>
    <t>NCI-2018-02283</t>
  </si>
  <si>
    <t>NCI-2015-01520</t>
  </si>
  <si>
    <t>trial placed on hold - other - participating site MDACC is listed as Closed to Accrual however, the overall trial status is Active - received validation failure - sent EW# 85778 to submitter requesting overall trial status history as well as confirming site recruitment status for MDACC participating site - per protocol this trial is listed a multi center trial and MSKCC is listed as a site - requested confirmation if MSKCC should beadded as a site and if there are any other sites that need to be added to the trial</t>
  </si>
  <si>
    <t>amend change: brief title, summary, objective, outline/intervention/arm, design details, eligibility</t>
  </si>
  <si>
    <t>NCI-2015-01437</t>
  </si>
  <si>
    <t>Trial placed on hold – other - Per EW# 85245 sent request to submitter requesting highlighted/tracked protocol or summary of changes for all protocol versions between 1-8.</t>
  </si>
  <si>
    <t>Training. Amend change- Summary, Eligibility criteria, Design details, Outline, Arms_x000D_
Non- amend change- markers per scientific abstraction guidelines</t>
  </si>
  <si>
    <t>NCI-2018-02359</t>
  </si>
  <si>
    <t>NCI-2016-00545</t>
  </si>
  <si>
    <t>Scientific abstraction completed. Amendment change made: none. Non-amendment change made: objectives, eligibility</t>
  </si>
  <si>
    <t>NCI-2016-01922</t>
  </si>
  <si>
    <t>Amendment changes made per scientific abstraction: eligibility_x000D_
Non-amendment changes made per scientific abstraction: lead disease, summary, design details (removed ancillary-correlative)</t>
  </si>
  <si>
    <t>NCI-2016-00607</t>
  </si>
  <si>
    <t>Scientific changes made:_x000D_
_x000D_
Amendment changes: None_x000D_
_x000D_
Non-Amendment changes: Brief Summary (removed “phase I”)</t>
  </si>
  <si>
    <t>NCI-2016-01674</t>
  </si>
  <si>
    <t>Mayo Clinic</t>
  </si>
  <si>
    <t>NCI-2017-01610</t>
  </si>
  <si>
    <t>Training._x000D_
Amend change- Eligibility criteria_x000D_
Non-amend change- Objectives per scientific abstraction guidelines</t>
  </si>
  <si>
    <t>NCI-2018-00171</t>
  </si>
  <si>
    <t>Amendment changes made per scientific abstraction: none_x000D_
Non-amendment changes made per scientific abstraction: summary</t>
  </si>
  <si>
    <t>NCI-2017-01921</t>
  </si>
  <si>
    <t>(NOTE: amend exclusion criteria "men are excluded....skin" not indexed since gender related statements are generally not indexed, per check in comments previously changes made to summary, title, disease per EW tickets);_x000D_
_x000D_
Amendment changes made per scientific abstraction: eligibility;_x000D_
Non-amendment changes made per scientific abstraction: lead disease</t>
  </si>
  <si>
    <t>NCI-2018-02361</t>
  </si>
  <si>
    <t>Astellas Pharma Global Development, Inc.</t>
  </si>
  <si>
    <t>NCI-2017-01385</t>
  </si>
  <si>
    <t>Scientific changes made:_x000D_
_x000D_
Amendment changes: None_x000D_
_x000D_
Non-Amendment changes: Objectives (spelling); Outcomes (updated descriptions per section 10.5.2; spelling)</t>
  </si>
  <si>
    <t>NCI-2018-02368</t>
  </si>
  <si>
    <t>Boehringer Ingelheim Pharmaceuticals Inc</t>
  </si>
  <si>
    <t>Scientific abstraction complete. New intervention term imported: Anti-LAG3 MOnoclonal Antibody BI 754111.</t>
  </si>
  <si>
    <t>NCI-2018-02362</t>
  </si>
  <si>
    <t>Sorrento Therapeutics, Inc.</t>
  </si>
  <si>
    <t>Scientific abstraction completed. New term "CAR2 Anti-CD38 A2 CAR-T Cells" requested. "Chimeric Antigen Receptor T-Cell Therapy" used as placeholder</t>
  </si>
  <si>
    <t>NCI-2018-02367</t>
  </si>
  <si>
    <t>NCI-2018-02373</t>
  </si>
  <si>
    <t>Five Eleven Pharma, Inc.</t>
  </si>
  <si>
    <t>NCI-2018-01100</t>
  </si>
  <si>
    <t>Amendment changes made per scientific abstraction: objectives;_x000D_
Non-amendment changes made per scientific abstraction: selected lead disease</t>
  </si>
  <si>
    <t>NCI-2018-01313</t>
  </si>
  <si>
    <t>Amendment changes made per scientific abstraction: eligibility;_x000D_
Non-amendment changes made per scientific abstraction: summary, eligibility, disease (per inclusion and official title)</t>
  </si>
  <si>
    <t>NCI-2018-01318</t>
  </si>
  <si>
    <t>Amendment changes made per scientific abstraction: eligibility; outcome;_x000D_
Non-amendment changes made per scientific abstraction: outcome</t>
  </si>
  <si>
    <t>NCI-2017-02496</t>
  </si>
  <si>
    <t>University of Michigan Comprehensive Cancer Center</t>
  </si>
  <si>
    <t>Scientific abstraction changes made per SOP 103: _x000D_
*NOTE*: Protocol eliminated "for 2 years" in treatment arms; however on page 16 section 5.1 under table 1 Arm A and page 17 section 5.1.2 under table 2 Arm B,  it stated "Patients may be treated on study for no longer than 2 years". As a result, "for no longer than 2 years" was used in outline and arms section. _x000D_
_x000D_
Amendment changes: Eligibility (inclusions); Outline (updated both arms to reflect treatment duration; infusion time); Arms (treatment duration; infusion time)_x000D_
Non-Amendment changes: Brief Summary (rationale); Eligibility (inclusions/lab values); Diseases (lead disease); Outcomes</t>
  </si>
  <si>
    <t>NCI-2018-02371</t>
  </si>
  <si>
    <t>NCI-2018-02376</t>
  </si>
  <si>
    <t>PENDING_INTERVENTION_CUR</t>
  </si>
  <si>
    <t>trial placed on hold - other- requested validator to reach to to submitter to confirm the correct protocol version date as the IRB indicates a date of 07/02/2018 but the version submitted was 07/12/2018</t>
  </si>
  <si>
    <t>On-Hold</t>
  </si>
  <si>
    <t>NCI-2014-00093</t>
  </si>
  <si>
    <t>EW81493 Reached out the the submitter for amendments 21-35 that is listed on the log sheet.</t>
  </si>
  <si>
    <t>Scientific abstraction changes made per SOP 103: _x000D_
Amendment changes: none_x000D_
Non-Amendment changes: Brief summary (define "advanced"; updated rationale for GVHD per new guidelines); Diseases (indexed lead disease; deleted refractory term as not part of inclusions; added progressive disease); Outline (added infusion time); Arms (added infusion time); Outcomes</t>
  </si>
  <si>
    <t>NCI-2018-02377</t>
  </si>
  <si>
    <t>NCI-2018-02372</t>
  </si>
  <si>
    <t>EW# 85824 - Trial placed on hold to confirm the PI name.</t>
  </si>
  <si>
    <t>NCI-2018-02394</t>
  </si>
  <si>
    <t>Trial placed on hold – other – sent EW# 85383 to submitter requesting confirmation on the LO ID</t>
  </si>
  <si>
    <t>NCIt term request Breast reconstruction patient and Prolonged sensation device (PSSD). Supporting care used as place holder</t>
  </si>
  <si>
    <t>NCI-2018-02375</t>
  </si>
  <si>
    <t>milestone delayed due to trial phase NA training; scientific abstraction complete per SOP 103; note: did not index High Grade Serous Adenocarcinoma terms in Disease section since "adeno" not mentioned in protocol and did not index BRCA Gene Mutation in Markers section since both positive and negative are allowed</t>
  </si>
  <si>
    <t>NCI-2018-02259</t>
  </si>
  <si>
    <t>Trial on hold. EW  84985	- IRB expired in June (06/06/2018).</t>
  </si>
  <si>
    <t>NCI-2014-02017</t>
  </si>
  <si>
    <t>Please provide highlighted/track protocol or summary of changes for all protocol versions between 07/24/2015 &amp; 02/16/2018</t>
  </si>
  <si>
    <t>Milestone delayed due to extensive review/changes_x000D_
Scientific abstraction changes made per SOP 103: _x000D_
NOTE*: Rational for L-carnitine was taken from page 2 of the ICF bullet 3. _x000D_
Amendment changes: Brief title (removed liposomal cytarabine; add L-carnitine rationale); Brief summary (removed liposomal cytarabine); Outline (updated treatment, removed liposomal cytarabine; added levocarnitine); Arms (removed liposomal cytarabine; added levocarnitine); Trial description (objectives); Intervention (removed liposomal cytarabine; added levocarnitine); Outcomes_x000D_
Non-Amendment changes:  Brief summary (updated rationale); Disease (lead disease); Outline (updated course IA); Outcomes</t>
  </si>
  <si>
    <t>NCI-2018-01307</t>
  </si>
  <si>
    <t>Scientific abstraction completed. Amendment change made: eligibility. Non-amendment change made: none</t>
  </si>
  <si>
    <t>NCI-2014-01096</t>
  </si>
  <si>
    <t>Training:_x000D_
Amend change: Eligibility criteria_x000D_
Non-amend change: Disease section per scientific abstraction guidelines.</t>
  </si>
  <si>
    <t>NCI-2016-00206</t>
  </si>
  <si>
    <t>Amendment changes made per scientific abstraction: none;_x000D_
Non-amendment changes made per scientific abstraction: selected lead disease, eligibility (x ULN)</t>
  </si>
  <si>
    <t>NCI-2015-02111</t>
  </si>
  <si>
    <t>Scientific abstraction completed. Amendment change made: none. Non-amendment change made: disease</t>
  </si>
  <si>
    <t>NCI-2017-00466</t>
  </si>
  <si>
    <t>EW # 85283 trial placed on hold to request missing amendment versions.</t>
  </si>
  <si>
    <t>Scientific changes made:_x000D_
_x000D_
Amendment changes: Objectives (added additional secondary objectives); Eligibility (updated; added inclusion/exclusion criteria for repeaters); Diseases (added GVHD per inclusion)_x000D_
_x000D_
Non-Amendment changes: Eligibility (updated)</t>
  </si>
  <si>
    <t>NCI-2014-01270</t>
  </si>
  <si>
    <t>Scientific abstraction changes made per SOP 103: _x000D_
Amendment changes: none_x000D_
Non-Amendment changes:  Disease (indexed lead disease); Markers (added free light chain); outcomes</t>
  </si>
  <si>
    <t>NCI-2016-01696</t>
  </si>
  <si>
    <t>Training._x000D_
Non-amend change: Objectives title per scientific abstraction guidelines.</t>
  </si>
  <si>
    <t>NCI-2016-01777</t>
  </si>
  <si>
    <t>Center submitted on design details:_x000D_
Type: Non-Interventional_x000D_
Non-Interventional Trial Type: Observational_x000D_
Primary Purpose: Other, Observational_x000D_
Phase: NA_x000D_
Pilot Study?; No_x000D_
Study Model: Cohort_x000D_
Time Perspective: Prospective_x000D_
Bio-specimen Retention: Samples With DNA_x000D_
Bio-specimen Description: Blood, saliva_x000D_
Number of Groups/Cohorts: 1_x000D_
Target Enrollment: 540_x000D_
_x000D_
Scientific abstraction completed. No change made</t>
  </si>
  <si>
    <t>NCI-2018-01137</t>
  </si>
  <si>
    <t>Scientific changes made:_x000D_
_x000D_
Amendment changes: Updated primary objective_x000D_
_x000D_
Non-Amendment changes: Inclusion criteria (added 3rd inclusion bullet); Biomarkers (BRCA1 and 2 Gene Mutation evaluation types changed to “Genetic Analysis”; added DNA damage biomarker); Outcomes (changed time frame for all objectives)</t>
  </si>
  <si>
    <t>NCI-2018-01184</t>
  </si>
  <si>
    <t>Scientific abstraction completed. Amendment change made; eligibility. Non-amendment change made: none</t>
  </si>
  <si>
    <t>NCI-2016-01126</t>
  </si>
  <si>
    <t>Trial On-Hold for the following reasons: Please provide missing Clean protocol for Original (v 1.0), 15October2014.  Original Submission is 07/2014</t>
  </si>
  <si>
    <t>milestone delay due to extensive changes to most recent protocol;_x000D_
Amendment changes made per scientific abstraction: title, summary, disease, objectives, intervention, outline, arm, outcome, anatomic site_x000D_
Non-amendment changes made per scientific abstraction: none</t>
  </si>
  <si>
    <t>NCI-2018-01509</t>
  </si>
  <si>
    <t>scientific abstraction changes made per SOP 103- amend: Eligibility (added exclusion criterion); non-amend: Brief Title/Summary/Outline/Arms (changed participants to patients), Eligibility (spelling, headers), Disease (deleted Recurrent and Refractory Malignant Neopolasm, added lead disease), Interventions (changed QOL Type to Other)</t>
  </si>
  <si>
    <t>NCI-2018-02194</t>
  </si>
  <si>
    <t>Scientific changes made:_x000D_
_x000D_
Amendment changes: Inclusion Criteria (updated criteria on pregnancy &amp; contraception); Exclusion Criteria (updated criteria on chemo/radiotherapy; added 2nd and 3rd exclusion criteria; removed criteria on pregnancy)_x000D_
_x000D_
Non-Amendment changes: None</t>
  </si>
  <si>
    <t>NCI-2018-02378</t>
  </si>
  <si>
    <t>NCI-2015-01426</t>
  </si>
  <si>
    <t>Amendment changes made per scientific abstraction: none;_x000D_
Non-amendment changes made per scientific abstraction: outcome (definitions)</t>
  </si>
  <si>
    <t>NCI-2009-01383</t>
  </si>
  <si>
    <t>Scientific abstraction changes made per SOP 103: _x000D_
Amendment changes: none_x000D_
Non-Amendment changes:  Brief title (updated to make stages more concise); Brief summary (updated to make stages more concise); Outcomes (defined FSH and FSFI)</t>
  </si>
  <si>
    <t>NCI-2015-01234</t>
  </si>
  <si>
    <t>NCI-2012-01187</t>
  </si>
  <si>
    <t>Scientific abstraction changes made per SOP 103: _x000D_
Amendment changes: none_x000D_
Non-Amendment changes: Diseases (added AXL overexpression, mutation, amplification and MET overexpression per inclusions)</t>
  </si>
  <si>
    <t>NCI-2018-02385</t>
  </si>
  <si>
    <t>NCI-2018-02388</t>
  </si>
  <si>
    <t>NCI-2013-01416</t>
  </si>
  <si>
    <t>EW 84891 - Consent form listed on the IRB was not provided and the clean SOP was submitted twice (there is no tracked protocol).</t>
  </si>
  <si>
    <t>Patients who have received one prior regimen must_x000D_
be considered platinum resistant or refractory according to</t>
  </si>
  <si>
    <t>NCI-2018-02389</t>
  </si>
  <si>
    <t>NCI-2018-02379</t>
  </si>
  <si>
    <t>NCI-2016-01784</t>
  </si>
  <si>
    <t>Trial placed on hold to request missing versions—EW # 85529</t>
  </si>
  <si>
    <t>Scientific abstraction changes made per SOP 103: _x000D_
Amendment changes: Eligibility (inclusions; changed minimum age to 3/exclusions)_x000D_
Non-Amendment changes: Eligibility (inclusions); Dieases (indexed lead disease); Outcomes (defined CBI and SBRT)</t>
  </si>
  <si>
    <t>NCI-2018-02381</t>
  </si>
  <si>
    <t>Tesaro Inc</t>
  </si>
  <si>
    <t>NCI-2018-02390</t>
  </si>
  <si>
    <t>Toronto Western Hospital</t>
  </si>
  <si>
    <t>Scientific abstraction complete. New intervention terms requested: PRO-ACTIVE and RE-ACTIVE; placholder: Therapeutic Procedure used.</t>
  </si>
  <si>
    <t>NCI-2017-01811</t>
  </si>
  <si>
    <t>Trial placed on hold – other – sent EW# 85396 to submitter explaining that the incorrect trial documents were submitted and requested the correct documents be provided for this trial</t>
  </si>
  <si>
    <t>amend change: outcome;_x000D_
non-amend change: none</t>
  </si>
  <si>
    <t>NCI-2018-02391</t>
  </si>
  <si>
    <t>Hospital for Sick Children</t>
  </si>
  <si>
    <t>Scientific abstraction completed</t>
  </si>
  <si>
    <t>NCI-2018-02392</t>
  </si>
  <si>
    <t>Acerta Pharma BV</t>
  </si>
  <si>
    <t>NCI-2014-02625</t>
  </si>
  <si>
    <t>NCI-2016-00018</t>
  </si>
  <si>
    <t>amend change: eligibility, disease</t>
  </si>
  <si>
    <t>NCI-2018-02397</t>
  </si>
  <si>
    <t>Scientific processing complete. Changed trial to Non-Interventional.</t>
  </si>
  <si>
    <t>NCI-2018-02406</t>
  </si>
  <si>
    <t>EW 85477 - IRB approved documents (previous consent and protocol) but they were not submitted. Reached out to the submitter to provide these documents.</t>
  </si>
  <si>
    <t>NCI-2018-02396</t>
  </si>
  <si>
    <t>Milestone delayed due to extensive abstraction NOTE: Statistical section was not accessible therefore objectives and follow-up time frame were used for outcomes section._x000D_
Scientific abstraction complete.</t>
  </si>
  <si>
    <t>NCI-2016-00116</t>
  </si>
  <si>
    <t>amend change: none;_x000D_
non-amend change: disease</t>
  </si>
  <si>
    <t>NCI-2018-02399</t>
  </si>
  <si>
    <t>Luitpold Pharmaceuticals</t>
  </si>
  <si>
    <t>cientific abstraction complete</t>
  </si>
  <si>
    <t>NCI-2018-02401</t>
  </si>
  <si>
    <t>EMD Serono Research &amp; Development Institute, Inc.</t>
  </si>
  <si>
    <t>NCI-2016-00356</t>
  </si>
  <si>
    <t>NCI-2016-00687</t>
  </si>
  <si>
    <t>Amendment changes made per scientific abstraction: none;_x000D_
Non-amendment changes made per scientific abstraction: eligibility</t>
  </si>
  <si>
    <t>NCI-2018-02450</t>
  </si>
  <si>
    <t>Trial place don hold to request unexpired IRB approval letter -- EW # 85893</t>
  </si>
  <si>
    <t>Additional On-Hold 10/19/2018 3:37:17 PM - 10/22/2018 9:12:19 AM: Trial placed on hold to request informed consent in readable format.</t>
  </si>
  <si>
    <t>NCI-2018-02398</t>
  </si>
  <si>
    <t>NCI-2016-00879</t>
  </si>
  <si>
    <t>Wayne State University/Karmanos Cancer Institute</t>
  </si>
  <si>
    <t>*This is a NON-NCI TRIAL*_x000D_
Scientific abstraction changes made per SOP 103: _x000D_
Amendment changes: Eligibility (exclusions)_x000D_
Non-Amendment changes: Trial Description (changed tertiary to exploratory to match protocol); Disease (lead disease); Outcomes</t>
  </si>
  <si>
    <t>NCI-2016-01625</t>
  </si>
  <si>
    <t>NCI-2018-02414</t>
  </si>
  <si>
    <t>Medical University of South Carolina</t>
  </si>
  <si>
    <t>NCI-2016-01702</t>
  </si>
  <si>
    <t>NCI-2016-01753</t>
  </si>
  <si>
    <t>NCI-2016-01758</t>
  </si>
  <si>
    <t>*This is a NON-NCI TRIAL*_x000D_
Scientific abstraction changes made per SOP 103: _x000D_
Amendment changes: none_x000D_
Non-Amendment changes:  Trial Description (defined PET at first occurrence in primary objective/changed tertiary objective to exploratory objective per new guidlines); Design Details (updated target enrollment to 36); Disease (lead disease); Outcomes</t>
  </si>
  <si>
    <t>NCI-2018-02423</t>
  </si>
  <si>
    <t>Rhizen Pharmaceuticals SA</t>
  </si>
  <si>
    <t>Scientific abstraction complete. *NOTE*: Disease was not listed in inclusions criteria, therefore recurrent/refractory hematological malignancies was used based on brief summary description.</t>
  </si>
  <si>
    <t>NCI-2018-01108</t>
  </si>
  <si>
    <t>Amendment changes made per scientific abstraction: eligibility, disease_x000D_
Non-amendment changes made per scientific abstraction: lead disease</t>
  </si>
  <si>
    <t>NCI-2018-02384</t>
  </si>
  <si>
    <t>EW# 85862 - Reached out to the submitter to clarify if the version date for the clean protocol is a mis-type. The version date is 05/22/2018 vs. the IRB list 07/16/2018.</t>
  </si>
  <si>
    <t>NCIt tem request CART22-65s and huCART19. Anti neoplastic agent used as place holder.</t>
  </si>
  <si>
    <t>NCI-2016-01759</t>
  </si>
  <si>
    <t>Placed trial On-Hold. EW# 85433- outreach to submitter to provide Consent Form per IRB approval.</t>
  </si>
  <si>
    <t>(Non-NCI trial-rationale and other stylistic changes not made);_x000D_
Amendment changes made per scientific abstraction: eligibility;_x000D_
Non-amendment changes made per scientific abstraction: disease (added metastatic TNBC, advanced stages are added since specified in objectives)</t>
  </si>
  <si>
    <t>NCI-2017-01348</t>
  </si>
  <si>
    <t>Scientific abstraction changes made per SOP 103: _x000D_
Amendment changes: None_x000D_
Non-Amendment changes:  Diseases (added PSA level per inclusions); Markers (added PSA level)</t>
  </si>
  <si>
    <t>NCI-2017-01391</t>
  </si>
  <si>
    <t>scientific abstraction changes made per SOP 103- amend: none; non-amend: Objecitves (changed secondary to exploratory to match protocol), Outcomes (edited abbreviations)</t>
  </si>
  <si>
    <t>NCI-2018-02412</t>
  </si>
  <si>
    <t>EW 85485 - Reached out to the submitter to confirm the Lead Org ID.</t>
  </si>
  <si>
    <t>NCI-2012-00719</t>
  </si>
  <si>
    <t>Amendment changes made per scientific abstraction: outcome (CTCAE version 5);_x000D_
Non-amendment changes made per scientific abstraction: eligibility (lab time), objective, marker (removed integrated since exploratory)</t>
  </si>
  <si>
    <t>NCI-2018-02407</t>
  </si>
  <si>
    <t>Froedtert and the Medical College of Wisconsin</t>
  </si>
  <si>
    <t>Scientific abstraction complete. Drugs sirolimus and mycophenolate were not indexed as they are for GVHD prophylaxis.</t>
  </si>
  <si>
    <t>NCI-2016-01776</t>
  </si>
  <si>
    <t>EW# 85416, submitter provided IRB Approval for Amendment 11 and protocol is listed as an approved document. All the required documents for Amendment 12 have been provided. Reached out to submitter to provide tracked/clean protocol for 11 and consent.</t>
  </si>
  <si>
    <t>*NOTE: Arm A closed/removed as of March 2018 due to low numbers of accrual. See section 4.1 on page 9_x000D_
Scientific abstraction changes made per SOP 103: _x000D_
Amendment changes: Design Details (target enrollment decreased to 75 per Arm A closure/removal);_x000D_
Non-Amendment changes:  Disease (removed lead disease since this is a non-treatment trial)</t>
  </si>
  <si>
    <t>NCI-2018-01721</t>
  </si>
  <si>
    <t>scientific abstraction changes made per SOP 103- amend: none; non-amend: Brief Title/Summary/Outline/Arms (changed participants to patients)</t>
  </si>
  <si>
    <t>NCI-2018-02408</t>
  </si>
  <si>
    <t>Ascentage Pharma Group Inc.</t>
  </si>
  <si>
    <t>Scientific abstraction complete. New disease terms requested: Diffuse Large B-Cell Lymphoma, Refractory Diffuse Large B-Cell Lymphoma, Recurrent Diffuse Large B-Cell Lymphoma. New intervention term requested: APG-2575; placeholder Enzyme Inhibitor Therapy used.</t>
  </si>
  <si>
    <t>NCI-2018-02404</t>
  </si>
  <si>
    <t>NCI-2018-02405</t>
  </si>
  <si>
    <t>NCI-2018-02411</t>
  </si>
  <si>
    <t>NCI-2013-00609</t>
  </si>
  <si>
    <t>St. Jude Children's Research Hospital</t>
  </si>
  <si>
    <t>NCI-2018-02410</t>
  </si>
  <si>
    <t>Michael Pulsipher, MD</t>
  </si>
  <si>
    <t>Rejected</t>
  </si>
  <si>
    <t>Scientific abstraction complete. New disease term imported: Epstein-Barr Virus.</t>
  </si>
  <si>
    <t>NCI-2016-00797</t>
  </si>
  <si>
    <t>EW 85166 - The docs for Amendments 17, 18, and 20 were submitted but 16 was not provided. Sent an email to the submitter.</t>
  </si>
  <si>
    <t>amend change: eligibility, target enrollment;_x000D_
non-amend change: selected lead disease</t>
  </si>
  <si>
    <t>NCI-2017-00746</t>
  </si>
  <si>
    <t>NCI-2018-02413</t>
  </si>
  <si>
    <t>scientific abstraction complete per SOP 103; Note: did not include follow-up per protocol pg. 17 "There is no specific clinical follow up mandated by this study."; changed Study Type from Non-Interventional to Interventional and Pilot Study? from No to Yes in Design Details; center submitted-_x000D_
Type	Non-Interventional_x000D_
Non-Interventional Trial Type	Observational_x000D_
Primary Purpose	Diagnostic_x000D_
Phase	I_x000D_
Pilot Study?	No_x000D_
Study Model	Cohort_x000D_
Time Perspective	Prospective</t>
  </si>
  <si>
    <t>NCI-2018-02386</t>
  </si>
  <si>
    <t>Trial on-hold for the following reasons. Please confirm that the lead org trial ID is 174524 as it's not listed in any of the submitted documents.</t>
  </si>
  <si>
    <t>Additional On-Hold 10/18/2018 10:41:37 AM - 10/22/2018 8:26:06 AM: EW# 85366, outreached to submitter for current protocol as there are amended versions in the IRB. Protocol submitted has IRB # as TBD.</t>
  </si>
  <si>
    <t>NCI-2016-01047</t>
  </si>
  <si>
    <t>Scientific changes made:_x000D_
_x000D_
Amendment Changes: Objectives (new secondary objectives added); Eligibility (updated inclusion); Sub-groups (updated wording)_x000D_
_x000D_
Non-Amendment Changes: Objectives (tertiary: removed extra word); Diseases (removed Recurrent breast carcinoma term); Data Table 4 Atomic Site (added Brain and Nervous system per inclusion)</t>
  </si>
  <si>
    <t>NCI-2017-01232</t>
  </si>
  <si>
    <t>Amendment changes made per scientific abstraction: eligibility_x000D_
Non-amendment changes made per scientific abstraction: lead disease, disease, markers, outcomes</t>
  </si>
  <si>
    <t>NCI-2018-02467</t>
  </si>
  <si>
    <t>trial placed on hold - other - sent EW# 85619 to submitter requesting confirmation of  LO ID</t>
  </si>
  <si>
    <t>NCI-2017-02050</t>
  </si>
  <si>
    <t>Training._x000D_
No changes made</t>
  </si>
  <si>
    <t>NCI-2017-01901</t>
  </si>
  <si>
    <t>Amendment changes made per scientific abstraction: objectives, design details (enrollment), eligibility, outcomes_x000D_
Non-amendment changes made per scientific abstraction: disease, outcomes</t>
  </si>
  <si>
    <t>NCI-2017-02448</t>
  </si>
  <si>
    <t>NCI-2017-01251</t>
  </si>
  <si>
    <t>Scientific changes made:_x000D_
_x000D_
Amendment Changes: Eligibility (updated inclusion); Design Details (updated sample size); Outcomes (updated)_x000D_
_x000D_
Non-Amendment changes: Diseases (added per inclusion); Eligibility (defined terms in first occurrence)</t>
  </si>
  <si>
    <t>NCI-2017-02264</t>
  </si>
  <si>
    <t>No changes made per scientific abstraction.</t>
  </si>
  <si>
    <t>NCI-2018-01568</t>
  </si>
  <si>
    <t>Amendment changes made per scientific abstraction: outcome;_x000D_
Non-amendment changes made per scientific abstraction: none</t>
  </si>
  <si>
    <t>NCI-2018-02195</t>
  </si>
  <si>
    <t>Scientific abstraction changes made per SOP 103: _x000D_
Amendment changes: Eligibility (inclusions); Design Details (target enrollment increased to 60);_x000D_
Non-Amendment changes: Outcomes</t>
  </si>
  <si>
    <t>NCI-2018-02418</t>
  </si>
  <si>
    <t>EW# 86006- trial placed On-Hold to confirm who the lead org is and sponsor/responsible party.</t>
  </si>
  <si>
    <t>sci abstraction completed._x000D_
new term request for TAK-981. Enzyme inhibitor therapy indexed as placeholder</t>
  </si>
  <si>
    <t>NCI-2017-00436</t>
  </si>
  <si>
    <t>Scientific abstraction changes made per SOP 103: _x000D_
Amendment changes: none_x000D_
Non-Amendment changes: Brief summary (updated rationale); Disease (lead disease; replaced adult MDS with general MDS); Eligibility (inlcusions defined OPEN);</t>
  </si>
  <si>
    <t>NCI-2018-02417</t>
  </si>
  <si>
    <t>NCI-2018-02419</t>
  </si>
  <si>
    <t>NCI-2018-02420</t>
  </si>
  <si>
    <t>NCI-2018-02415</t>
  </si>
  <si>
    <t>NCI-2017-01107</t>
  </si>
  <si>
    <t>Academic and Community Cancer Research United</t>
  </si>
  <si>
    <t>Scientific abstraction changes made per SOP 103: milestone delayed due to meeting_x000D_
Amendment changes: Eligibility (inclusions/exclusions)_x000D_
Non-Amendment changes: Disease (lead disease)</t>
  </si>
  <si>
    <t>NCI-2018-02444</t>
  </si>
  <si>
    <t>Cellectar Biosciences, Inc.</t>
  </si>
  <si>
    <t>NCI-2018-02424</t>
  </si>
  <si>
    <t>NCI-2017-01812</t>
  </si>
  <si>
    <t>Per EW# 85486, outreach submitted to PIO to investigate the following: the overall trial status is Active 07/20/2018, but the status of the only two participating sites listed is Temporarily Closed to Accrual 10/12/2018. This discrepancy causes the following error Validation failed error: “At least one location needs to be recruiting if the overall recruitment status is 'Active'”.</t>
  </si>
  <si>
    <t>milestone delay due to extensive changes:_x000D_
Amendment changes made per scientific abstraction: eligibility, accrual follow up, objectives, outcomes_x000D_
Non-amendment changes made per scientific abstraction: summary, disease, marker (removed KRAS mutation and wt per new guidelines )</t>
  </si>
  <si>
    <t>NCI-2018-02422</t>
  </si>
  <si>
    <t>NCI-2018-02429</t>
  </si>
  <si>
    <t>NCI-2018-02432</t>
  </si>
  <si>
    <t>University of Maryland/Greenebaum Cancer Center</t>
  </si>
  <si>
    <t>NCI-2018-02425</t>
  </si>
  <si>
    <t>NCI-2017-02394</t>
  </si>
  <si>
    <t>UCLA / Jonsson Comprehensive Cancer Center</t>
  </si>
  <si>
    <t>Abstracted</t>
  </si>
  <si>
    <t>Scientific abstraction changes made per SOP 103: milestone delayed due to extensive changes_x000D_
Amendment changes: Brief title; Brief Summary; Trial Description (primary and secondary objectives); Arms; Interventions; Design Detials (enrollment updated to 25); Outcomes_x000D_
Non-Amendment changes: Disease (lead disease)</t>
  </si>
  <si>
    <t>NCI-2018-02416</t>
  </si>
  <si>
    <t>Scientific processing complete.</t>
  </si>
  <si>
    <t>NCI-2018-02440</t>
  </si>
  <si>
    <t>scientific abstraction complete per SOP, changes made in disease and markers sections from previously indexed update; center submitted-_x000D_
Type	Interventional_x000D_
Primary Purpose	Treatment_x000D_
Phase	I_x000D_
Interventional Study Model	Parallel_x000D_
Model Description	No Data Available_x000D_
Number of Arms	2_x000D_
Masking	No Masking_x000D_
Masking Description	No Data Available_x000D_
Allocation	Non-Randomized Trial_x000D_
Target Enrollment	220</t>
  </si>
  <si>
    <t>NCI-2018-02430</t>
  </si>
  <si>
    <t>Advantagene, Inc.</t>
  </si>
  <si>
    <t>Placed trial On-Hold per management. Outreach sent to submitter to provide Participating Site information. Trial has been submitted via Complete Workflow under 2018-02116 (Rejected). See EW# 84521.</t>
  </si>
  <si>
    <t>Additional On-Hold 10/22/2018 8:17:07 AM - 10/23/2018 8:09:29 AM: Submitter provided Participating Site information. Reached out for Date Opened for Accrual, EW# 84521.</t>
  </si>
  <si>
    <t>NCI-2018-01592</t>
  </si>
  <si>
    <t>Amendment changes made per scientific abstraction: none _x000D_
Non-amendment changes made per scientific abstraction: follow up (spacing), outcomes</t>
  </si>
  <si>
    <t>NCI-2015-01879</t>
  </si>
  <si>
    <t>University of Nebraska Medical Center</t>
  </si>
  <si>
    <t>amend change: target enrollment;_x000D_
non-amend change: eligibility</t>
  </si>
  <si>
    <t>NCI-2018-02435</t>
  </si>
  <si>
    <t>Scientific abstraction complete. New disease term requested: Locally Advanced Pancreatic Adenocarcinoma.</t>
  </si>
  <si>
    <t>NCI-2018-02438</t>
  </si>
  <si>
    <t>NCI-2018-02437</t>
  </si>
  <si>
    <t>NCI-2018-02445</t>
  </si>
  <si>
    <t>NCI-2018-02443</t>
  </si>
  <si>
    <t>NCI-2018-02441</t>
  </si>
  <si>
    <t>NCI-2018-02448</t>
  </si>
  <si>
    <t>EW 86042 - Abstraction Failed. Trial Start Date has passed so I reached out to the submitter.</t>
  </si>
  <si>
    <t>NCI-2018-02447</t>
  </si>
  <si>
    <t>NCI-2018-02446</t>
  </si>
  <si>
    <t>NCI-2018-02442</t>
  </si>
  <si>
    <t>milestone delay due to lengthy protocol;_x000D_
scientific abstraction complete</t>
  </si>
  <si>
    <t>NCI-2018-02455</t>
  </si>
  <si>
    <t>NCI-2018-02453</t>
  </si>
  <si>
    <t>Milestone delayed due to fire drill_x000D_
Scientific abstraction complete. Per informed consent page 2, Betadine is listed as a synonym for iodopovidone. Betadine is listed in NCIt as synonym for _x000D_
Povidone-Iodine, therefore this term was used for intervention. An email was sent to NCIt requesting that iodopovidone be added as a synonym.</t>
  </si>
  <si>
    <t>NCI-2018-02459</t>
  </si>
  <si>
    <t>NCI-2018-02457</t>
  </si>
  <si>
    <t>NCI-2018-02456</t>
  </si>
  <si>
    <t>NCI-2013-01475</t>
  </si>
  <si>
    <t>National Cancer Institute Developmental Therapeutics Clinic</t>
  </si>
  <si>
    <t>Scientific abstraction changes made per SOP 103: _x000D_
Amendment changes: none_x000D_
Non-Amendment changes: Disease (lead disease; removed ER/PR negative terms per new guidelines, but kept postive terms per inclusions; added refractory solid neoplasm)</t>
  </si>
  <si>
    <t>NCI-2014-02468</t>
  </si>
  <si>
    <t>Scientific abstraction changes made per SOP 103: _x000D_
Amendment changes: none_x000D_
Non-Amendment changes: none</t>
  </si>
  <si>
    <t>NCI-2018-02472</t>
  </si>
  <si>
    <t>NCI-2018-02461</t>
  </si>
  <si>
    <t>NCI-2018-02462</t>
  </si>
  <si>
    <t>NCI-2015-01018</t>
  </si>
  <si>
    <t>OHSU Knight Cancer Institute</t>
  </si>
  <si>
    <t>Amendment changes made per scientific abstraction: eligibility;_x000D_
Non-amendment changes made per scientific abstraction: lead disease</t>
  </si>
  <si>
    <t>NCI-2015-01128</t>
  </si>
  <si>
    <t>Children's Hospital Colorado</t>
  </si>
  <si>
    <t>Scientific abstraction changes made per SOP 103: _x000D_
Amendment changes: Eligibility (inclusions updated to match protocol)_x000D_
Non-Amendment changes: Diseases (lead disease)</t>
  </si>
  <si>
    <t>NCI-2016-01372</t>
  </si>
  <si>
    <t>NCI-2018-02460</t>
  </si>
  <si>
    <t>Scientific abstraction complete. New intervention term: Galantamine Hydrobromide.</t>
  </si>
  <si>
    <t>NCI-2018-02465</t>
  </si>
  <si>
    <t>NCI-2018-02464</t>
  </si>
  <si>
    <t>Fred Hutch/University of Washington Cancer Consortium</t>
  </si>
  <si>
    <t>NCI-2018-02380</t>
  </si>
  <si>
    <t>Indiana University/Melvin and Bren Simon Cancer Center</t>
  </si>
  <si>
    <t>Trial on-hold for the following reason.  Please confirm that the lead org trial ID is PHO-IU-SHIH-DTI as it's not listed in any of the submitted documents.</t>
  </si>
  <si>
    <t>NCI-2018-02427</t>
  </si>
  <si>
    <t>trial placed on hold - other - pending review with manager - expired IRB</t>
  </si>
  <si>
    <t>Additional On-Hold 10/22/2018 10:19:00 AM - 10/23/2018 10:04:09 AM: trial placed on hold - other - IRB approval document is expired - sent EW# 85598 to submitter requesting unexpired IRB approval</t>
  </si>
  <si>
    <t>scientific abstraction complete per SOP 103, changed Primary Purpose to Other- Observational in Design Details; center submitted-_x000D_
Type	Non-Interventional_x000D_
Non-Interventional Trial Type	Observational_x000D_
Primary Purpose	Prevention_x000D_
Phase	Early Phase I_x000D_
Pilot Study?	Yes_x000D_
Study Model	Cohort_x000D_
Time Perspective	Prospective</t>
  </si>
  <si>
    <t>NCI-2018-02451</t>
  </si>
  <si>
    <t>trial placed on hold - other - IRB approval document is expired - sent EW# 85596 to submitter requesting unexpired IRB approval</t>
  </si>
  <si>
    <t>Additional On-Hold 10/19/2018 3:39:43 PM - 10/22/2018 10:05:08 AM: trial placed on hold - other - pending review with manager - expired IRB</t>
  </si>
  <si>
    <t>Accrual 48 (According to page 6 of the protocol, Aim 1 (1a)  - 4 focus groups with 6 – 8 participants and Aim 2 (2b) – 2 focus groups with 6-8 participants;_x000D_
scientific abstraction complete</t>
  </si>
  <si>
    <t>NCI-2016-01633</t>
  </si>
  <si>
    <t>Scientific changes made:_x000D_
_x000D_
Amendment Changes: Design Details (updated target enrollment)_x000D_
_x000D_
Non-Amendment changes: Outline (updated to reflect protocol and IC); Eligibility (updated); Arms (updated to reflect outline)</t>
  </si>
  <si>
    <t>NCI-2018-02454</t>
  </si>
  <si>
    <t>Scientific abstraction completed. Milestone delay due to team meeting.</t>
  </si>
  <si>
    <t>NCI-2016-01643</t>
  </si>
  <si>
    <t>No scientific changes made per abstraction.</t>
  </si>
  <si>
    <t>NCI-2017-00082</t>
  </si>
  <si>
    <t>Training._x000D_
Amend change: Design Details</t>
  </si>
  <si>
    <t>NCI-2018-02466</t>
  </si>
  <si>
    <t>milestone delayed due to team meeting_x000D_
Scientific abstraction complete. * Note- did not include standard chemotherapy as trial focused on device only</t>
  </si>
  <si>
    <t>NCI-2017-01189</t>
  </si>
  <si>
    <t>Training._x000D_
Non-amend change: Disease/conditions per scientific abstraction guidelines.</t>
  </si>
  <si>
    <t>NCI-2017-00227</t>
  </si>
  <si>
    <t>Scientific changes made per abstraction:_x000D_
_x000D_
Amendment Changes: None_x000D_
_x000D_
Non-Amendment changes: Outline (updated time of acupuncture sessions to reflect protocol and IC); Design Details (indexed Ancillary-Correlative as questionnaires are part of the primary outcomes)</t>
  </si>
  <si>
    <t>NCI-2018-02449</t>
  </si>
  <si>
    <t>milestone delayed as waiting for center to submitter detailed protocol._x000D_
sci abstraction completed</t>
  </si>
  <si>
    <t>1.02:36:58.0830000</t>
  </si>
  <si>
    <t>NCI-2018-00779</t>
  </si>
  <si>
    <t>Training._x000D_
Amend change: Eligibility criteria._x000D_
Non amend change: Objectives, Disease/condition per scientific abstraction guidelines.</t>
  </si>
  <si>
    <t>NCI-2018-00780</t>
  </si>
  <si>
    <t>Training._x000D_
Non amend change: Brief title, summary, outline, Arms per scientific abstraction guidelines.</t>
  </si>
  <si>
    <t>NCI-2017-02054</t>
  </si>
  <si>
    <t>NCI-2017-01479</t>
  </si>
  <si>
    <t>Trial On-Hold for the following reasons. The Initial submission Protocol Version Date is 08/31/2017. The current protocol version for Amendment 1 is 11/13/2017. Current Protocol Version Date is 09/07/2018. However, Document History for Amendment 2 is 10/09/2018.  Please clarify?</t>
  </si>
  <si>
    <t>Scientific changes made:_x000D_
_x000D_
Amendment Changes: Objectives (updated secondary and tertiary objectives); Outline (follow-up time updated); Eligibility (updated)_x000D_
_x000D_
Non-Amendment changes: Objectives (updated secondary and tertiary objectives); Outline (updated per study section 4.1); Interventions (updated biospecimen collection to include stool); Groups/Cohorts (updated to reflect Outline); Design Details (updated bio-specimen collection to include stool); Biomarkers (updated per secondary objectives)</t>
  </si>
  <si>
    <t>Grand Total and Avg</t>
  </si>
  <si>
    <t>NCI-2016-01251</t>
  </si>
  <si>
    <t>Trial On-Hold for the following reasons:  Missing Protocol Highlighted documents for V 1.1, 19 Feb 2016 to Clean Protocol V1.6 15 June 2018</t>
  </si>
  <si>
    <t>Scientific amendment QC changes made per SOP 103:_x000D_
Amendment changes made: outline/arm_x000D_
Non-amendment changes made: disease, eligibility criteria, outcome</t>
  </si>
  <si>
    <t>NCI-2016-01477</t>
  </si>
  <si>
    <t>Trial On-Hold for the following reasons: Missing unexpired IRB document.  Am 10 is good from 04/26/2018 to 08/15/2018</t>
  </si>
  <si>
    <t>scientific QC changes made per SOP 103- amend: none; non-amend: Eligibility (reversed abbreviation change)</t>
  </si>
  <si>
    <t>NCI-2013-00993</t>
  </si>
  <si>
    <t>Scientific amendment QC changes made per SOP 103:_x000D_
Amendment changes made: none_x000D_
Non-amendment changes made: disease</t>
  </si>
  <si>
    <t>NCI-2018-02252</t>
  </si>
  <si>
    <t>EW # 85495 - Trial placed on hold to confirm Lead Org ID.</t>
  </si>
  <si>
    <t>Additional On-Hold 10/4/2018 11:08:45 AM - 10/4/2018 1:09:17 PM: Trial placed on hold to request informed consent document.</t>
  </si>
  <si>
    <t>scientific QC changes made per SOP 103- Eligibility (changed inclusion criterion to exclusion)</t>
  </si>
  <si>
    <t>NCI-2018-02258</t>
  </si>
  <si>
    <t>Milestone delay due to multiple changes, Scientific QC completed. Changes made to brief summary, objectives, outline/arms, design details, eligibility, disease, interventions, and outcomes</t>
  </si>
  <si>
    <t>NCI-2014-00387</t>
  </si>
  <si>
    <t>Scientific amendment QC changes made per SOP 103:_x000D_
Amendment changes made: none_x000D_
Non-amendment changes made: eligibility criteria (reversing change to age criteria per TSR Feedback 70344)</t>
  </si>
  <si>
    <t>Scientific QC changes made per SOP103:_x000D_
Amendment: none;_x000D_
Non-amendment: selected lead disease</t>
  </si>
  <si>
    <t>NCI-2014-02091</t>
  </si>
  <si>
    <t>Scientific QC completed. No change made</t>
  </si>
  <si>
    <t>NCI-2015-00163</t>
  </si>
  <si>
    <t>placed trial on hold – other – sent EW# 85499 to submitter asking for new trial start date or updated trial status due to current trial status being Approved but the trial state date listed as 07/13/2018 Actual</t>
  </si>
  <si>
    <t>Scientific amendment QC changes made per SOP 103:_x000D_
Amendment changes made: eligibility criteria_x000D_
Non-amendment changes made: disease, outcome (spacing), marker (removing response marker not included as primary or secondary objective or as complete or partial response)</t>
  </si>
  <si>
    <t>NCI-2015-00627</t>
  </si>
  <si>
    <t>NCI-2015-00610</t>
  </si>
  <si>
    <t>Scientific amendment QC changes made per SOP 103:_x000D_
Amendment changes made: none_x000D_
Non-amendment changes made: eligibility criteria (accepts healthy volunteers changes to yes)</t>
  </si>
  <si>
    <t>NCI-2013-01330</t>
  </si>
  <si>
    <t>Joshua Cassell</t>
  </si>
  <si>
    <t>Scientific QC changes made per SOP103_x000D_
Amendment: Outline/Arms (added Pediatric Preparative Regimen Cohort; removed day 5 for ALT-803); Eligibility (updated inclusion criteria)_x000D_
Non-Amendment: Disease (added Minimal Residual Disease and Myelodysplastic Syndrome with Excess Blasts); Outcomes (added time frame for adverse event outcome); Markers (added 5q Deletion and Blasts More than 5 Percent of Bone Marrow Nucleated Cells as inclusion markers per current protocol; added Blast Cell as response marker per current protocol)</t>
  </si>
  <si>
    <t>NCI-2018-02276</t>
  </si>
  <si>
    <t>Formation Biologics</t>
  </si>
  <si>
    <t>scientific QC complete per SOP 103, no changes made</t>
  </si>
  <si>
    <t>NCI-2010-00292</t>
  </si>
  <si>
    <t>NCI-2015-00609</t>
  </si>
  <si>
    <t>milestone delayed due to QC review_x000D_
Scientific QC complete. _x000D_
Changes made per SOP 103: Diseases (deleted current smoker and cigarette smoke; replaced with current everyday smoker); Anatomic Site (replaced unknown sites with multiple).</t>
  </si>
  <si>
    <t>Scientific amendment QC changes made per SOP 103:_x000D_
Amendment changes made: none_x000D_
Non-amendment changes made: outcome (spacing)</t>
  </si>
  <si>
    <t>Scientific QC changes made per SOP103_x000D_
Amendment: Objectives (updated secondary objective IV); Outline/Arms (added statement to Scenario 1 regarding disease progression); Eligibility (updated inclusion/exclusion criteria per track changes); Markers (updated HER2 Negative Evaluation Type information per eligibility track changes)_x000D_
Non-amendment: None</t>
  </si>
  <si>
    <t>Scientific amendment QC changes made per SOP 103:_x000D_
Amendment changes made: brief title, brief summary, disease, eligibility criteria, marker_x000D_
Non-amendment changes made: eligibility criteria</t>
  </si>
  <si>
    <t>NCI-2018-02290</t>
  </si>
  <si>
    <t>Advanced Accelerator Applications</t>
  </si>
  <si>
    <t>Scientific QC changes made per SOP103: intervention, disease</t>
  </si>
  <si>
    <t>milestone delayed due to QC review_x000D_
Scientific QC complete. _x000D_
Changes made per SOP 103: Objectives (defined term in primary objectives; updated secondary objectives); Outcomes (reversed changes made to outcomes)</t>
  </si>
  <si>
    <t>Scientific QC changes made per SOP103_x000D_
Amendment: None_x000D_
Non-amendment: eligibility (updated exclusion criteria per current protocol)</t>
  </si>
  <si>
    <t>Scientific QC completed and no changes made.</t>
  </si>
  <si>
    <t>no change made per sci QC</t>
  </si>
  <si>
    <t>Scientific QC complete._x000D_
Changes made per SOP 103: none</t>
  </si>
  <si>
    <t>No scientific QC changes made per SOP103</t>
  </si>
  <si>
    <t>Scientific amendment QC changes made per SOP 103:_x000D_
Amendment changes made: eligibility criteria_x000D_
Non-amendment changes made: objective, eligibility criteria</t>
  </si>
  <si>
    <t>scientific QC changes made per SOP 103- Brief Title (abbreviation), Markers (added Estradiol and SHBG)</t>
  </si>
  <si>
    <t>Scientific QC changes made per SOP103: intervention, disease, marker</t>
  </si>
  <si>
    <t>Scientific QC changes made per SOP103_x000D_
Amendment: None_x000D_
Non-amendment: Design Details (reversed addition of Ancillary-Correlative secondary purpose); Eligibility (added lab value time points per protocol; corrected order per protocol); Outcomes (separated Recurrence and CR Other Pre-specified outcomes per current guidelines)</t>
  </si>
  <si>
    <t>Scientific QC changes made per SOP103: marker, intervention</t>
  </si>
  <si>
    <t>Scientific QC changes made per SOP103_x000D_
Amendment: None_x000D_
Non-amendment: Eligibility (updated inclusion per current protocol)</t>
  </si>
  <si>
    <t>Scientific QC changes made per SOP103: disease</t>
  </si>
  <si>
    <t>Scientific QC changes made per SOP 103: brief title, disease, eligibility criteria, arm, outcome</t>
  </si>
  <si>
    <t>Scientific amendment QC complete.  No changes made.</t>
  </si>
  <si>
    <t>Scientific amendment QC changes made per SOP 103:_x000D_
Amendment changes made: none_x000D_
Non-amendment changes made: eligibility criteria (age)</t>
  </si>
  <si>
    <t>scientific QC changes made per SOP 103- amend: none; non-amend: Disease (reversed disease additions)</t>
  </si>
  <si>
    <t>Scientific QC completed. Changes made: brief title, brief summary, objectives, eligibility, disease, interventions and outcomes</t>
  </si>
  <si>
    <t>Scientific QC complete. _x000D_
Changes made per SOP 103: Brief Summary (updated rationale)</t>
  </si>
  <si>
    <t>scientific QC changes made per SOP 103- Brief Title (capitalization), Eligibility (removed inclusion criterion), Disease (added Biological Relative, removed Healthy Subject), Intervention (edited description, deleted Questionnaire since Questionnaire Admin is sufficient by itself), Outline/Arms (changed wording), Outcomes (edited description and time frame)</t>
  </si>
  <si>
    <t>Milestone delayed. Scientific amendment QC complete.  No changes made.</t>
  </si>
  <si>
    <t>Scientific QC changes made per SOP103:_x000D_
Amendment: none;_x000D_
Non-amendment: summary, title (participant changed to patient)</t>
  </si>
  <si>
    <t>Scientific QC complete. _x000D_
Changes made per SOP 103: Eligibility (reversed change to age)</t>
  </si>
  <si>
    <t>Scientific amendment QC changes made per SOP 103:_x000D_
Amendment changes made: none_x000D_
Non-amendment changes made: eligibility criteria, arm</t>
  </si>
  <si>
    <t>Scientific amendment QC changes made per SOP 103:_x000D_
Amendment changes made: eligibility criteria_x000D_
Non-amendment changes made: brief summary (rationale)</t>
  </si>
  <si>
    <t>Scientific QC changes made per SOP103: Brief Title, Summary, Objectives, Outline/Arms, Design Details, Eligibility, Interventions, Outcomes</t>
  </si>
  <si>
    <t>Scientific amendment QC changes made per SOP 103:_x000D_
Amendment changes made: none_x000D_
Non-amendment changes made: eligibility criteria</t>
  </si>
  <si>
    <t>change made per sci QC: non-amend: changed anatomic site to Multiple</t>
  </si>
  <si>
    <t>Scientific QC complete._x000D_
Changes made per SOP 103: Outline (updated treatment); Arms (updated treatment); Outcomes (spacing)</t>
  </si>
  <si>
    <t>Scientific amendment QC changes made per SOP 103:_x000D_
Amendment changes made: none_x000D_
Non-amendment changes made: objective/outcome (defined abbreviations)</t>
  </si>
  <si>
    <t>Scientific QC changes made per SOP103: disease, marker, intervention</t>
  </si>
  <si>
    <t>scientific QC changes made per SOP 103- amend: none; non-amend: Outline (spacing), Eligibility (spelling)</t>
  </si>
  <si>
    <t>change made per sci QC: non-amend: reversed change to objective</t>
  </si>
  <si>
    <t>Scientific abbreviated QC complete.  No changes made.</t>
  </si>
  <si>
    <t>Scientific QC complete._x000D_
Changes made per SOP 103: Eligibility (spacing);  Outcomes (updated title for secondary outcome)</t>
  </si>
  <si>
    <t>Scientific amendment QC changes made per SOP 103:_x000D_
Amendment changes made: none_x000D_
Non-amendment changes made: outcome (defined abbreviation)</t>
  </si>
  <si>
    <t>Scientific QC changes made per SOP103_x000D_
Amendment: Outline/Arms (updated to indicate that radiation is 6 or 6.5 weeks)_x000D_
Non-amendment: Brief Summary (added "or protons" as patients can receive proton therapy); Eligibility (added lab value time points per protocol)</t>
  </si>
  <si>
    <t>Scientific QC changes made per SOP103: _x000D_
Amendment: accrual to 100, outcome;_x000D_
Non-amendment: marker  (reversed change, removed gene profile)</t>
  </si>
  <si>
    <t>Scientific QC completed. Changes made: brief title, brief summary, eligibility, interventions and outcomes</t>
  </si>
  <si>
    <t>Scientific QC changes made per SOP103_x000D_
Amendment: Objectives (updated Secondary objectives per amendment changes)_x000D_
Non-amendment: None</t>
  </si>
  <si>
    <t>Scientific amendment QC changes made per SOP 103:_x000D_
Amendment changes made: eligibility criteria_x000D_
Non-amendment changes made: outcome (removing filler descriptions)</t>
  </si>
  <si>
    <t>scientific QC changes made per SOP 103- Brief Title/Summary (changed wording), Interventions (changed QOL Type to Other, edited intervention name and description), Objectives (edited primary), Design Details (changed Masking to Outcome Assessor), Disease (deleted Physical Activity, Cancer Survivor, Anatomic Stage III Breast Cancer AJCC v8, and Prognostic Stage III Breast Cancer AJCC v8), Outline/Arms (changed wording, follow up), Eligibility (age, inclusion, exclusion), Outcomes (edited titles, descriptions, and time frames)</t>
  </si>
  <si>
    <t>Scientific QC changes made per SOP103_x000D_
Amendment: None_x000D_
Non-amendment: Eligibility (updated definition of INR [replaced "normalization" to "normalized" per protocol and per NCIt preferred term)</t>
  </si>
  <si>
    <t>Scientific QC complete. _x000D_
Changes made per SOP 103: Eligibility (inclusions- deleted extra parentheses)</t>
  </si>
  <si>
    <t>EW# 85402 - Reached out to the submitter if they can clarify that the IRB submitted, the letter shows 09/05/2018 for the protocol and 08/09/2018 was submitted. Consent – dated 08/06/2018.</t>
  </si>
  <si>
    <t>Additional On-Hold 10/2/2018 1:26:13 PM - 10/10/2018 11:59:00 AM: Trial On-Hold for the following reasons: Missing the Clean Protocol document. The IRB was submitted, twice</t>
  </si>
  <si>
    <t>scientific QC changes made per SOP 103- Brief Title/Summary/Outline/Arms (changed participants to patients), Brief Title (removed capitalization of "With" per AMA Manual of Style)</t>
  </si>
  <si>
    <t>Scientific amendment QC changes made per SOP 103:_x000D_
Amendment changes made: brief title, brief summary, outline/arm, disease, eliglbity criteria_x000D_
Non-amendment changes made: eligibility criteria</t>
  </si>
  <si>
    <t>Scientific QC complete. _x000D_
Changes made per SOP 103: none</t>
  </si>
  <si>
    <t>Scientific QC changes made per SOP103: Disease (Malignant Prostate Neoplasm, Benign Prostate Neoplasm, Malignant Brain Neoplasm, Benign Brain Neoplasm, Malignant Lung Neoplasm, Benign Lung Neoplasm, Benign Endometrial Neoplasm, Malignant Endometrial Neoplasm, Malignant Breast Neoplasm, and Benign Breast Neoplasm per current CT.gov record); Interventions (spelled out "NCI" as "National Cancer Institute")</t>
  </si>
  <si>
    <t>Scientific QC completed. Milestone delay due to multiple changes. Changes made to outline/arms, eligibility, disease, interventions and outcomes</t>
  </si>
  <si>
    <t>scientific QC changes made per SOP 103- Brief Summary/Outline/Arms (abbreviations), Design Details (added Bio-specimen Retention), Eligibility (grammar)</t>
  </si>
  <si>
    <t>Scientific QC changes made per SOP 103: brief summary, site, disease (indexing terms requested), eligibility criteria (spacing), outcome (time frame)</t>
  </si>
  <si>
    <t>Scientific abbreviated QC changes made per SOP 103: Changes  made: disease</t>
  </si>
  <si>
    <t>scientific QC changes made per SOP 103- Objectives/Eligibility (added hyphens), Outline/Arms (changed patients to participants since caregivers also involved)</t>
  </si>
  <si>
    <t>Scientific QC changes made per SOP103_x000D_
Amendment: Outcomes (updated descriptions); Subgroups (added Treatment Site subgroup)_x000D_
Non-amendment: Brief Summary (reversed change to pembrolizumab rationale statement); Disease (removed Stage IV Hypopharyngeal and Laryngeal terms; added Clinical Stage II HPV-Mediated (p16-Positive) Oropharyngeal Carcinoma AJCC v8 and Pathologic Stage II HPV-Mediated (p16-Positive) Oropharyngeal Carcinoma AJCC v8 terms per protocol); Eligibility (updated lab values to place time points at end of criteria); Outcomes (updated acute toxicity secondary outcome time frame per protocol)</t>
  </si>
  <si>
    <t>Scientific QC changes made per SOP103: outcome, eligibility, arm, outline, accrual, summary</t>
  </si>
  <si>
    <t>Scientific QC completed. Change made: objective, outline/arms, eligibility, disease and outcomes</t>
  </si>
  <si>
    <t>Scientific QC changes made per SOP 103: brief title, objective, outline/arm, disease, eligibility criteria, intervention, arm, outcome</t>
  </si>
  <si>
    <t>Scientific QC completed. Change made: disease</t>
  </si>
  <si>
    <t>scientific QC changes made per SOP 103- Brief Title (removed capitalization of "Small"), Eligibility (corrected abbreviation, capitalization), spacing, changed inclusion criterion to exclusion, added exclusion, removed special character), Outcomes (spacing), Markers (removed response assessment and added EGFR T790M)</t>
  </si>
  <si>
    <t>Scientific QC changes made per SOP 103: brief title, brief summary, objective, outline/arm, site, disease, eligibility criteria, intervention, arm, outcome</t>
  </si>
  <si>
    <t>Scientific QC changes made per SOP103: Brief Title, Summary, Diseases</t>
  </si>
  <si>
    <t>NCI-2015-02157</t>
  </si>
  <si>
    <t>trial placed on hold - other - sent EW# 85407 to submitter requesting IRB approval document dated 03/09/2018-03/08/2019 (abstracted approval dates from consent form)</t>
  </si>
  <si>
    <t>Additional On-Hold 10/5/2018 3:05:40 PM - 10/10/2018 1:28:51 PM: Last submission was in 2015 and protocol version 5 was submitted. This submission indicates protocol version 9. Can you please provide a tracked/highlighted protocol for versions 6-8?</t>
  </si>
  <si>
    <t>Scientific QC completed. Amendment change made - objectives, eligibility and outcomes. Non-amendment change made: outline and arms (updated wording per current protocol)</t>
  </si>
  <si>
    <t>Scientific QC completed. Amendment change made: none. Non-amendment change made: objectives (spacing)</t>
  </si>
  <si>
    <t>change made per sci QC: brief title/summary, objective, disease, intervention, outcome._x000D_
feedback sent</t>
  </si>
  <si>
    <t>Scientific QC completed. Change made: disease (added unresectable malignant neoplasm per inclusion criteria), markers (changed stratification factor to treatment assignment)</t>
  </si>
  <si>
    <t>Scientific QC changes made per SOP103: Brief Title, Summary, Outline/Arms, Eligibility, Interventions, Outcomes_x000D_
_x000D_
Sent EVS Term Suggestion for "Ovarian Ablation Patient"; Ovarian Ablation indexed as a placeholder</t>
  </si>
  <si>
    <t>Scientific QC changes made per SOP103:outcome, eligibility, arm, outline, marker, disease, summary, title</t>
  </si>
  <si>
    <t>Scientific QC changes made per SOP103: Disease (added Stage III and IV terms); Interventions (replaced "regorafenib" with "clinical observation")</t>
  </si>
  <si>
    <t>Scientific QC changes made per SOP 103: brief title, objective, outline/arm, disease, eligibility criteria, outcome</t>
  </si>
  <si>
    <t>Scientific QC completed. Changes made: brief title, brief summary, objectives, outline/arms, intervention, outcomes</t>
  </si>
  <si>
    <t>Scientific amendment QC complete. No changes made.</t>
  </si>
  <si>
    <t>change made per sci QC: brief summary, objective, outline, intervention, anatomic site._x000D_
feedback sent</t>
  </si>
  <si>
    <t>Scientific QC completed. No change</t>
  </si>
  <si>
    <t>Scientific amendment QC changes made per SOP 103:_x000D_
Amendment changes made: none_x000D_
Non-amendment changes made: brief title, brief summary, objective, outline/arm</t>
  </si>
  <si>
    <t>change made per sci QC: amend: objective, eligibility, outcome. feedback sent</t>
  </si>
  <si>
    <t>Scientific QC completed. Amendment change made; none. Non-amendment change made: eligibility, disease</t>
  </si>
  <si>
    <t>Scientific QC changes made per SOP 103: brief title, objective, outline/arm, eligibility criteria, arm, outcome</t>
  </si>
  <si>
    <t>change made per sci QC: amend: objective, eligibility;_x000D_
non-amend: eligibility._x000D_
feedback sent</t>
  </si>
  <si>
    <t>Scientific amendment QC changes made per SOP 103:_x000D_
Amendment changes made: none_x000D_
Non-amendment changes made: objective, outline/arm, outcome (spacing)</t>
  </si>
  <si>
    <t>Scientific QC changes made per SOP103: Brief Title, Summary, Objectives, Outline/Arms, Eligibility, Interventions, Outcomes</t>
  </si>
  <si>
    <t>change made per sci QC: amend: eligibility;_x000D_
feedback sent</t>
  </si>
  <si>
    <t>Scientific QC changes made per SOP103:_x000D_
Amendment: none;_x000D_
Non-amendment: removed lead disease selection since not a treatment trial</t>
  </si>
  <si>
    <t>Scientific amendment QC changes made per SOP 103:_x000D_
Amendment changes made: eligibility criteria_x000D_
Non-amendment changes made: eligibility criteria</t>
  </si>
  <si>
    <t>Scientific QC completed. Change made: interventions and disease</t>
  </si>
  <si>
    <t>Scientific QC changes made per SOP103:_x000D_
Amendment: none;_x000D_
Non-amendment: disease (Replaced refractory with recurrent), eligibility (Removed special character)</t>
  </si>
  <si>
    <t>Scientific QC changes made per SOP103: Objectives, Outline/Arms, Eligibility, Outcomes, Markers</t>
  </si>
  <si>
    <t>milestone delayed due to QC review_x000D_
Scientific QC complete. _x000D_
Changes made per SOP 103: Design details (reversed change to pilot study); Outline (stylistic); Arms (stylistic)</t>
  </si>
  <si>
    <t>Milestone delayed due to multiple changes. Scientific amendment QC changes made per SOP 103:_x000D_
Amendment changes made: eligibility criteria_x000D_
Non-amendment changes made: objective, disease, eligibility criteria, outcome</t>
  </si>
  <si>
    <t>change made per sci QC: brief summary (grammar correction)</t>
  </si>
  <si>
    <t>Scientific QC complete. _x000D_
Changes made per SOP 103: Arms (updated label to match outline)</t>
  </si>
  <si>
    <t>scientific QC changes made per SOP 103- Brief Summary/Objectives (spelling), Eligibility (exclusion), Sub-groups (added sub-group)</t>
  </si>
  <si>
    <t>Scientific QC completed. Change made: disease (added T Cell Lymphoma)</t>
  </si>
  <si>
    <t>Scientific QC changes made per SOP 103: brief title, brief summary, objective, outline/arm, eligibility criteria, intervention, arm, outcome</t>
  </si>
  <si>
    <t>Scientific QC completed. Change made: intervention</t>
  </si>
  <si>
    <t>Milestone delayed due to extensive changes._x000D_
_x000D_
Scientific QC changes made per SOP103: Brief Title, Summary, Objectives, Outline/Arms, Design Details, Disease, Eligibility, Outcomes, Subgroups</t>
  </si>
  <si>
    <t>Scientific QC complete. _x000D_
Changes made per SOP 103: Diseases (added unresectable melanoma and HLA-A2 positive cells per inclusions); Eligibility (added inclusions criteria)</t>
  </si>
  <si>
    <t>scientific QC changes made per SOP 103- Disease (added Stage 0-III Oropharyngeal terms due to exclusion of metastatic disease)</t>
  </si>
  <si>
    <t>Scientific QC completed. Changes made: interventions, markers</t>
  </si>
  <si>
    <t>Scientific QC changes made per SOP 103: brief title, brief summary, objective, outline/arm, design details</t>
  </si>
  <si>
    <t>Scientific QC complete. _x000D_
Changes made per SOP 103: Brief title (grammar); Diseases (deleted liver terms; added unresectable and stage IV terms); Outcomes</t>
  </si>
  <si>
    <t>Scientific abbreviated QC complete. Changes made: intervention (adding specimens to description)</t>
  </si>
  <si>
    <t>Scientific QC completed. Updated disease per inclusion criteria with Wilms tumor and embryonal rhabdomyosarcoma. Requested new term "family history of cancer"</t>
  </si>
  <si>
    <t>change made per sci QC: brief title/summary, disease, design details, outcome._x000D_
feedback sent</t>
  </si>
  <si>
    <t>Scientific abbreviated QC complete. Changes made: disease, intervention, marker (response marker from objective)</t>
  </si>
  <si>
    <t>change made per sci QC: selected lead disease</t>
  </si>
  <si>
    <t>Scientific QC completed. Changes made: interventions, disease and markers</t>
  </si>
  <si>
    <t>Scientific QC changes made per SOP103: Brief Title, Summary, Objectives, Outline/Arms, Eligibility, Markers</t>
  </si>
  <si>
    <t>Scientific QC completed. Reversed non-amendment change to brief summary</t>
  </si>
  <si>
    <t>Scientific QC completed. Change made: anatomic site (multiple changed to urinary bladder and other urinary)</t>
  </si>
  <si>
    <t>Scientific QC complete. _x000D_
Changes made per SOP 103: Outcomes (added addtional outcomes per protocol section 13.5)</t>
  </si>
  <si>
    <t>Scientific QC changes made per SOP103:_x000D_
Amendment: outcome,_x000D_
Non-amendment: eligibility</t>
  </si>
  <si>
    <t>Scientific QC changes made per SOP103: Anatomic Site (removed "Eye and Orbit" and "Other Skin"); Disease (removed Optic Nerve Glioma); Interventions (added acronym definitions in descriptions)</t>
  </si>
  <si>
    <t>NCI-2018-02284</t>
  </si>
  <si>
    <t>Scientific QC completed. Milestone delay due to multiple changes. Change made to brief title, brief summary, outline, arms, eligibility, disease, interventions and outcomes</t>
  </si>
  <si>
    <t>Scientific amendment QC changes made per SOP 103:_x000D_
Amendment changes made: eligibility criteria_x000D_
Non-amendment changes made: objective, outline/arm, outcome, eligibility criteria (spacing)</t>
  </si>
  <si>
    <t>Scientific QC completed. Non-amendment change made: brief summary (updated the rationale for immunotherapy)</t>
  </si>
  <si>
    <t>milestone delay due to Amendment QC training:_x000D_
_x000D_
Scientific QC changes made per SOP103:_x000D_
Amendment: none;_x000D_
Non-amendment: summary (updated rationale), marker (blasts replaced with lymphoblasts), outcome (spelling)</t>
  </si>
  <si>
    <t>Scientific abbreviated QC complete. No changes made.</t>
  </si>
  <si>
    <t>Scientific abbreviated QC complete. Changes made: disease, marker</t>
  </si>
  <si>
    <t>Scientific abbreviated QC complete. Changes made: disease (indexing stages for gastric cancer)</t>
  </si>
  <si>
    <t>Scientific QC completed. Change made to brief summary, outline/arms, eligibility, sub-groups and outcomes</t>
  </si>
  <si>
    <t>Scientific QC changes made per SOP103: Brief Title, Summary, Objectives, Outline/Arms, Eligibility, Interventions/Arms, Outcomes</t>
  </si>
  <si>
    <t>Scientific QC completed. Changes made: markers (added PSMA as integrated marker)</t>
  </si>
  <si>
    <t>NCI-2018-02183</t>
  </si>
  <si>
    <t>Stanford Cancer Institute Palo Alto</t>
  </si>
  <si>
    <t>EW# 85006, request sent to submitter to advise who the Lead Org is, provide consent forms, PI information.</t>
  </si>
  <si>
    <t>Additional On-Hold 9/28/2018 2:25:11 PM - 10/9/2018 12:36:31 PM: Please provide informed consent form that supports IRB approval dated 08/31/2018.</t>
  </si>
  <si>
    <t>Scientific QC changes made per SOP103: outcome, intervention, arm, outline</t>
  </si>
  <si>
    <t>4.04:04:34.9750000</t>
  </si>
  <si>
    <t>change made per sci QC: eligibility</t>
  </si>
  <si>
    <t>scientific QC changes made per SOP 103- Eligibility (changed exclusion criterion to inclusion, spacing), Outcomes (capitalization), Markers (added BCR-ABL T315I Mutation)</t>
  </si>
  <si>
    <t>Scientific QC changes made per SOP103:_x000D_
Amendment: None_x000D_
Non-amendment: Markers (removed Chimerism and T-cell exploratory markers)</t>
  </si>
  <si>
    <t>Scientific QC changes made per SOP 103: brief title, brief summary, objective, outline/arm, disease, eligibility criteria, outcome</t>
  </si>
  <si>
    <t>change made per sci QC: non-amend: anatomic site._x000D_
feedback sent</t>
  </si>
  <si>
    <t>scientific QC changes made per SOP 103- Objectives (added hyphen to match protocol), Eligibility (capitalization, punctuation), Outcomes (edited description)</t>
  </si>
  <si>
    <t>Scientific amendment QC changes made per SOP 103:_x000D_
Amendment changes made: eligibility criteria, objective_x000D_
Non-amendment changes made: disease, eligibility criteria</t>
  </si>
  <si>
    <t>Scientific QC changes made per SOP103_x000D_
Amendment: None_x000D_
Non-amendment: Markers (reversed addition of integral marker)</t>
  </si>
  <si>
    <t>Scientific QC changes made per SOP103:_x000D_
Amendment: eligibility;_x000D_
Non-amendment:none</t>
  </si>
  <si>
    <t>Scientific QC changes made per SOP 103: brief title, brief summary, objective, outline/arm,  eligibility criteria, intervention, outcome, subgroup</t>
  </si>
  <si>
    <t>NCI-2018-02108</t>
  </si>
  <si>
    <t>EW# 84882 - Reached out to the submitter to clarify the Trial Start Date. Study Start Date cannot be in the past if the overall recruitment status is 'Approved'. It’s currently “Anticipated” 10/01/2018</t>
  </si>
  <si>
    <t>Scientific QC completed. Milestone delay due to extensive protocol and multiple changes. Changes made to brief summary, objectives, outline/arms, eligibility, disease, markers, interventions and outcomes</t>
  </si>
  <si>
    <t>change made per sci QC: amend: inclusion, disease (updated per inclusion change); non-amend: selected lead disease</t>
  </si>
  <si>
    <t>Scientific QC changes made per SOP 103: brief title, brief summary, outline/arm, design details, intervention, outcome</t>
  </si>
  <si>
    <t>Scientific QC changes made per SOP103_x000D_
Amendment: Outline/Arms (removed intradermal and subcutaneous routes of administration)_x000D_
Non-amendment: Arms (corrected spelling of "Diagnostic" in the arm label)</t>
  </si>
  <si>
    <t>Scientific QC completed. Milestone delay due to extensive protocol changes. Amendment change made: eligibility and outcomes._x000D_
Non-amendment change made: brief summary, objectives, outline/arms.</t>
  </si>
  <si>
    <t>NCI-2018-02094</t>
  </si>
  <si>
    <t>Per EW #85413 trial placed on hold to request for an updated trial start date</t>
  </si>
  <si>
    <t>Additional On-Hold 9/20/2018 2:06:21 PM - 10/9/2018 8:26:18 AM: Put trial on hold to confirm Lead Org ID, unable to locate on Protocol provided.Additional On-Hold 10/9/2018 8:26:39 AM - 10/9/2018 2:35:40 PM: Another outreach sent to submitter to confirm Lead Org ID.</t>
  </si>
  <si>
    <t>Milestone entered on behalf of Ian Buchanan. _x000D_
_x000D_
Per Ian’s checkout comment on 10/17/2018: scientific QC changes made per SOP 103- Design Details (changed Phase to I/II), Eligibility (capitalization, punctuation), Outcomes (combined outcome, changed description); scientific QC milestone not yet entered due to trial being placed on hold</t>
  </si>
  <si>
    <t>-21:25:12.7120000</t>
  </si>
  <si>
    <t>Scientific QC completed. Amendment change made: none. Non-amendment change made: eligibility (removed duplicate inclusion criteria removed), disease, and outcomes (updated time frame per trial status)</t>
  </si>
  <si>
    <t>Scientific abbreviated QC complete. Changes made: disease, intervention</t>
  </si>
  <si>
    <t>Scientific QC completed. Changes made to interventions and anatomic site</t>
  </si>
  <si>
    <t>Scientific amendment QC changes made per SOP 103:_x000D_
Amendment changes made: none_x000D_
Non-amendment changes made: brief summary (defining term, updating rationale), design details (removing secondary purpose), outcome (defined terms), marker (removing response marker not specified in primary or secondary objective or completion or partial response)</t>
  </si>
  <si>
    <t>Scientific QC completed. No change made. New terms "Recurrent and refractory aggressive non-Hodgkin's lymphoma" requested</t>
  </si>
  <si>
    <t>Training; milestone delay due to third review during training (Actual abstraction time 40 minutes). _x000D_
Scientific QC changes made per SOP103:_x000D_
Amendment: none_x000D_
Non-amendment: brief title, summary, objectives, disease</t>
  </si>
  <si>
    <t>Scientific QC changes made per SOP103: Brief Title, Summary, Objectives, Outline/Groups/Cohorts, Eligibility, Outcomes</t>
  </si>
  <si>
    <t>Scientific abbreviated QC complete. Changes made: disease, intervention (description)</t>
  </si>
  <si>
    <t>Milestone delay due to third review during training (Actual abstraction time 30 minutes). _x000D_
Scientific QC changes made per SOP103: none_x000D_
Amendment: outcomes, markers_x000D_
Non-amendment:</t>
  </si>
  <si>
    <t>Scientific QC changes made per SOP103: Summary, Outline/Arms, Eligibility, Outcomes, Markers</t>
  </si>
  <si>
    <t>Scientific QC completed. Changes made to brief title, brief summary,objectives, outline/arms, eligibility, interventions and outcomes</t>
  </si>
  <si>
    <t>change made per sci QC: brief title, outline/arm, disease, eligibility, outcome._x000D_
feedback sent</t>
  </si>
  <si>
    <t>Scientific QC completed. Changes made brief title, brief summary, eligibility and outcomes</t>
  </si>
  <si>
    <t>Scientific QC changes made per SOP103: Brief Title, Summary, Objectives, Outline/Arms, Disease, Eligibility, Outcomes, Markers</t>
  </si>
  <si>
    <t>Scientific QC completed. Change made to outline/arms, design details, eligibility, disease, markers and outcomes</t>
  </si>
  <si>
    <t>Milestone delay due to third review during training (Actual abstraction time 30 minutes). _x000D_
Scientific QC changes made per SOP103:_x000D_
Amendment: exclusion criteria_x000D_
Non-amendment: none</t>
  </si>
  <si>
    <t>Scientific QC changes made per SOP103: disease, intervention</t>
  </si>
  <si>
    <t>Milestone delay due to third review during training (Actual abstraction time 60 minutes). _x000D_
Scientific QC changes made per SOP103:_x000D_
Amendment: none_x000D_
Non-amendment: objectives eligibility, design details, disease</t>
  </si>
  <si>
    <t>change made per sci QC: brief summary, outline/intervention/arm, design details, disease._x000D_
feedback sent</t>
  </si>
  <si>
    <t>Scientific QC completed. Change made: brief summary, outline/arms, and eligibility</t>
  </si>
  <si>
    <t>Scientific QC completed. Change made: disease (removed upper level terms as recurrent and refractory terms indexed)</t>
  </si>
  <si>
    <t>Scientific QC completed. Change made: disease&gt; Reqested new terms: Virus Specific T-cell, Recurrent Cytomegaloviral Infection; Recurrent Adenovirus Infection and Recurrent Epstein-Barr Virus Infection</t>
  </si>
  <si>
    <t>Scientific QC changes made per SOP103: Brief Title, Summary, Outline/Arms, Eligibility</t>
  </si>
  <si>
    <t>scientific QC changes made per SOP 103- Outline/Arms (changed wording), Design Details (removed extra spacing in Masking Description), Eligibility (spacing, parentheses), Interventions (edited descriptions), Outcomes (edited time frames)</t>
  </si>
  <si>
    <t>Scientific QC complete. _x000D_
Changes made per SOP 103: Disease (indicated lead disease); Outcomes</t>
  </si>
  <si>
    <t>(Objectives Per page 12: The primary aim is to assess the feasibility .... distress. The secondary aim is to assess preliminary effects of CFS on FOP....mindfulness.)_x000D_
Scientific QC changes made per SOP103: title, summary, objectives, outcomes, outline, arm, intervention, disease, eligibility, design</t>
  </si>
  <si>
    <t>Scientific QC changes made per SOP103_x000D_
Amendment: Outcomes (updated description information for CTCAE versions)_x000D_
Non-amendment: None</t>
  </si>
  <si>
    <t>Scientific QC complete. _x000D_
Changes made per SOP 103:  Outcomes</t>
  </si>
  <si>
    <t>Scientific QC changes made per SOP 103: outline (follow up)</t>
  </si>
  <si>
    <t>scientific QC changes made per SOP 103- Brief Title/Summary/Outline/Arms (changed wording), Disease (added pancreatic stage terms and Resectable Mass), Eligibility (age, spacing, capitalization, abbreviation), Intervention (edited description), Outcomes (added outcomes, edited titles, descriptions, and time frames)</t>
  </si>
  <si>
    <t>Scientific QC changes made per SOP103_x000D_
Amendment: None_x000D_
Non-amendment: Objectives (updated per current protocol); Anatomic Site (reversed addition of Brain and Nervous System); Eligibility (updated per current protocol)</t>
  </si>
  <si>
    <t>Scientific QC changes made per SOP103: outcome, summary, outline, arm, intervention, anatomic site, design, subgroup</t>
  </si>
  <si>
    <t>Scientific QC changes made per SOP 103: brief title, brief summary, objective, disease, eligibility criteria, outcome, marker</t>
  </si>
  <si>
    <t>scientific QC changes made per SOP 103- Interventions (edited description), Design Details (added Secondary Purpose: Ancillary-Correlative), Eligibility (grammar, capitalization)</t>
  </si>
  <si>
    <t>change made per sci QC: updated eligibility per protocol, corrected spacing in eligibility</t>
  </si>
  <si>
    <t>Scientific QC complete. _x000D_
Changes made per SOP 103: Trial description (changed tertiary to exploratory);  Eligibility (inclusions and exclusions); Design Details;</t>
  </si>
  <si>
    <t>scientific QC changes made per SOP 103- Outline/Arms (edited drug admin time frame), Design Details (added Secondary Purpose: Ancillary-Correlative), Eligibility (abbreviations, capitalization), Outcomes (grammar)</t>
  </si>
  <si>
    <t>change made per sci QC: non-amend: spelling correction in eligibility</t>
  </si>
  <si>
    <t>Scientific amendment QC changes made per SOP 103:_x000D_
Amendment changes made: outline/arm_x000D_
Non-amendment changes made: disease, outcome</t>
  </si>
  <si>
    <t>scientific QC changes made per SOP 103- Brief Title (capitalization)</t>
  </si>
  <si>
    <t>Scientific QC changes made per SOP 103: brief summary, outline/arm, eligibility criteria, intervention,  outcome measures</t>
  </si>
  <si>
    <t>Scientific abbreviated QC complete. Changes made: disease (removing childhood terms)</t>
  </si>
  <si>
    <t>Scientific QC changes made per SOP103: Brief Title, Summary, Outline/Arms, Disease, Eligibility, Outcomes</t>
  </si>
  <si>
    <t>Scientific QC completed. Change made: outline/arms</t>
  </si>
  <si>
    <t>Scientific QC changes made per SOP 103: brief title, brief summary, objective, outline, eligibility criteria, intervention, outcome, marker</t>
  </si>
  <si>
    <t>scientific QC changes made per SOP 103-  Eligibility (changed criterion from exclusion to inclusion, spacing, abbreviation)</t>
  </si>
  <si>
    <t>Scientific QC changes made per SOP103: Brief Title, Summary, Objectives, Outline/Arms, Design Details, Interventions</t>
  </si>
  <si>
    <t>Scientific QC completed. Changes made: brief title, brief summary, objectives, outline/arms, eligibility and outcomes</t>
  </si>
  <si>
    <t>Scientific QC changes made per SOP 103: brief title, brief summary, outline/arm, design destines (trial type, primary purpose, target enrollment), eligibility criteria, arm, outcome_x000D_
EW 86037 - outreach to submitter to confirm target enrollment, no enrollment information listed in protocol or informed consent</t>
  </si>
  <si>
    <t>scientific QC changes made per SOP 103- Disease (deleted Anatomic Stage IIIB and Stage III Breast Cancer AJCC v8), Arms (label spacing), Design Details (changed Allocation to Randomized Controlled Trial), Outline (spelling, changed assigned to randomized)</t>
  </si>
  <si>
    <t>Scientific QC changes made per SOP 103: brief summary, objective, arm, outcome, subgroup</t>
  </si>
  <si>
    <t>Scientific amendment QC changes made per SOP 103:_x000D_
Amendment changes made: eligibility criteria, outcome_x000D_
Non-amendment changes made: arm</t>
  </si>
  <si>
    <t>Scientific QC completed. Milestone delay due to multiple changes. Changes made to brief title, brief summary, objectives, outline/arms, eligibility, disease, anatomic site, markers and outcomes. New placeholders "Autologous BCMA-4-1BBz-targeted CAR T-cells" and "Tisagenlecleucel" indexed to replace previous term while awaiting term requests</t>
  </si>
  <si>
    <t>Scientific QC changes made per SOP103: Brief Title, Summary, Objectives, Outline/Groups/Cohorts, Eligibility, Interventions, Outcomes</t>
  </si>
  <si>
    <t>scientific QC changes made per SOP 103- Intervention (changed QOL Type to Other), Eligibility (added exclusion criteria), Design Details (changed Target Enrollment from 360 to 720), Sub-Groups (added study site), Outline (capitalization, follow up), Outcomes (spacing, edited title, time frame)</t>
  </si>
  <si>
    <t>Scientific QC completed. Amendment change made: outcomes (change CTCAE v4 to v5). Non-amendment change made: design details (removed ancillary correlative as secondary purpose)</t>
  </si>
  <si>
    <t>milestone delayed due to computer issues, actual QC time 30 minutes; scientific QC complete per SOP 103, no changes made</t>
  </si>
  <si>
    <t>Submitter provided Participating Site information. Reached out for Date Opened for Accrual, EW# 84521.</t>
  </si>
  <si>
    <t>Additional On-Hold 10/19/2018 12:51:37 PM - 10/22/2018 8:14:10 AM: Placed trial On-Hold per management. Outreach sent to submitter to provide Participating Site information. Trial has been submitted via Complete Workflow under 2018-02116 (Rejected). See EW# 84521.</t>
  </si>
  <si>
    <t>Scientific QC changes made per SOP103: Summary, Objectives, Disease, Eligibility, Outcomes, Markers</t>
  </si>
  <si>
    <t>Scientific QC completed. Change made: objectives, eligibility and outcomes</t>
  </si>
  <si>
    <t>Scientific QC changes made per SOP 103: objective</t>
  </si>
  <si>
    <t>change made per sci QC: brief title/summary, outline/arm, eligibility, target enrollment, outcome._x000D_
feedback sent</t>
  </si>
  <si>
    <t>trial placed on hold - other - IRB approval document is expired - sent EW# 85598 to submitter requesting unexpired IRB approval</t>
  </si>
  <si>
    <t>Additional On-Hold 10/19/2018 3:43:04 PM - 10/22/2018 10:14:37 AM: trial placed on hold - other - pending review with manager - expired IRB</t>
  </si>
  <si>
    <t>Scientific QC changes made per SOP103: disease (Removed nerve graft)</t>
  </si>
  <si>
    <t>Additional On-Hold 10/22/2018 10:08:45 AM - 10/23/2018 9:38:36 AM: trial placed on hold - other - IRB approval document is expired - sent EW# 85596 to submitter requesting unexpired IRB approval</t>
  </si>
  <si>
    <t>Scientific QC completed. Amendment change made: outline/arms. Non-amendment change made: interventions</t>
  </si>
  <si>
    <t>change made per sci QC: brief summary, outline/arm, design details, outcome._x000D_
feedback sent</t>
  </si>
  <si>
    <t>Milestone delayed due to meeting. Scientific QC changes made per SOP 103: brief summary, outline/arm, design details, outcome</t>
  </si>
  <si>
    <t>Milestone delay due to scientific team meeting and extensive changes._x000D_
_x000D_
Scientific QC changes made per SOP103: Brief Title, Summary, Objectives, Outline/Arms, Disease, Eligibility, Outcomes</t>
  </si>
  <si>
    <t>Scientific QC changes made per SOP103: title, summary, outcome, intervention,</t>
  </si>
  <si>
    <t>Scientific QC completed. Change made to brief title, brief summary, objectives, outline/arms, eligibility, disease, markers and outcomes</t>
  </si>
  <si>
    <t>scientific QC changes made per SOP 103- Brief Title/Outline/Arms (changed wording), Brief Summary (changed wording, spacing, abbreviations), Objectives (abbreviations, spacing), Disease (added Health Care Provider and removed Cancer Patient), Design Details (changed Non-Interventional Trial Type to Observational, #Groups to 1), Eligibility (abbreviation, spacing, spelling), Intervention (edited descriptions, added Interview), Outcomes (added primary, removed secondary, edited descriptions)</t>
  </si>
  <si>
    <t>Scientific QC changes made per SOP 103: brief summary (spacing), outline/arm, disease, eligibility criteria, intervention</t>
  </si>
  <si>
    <t>change made per sci QC: amend: updated eligibility per protocol</t>
  </si>
  <si>
    <t>change made per sci QC: amend: eligibility._x000D_
feedback sent</t>
  </si>
  <si>
    <t>Scientific QC changes made per SOP103: title, summary, outline, arms, intervention, outcome, eligibility, anatomic site, design</t>
  </si>
  <si>
    <t>NCI-2018-02270</t>
  </si>
  <si>
    <t>Hannah Gill gillh</t>
  </si>
  <si>
    <t>Changes made per admin abstraction: Reporting Data Set Method updated from blank to Abbreviated. Board Approval Status updated from blank to Submitted, approved. Board Approval Number 08/07/2018 added. Stanford Cancer Institute Palo Alto added as Board Name and Board Affiliation. The following INDs have been added: IND 135573 CDER Investigator, IND 119474 CDER Investigator, IND 115706 Investigator. Stanford Cancer Institute Palo Alto Approved 08/07/2018 Target Accrual 14 added as particpating site. PI/Contact: Eben L. Rosenthal 650-723-2967 added.</t>
  </si>
  <si>
    <t>Renae Brunetto brunettor</t>
  </si>
  <si>
    <t>Changes made per administrative abstraction – Confirmed NCT00365157 trial data matches ClinicalTrials.gov – this trial is a NCI-Sponsored – IND# 64395  help by CTEP -   changed Board Approval Status from “submitted, pending” to “submitted, approved” added Board Approval Number 09/12/2018 (abstracted date from CTEP approval doc)</t>
  </si>
  <si>
    <t>NCI-2018-02271</t>
  </si>
  <si>
    <t>Galera Therapeutics, Inc.</t>
  </si>
  <si>
    <t>Changes made per admin abstraction: Reporting Data Set Method updated from blank to Abbreviated.</t>
  </si>
  <si>
    <t>Changes made per administrative abstraction – Confirmed NCT03237780 trial data matches ClinicalTrials.gov – this trial is a NCI-Sponsored – IND# 64395  help by CTEP &amp; this is a FDAAA trial. Added Completion date 01/31/2020 Anticipated to match primary completion date.</t>
  </si>
  <si>
    <t>Changes made per administrative abstraction- Confirmed NCT02632045 trial data matches ClinicalTrials.gov – changed “Fulvestrant with or without Ribociclib” to “Fulvestrant or Exemestane with or without Ribociclib” in official title - changed Board Approval # from “10/18/2017” to “09/22/2018”</t>
  </si>
  <si>
    <t>Changes made per admin abstraction: Reporting Data Set Method updated from blank to Abbreviated. Board Approval Status updated from blank to Submitted, approved. Board Approval Number 08/08/2018 added. Memorial Sloan Kettering Cancer Center added as Board Name and Board Affiliation. The following participating sites were added with this information Active 10/01/2018 PI/Contact Yoshiya Yamada 212 639 2950: MSK, MSK Basking Ridge, MSK Commack, MSK Monmouth, MSK Rockville Centre and MSK Westchester. Per EW 71866 all MSK sites will use the same site activation status date.</t>
  </si>
  <si>
    <t>No changes made per administrative abstraction – Confirmed NCT01063114 trial data matches ClinicalTrials.gov</t>
  </si>
  <si>
    <t>Changes made per admin abstraction: Reporting Data Set Method updated from blank to Abbreviated. Board Approval Status updated from blank to Submitted, approved. Board Approval Number 09/11/2018 added. Duke University Medical Center added as Board Name and Board Affiliation. Duke University Medical Center Active 09/25/2018 Target Accrual 49 added as participating site. PI/Contact: Jeffrey Clarke 919-681-9509 added.</t>
  </si>
  <si>
    <t>Changes made per administrative abstraction- Confirmed NCT02698891 trial data matches ClinicalTrials.gov – added PI Meredith Faggen’s email Meredith_Faggen@dfci.harvard.edu to participating site Dana-Farber/Brigham and Women's Cancer Center at South Shore  and changed PI Nancy Lin’s email from Nancy_Lin@dfci.harvard.edu to nlin@partners.org per front sheet for participating sites Brigham and Women's Hospital &amp; Dana-Farber Cancer Institute</t>
  </si>
  <si>
    <t>No changes made per administrative abstraction – Confirmed NCT01065662 trial data matches ClinicalTrials.gov</t>
  </si>
  <si>
    <t>Chessie Jones jonesc</t>
  </si>
  <si>
    <t>Per admin abstraction: Changed Board Approval Number from: 06/03/2018 to 10/03/2018. Board Affiliation: Removed (-) between Sloan Kettering.</t>
  </si>
  <si>
    <t>No changes made per administrative abstraction – Confirmed NCT01799135 trial data matches ClinicalTrials.gov</t>
  </si>
  <si>
    <t>NCI-2013-00071</t>
  </si>
  <si>
    <t>Per admin abstraction: Changed Board Approval Number from: 09/20/2016 to 04/20/2018</t>
  </si>
  <si>
    <t>NCI-2018-02272</t>
  </si>
  <si>
    <t>New England Research Institutes</t>
  </si>
  <si>
    <t>Per admin abstraction: Reporting Data Set Method changed from blank to Abbreviated. Date Opened for Accrual: 05/06/2016</t>
  </si>
  <si>
    <t>Changes made per admin abstraction: Official title updated from “A Phase 1 Trial of CMV RNA-Pulsed Dendritic Cells with Tetanus-Diphtheria Toxoid Vaccine in Pediatric Patients with Newly Diagnosed Glioblastoma or Recurrent High Grade Glioma (Glioblastoma, Medulloblastoma, or Grade III Glioma)” to “A Phase 1 Trial of CMV RNA-Pulsed Dendritic Cells with Tetanus-Diphtheria Toxoid Vaccine in Pediatric Patients with Newly Diagnosed WHO Grade IV Glioma, Recurrent Malignant Glioma, or Recurrent Medulloblastoma”. Reporting Data Set Method updated from blank to Abbreviated. Board Approval Status updated from blank to Submitted, approved. Board Approval Number 10/02/2018 added. Duke University Medical Center added as Board Name and Board Affiliation. Duke University Medical Center Active 10/04/2018 Target Accrual 10 added as participating site. PI/Contact: Daniel Landi 919-613-7504 added.</t>
  </si>
  <si>
    <t>Elena Gebeniene</t>
  </si>
  <si>
    <t>Changes per Admin abstraction:_x000D_
- changed Board Approval # from 05/02/2018 to 09/25/2018;_x000D_
- removed "-" between "Sloan Kettering" on the Board affiliation;_x000D_
- replaced PI from Lillian Smyth to David Hyman with phone # 646-888-4226 on participatng sites MSKCC, MSK Westchester and MSK Monmouth.</t>
  </si>
  <si>
    <t>NCI-2014-01990</t>
  </si>
  <si>
    <t>Per admin abstraction: Changed Board Approval Number from 11/10/2017 to: 06/21/2018</t>
  </si>
  <si>
    <t>Changes made per administrative abstraction – Confirmed NCT02883062 trial data matches ClinicalTrials.gov – this trial is a NCI-Sponsored – IND# 131852 help by CTEP &amp; this is a FDAAA trial.   Changed Board Approval Number from “ 06/28/2017” to “ 09/21/2018” – changed Primary Completion date from “11/17/2019- Anticipated” to “05/17/2019- Anticipated” to match complete sheet - Added Completion date 05/17/2019-Anticipated to match primary completion date</t>
  </si>
  <si>
    <t>Changes made per admin abstraction: Reporting Data Set Method updated from blank to Abbreviated. Board Approval Status updated from blank to Submitted, approved. Board Approval Number 08/09/2018 added.  Huntsman Cancer Institute/University of Utah added as Board Name and Board Affiliation. Huntsman Cancer Institute/University of Utah Active 08/09/2018 Target Accrual 200 added as participating site. PI/Contact added: Kimberly Kaphingst 801- 213-5724.</t>
  </si>
  <si>
    <t>Jaliza Perez</t>
  </si>
  <si>
    <t>I confirmed this is a NCI-Sponsored trial required FDAAA elements – the IND is held by CTEP. Changes made per admin abstraction: Board Approval Number updated from 07/20/2018 to 09/12/2018 (per CTEP Approval with recommendations document). Anticipated Completion Date 07/17/2021 added. Per EW# 85486, outreach submitted to PIO to investigate the following: the overall trial status is Active 07/20/2018, but the status of the only two participating sites listed is Temporarily Closed to Accrual 10/12/2018. This discrepancy causes the following error Validation failed error: “At least one location needs to be recruiting if the overall recruitment status is 'Active'”.</t>
  </si>
  <si>
    <t>Changes made per administrative abstraction- Confirmed NCT01823198 trial data matches ClinicalTrials.gov - changed Board Approval # from “04/25/2018” to “09/07/2018”</t>
  </si>
  <si>
    <t>Changes made per administrative abstraction- Confirmed NCT02225405 trial data matches ClinicalTrials.gov – changed “Non-small” to “Non-Small “ in official title - changed Board Approval # from “ 07/24/2017” to “ 04/21/2018 ” – for participating site MD Anderson added site recruitment status of Closed to Accrual as of 01/19/2018 (added to match overall trial status)</t>
  </si>
  <si>
    <t>I confirmed this is a NCI-Sponsored trial required FDAAA elements – the IND is held by CTEP. Changes made per admin abstraction: In the Official Title “Versus” updated to “versus”. Board Approval Number updated from 12/14/2017 to 09/19/2018 (per CTEP approval documentation). Primary Completion Date updated from 08/20/2019 to 06/30/2019 per Complete Sheet. Anticipated Completion Date 06/30/2019 added.</t>
  </si>
  <si>
    <t>Changes made per admin abstraction: Reporting Data Set Method updated from blank to Abbreviated</t>
  </si>
  <si>
    <t>Changes per Admin abstraction:_x000D_
- changed Board Approval # from 03/27/2018 to 04/16/2018;_x000D_
- added new site Temple University Hospital with a placeholder status Approved as of 04/16/2018 (the IRB approval date) and PI Juhi Mittal with phone # 215-707-2777 per Consent;_x000D_
- removed target accrual # 15._x000D_
_x000D_
Per EW # 85487 the submitter was requested to confirm the current status and date for the new site Temple University Hospital.</t>
  </si>
  <si>
    <t>I confirmed this is a NCI-Sponsored trial that does not require FDAAA elements – the IND is held by CTEP. Changes made per admin abstraction: Board Approval Status updated from Submitted, pending to Submitted, approved. Board Approval Number 09/13/2018 added (per CTEP Approval documentation for Amendment 10).</t>
  </si>
  <si>
    <t>I confirmed this is a NCI-Sponsored trial that does require FDAAA elements – the IND is held by CTEP. Changes made per admin abstraction: Board Approval Number updated from 03/03/2017 to 09/20/2018 (per CTEP Approval document). NCI grant flag updated from Yes to No to resolve validation error.</t>
  </si>
  <si>
    <t>I confirmed this is a NCI-Sponsored trial that does require FDAAA elements – the IND is held by CTEP. Changes made per admin abstraction: Board Approval Status updated from 07/20/2018 to 09/21/2018 (per CTEP approval documentation for amendment 4). Anticipated Completion Date 06/01/2020 added.</t>
  </si>
  <si>
    <t>Changes per Admin abstraction:_x000D_
- changed Board Approval # from 06/04/2018 to 10/02/2018;_x000D_
- added new site MSK Bergen with status active 10/02/2018 and PI Andrea Barrio with phone # 646-888-5117 and email barrioa@mskcc.org.</t>
  </si>
  <si>
    <t>I confirmed this is a NCI-Sponsored trial that does require FDAAA elements – the IND is held by CTEP. Changes made per admin abstraction: Board Approval Number updated from 02/01/2017 to 09/11/2018. Primary Completion Date updated from 03/10/2020 to 02/28/2020 per Complete Sheet. Anticipated Completion Date 02/28/2020.</t>
  </si>
  <si>
    <t>Changes made per administrative abstraction- Confirmed NCT02224391 trial data matches ClinicalTrials.gov - changed Board Approval # from “ 09/05/2017” to “ 03/27/2018”</t>
  </si>
  <si>
    <t>Changes made per admin abstraction: Official title updated from “Positron Emission Tomography/Magnetic Resonance Imaging of Estrogen Receptor Expression n Non-Invasive Breast Cancer” to “Hybrid Molecular Imaging of Estrogen Receptor in Breast Cancer Patients with Ductal Carcinoma In Situ”. NCT # confirmed NCT03703492 added. Reporting Data Set Method updated from blank to Abbreviated. Board Approval Status updated from blank to Submitted, approved. Board Approval Number 09/10/2018 added. University of Wisconsin Hospital and Clinics added as Board Name and Board Approval. University of Wisconsin Hospital and Clinics Approved 09/04/2018 Target Accrual 34 added. PI/Contact: Amy Fowler 608-265-0805 added.</t>
  </si>
  <si>
    <t>Changes made per administrative abstraction- Confirmed NCT02271919 trial data matches ClinicalTrials.gov - changed Board Approval # from “ 06/07/2017” to “ 04/04/2018”</t>
  </si>
  <si>
    <t>Temisan Otubu</t>
  </si>
  <si>
    <t>Changes made per admin abstraction - Board Approval number was changed from 06/21/2018 to 10/02/2018. EW 85492 - Reached out to the submitter to ask about the addition of the Data Collection sites that were added to the v.3 protocol.</t>
  </si>
  <si>
    <t>Changes made per admin abstraction: Reporting Data Set Method updated from blank to Abbreviated. Amelia Hodson 434-297-4182 ASC5Y@virginia.edu added as a contact.</t>
  </si>
  <si>
    <t>I confirmed this is a NCI-Sponsored trial that does require FDAAA elements – the IND is held by CTEP. Changes made per admin abstraction: Board Approval Number updated from 07/07/2017 to 09/21/2018. Primary Completion Date updated from 12/12/2020 to 07/01/2020. Anticipated Completion Date 07/01/2020 added.</t>
  </si>
  <si>
    <t>Changes per Admin abstraction:_x000D_
- changed Board Approval # from 12/19/2017 to 09/20/2018.</t>
  </si>
  <si>
    <t>Changes made per admin abstraction - Board Approval status was changed from 04/04/2018 to 10/03/2018. Confirmed IND 15874. F32 grant was added on 10/12/2017 per EW70472 and I2E grant was added on 08/08/2016  (see check out comment).</t>
  </si>
  <si>
    <t>Changes made per admin abstraction: Board Approval Number not updated as the IRB document provided does not have an approval date and the this field was updated during processing of a recent Update. Contact email for Lawrence Fong for PS- UCSF Medical Center-Mount Zion updated from lfong@medicine.ucsf.edu to Lawrence.Fong@ucsf.edu per protocol.</t>
  </si>
  <si>
    <t>Changes made per administrative abstraction- Confirmed NCT03424850 trial data matches ClinicalTrials.gov - changed Board Approval # from “ 06/27/2018” to “ 10/04/2018 ”</t>
  </si>
  <si>
    <t>No changes made per admin abstraction</t>
  </si>
  <si>
    <t>Changes made per administrative abstraction- Confirmed NCT02506114 trial data matches ClinicalTrials.gov - changed Board Approval # from “ 03/13/2018” to “ 08/28/2018 ” – changed Board Affiliation from “UCSF Cancer Center” to “UCSF Medical Center-Mount Zion” to match Board Name – added Target Accrual of 42 for participating site UCSF Medical Center-Mount Zion</t>
  </si>
  <si>
    <t>Changes made per administrative abstraction- Confirmed NCT03431948 trial data matches ClinicalTrials.gov - changed Board Approval # from “ 04/25/2018” to “ 09/13/2018”</t>
  </si>
  <si>
    <t>Changes made per administrative abstraction – Confirmed NCT02997228 trial data matches ClinicalTrials.gov – this trial is a NCI-Sponsored – IND# 131657 help by CTEP &amp; this is a FDAAA trial.  Changed “with or Without” to “with or without” in official title -  Changed Board Approval Number from “ 12/30/2017” to “09/14/2018” - Added Completion date 04/30/2022 Anticipated to match primary completion date</t>
  </si>
  <si>
    <t>Changes made per admin abstraction: In official title “a feasibility study “updated to “a Feasibility Study”. Reporting Data Set Method updated from blank to Abbreviated. Board Approval Status updated from blank to Submitted, approved. Board Approval Number 09/24/2017 added. UCSF Medical Center-Mount Zion added as Board Name and Board Affiliation. UCSF Medical Center-Mount Zion Active 01/10/2018 Target Accrual 10 added as participating site. PI/Contact: Spencer Behr 415-353-1905 added. Participating Site Recruitment Status History updated to include the following: In Review 07/11/2017 and Approved 09/24/2017.</t>
  </si>
  <si>
    <t>This is NCI sponsored trial. IND is held by CTEP._x000D_
Uploaded Complete sheet 10/18/2018. Per current Complete sheet there is no information on current overall trial status Temp Closed to Accrual as of 10/05/2018._x000D_
_x000D_
Changes per Admin abstraction:_x000D_
- removed IND # "TBD" as a placeholder (the IND # 137698 has been already added) ;_x000D_
- added anticipated Study Completion date 03/31/2020 as a placeholder per anticipated Primary Completion Date 03/31/2020 to avoid PRS upload error.</t>
  </si>
  <si>
    <t>NCI-2016-01781</t>
  </si>
  <si>
    <t>Trial On-Hold for the following reasons. Missing Change of memo document. The IRB was submitted, twice</t>
  </si>
  <si>
    <t>Additional On-Hold 10/18/2018 10:57:14 AM - 10/18/2018 4:25:57 PM: The submitted (initially) documents for the Am3 were submitted from the wrong Trial with the Lead Org ID 151567._x000D_
Per EW # 85409 the submitter was requested to provide  missing tracked and clean Consent document and confirm if the IRB approval is valid, or provide the unexpired IRB approval for the Protocol Am3.</t>
  </si>
  <si>
    <t>Per EW 85409 the submitter provided the requested Consent document and the IRB approval document dated 03/10/2017. Also, provided a new anticipated Primary Completion date. The documents were reviewed and uploaded._x000D_
_x000D_
Changes per Admin abstraction:_x000D_
- changed Board Approval # from 08/11/2016 to 03/10/2017;_x000D_
- updated Trial Start date from 06/10/2016 to 06/15/2016 to match overall trial activation date;_x000D_
- updated Primary Completion Date from 07/19/2018 (actual) to 06/15/2021 (anticipated) per EW # 85409.</t>
  </si>
  <si>
    <t>NCI-2013-01948</t>
  </si>
  <si>
    <t>Changes per Admin abstraction:_x000D_
- changed Board Approval # from 10/02/2017 to 10/01/2018.</t>
  </si>
  <si>
    <t>Changes per Admin abstraction:_x000D_
- added statuses in review 11/27/2017 and approved 12/01/2017, also added PI Ryan Nipp with contacts on participating site MGHCC to reflect site MGH status and PI information._x000D_
_x000D_
No other changes for Admin abstraction.</t>
  </si>
  <si>
    <t>Changes per Admin abstraction:_x000D_
- changed Board Approval # from 04/20/2018 to 09/25/2018;_x000D_
- changed target accrual # from 34 to 48 per Protocol.</t>
  </si>
  <si>
    <t>Changes made per admin abstraction: Approved 12/04/2012 added to the site status history, phone number updated from 415-476-3831 to 212-263-9959 &amp; theodore.nicolaides@ucsf.edu updated to theo.nicolaides@nyumc.org for PS- UCSF Medical Center-Mount Zion. Rady Children's Hospital phone number for John Crawford updated from 858-966-4930 to  858) 966 -4939.</t>
  </si>
  <si>
    <t>Per admin abstraction: Changed Board Approval Status from: Submitted, pending to: Submitted, approved. Board Approval Number: 07/18/2018. Added: Approved 07/18/2018 and Active 08/31/2018 to City of Hope(Participating Site)</t>
  </si>
  <si>
    <t>No changes per Admin abstraction._x000D_
_x000D_
Per EW 85520 the submitter was requested to confirm the correct trial Closed to accrual date (in CTRP added closure date 07/17/2018, but per protocol effective closure date is marked 06/30/2018).</t>
  </si>
  <si>
    <t>Per admin abstraction: Changed Board Approval Number from: 07/12/2018 to: 10/04/2018</t>
  </si>
  <si>
    <t>Changes made per admin abstraction: Board Approval Number updated from 12/14/2017 to 07/18/2018.</t>
  </si>
  <si>
    <t>Per admin abstraction: Board Approval Number from 08/24/2018 to 10/04/2018</t>
  </si>
  <si>
    <t>Changes per Admin abstraction:_x000D_
- changed Board Approval # from 02/19/2018 to 10/03/2018.</t>
  </si>
  <si>
    <t>Changes made per admin abstraction:  In the Official Title “After” updated to “after” and “(BEAT Cancer II) (BEAT)” updated to “: Randomized Trial”. Sponsor on General Trial Details screen updated from National Cancer Institute to University of Alabama at Birmingham Cancer Center. Reporting Data Set Method updated from blank to Abbreviated. Board Approval Status updated from blank to Submitted, approved. Board Approval Number 01/09/2013 added. University of Alabama at Birmingham Cancer Center added as Board Name and Board Affiliation. No IND/IDE identified. 3R01CA136859 &amp; U01CA136859 added as grants to Trial Funding per Clinicaltrials.gov record. University of Alabama at Birmingham Cancer Center, In Review 11/04/2012, Approved 11/04/2012, Active 12/01/2012, Closed to Accrual 06/04/2016, Laura Rogers, 205-934-6103 (per consent form), Target Accrual Number 256 added. Protocol indicates this is a multicenter trial; however, no additional sites were identified – outreach submitted per EW#  85528 to confirm if any additional participating sites should be added.</t>
  </si>
  <si>
    <t>Per EW # 85482 submitter confirmed that there is only one document submitted as a Protocol and cannot be provided any other at this time._x000D_
Per Scientific team supervisor Christy's advise and Vika's agreement, we can use the information from CT.gov to abstract the trial (the submitter confirmed that the information on CT.gov is accurate and could be used for processing the trial)._x000D_
_x000D_
Changes per Admin abstraction:_x000D_
- updated title per AMA guidance;_x000D_
- added Reporting Data Set Method "abbreviated";_x000D_
- changed DT4 category from Institutional to Externally Peer-Reviewed (U01 Grant);_x000D_
- added Board Approval status "submitted, approved";_x000D_
- added Board Approval # 08/20/2018;_x000D_
- added lead Org as Board name and Board affiliation;_x000D_
- added Grant U01DK108328 per info on CT.gov;_x000D_
- added participating site MD Anderson Cancer Center with status approved 10/11/2017 and active 11/01/2017;_x000D_
- added site PI Ying Yuan with contacts: 713-745-9740, yyuan@mdanderson.org per info on CT.gov;_x000D_
- added target accrual # 452 per info on CT.gov.</t>
  </si>
  <si>
    <t>Changes made per admin abstraction: Reporting Data Set Method updated from blank to Abbreviated. University of Virginia Cancer Center—Date Opened for Accrual 04/11/2017 added &amp; Date Closed for Accrual 02/16/2018 added. No contact information available on Clinicaltrials.gov.</t>
  </si>
  <si>
    <t>Added PI/Contact Information to Massachusetts General Hspital Cancer Center; Steven Isakoff, 617-726-4920, sisakoff@partners.org; Added PI/Contact from Massachusetts General Hospital down to Massachusetts General Hospital Cancer Center to match in conjunction with the data clean up.</t>
  </si>
  <si>
    <t>NCI-2018-02301</t>
  </si>
  <si>
    <t>Changes made per admin abstraction: Duplicate NCI Identifier NCI-2015-00457 added. Reporting Data Ste Method updated from blank to Abbreviated. Data Table 4 Funding Category updated from Industrial/other to Institutional. Industrial? flag updated from yes to No-Institutional. NIH/NCI Division/Department Identifier updated from blank to CCR. National Institutes of Health Clinical Center, Local Trial ID 15-C-0093, added, Active 03/17/2015 added as Site Recruitment status and Date Opened for Accrual, Investigator/Contact  Rosandra N Kaplan, (301) 496-1735, kaplanrn@mail.nih.gov added as a participating site.</t>
  </si>
  <si>
    <t>Changes made per admin abstraction: Duplicate NCI Identifier NCI-2015-00583 added. Reporting Data Ste Method updated from blank to Abbreviated. Data Table 4 Funding Category updated from Industrial/other to Institutional. Industrial? flag updated from yes to No-Institutional. NIH/NCI Division/Department Identifier updated from blank to CCR. National Institutes of Health Clinical Center, Local Trial ID 15-C-0105, added, Active 04/03/2015 &amp; Closed to Accrual 10/09/2018 added as Site Recruitment status and Date Opened for Accrual, Investigator Naris Nilubol as a participating site (contact information not available on Clinicaltrials.gov and the site is closed to accrual).</t>
  </si>
  <si>
    <t>Per adminstrative abstraction: Changed Board Approval Number from 03/30/2017 to 10/26/2017. Participating Site: M D Anderson Cancer Center; Added Approved 12/02/2015 and Closed to Accural 04/19/2018</t>
  </si>
  <si>
    <t>Changes per Admin abstraction:_x000D_
- changed Board Approval # from 03/15/2017 to 08/04/2018.</t>
  </si>
  <si>
    <t>Changes made per admin abstraction: Duplicate NCI Identifier NCI-2015-00821 added. Reporting Data Ste Method updated from blank to Abbreviated. Data Table 4 Funding Category updated from Industrial/other to Institutional. Industrial? flag updated from yes to No-Institutional. NIH/NCI Division/Department Identifier updated from blank to CCR. National Institutes of Health Clinical Center, Local Trial ID 15-C-0124, added, Active 04/28/2015  added as Site Recruitment status and Date Opened for Accrual, Investigator/Contact William L Dahut, (301) 496-4251	dahutw@mail.nih.gov added as a participating site.</t>
  </si>
  <si>
    <t>NCI-2018-02304</t>
  </si>
  <si>
    <t>Changes made per admin abstraction: Duplicate NCI Identifier NCI-2015-01059 added. Reporting Data Ste Method updated from blank to Abbreviated. Data Table 4 Funding Category updated from Industrial/other to Institutional. Industrial? flag updated from yes to No-Institutional. NIH/NCI Division/Department Identifier updated from blank to CCR. National Institutes of Health Clinical Center, Local Trial ID 15-C-0142, added, Active 06/01//2015  added as Site Recruitment status and Date Opened for Accrual, Investigator/Contact Staci M Peron, (240) 760-6025, martins@mail.nih.gov added as a participating site.</t>
  </si>
  <si>
    <t>NCI-2018-02299</t>
  </si>
  <si>
    <t>Changes made per admin abstraction:  Duplicate NCI Identifier NCI-2015-02254 added. Reporting Data Set Method updated from blank to Abbreviated. Data Table 4 Funding Category updated from Industrial/Other to Institutional. Industrial? flag updated from Yes to No-Institutional. . NIH/NCI Division/Department Identifier updated from blank to CCR.Date Opened for Accrual 08/28/2017 added for PS- Memorial Sloan Kettering Cancer Center (site was already listed). National Institutes of Health Clinical Center, Local Trial ID 16-C-0035 added, Active 01/06/2016 added as Site Recruitment Status and Date Opened for Accrual, Investigator Ravi A Madan, Contact Anna C Couvillon, (301)-443-6211	couvilla@mail.nih.gov	 added as a participating site. Outreach submitted per EW# 85532 to request Local Trial IDs for Dana Farber sites (per Vika’s guidance).</t>
  </si>
  <si>
    <t>Per adminstrative abstraction: Investigator/Contact: Gabriela Hobbs, Phone: 617-726-8748, Email: Ghobbs@mgh.harvard.edu added to Massachusetts General Hospital Cancer Center to match Massachusetts General Hospital.</t>
  </si>
  <si>
    <t>Changes per Admin abstraction:_x000D_
- changed Board Approval # from 06/16/2017 to 09/20/2018.</t>
  </si>
  <si>
    <t>Changes made per admin abstraction:  Board Approval Number updated from 06/10/2016 to 07/24/2018. Target Accrual Number updated from 80 to 230 at Site Recruitment Status updated to Active 06/16/2015 to match the overall trial status for PS- MD Anderson Cancer Center.</t>
  </si>
  <si>
    <t>Changes per Admin abstraction:_x000D_
- changed Board Approval # from 06/07/2017 to 08/16/2018.</t>
  </si>
  <si>
    <t>I confirmed this is not a NCI- Sponsored trial -- the IND is held by SWOG. Changes made per admin abstraction:  In the Official Title “(NSC-795145)” added per protocol. Board Approval Number updated from 03/24/2018 to 09/11/2018 (per CTEP approval with recommendations). NCI grant flag updated from No to Yes to resolve Validation error. IND # 138083 was identified in the protocol but it was not added per EW # 75258 “CTRO/PDA team will use what's submitted by CTEP at time of Registration and also utilize the CS as a reference document for IND abstraction.</t>
  </si>
  <si>
    <t>Changes per Admin abstraction:_x000D_
- changed Board Approval # from 09/07/2018 to 09/17/2018.</t>
  </si>
  <si>
    <t>Changes per Admin abstraction:_x000D_
- changed Board Approval # from 06/25/2018 to 10/02/2018;_x000D_
- changed target accrual # from 92 to 100.</t>
  </si>
  <si>
    <t>Per EW # 82895 the study has been transferred from UCSF to Siteman Cancer Center._x000D_
_x000D_
Changes per Admin abstraction:_x000D_
- updated the Title by replacing "Phase 1/2" to "Phase 2" per Protocol;_x000D_
- updated Investigator affiliation from UCSF to Lead Org;_x000D_
- changed Board Approval # from 09/12/2017 to 09/13/2018 (Siteman CC IRB approval);_x000D_
- updated Board name and Board affiliation name from  UCSF to Lead org;_x000D_
- updated Trial Start date from 12/31/2018 (anticipated) to previous 12/08/2016 (actual) per initial trial activation date;_x000D_
- removed statuses in review 05/25/2018 and approved 09/13/2018 because of the trial status transition inconsistency (approved - active - closed to accrual - in review - approved) on overall trial status history;_x000D_
- updated status Closed to Accrual as of 12/18/2017 to Temporarily Closed to Accrual 12/18/2017 to be able to continue the study (the Lead Org transfer from UCSF to Siteman CC per EW # 82895) on overall trial status history;_x000D_
- removed P30 Grant # 82103 that belong to previous Lead Org UCSF;_x000D_
- added status Closed to Accrual as of 12/18/2017 on participating site UCSF as the site has attached 3 accruals, but no longer will participate in the study per new Protocol;_x000D_
- added new leading site Siteman Cancer Center with status approved as of 09/13/2018 (per IRB approval) with PI Russell K. Pachynski with contacts: (314) 286-2341and email: rkpachynski@wustl.edu per Protocol.</t>
  </si>
  <si>
    <t>milestone delayed -  trial previously placed on hold – other – per EW# 85499 submitter confirmed trial status is Active as of listed as 07/13/2018 - removed hold - Changes made per administrative abstraction- Confirmed NCT01904123 trial data matches ClinicalTrials.gov - changed Board Approval # from “ 05/02/2016” to “ 09/11/2018 ” – changed Board Name &amp; Board Affiliation from “M D Anderson Cancer Center CCOP Research Base” to “M D Anderson Cancer Center” to match LO name -  changed serial number for grant P50 from “093459” to “93459” - changed trial start date to Active 07/13/2018 - added site recruitment status Active 07/13/2018 for participating site MD Anderson</t>
  </si>
  <si>
    <t>Changes per Admin abstraction:_x000D_
- changed Board Approval # 03/06/2018 to 07/18/2018._x000D_
_x000D_
The University of Miami wasn't added as a participating site (the Protocol is from the previous submission) based on the submitter response not to add this site for now per EW 77472 from the previous abstraction.</t>
  </si>
  <si>
    <t>Changes per Admin abstraction:_x000D_
- changed Board Approval # from 11/10/2017 to 04/11/2018.</t>
  </si>
  <si>
    <t>Changes per Admin abstraction:_x000D_
- updated the Title by capitalizing "Post-Essential" and "Post-Polycythemia";_x000D_
- changed Board Approval # from 12/08/2016 to 11/09/2017;_x000D_
- added status Closed to Accrual 10/18/2017, Closed to Accrual and Intervention 04/13/2018 and Admin Completed 04/13/2018 on participating site MD Anderson Cancer Center to reflect overall trial status history.</t>
  </si>
  <si>
    <t>Changes made per admin abstraction: Board Approval Number updated from 12/21/2017 to 10/03/2018. Site Recruitment Status for PS-Comprehensive Cancer Center of Wake Forest University &amp; Rutgers Cancer Institute of New Jersey have been updated to Closed to Accrual 02/29/2016 – outreach has been submitted per EW#  85595 to confirm the closed to accrual date for these centers.</t>
  </si>
  <si>
    <t>Changed Board Approval Number from 08/13/2018 to 09/13/2018. Added Active 09/28/2018 to M D Anderson Cancer Center (Participating Site)</t>
  </si>
  <si>
    <t>Changes made per admin abstraction: Principal investigator updated from Janet Horton to Rachel Blitzblau. Board Approval Number updated from 02/28/2018 to 10/02/2018. PI/Contact: Rachel Blitzblau 919-668-5213 rachel.blitzblau@duke.edu added to participating site. Janet Horton removed as PI/Contact.</t>
  </si>
  <si>
    <t>Changes per Admin abstraction:_x000D_
- updated Title per AMA guidance;_x000D_
- added Reporting Data Set Method "abbreviated";_x000D_
- added Board Approval status "submitted, approved";_x000D_
- added Board Approval # 08/20/2018;_x000D_
- added Lead Org as Board name and Board affiliation;_x000D_
- added participating site University of Minnesota/Masonic Cancer Center with status in review 05/29/2018 and approved 09/04/2018;_x000D_
- added site PI  Heather Stefanski with phone # 612-626-2961 and email stef0030@umn.edu per Protocol;_x000D_
- added target accrual # 40 per Protocol.</t>
  </si>
  <si>
    <t>Changes made per admin abstraction: PI updated from Janet Horton to Rachel Blitzblau. Board Approval Number updated from 03/07/2018 to 10/03/2018. PI/Contact: Rachel Blitzblau 919-668-5213 rachel.blitzblau@duke.edu added to participating site. Janet Horton removed as PI/Contact.</t>
  </si>
  <si>
    <t>Changes made per admin abstraction: Board approval number updated from 12/21/2017 to 09/27/2018.</t>
  </si>
  <si>
    <t>Changes made per admin abstraction:  In the Official Title “using” updated to “Using”. Reporting Data Set Method updated from blank to Abbreviated. Board Approval Status updated from blank to Submitted, approved. Board Approval Number 03/01/2016 added. University of Pennsylvania/Abramson Cancer Center added as Board Name and Board Affiliation. University of Pennsylvania/Abramson Cancer Center, Active 05/24/2016, Complete 05/24/2016, Abigail Berman, 215-662-2989 Abigail.Berman@uphs.upenn.edu, Target Accrual 60 (Goal accrual will be 60 patients total for the pilot.) added as a participating site. Outreach submitted per EW# 85613 to confirm/clarify the overall trial status history dates.</t>
  </si>
  <si>
    <t>Changes made per admin abstraction: Board Approval Number updated from 08/01/2018 to 10/02/2018.</t>
  </si>
  <si>
    <t>No changes were made per admin abstraction. PS Massachusetts General Hospital Cancer Center history was edited on 09/18/2018 11:56 by panr.</t>
  </si>
  <si>
    <t>Changes made per admin abstraction:  Board Approval Number updated from 01/12/2018 to 09/28/2018.</t>
  </si>
  <si>
    <t>I confirmed this is not a NCI-Sponsored trial – there is no IND or N01/N02 funding. Changes made per admin abstraction:  In the Official Title “Versus” updated to “versus”. NIH/NCI Program Identifier updated from blank to NCTN. Board Approval Status updated from Submitted, pending to Submitted, approved. Board Approval Number 09/20/2018 added (per CTEP Approval document). NCI grant flag updated from No to Yes to resolve validation error.</t>
  </si>
  <si>
    <t>Changes made per admin abstraction: Board approval number updated from 07/14/2017 to 08/23/2018. Amendments version 13-15 submitted.</t>
  </si>
  <si>
    <t>I confirmed this is a NCI-Sponsored trial requiring FDAAA elements– the IND is held by CTEP. Changes made per admin abstraction:   In the Official Title “Following” updated to “following”. Board Approval Number updated from 02/16/2017 to 09/19/2018. Anticipated Completion Date 11/21/2020 added.</t>
  </si>
  <si>
    <t>Per admin abstraction: Board Approval Number changed from 01/16/2018 to 10/05/2018. IND already listed in trial (not listed/removed from tracked/clean protocol). Removed Accrual 50 added to Moffitt Cancer Center. Added Ohio State University Comprehensive Cancer Center, Approved 03/03/2017 (Placeholder) Added Dukagjin Blakaj as PI, Sungjune Kim as Contact, Phone: 813-745-7898, Email:  sunguine.kim@moffitt.org; Added Emory University Hospital/Winship Cancer Institute Approved 03/03/2017 (Placeholder) Added Ragini Kudchadkar as PI, Sungjune Kim as Contact, Phone: 813-745-7898, Email:  sunguine.kim@moffitt.org; Added University of Michigan Comprehensive Cancer Center, Approved 03/03/2017(Placeholder), Added Leslie Fecher as PI, Sungjune Kim as Contact, Phone: 813-745-7898, Email:  sunguine.kim@moffitt.org –EW# 85614, sent to submitter to provide each PI contact information and to provide Site Recruitment status for each location.</t>
  </si>
  <si>
    <t>Changes made per admin abstraction:  Board Approval number updated from 02/07/2018 to 10/09/2018.</t>
  </si>
  <si>
    <t>EW# 84709- need current IRB.</t>
  </si>
  <si>
    <t>Additional On-Hold 10/9/2018 8:45:48 AM - 10/12/2018 12:01:42 PM: Another request sent to submitter to provide IRB.</t>
  </si>
  <si>
    <t>Changes made per admin abstraction - Reporting Data Set Method changed from blank to abbreviated. Human Subject Safety – Submitted, approved 09/15/2017, M D Anderson Cancer Center. Added U01 grant – U01CA200462 and Spore grant P50CA83639. RP1160145 was not added; the funding mechanism code is not in PA. PS M D Anderson Cancer Center was added, 02/21/2001	Approved, 07/02/2001	Active, Target accrual is 8000 (all sites total), PI/Contact – Karen Lu, 713-563-4579. EW 85615	- Reached out to the submitter to ask about the other Participating Sites listed on the protocol: Carol G. Simon Cancer Center, PI – Daniel Tobias, John Stoddard Cancer Center, PI -  Steven Elg, Sylvester Cancer Center, PI – Brian Slomovitz, University of Texas Austin, PI-Marian Williams-Brown, University of Oklahoma, PI – Laura Holman, University of Rochester Medical Center, PI- Richard Moore, UT Health Science Center San Antonio, PI – Georgia McCann, UT Southwestern Medical Center, PI – Siobhan Kehoe, Women’s Hospital of Texas, PI – Leroy Leeds, Women and Infants Hospital of Rhode Island, PI – Cara Mathews.</t>
  </si>
  <si>
    <t>Changes per admin abstraction: There were no changes in v11 and v14 and there was no v12. Board Approval Number updated from 03/30/2017 to 04/17/2018. Target Accrual Number updated from 60 to 90.</t>
  </si>
  <si>
    <t>Changes made per admin abstraction:  Reporting Data Set Method updated from blank to Abbreviated. Board Approval Status updated from blank to Submitted, approved. Board Approval Number 09/27/2018. Emory University Hospital/Winship Cancer Institute added as Board Name and Board Affiliation. Emory University Hospital/Winship Cancer Institute, In Review 09/12/2018, Approved 09/27/2018, Michelle Kegler, 404-712-9957 or mkegler@emory.edu, target accrual 50 added as a participating site.</t>
  </si>
  <si>
    <t>Changes made per admin abstraction: Official title updated to include: “and Venetoclax: A Phase II Study”.  Board Approval Number updated from 03/30/2017 to 06/28/2018. Target Accrual Number updated from 100 to 140.</t>
  </si>
  <si>
    <t>Per admin abstraction: Changed Title from “A Phase II Study of the Anti-PD-1 Antibody Nivolumab in Combination with Dabrafenib and/or Trametinib in Patients with BRAF or NRAS-Mutated Metastatic Melanoma” to: “A Phase II Study of the TRIplet Combination of Dabrafenib, Nivolumab, and Trametinib in Patients with Metastatic Melanoma (TRIDeNT)” Board Approval Number changed from 06/01/2017 to 07/17/2018 (IRB Approval letter dated 08/08/2018). IND already added to trial. Changed Accrual from: 60 to 51 (Page 7 of Abstract Document).</t>
  </si>
  <si>
    <t>Changes made per admin abstraction: Board Approval Number updated from 10/24/2017 to 04/10/2018. Target Accrual updated from 15 to 35.</t>
  </si>
  <si>
    <t>Changes made per admin abstraction: In official title “versus” updated to “Versus”. Board Approval Number updated from 01/17/2018 to 05/15/2018. Participating sites listed in protocol not added per TSR feedback- EW # 79028.</t>
  </si>
  <si>
    <t>Changes made per admin abstraction - Reporting Data Set Method changed from blank to abbreviated. Human Subject Safety – Submitted, approved, 18-045 , Dana-Farber Harvard Cancer Center. Confirmed the IND 137805. PS Dana-Farber Harvard Cancer Center was added, In Review 02/27/2018, Approved 03/23/2018, Active 08/23/2018, Target accrual is 26,  PI/Contact – Andrew Lane, andrew_lane@dfci.harvard.edu.  M D Anderson was not added because the site status and date were not provided. In addition, CT.gov states that the site is Not Yet Recruiting.</t>
  </si>
  <si>
    <t>Changes per Admin abstraction:_x000D_
- updated the Title by capitalizing "Non-Muscle";_x000D_
- changed Board Approval # from 02/06/2018 to 10/08/2018;_x000D_
- changed Board name and Board affiliation from University of Texas Health Science Center at San Antonio to Lead Org;_x000D_
- added status in review 01/09/2013 and updated status approved date from 02/26/2013 to 03/19/2013 on participating site University of Texas Health Science Center at San Antonio to reflect overall trial status history (requested from the submitter to confirm the correct Lead Org name and/or participating site per EW # 85620);_x000D_
- removed target accrual # 50 (multi-center study);_x000D_
- added site UT Southwestern/Simmons Cancer Center with placeholder status approved as of 10/08/2018 (per IRB approval date) and PI Yair Lotan with contacts: 214-648-0389, Yair.Lotan@utsouthwestern.edu per Protocol. (requested to confirm current status date per EW # 85620).</t>
  </si>
  <si>
    <t>Changes made per admin abstraction:  Duplicate NCI Identifier NCI-2015-01066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Local Trial ID 11-C-0190, Active and Date Opened for Accrual 06/10/2011, William D Figg, (240)-760-6179, wdfigg@helix.nih.gov added as a participating site.</t>
  </si>
  <si>
    <t>Changes made per admin abstraction:  Duplicate NCI Identifier NCI-2015-01190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00-C-0181, Site Recruitment Status Date 07/24/2000, Date Opened for Accrual 07/24/2000. Investigator/Contact Kevin A Camphausen, M.D. (240) 760-6205 camphauk@mail.nih.gov added.</t>
  </si>
  <si>
    <t>Changes made per admin abstraction:  Duplicate NCI Identifier NCI-2015-01204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Local Trial ID 03-C-0241, Active and Date Opened for Accrual 07/14/2003, Kevin A Camphausen, (240)-760-6205, camphauk@mail.nih.gov added as a participating site.</t>
  </si>
  <si>
    <t>Changes made per admin abstraction: Duplicate NCI Identifier NCI-2015-01205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09-C-0242, added Site Recruitment Status as Active with a date of 09/23/2009 added PI/Contact as Dhaval Patel with ph# 301-827-4989 &amp; email ncieobinquiry@mail.nih.gov - added open to accrual as of 09/23/2009</t>
  </si>
  <si>
    <t>Changes made per administrative abstraction- Confirmed NCT02953860 trial data matches ClinicalTrials.gov - changed Board Approval # from “ 09/05/2018” to “ 10/04/2018 ”</t>
  </si>
  <si>
    <t>Changes made per admin abstraction: Board Approval Number updated from 09/19/2017 to 08/28/2018. Per Check-Out history Cleveland Clinic Taussig Cancer Institute, Case Comprehensive Cancer Center and Lahey Hospital and Medical Center were added as In Review in 07/2018; therefore, outreach was not made for updated statuses.</t>
  </si>
  <si>
    <t>Changes made per admin abstraction - Reporting Data Set Method updated from blank to Abbreviated. Data Table 4 Funding Category  - Institutional, Industrial? updated from Yes to No-Institutional. NIH/NCI Division/Department Identifier updated from blank to CCR. National Institutes of Health Clinical Center added as a PS, Local Trial Identifier- 00-C-0074, Site Recruitment Status and Date – Active, 02/07/2000, Date Opened for Accrual - 02/07/2000,  PI/Contact – Kevin Camphausen, 240-760-6205, camphauk@mail.nih.gov.</t>
  </si>
  <si>
    <t>Changes made per administrative abstraction- no missing amendments per SOC document - Confirmed NCT02955394 trial data matches ClinicalTrials.gov - changed Board Approval # from “ 09/21/2017” to “ 10/04/2018”</t>
  </si>
  <si>
    <t>Changes made per administrative abstraction- Confirmed NCT01755195 trial data matches ClinicalTrials.gov – this is a NCI-Sponsored trial – IND# 116059 help by CTEP – changed primary completion date from 08/31/2017 Actual to 03/31/2019 Anticipated to match CT.gov – reached out to CTEP to advise complete has a past primary completion</t>
  </si>
  <si>
    <t>Changes made per admin abstraction: Quotes “” were removed from the beginning and end of the title. Reporting Data Set Method updated from blank to Abbreviated. Board Approval Status updated from blank to Submitted, approved. Board Approval Number 18-089 added, Dana-Farber Harvard Cancer Center added as Board Name and Board Affiliation. Dana-Farber Cancer Institute &amp; Brigham and Women's Hospital added as participating sites with the following information: In Review 03/26/2018, Approved 04/27/2018, Active 07/12/2018, Matthew Davids, matthew_davids@dfci.harvard.edu (per front sheet). Massachusetts General Hospital, Approved 04/27/2018, Jacob Soumerai, Jsoumerai@mgh.harvard.edu added as a participating site  &amp; Beth Israel Deaconess Medical Center Approved 04/27/2018, Jon Arnason, Jarnason@bidmc.harvard.edu added as a participating site (per Delayed Activation Status page—these sites are not yet Active).</t>
  </si>
  <si>
    <t>Changes made per admin abstraction: Official title updated from “A Phase 2 study of pembrolizumab in combination with pelareorep in patients with advanced pancreatic adenocarcinoma” to “A Phase 2 Study of Pembrolizumab in Combination with Pelareorep in Patients with Advanced Pancreatic Adenocarcinoma”. Reporting Data Set Method updated from blank to Abbreviated. Board Approval Status updated from blank to Submitted, approved. Board Approval Number 10/05/2018 added. Northwestern University added as Board Name and Board Affiliation. IND # PS003760 added CDER Investigator. Current Trial Status and Date updated from In Review to Approved 10/05/2018. Northwestern University Approved 10/05/2018 added as participating sites Target Accrual Number 34. Devalingam Mahalingam 312-695-6929 mahalingam@nm.org added as PI/Contact. Participating Site Recruitment Status History updated to include In Review 01/30/2018.</t>
  </si>
  <si>
    <t>Changes made per admin abstraction - Rachel Bent was added as a Trial owner per the submitter’s request. Reporting Data Set Method changed from blank to abbreviated. Human Subject Safety – Submitted, approved , 18-140, Dana-Farber Harvard Cancer Center. PS Dana-Farber Harvard Cancer Center was added, 03/29/2018	In Review, 05/24/2018	Approved, 08/15/2018	Active, Target accrual is 40, PI/Contact – Sharon Bober, sharon_bober@dfci.harvard.edu.</t>
  </si>
  <si>
    <t>Changes made per admin abstraction: Reporting Data Set Method updated from blank to Abbreviated. Board Approval Status updated from blank to Submitted, pending. City of Hope Comprehensive Cancer Center added as Board Name and Board Affiliation. City of Hope Comprehensive Cancer Center In Review Target Accrual 52 added as participating site. PI/Contact: Ibrahim Aldoss 626-218-0589 ialdoss@coh.org added.</t>
  </si>
  <si>
    <t>NCI-2014-00799</t>
  </si>
  <si>
    <t>UNC Lineberger Comprehensive Cancer Center</t>
  </si>
  <si>
    <t>Trial placed on hold – other - overall PI changed from “Stephanie Sullivan” to “Allison Staley” however, Allison Staley is not in CTRP- sent EW# 83709 to PO Curation Team to add Allison Staley as an overall PI in CTRP.</t>
  </si>
  <si>
    <t>milestone delayed - Changes made per administrative abstraction- Confirmed NCT02035787 trial data matches ClinicalTrials.gov – changed overall PI changed from “Stephanie Sullivan” to “Allison Staley” - changed Board Approval # from “12/07/2017” to “08/08/2018 ”-  changed PI/Contact person for participating site UNC Lineberger Comprehensive Cancer Center from  “Stephanie Sullivan” to “Allison Staley” added PI ph# 919-966-5996 and email astaley@unchealth.unc.edu (per EW# 83709 PO Curation Team added Allison Staley to CTRP)</t>
  </si>
  <si>
    <t>Changes per Admin abstraction:_x000D_
- updated title per AMA guidance;_x000D_
- added Reporting Data Set Method "abbreviated";_x000D_
- added Board Approval status "submitted, approved";_x000D_
- added Board Approval # 18-070;_x000D_
- added Lead Org as Board name and Board affiliation;_x000D_
- added participating sites DFCI/BWH with status in review 03/26/2018, approved 05/16/2018 and active 08/13/2018 to reflect overall trial status history;_x000D_
- added sites PI Janne Pasi with contacts: 617-632-6036, Pasi_Janne@dfci.harvard.edu per Protocol.</t>
  </si>
  <si>
    <t>Changes made per admin abstraction: Board Approval Number updated from 08/15/2016 to 06/25/2018.</t>
  </si>
  <si>
    <t>NCI-2018-02261</t>
  </si>
  <si>
    <t>Changes made per admin abstraction:  Duplicate NCI Identifier  NCI-2013-02071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97-C-0143 , Site Recruitment Status Date  07/10/1997, Date Opened for Accrual  07/10/1997. Investigator/Contact  Thomas A Waldmann, M.D. (240) 760-6091 tawald@mail.nih.gov  added</t>
  </si>
  <si>
    <t>NCI-2018-02263</t>
  </si>
  <si>
    <t>Changes made per admin abstraction - Reporting Data Set Method updated from blank to Abbreviated. Data Table 4 Funding Category - Institutional, Industrial? updated from Yes to No-Institutional. NIH/NCI Division/Department Identifier updated from blank to CCR. National Institutes of Health Clinical Center added as a PS, Local Trial Identifier- 99-C-0099, Site Recruitment Status and Date – Active, 04/27/1999, Date Opened for Accrual - 04/27/1999,  PI/Contact – Kenneth H Kraemer, 240-760-6139, kraemerk@mail.nih.gov. NCT and CCR IDs were confirmed.</t>
  </si>
  <si>
    <t>NCI-2018-02265</t>
  </si>
  <si>
    <t>Changes made per admin abstraction:  Duplicate NCI Identifier  NCI-2014-02481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14-C-0104 , Site Recruitment Status Date 04/17/2014, Date Opened for Accrual 04/17/2014. Investigator James Yang added.</t>
  </si>
  <si>
    <t>NCI-2018-02262</t>
  </si>
  <si>
    <t>Changes made per admin abstraction:  Duplicate NCI Identifier  NCI-2013-02072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97-C-0147 , Site Recruitment Status Date 07/14/1997, Date Opened for Accrual 07/14/1997. Investigator/Contact W. Marston Linehan, M.D. (240) 760-6245 wl3e@nih.gov added</t>
  </si>
  <si>
    <t>Changes per Admin abstraction:_x000D_
- updated the Title by changing "Following" in to "following";_x000D_
- added Reporting Data Set Method "abbreviated";_x000D_
- added Board Approval status "submitted, approved";_x000D_
- added Board Approval # 18-067;_x000D_
- added Lead Org as Board name and Board affiliation;_x000D_
- added participating site BIDMC with status in review 02/20/2018, approved 04/11/2018 and active 07/10/2018 with PI Jeffrey Zwicker with email jzwicker@bidmc.harvard.edu per Protocol;_x000D_
- added participating site MGHCC with placeholder status approved 04/11/2018 (the outreach to confirm the activation date has been sent EW 85640) and PI Rachel Rosovsky with email RPROSOVSKY@PARTNERS.OR per Front sheet.</t>
  </si>
  <si>
    <t>NCI-2018-02264</t>
  </si>
  <si>
    <t>Changes made per admin abstraction - Reporting Data Set Method updated from blank to Abbreviated. Data Table 4 Funding Category - Institutional, Industrial? updated from Yes to No-Institutional. NIH/NCI Division/Department Identifier updated from blank to CCR. National Institutes of Health Clinical Center added as a PS, Local Trial Identifier- 99-C-0128, Site Recruitment Status and Date – Active, 07/01/1999, Date Opened for Accrual - 07/01/1999, PI/Contact - Steven A Rosenberg, M.D., 866-820-4505,  irc@nih.gov (general email and phone number since PI’s contact was not provided on CT.gov). NCT and CCR IDs were confirmed.</t>
  </si>
  <si>
    <t>Changes made per admin abstraction - Reporting Data Set Method changed from blank to abbreviated. Trial Status dates were already entered (trial status is In Review).  PS M D Anderson – There was no contact information for PI Apostolia-Maria Tsimberidou, MD PhD.</t>
  </si>
  <si>
    <t>Last submission was in 2015 and protocol version 5 was submitted. This submission indicates protocol version 9. Can you please provide a tracked/highlighted protocol for versions 6-8?</t>
  </si>
  <si>
    <t>Additional On-Hold 10/17/2018 12:17:20 PM - 10/22/2018 2:45:41 PM: trial placed on hold - other - sent EW# 85407 to submitter requesting IRB approval document dated 03/09/2018-03/08/2019 (abstracted approval dates from consent form)</t>
  </si>
  <si>
    <t>Changes per Admin abstraction:_x000D_
- updated the Title by capitalizing "Non-Randomized";_x000D_
- changed Board Approval # from 04/16/2015 to 03/09/2018;_x000D_
- updated IND Grantor from CDER to CBER (BB-IND);_x000D_
- added status in review 01/24/2012, approved 05/31/2012, updated status Temp Closed to accrual from 07/14/2015 to 01/10/2018 and Active from 04/11/2016 to 03/08/2018 on participating site University of Michigan CCC to match overall trial status history;_x000D_
- updated site PI Pedro Lowenstein phone # 734-232-4843 to 734-764-0851 per Protocol.</t>
  </si>
  <si>
    <t>Changes per Admin abstraction:_x000D_
- updated Title from "EL CENTRO: Engaging Latinos in the Center of Cancer Treatment Options" to "EL CENTRO: Engaging Latinos in the Center of Cancer Treatment Options - RCT of_x000D_
Usual Chemotherapy Educational Tools versus Investigational Chemotherapy Educational Tools" per Protocol;_x000D_
- added Reporting Data Set Method "abbreviated";_x000D_
- added Board Approval status "submitted, approved";_x000D_
- added Board Approval # 18-128;_x000D_
- added Lead Org as Board name and Board affiliation;_x000D_
- added participating site DFCI with status in review 05/14/2018, approved 06/19/2018 and active 07/30/2018 per overall trial status history;_x000D_
- added site PI Andrea Enzinger with contacts: andrea_enzinger@dfci.harvard.edu, 617-582-7335 per Protocol/Front sheet;_x000D_
- added target accrual # 308.</t>
  </si>
  <si>
    <t>Changes per Admin abstraction:_x000D_
- added Reporting Data Set Method "abbreviated";_x000D_
- added Board Approval status "submitted, approved";_x000D_
- added Board Approval # 09/18/2018;_x000D_
- added Lead Org as Board name and Board affiliation;_x000D_
- added participating site  Case Comprehensive Cancer Center with status history: in review 09/25/2017, approved 04/18/2018 and active 10/01/2018; added PI Edward Maytin with contacts: (216) 445-6676, maytine@ccf.org per Protocol;_x000D_
- added participating site University of Arizona College of Medicine with placeholder status Approved 04/18/2018 and PI Nathalie Zeitouni and placeholder primary contact of Lead Org PI Edward Maytin with contacts: (216) 445-6676, maytine@ccf.org per Protocol._x000D_
_x000D_
Per EW # 85653 the submitter was requested to confirm the activation status date and provide the activation or any current status date along with PI's Nathalie Zeitouni contact information.</t>
  </si>
  <si>
    <t>Changes per Admin abstraction:_x000D_
- changed Board Approval # from 09/18/2017 to 04/26/2018;_x000D_
- changed target accrual # from 100 to 103.</t>
  </si>
  <si>
    <t>Per admin abstraction: Unable to locate trial in ClinicalTrials.gov via Lead Org ID and Title Search. Changed  In to “in” and With to “with” Changed from Blank to Abbreviated. Board Approval Status changed from Blank to Submitted, approved. Board Approval Number: 08/20/2018. Board Name and Affiliation: Yale University. IND information already added to the trial. Participating Site: Yale University, In Review 11/09/2017, Approved 08/20/2018. Accrual: 15 (Page 11 of Protocol); Investigator/Contact: Francine Foss, Phone: 203-737-5312, Email: francine.foss@yale.edu</t>
  </si>
  <si>
    <t>Per admin abstraction: Unable to locate trial in ClinicalTrials.gov via Lead Org ID and Title Search. Reporting Data Set Method: Changed from Blank to Abbreviated. Board Approval Status: Changed from Blank to Submitted, approved. Board Approval Number: 02/03/2018. Board Name and Affiliation: UCSF Medical Center-Mount Zion. IND already added to the trial. Participating Site: UCSF Medical Center-Mount Zion, In Review 08/21/2017, Approved 02/03/2018, Active 04/02/2018; Accrual: 10 (Page 3 of Protocol). Investigator/Contact: Michael Ohliger, Phone: 617-584-0896; Email: Michael.ohliger@ucsf.edu</t>
  </si>
  <si>
    <t>Changes made per admin abstraction: Reporting Data Set Method updated from blank to Abbreviated. Board Approval Status updated from blank to Submitted, approved. Board Approval Number 18-124 added. Dana-Farber Harvard Cancer Center added as Board Name and Board Affiliation. Participating Sites added: Brigham and Women's Hospital Active 08/22/2018 Rachel Freedman rafreedman@partners.org, Dana-Farber/Brigham and Women's Cancer Center at Milford Regional Active 08/22/2018 Natalie Sinclair natalie_sinclair@dfci.harvard.edu, , Dana-Farber/Brigham and Women's Cancer Center at South Shore Active 08/22/2018 Dorcas Chi dchi@partners.org, Dana-Farber Cancer Institute Active 08/22/2018 Rachel Freedman rafreedman@partners.org, Eastern Maine Medical Center Active 09/25/2018 Rachel Freedman rafreedman@partners.org (PLACEHOLDER), Massachusetts General Hospital Active 08/30/2018 Laura Spring Lspring2@partners.org, Sarah Cannon Cancer Center Active 09/20/2018 Rachel Freedman rafreedman@partners.org (PLACEHOLDER), The Dana-Farber Cancer Institute at Londonderry Active 08/22/2018 Frederick Briccetti fbriccetti@partners.org. Brigham and Women's Hospital and Dana-Farber Cancer Institute Participating Site Recruitment Status History updated to include In Review 04/23/2018 and Approved 06/07/2018. Outreach made to request PI/Contact information for Sarah Cannon Cancer Center and Eastern Maine Medical Center – EW # 85687.</t>
  </si>
  <si>
    <t>Changes made per administrative abstraction: Confirmed NCT03516942 trial data matches ClinicalTrials.gov - this trial is not NCI-Sponsored – no IND# and no N01/N02 funding- the sponsor is held by the ECOG-ACRIN Cancer Research Group – changed Board Approval number from “01/19/2018” to “09/05/2018” (abstracted from DCP approval doc)  -  changed primary completion date from “09/01/2023” to “12/01/2023”- removed trial status Approved 09/24/2018 as it was entered in error - confirmed DCP ID is matches DSW document</t>
  </si>
  <si>
    <t>Changes made per administrative abstraction – Confirmed NCT03194893 trial data matches ClinicalTrials.gov – No change to official title-  added Reporting Data Set Method "Abbreviated" (Industrial/other) - no contact information available on clinicaltrials.gov for participating site UC Irvine Health/Chao Family Comprehensive Cancer Center – site recruitment status for PS UC Irvine Health/Chao Family Comprehensive Cancer Center has a discrepancy – sent EW# 85697 to submitter to confirm the following is correct 10/03/2017 Closed to Accrual, 10/12/2017 Active, &amp; 10/12/2018 Approved</t>
  </si>
  <si>
    <t>Changes made per admin abstraction: Reporting Data Set Method updated from blank to Abbreviated. Board Approval Status updated from blank to Submitted, approved. Board Approval Number 05/14/2018 added.  UT Southwestern/Simmons Cancer Center-Dallas added as Board Name and Board Affiliation. UT Southwestern/Simmons Cancer Center-Dallas Active 08/28/2018 Target Accrual 18 added as participating site. PI/Contact Neil Desai 214-645-8525 Neil.Desai@UTSouthwestern.edu added. Participating Site Recruitment Status History updated to include In Review 03/06/2018 and Approved 07/17/2018.</t>
  </si>
  <si>
    <t>This is NOT NCI sponsored trial. No IND, no N01/N02 funding. _x000D_
_x000D_
Changes per Admin abstraction:_x000D_
- set Data Monitoring Committee Appointing Indicator from blank to NO per DSW form;_x000D_
- changed Board Approval # from 07/27/2017 to 10/01/2018;_x000D_
- removed status Approved as of 10/01/2018 from overall trial status history as a duplicate status (approved-active-approved).</t>
  </si>
  <si>
    <t>NCI-2018-02277</t>
  </si>
  <si>
    <t>Changes made per admin abstraction: Duplicate NCI Identifier NCI-2014-02650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14-C-0052, added Site Recruitment Status Active with a date of 04/09/2014 added PI/Contact as Steven Rosenberg with ph# 866-820-4505 &amp; email irc@nih.gov- added open to accrual 04/09/2014</t>
  </si>
  <si>
    <t>Changes made per admin abstraction: Duplicate NCI Identifier NCI-2014-02502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14-C-0163, added Site Recruitment Status Active with a date of 08/06/2014 added PI/Contact as Brigitte Widemann with ph# 240-760-6203 &amp; email widemanb@pbmac.nci.nih.gov - added open to accrual 08/06/2014</t>
  </si>
  <si>
    <t>NCI-2018-02285</t>
  </si>
  <si>
    <t>Changes made per admin abstraction: Duplicate NCI Identifier NCI-2015-00084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15-C-0067, added Site Recruitment Status Active with a date of 02/04/2015 added PI/Contact as Steven Pavletic with ph# 240-760-6174 &amp; email sp326h@nih.gov- added open to accrual 02/04/2015</t>
  </si>
  <si>
    <t>Changes made per admin abstraction: Duplicate NCI Identifier NCI-2015-00021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10-C-0201, added Site Recruitment Status Active with a date of 09/01/2010 added PI/Contact as Dennis Hickstein with ph# 301-594-1718 &amp; email hicksted@mail.nih.gov- added open to accrual 09/01/2010</t>
  </si>
  <si>
    <t>This is NOT NCI sponsored trial. No IND, noN01/N02 funding._x000D_
Changes per Admin abstraction:_x000D_
- updated the official title by capitalizing "Non-Radical";_x000D_
- changed Board Approval # from 04/25/2017 to 09/11/2018;_x000D_
- removed duplicate status Approved as of 09/11/2018 to satisfy trial status transition error on overall trial status history (in review-approved-active-approved).</t>
  </si>
  <si>
    <t>Changes made per admin abstraction: Duplicate NCI Identifier NCI-2015-01206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10-C-0066, added Site Recruitment Status Active with a date of 02/16/2010 added PI/Contact as Robert Kreitman with ph# 301-480-6187 &amp; email kreitmar@mail.nih.gov  - added open to accrual 02/16/2010</t>
  </si>
  <si>
    <t>Changes made per admin abstraction: Duplicate NCI Identifier NCI-2015-01214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10-C-0086 , added Site Recruitment Status Active with a date of 04/19/2010 added PI/Contact as Rosandra Kaplan with ph# 301-496-1735 &amp; email kaplanrn@mail.nih.gov - added open to accrual 04/19/2010</t>
  </si>
  <si>
    <t>Changes per Admin abstraction:_x000D_
- updated official Title from "A Pilot Study to Assess the Activity of Demethylation Therapy in Patients with HPV Positive Compared with HPV Negative HNSCC" to "A Window Study to Assess the Activity of Demethylation Therapy in Patients with HPV-Positive Compared with HPV-Negative Head and Neck Squamous Cell Carcinoma, with Response Assessment and Biomarker Expansion Cohort in HPV-Positive Oropharynx Cancer" per Protocol;_x000D_
- changed Board Approval # from 06/04/2014 to 05/18/2018;_x000D_
- added missing statuses on participating site Yale University to match overall trial status history: approved 06/04/2014, Temp Closed to Accrual 05/08/2018 and Active 07/10/2018;_x000D_
- changed participating site PI from Hari Dashpande to Barbara Burtness with contacts: 203-737-7636, barbara.burtness@yale.edu.</t>
  </si>
  <si>
    <t>Changes made per admin abstraction: Duplicate NCI Identifier NCI-2015-01215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04-C-0200 , added Site Recruitment Status Active with a date of 06/22/2004 added PI/Contact as Kevin Camphausen with ph# 240-760-6205 &amp; email camphauk@mail.nih.gov  - added open to accrual 06/22/2004</t>
  </si>
  <si>
    <t>Changes made per admin abstraction: Duplicate NCI Identifier NCI-2015-01223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11-C-0034 , added Site Recruitment Status Active with a date of 11/23/2010 added PI/Contact as Douglas Stewart with ph# 240-276-7238 &amp; email drstewart@mail.nih.gov - added open to accrual 11/23/2010</t>
  </si>
  <si>
    <t>Changes made per admin abstraction: Duplicate NCI Identifier NCI-2015-01225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11-C-0112, added Site Recruitment Status Active with a date of 03/10/2011 added PI/Contact as Tim Greten with ph# 301-451-4723 &amp; email gretentf@mail.nih.gov - added open to accrual 03/10/2011</t>
  </si>
  <si>
    <t>Changes per Admin abstraction:_x000D_
- updated Title per AMA guidance;_x000D_
- added Reporting Data Set Method "abbreviated";_x000D_
- added Board Approval status "submitted, approved";_x000D_
-  added Board Approval # 09/05/2018;_x000D_
- added Lead Org as Board name and Board affiliation;_x000D_
- added participating site MSKCC with status active as of 09/25/2018 and PI Aaron Goldberg with phone # 212-639-2126 per Consent;_x000D_
- added target accrual # 25 per Protocol.</t>
  </si>
  <si>
    <t>Changes made per admin abstraction: Duplicate NCI Identifier NCI-2015-01239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11-C-0242 , added Site Recruitment Status Active with a date of 05/21/2012 added PI/Contact as William Figg with ph# 240-760-6179 &amp; email wdfigg@helix.nih.gov - added open to accrual 05/21/2012</t>
  </si>
  <si>
    <t>Changes made per admin abstraction: Duplicate NCI Identifier NCI-2015-01243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11-C-0255 , added Site Recruitment Status Active with a date of 09/08/2011 added PI/Contact as Payal Khincha with ph# 240-276-7267 &amp; email payal.khincha@nih.gov - added open to accrual 09/08/2011</t>
  </si>
  <si>
    <t>Changes made per admin abstraction: Duplicate NCI Identifier  NCI-2015-01256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12-C-0193 , added Site Recruitment Status Active with a date of 08/21/2012 added PI/Contact as Mark Roschewski with ph# 240-760-6183 &amp; email mark.roschewski@nih.gov - added open to accrual 08/21/2012</t>
  </si>
  <si>
    <t>Changes made per admin abstraction: Duplicate NCI Identifier NCI-2015-01286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13-C-0131 , added Site Recruitment Status Active with a date of 12/30/2013 added PI/Contact as Udayan Guha with ph# 240-515-5470 &amp; email udayan.guha@nih.gov - added open to accrual 12/30/2013</t>
  </si>
  <si>
    <t>Trial placed on hold to request informed consent document.</t>
  </si>
  <si>
    <t>Additional On-Hold 10/18/2018 2:03:41 PM - 10/23/2018 1:42:32 PM: EW # 85495 - Trial placed on hold to confirm Lead Org ID.</t>
  </si>
  <si>
    <t>Changes made per admin abstraction - The title on the IRB and Consent is: Harvest for Health for Cullman and Mobile Counties (Vegetable Garden Feasibility Trial to Promote Function in Older Cancer Survivors). However, the protocol title is: Harvest for Health for Cullman and Mobile Counties and the title on CT.gov is: Vegetable Garden Feasibility Trial to Promote Function in Older Cancer Survivors.  I changed the title from Vegetable Gardening Study in Older Cancer Survivors to Harvest for Health for Cullman and Mobile Counties (Vegetable Garden Feasibility Trial to Promote Function in Older Cancer Survivors) because it is a complete title (culmination of all titles). Sponsor/Responsible Party and Investigator Affiliation were changed from the National Cancer Institute to University of Alabama at Birmingham Cancer Center. Reporting Data Set Method changed from blank to abbreviated. Human Subject Safety – Submitted, approved, 05/15/2018, University of Alabama at Birmingham Cancer Center. Added grant 1R21CA182508-01. : University of Alabama at Birmingham Cancer Center was added as a PS - 06/24/2013	In Review, 06/30/2014	Approved, 06/30/2014	Active, 08/27/2014	Closed to Accrual, Target accrual is 46 (According to the consent form and pg. 15 section 15 of the protocol), PI/Contact – Wendy Demark-Wahnefried, 205-975-4022, demark@uab.edu.</t>
  </si>
  <si>
    <t>-18:28:06.3240000</t>
  </si>
  <si>
    <t>Changes per Admin abstraction:_x000D_
- changed Board Approval # from MOD13110511-01PRO13110511 to 08/18/2017;_x000D_
- changed Board affiliation from University of Pittsburgh to Lead Org;_x000D_
- updated Trial Start date from 03/07/2014 to 05/08/2014 to match overall trial activation date;_x000D_
- added status Closed to Accrual and Intervention 06/14/2017 on participating site University of Pittsburgh Cancer Institute (UPCI) to match overall trial status history;_x000D_
- added target accrual # 37 per Protocol;_x000D_
- updated participating site  University of Pittsburgh Cancer Institute (UPCI)  PI from Weijing Sun to Nathan Bahari with contacts: 412-864-7764, baharyn@upmc.edu per Protocol.</t>
  </si>
  <si>
    <t>Changes made per admin abstraction - Reporting Data Set Method changed from blank to abbreviated. Human Subject Safety – Submitted, approved, 08/21/2018, Roswell Park Cancer Institute. Confirmed P30 and R01 grants. Added P01CA 055791. Roswell Park Cancer Institute added as a PS – Approved 08/21/2018, Target accrual is 82 (according to pg. 13 of the protocol), PI/Contact – Hassan Arshad, Hassan.Arshad@roswellpark.org, 716-845-8215. EW	 85724 – Reached out to the submitter about Participating Sites.</t>
  </si>
  <si>
    <t>Changes per Admin abstraction:_x000D_
- changed Board Approval # from 03/21/2017 to 02/20/2018.</t>
  </si>
  <si>
    <t>Changes made per admin abstraction - Board Approval status was changed from 07/17/2018 to 09/26/2018.</t>
  </si>
  <si>
    <t>Changes per Admin abstraction:_x000D_
- added Reporting Data Set Method "abbreviated";_x000D_
- added Board Approval status "submitted, approved";_x000D_
- added Board Approval # 06/21/2018;_x000D_
- added Lead Org as Board name and Board affiliation;_x000D_
- added MSK participating sites with status Active as of 09/07/2018 and PI Lori Michel with phone # 848-225-6113 per Consent: MSKCC, MSK Basking Ridge, MSK Monmouth, MSK Westchester, MSK Commack, MSK Rockville Centre.</t>
  </si>
  <si>
    <t>Changes per Admin abstraction:_x000D_
- changed Board Approval # from 05/15/2018 to 10/09/2018.</t>
  </si>
  <si>
    <t>Changes per Admin abstraction:_x000D_
- changed Board Approval # from 04/18/2018 to 10/09/2018;_x000D_
- added participating site MSK Bergen with status Active as of 10/09/2018 and PI T. Jonathan Yang with phone # 212-639-8157.</t>
  </si>
  <si>
    <t>Changes made per admin abstraction - Title was capitalized and updated to: A Phase I/IIa Safety and Immunologic Efficacy Trial of Intraperitoneal Autologous In Vitro Sensitized CTLs Combined with Alpha-Dendritic Cell Vaccine for Primary Ovarian Cancer. Reporting Data Set Method changed from blank to abbreviated. Human Subject Safety – Submitted, approved 05/03/2018, Roswell Park Cancer Institute. Roswell Park Cancer Institute was added as a PS – Approved 05/03/2018, Target accrual is 18, PI/Contact – Kunle Odunsi, Kunle.Odunsi@roswellpark.org, 716-845-8376.</t>
  </si>
  <si>
    <t>Changes per Admin abstraction:_x000D_
- updated Title per AMA guidance (lower case for "and", "of", "or"; "in", "with");_x000D_
- added Reporting Data Set Method "abbreviated";_x000D_
- added Board Approval status "submitted approved";_x000D_
- added Board Approval # 08/01/2018;_x000D_
- added Lead Org as Board name and Board affiliation;_x000D_
- added participating site MD Anderson Cancer Center with status approved 07/06/2016 and active 09/01/2016 with PI Brian D. Badgwell, phone # 713-792-6940;_x000D_
- added target accrual # 30 per Protocol.</t>
  </si>
  <si>
    <t>Orlando (Inactive) Adan</t>
  </si>
  <si>
    <t>Changes made per admin abstraction: Reporting Data Set Method - Added Abbreviated</t>
  </si>
  <si>
    <t>No changes per admin abstraction. This trial is NCI-Sponsored as IND# 125586 is held by CTEP</t>
  </si>
  <si>
    <t>No changes per admin abstraction</t>
  </si>
  <si>
    <t>Per admin abstraction: Board Approval Number: Changed from 07/26/2018 to: 08/23/2018</t>
  </si>
  <si>
    <t>Changes made per admin abstraction - Changed from Institutional to Externally Peer Reviewed due to R01 grant. Board Approval status was changed from REN13070187 to 07/28/2017. Board Affiliation - Updated from  University of Pittsburgh    to University of Pittsburgh Cancer Institute (UPCI). Confirmed the IND 15,224. Confirmed the R01 grant (ct.gov). PS University of Pittsburgh Cancer Institute (UPCI) – Added the date and status to the Participating Site history - 10/17/2017	, Closed to Accrual. Changed the PI from Hussein Tawbi to John Kirkwood, 412-623-7707, kirkwoodjm@upmc.edu.</t>
  </si>
  <si>
    <t>Changes made per admin abstraction: Board Approval Number - Changed from 04/10/2018 to 07/03/2018</t>
  </si>
  <si>
    <t>Changes made per admin abstraction: In the title: Changed “inhibition” to “Inhibition”, “followed to “Followed”._x000D_
_x000D_
Reporting Data Set Method: Added Abbreviated._x000D_
_x000D_
Board Approval Status: Submitted, approved._x000D_
Board Approval Number: 07/02/2018._x000D_
Board Name and Board Affiliation: M D Anderson Cancer Center._x000D_
_x000D_
Participating Sites: Added M D Anderson Cancer Center, Status Date 07/05/2018 “Approved”, Target Accrual – 30, Investigator and Contact Name – Mariela Blum, 713-792-2828.</t>
  </si>
  <si>
    <t>Changes made per admin abstraction - Board Approval status was changed from 03/15/2018 to 10/09/2018. Confirmed IND 132365. EW# 74926 – Last update pertaining to PS Roswell Park was in January. Reached out to the submitter to ask if this site has been approved and should be added.</t>
  </si>
  <si>
    <t>Changes made per admin abstraction - Board Approval status was changed from 04/11/2018 to 10/09/2018. Confirmed IND 132365.</t>
  </si>
  <si>
    <t>Changes made per admin abstraction -    Board Approval status was changed from 04/26/2018 to 10/12/2018. Confirmed IND 123323.</t>
  </si>
  <si>
    <t>Changes made per admin abstraction:  Board Approval Number updated from 12/15/2016 to 10/17/2017. EW # 8572- Outreach made to request updated PCD.</t>
  </si>
  <si>
    <t>Missed the milestone from 10/23/2018_x000D_
Changes per Admin abstraction: - changed Board Approval # from 05/14/2018 to 09/25/2018; - added participating site MSK Bergen with status Active as of 09/25/2018 and PI Chung-Han Lee with phone # 646-422-4545.</t>
  </si>
  <si>
    <t>Changes made per admin abstraction - Reporting Data Set Method changed from blank to abbreviated. Human Subject Safety – Submitted, approved 10/05/2018, UCSF Medical Center-Mount Zion. Confirmed IND 139383 and added IND – 128234. Investigator is the IND holder per the SOP. According to the SOP, this is a multicenter trial and the Participating Sites are listed on Page 3 of the SOP. Added PSs - UCSF Medical Center-Mount Zion– In Review 02/07/2018 and Approved 10/05/2018, PI/Contact – Sabine Mueller, Sabine.Mueller@ucsf.edu, 415-476-3831. Yale University – Approved 10/05/2018, PI/Contact – Asher Marks,  asher.marks@yale.edu, 203-785-4640. Massachusetts General Hospital - Approved 10/05/2018, PI/Contact – David Ebb, debb@partners.org, 617-726-2737. Children's Hospital and Research Center at Oakland - Approved 10/05/2018, PI/Contact – Tabitha Cooney, tcooney@mail.cho.org, 510-428-3885 ext. 3398.</t>
  </si>
  <si>
    <t>Changes made per admin abstraction: BWH/DFC/MGH- Updated from Active to Closed to Accrual 06/25/2018.</t>
  </si>
  <si>
    <t>Per admin abstraction: No changes made.</t>
  </si>
  <si>
    <t>Changes made per admin abstraction: Board Approval Number updated from 04/07/2016 to 11/02/2016.</t>
  </si>
  <si>
    <t>Changes made per admin abstraction - Removed UPCC 05118 from the beginning of the title and changed “after” to lowercase. Submitter confirmed the Lead Org ID. However, it is on the first page of the protocol. Reporting Data Set Method changed from blank to abbreviated. Human Subject Safety – Submitted, approved, 04/11/2018, University of Pennsylvania/Abramson Cancer Center. PS University of Pennsylvania/Abramson Cancer Center was added – Active, 07/23/2018, Target accrual is 50, PI/Contact – Joseph Serletti, joseph.serletti@uphs.upenn.edu, 215-662-7300.</t>
  </si>
  <si>
    <t>Changes made per admin abstraction: Board Approval Number updated from 07/12/2018 to 09/28/2018.</t>
  </si>
  <si>
    <t>Changes per Admin abstraction:_x000D_
- updated Title per AMA guidance;_x000D_
- added Reporting Data Set Method "abbreviated";_x000D_
- added Board Approval status "submitted, pending";_x000D_
- added Lead org as Board name and Board affiliation;_x000D_
- added site Siteman Cancer Center at Washington University with status in review 09/27/2018 and PI Ryan Jackson with email jackson.ryan@wustl.edu per Protocol;_x000D_
- added target accrual # 21 per Protocol.</t>
  </si>
  <si>
    <t>Per admin abstraction: Unable to locate trial in ClinicalTrials.gov by Lead Org ID and Title Search. Reporting Data Set Method changed from blank to Abbreviated. Data Table 4 Funding Category: Externally Peer Reviewed (category was already added to the trial along with R01 grant by Submitter). Board Approval Status: changed from Blank to Submitted, approved 03/08/2018. Board Name and Affiliation: UCSF Medical Center-Mount Zion. Participating Site: UCSF Medical Center-Mount Zion (In Review 08/25/2017, In Review 01/08/2018, Active 03/08/2018), Investigator/Contact: Stacey Kenfield, Phone: 415-476-5392; Email: stacey.kenfield@ucsf.edu. UCSF Medical Center-Mission Bay (Approved 03/08/2018 used as a Placeholder), Investigator/Contact: Imelda Tenggara, Phone: 415-353-7348, Email: Imelda.Tenggara@ucsf.edu. Veterans Affairs Medical Center - San Francisco (Approved 03/08/2018 used as a Placeholder), Investigator/Contact: Matthew Cooperberg, Phone: 415-221-4810ext22955, Email: Matthew.Cooperberg@ucsf.edu. EW#85763 to request submitter to provide Site Status and Date for UCSF Medical Center-Mission Bay and Veterans Affairs Medical Center – San Francisco.</t>
  </si>
  <si>
    <t>Changes made per admin abstraction: Reporting Data Set Method - Added Abbreviated._x000D_
_x000D_
Board Approval Status - Submitted, approved._x000D_
Board Approval Number - 09/05/2018._x000D_
Board Name and Board Affiliation - University of Chicago Comprehensive Cancer Center._x000D_
_x000D_
Participating Sites - Added University of Chicago Comprehensive Cancer Center, Status Dated 05/03/2018 “In Review”, Status Date 09/05/2018 “Approved”, Target Accrual – 15, Investigator and Contact Name – Emily Curran, ecurran@medicine.bsd.uchicago.edu_x000D_
_x000D_
EW# 84882 – Reached out to the submitter to clarify the Trial Start Date. Study Start Date cannot be in the past if the overall recruitment status is 'Approved'. It’s currently “Anticipated” 10/01/2018_x000D_
_x000D_
10/24/2018 – The submitter confirmed the new trial start date is “Anticipated” 10/01/2019</t>
  </si>
  <si>
    <t>Changes made per admin abstraction - Board Approval status was changed from 02/23/2017 to 09/17/2018.</t>
  </si>
  <si>
    <t>This is NCI sponsored trial. IND is held by CTEP._x000D_
_x000D_
Changes per Admin abstraction:_x000D_
- added status Approved as of 08/10/2018 on overall trial status history per Complete sheet;_x000D_
- changed Board Approval # from 08/10/2018 to 10/12/2018 per Amendment Review Letter "Approved as written".</t>
  </si>
  <si>
    <t>Changes made per admin abstraction - Reporting Data Set Method changed from blank to abbreviated. Trial Status dates were already entered.  There were no contacts on ct.gov for PSs Montefiore Medical Center-Einstein Campus and University of Pennsylvania/Abramson Cancer Center.</t>
  </si>
  <si>
    <t>Changes made per admin abstraction: Official title updated from “A phase II study of combination immunotherapy with ipilimumab and nivolumab in patients with advanced non-small cell lung cancer resistant to anti-PD-1-axis therapy” to “A Phase II Study of Combination Immunotherapy with Ipilimumab and Nivolumab in Patients with Advanced Non-Small Cell Lung Cancer Resistant to Anti-PD-1-axis Therapy”. Reporting Data Method updated from blank to Abbreviated. Board Approval Number 06/06/2018 added. Yale University added as Board Name and Board Affiliation. Yale University and Smilow Cancer Center/Yale-New Haven Hospital added as participating sites with the following information Active 07/06/2018 Scott Gettinger 203-737-6980 Scott.Gettinger@Yale.edu. EW # 85771 Outreach made to confirm PI/Contact as well as Site Recruitment Status/Date Smilow Cancer Center/Yale-New Haven Hospital.  Yale University Participating Site Recruitment Status History updated to include: In Review 02/17/2017, Approved 06/07/2017, Active 06/29/2017, and Temporary Closed to Accrual 06/15/2018.</t>
  </si>
  <si>
    <t>Changes made per admin abstraction: No NCT# in CT.gov._x000D_
_x000D_
Added CTEP 10212, Assign Ownership - CTRO Staff National Cancer Institute._x000D_
_x000D_
Reporting Data Set Method: Added Complete._x000D_
_x000D_
NIH/NCI Division/Department Identifier: CTEP._x000D_
Comment: IND held by NCI (IND # TBD)._x000D_
_x000D_
Board Approval Status: Submitted, pending._x000D_
Board Name and Board Affiliation: Ohio State University Comprehensive Cancer Center LAO._x000D_
_x000D_
NCI Grant - Changed from No to Yes – UM1._x000D_
_x000D_
This trial is NCI-Sponsored. IND held by NCI (IND # TBD)</t>
  </si>
  <si>
    <t>Changes made per admin abstraction: Comment - Changed “IND (held by NCI) tbd” to “IND held by CTEP”._x000D_
This is a NCI-Sponsored trial - IND# 129798 is help by CTEP</t>
  </si>
  <si>
    <t>No changes made per administrative abstraction – Confirmed NCT00442130 trial data matches ClinicalTrials.gov</t>
  </si>
  <si>
    <t>Changes made per admin abstraction: Official title updated from “A Phase II Study of Punctual, Cyclic, and Intensive Chemotherapy with Liposomal Cytarabine (Depocyt®) CNS Prophylaxis for Adults with Acute Lymphoblastic Leukemia and Lymphoblastic Lymphoma” to “A Phase II Study of Punctual, Cyclic, and Intensive Chemotherapy for Adults with Acute Lymphoblastic Leukemia and Lymphoblastic Lymphoma”. Board Approval Number updated from 09/14/2015 to 06/28/2018.</t>
  </si>
  <si>
    <t>Changes made per administrative abstraction- Confirmed NCT03565783 trial data matches ClinicalTrials.gov - changed Board Approval # from “ 04/24/2018” to “ 09/28/2018” – added site recruitment status Active 07/03/2018 for PS M D Anderson Cancer Center added to match to overall trial status-</t>
  </si>
  <si>
    <t>Changes made per admin abstraction: Reporting Data Set Method updated from blank to Abbreviated. Contact Harjeet K Sembhi 215-220-9688 harjeet.sembhi@uphs.upenn.edu added to University of Pennsylvania/Abramson Cancer Center.</t>
  </si>
  <si>
    <t>Changes made per administrative abstraction- Confirmed NCT02960555 trial data matches ClinicalTrials.gov - changed Board Approval # from “ 11/03/2017” to “ 10/04/2018 ”</t>
  </si>
  <si>
    <t>Changes made per admin abstraction:  Board Approval Status – Changed Submitted, pending to Submitted, approved. Board Approval Number – 10/26/2017. NCI Grant funding changed from No to Yes – UM1_x000D_
This Trial is not NCI-Sponsored as IND is held by the Lead Organization</t>
  </si>
  <si>
    <t>Changes made per administrative abstraction- Confirmed NCT02721732 trial data matches ClinicalTrials.gov - changed Board Approval # from “ 09/15/2017” to “ 01/31/2018 ”</t>
  </si>
  <si>
    <t>Changes made per administrative abstraction- Confirmed NCT03586609 trial data matches ClinicalTrials.gov - changed Board Approval # from “ 06/11/2018” to “ 08/22/2018 ”</t>
  </si>
  <si>
    <t>Per admin abstraction: Changed Board Approval Number from: 05/03/2018 to “09/30/2018” Participating Site: M D Anderson Cancer Center (added Active 06/26/2018)</t>
  </si>
  <si>
    <t>Changes made per admin abstraction: Board Approval Number updated from 11/09/2017 to 12/18/2017. EW # 85779 – Reached out to submitter for updated Anticipated Primary Completion Date. PI/Contact updated to Stacy Stein 203-737-1600.</t>
  </si>
  <si>
    <t>Changes made per admin abstraction: Reporting Data Set Method - Added Abbreviated._x000D_
_x000D_
Note: Participating Sites layout, changed</t>
  </si>
  <si>
    <t>Changes made per admin abstraction: Official Title - Changed from "OMICC: OMega-3 fatty acid for the Immune modulation of Colon Cancer" to "OMICC: OMega-3 Fatty Acid for the Immune Modulation of Colon Cancer"._x000D_
_x000D_
Reporting Data Set Method - Added Abbreviated._x000D_
_x000D_
Board Approval Status - Submitted, approved._x000D_
Board Approval Number - 06/05/2018._x000D_
Board Name and Board Affiliation - Dana-Farber Harvard Cancer Center._x000D_
_x000D_
Participating Sites - Added Massachusetts General Hospital, Status Date 04/27/2018 “In Review”, Status Date 06/05/2018 “Approved”, Status Date 10/09/2018 “Active”, Target Accrual – 36, Investigator and Contact Name – Mingyang Song, Mis911@mail.harvard.edu._x000D_
_x000D_
EW# 85801 – Reached out to the submitter to clarify, if the Harvard School of Public Health will be a participating site and if to add Massachusetts General Hospital Cancer Center with the same status and the investigator as MGH</t>
  </si>
  <si>
    <t>Changes made per admin abstraction: No NCT# in CT.gov._x000D_
_x000D_
Reporting Data Set Method - Added Abbreviated._x000D_
_x000D_
Board Approval Status - Submitted, pending._x000D_
Board Name and Board Affiliation - City of Hope Comprehensive Cancer Center._x000D_
_x000D_
IND - Added 117631._x000D_
_x000D_
NCI Grant - Changed from 033572 to 33572._x000D_
_x000D_
Participating Sites - Added City of Hope Comprehensive Cancer Center, Status Date 10/15/2018 “In Review”, Investigator and Contact Name – Amandeep Salhotra, 626-218-2405, asalhotra@coh.org._x000D_
Added Moffitt Cancer Center, Status Date 10/15/2018 “In Review”, Investigator and Contact Name – Nelli Bejanyan, 612-625-8942, nbejanya@umn.edu._x000D_
_x000D_
NOTE: I didn’t reach out since the overall trial status is “In Review”</t>
  </si>
  <si>
    <t>Changes made per admin abstraction: In the title – Changed “Multi-center” to “Multi-Center”._x000D_
_x000D_
Board Approval Number - Changed from 07/31/2017 to 05/30/2018</t>
  </si>
  <si>
    <t>Changes made per administrative abstraction- Confirmed NCT03377023 trial data matches ClinicalTrials.gov - changed Board Approval # from “ 07/24/2018” to “ 10/10/2018”</t>
  </si>
  <si>
    <t>Changes made per administrative abstraction: Confirmed NCT03317405 trial data matches ClinicalTrials.gov - this trial is a NCI-Sponsored trial - IND# 128167 is held by the DCP and there is N01 funding - this is a FDAAA trial – changed Board Approval Status from “submitted, pending” to “submitted, approved”–  added Board Approval Number 10/09/2018 (abstracted from DCP approval letter)  - confirmed Regulatory Information is correct -  confirmed primary completion date of 09/01/2019 matches SW and Completion date was already updated to 09/01/2019 - confirmed DCP ID NWU2017-09-01 matches SW document</t>
  </si>
  <si>
    <t>Changes made per admin abstraction: Official Title - Removed “UPCC 01016” from the beginning of the title._x000D_
_x000D_
Reporting Data Set Method - Added Abbreviated._x000D_
_x000D_
Board Approval Status - Submitted, approved._x000D_
Board Approval Number - 10/11/2018._x000D_
Board Name and Board Affiliation - University of Pennsylvania/Abramson Cancer Center._x000D_
_x000D_
Participating Sites - Added University of Pennsylvania/Abramson Cancer Center, Status Date 11/15/2017 “Active”, Target Accrual – 106 (66 + 40), Investigator and Contact Name – Robert Schnoll, 215-746-7143, schnoll@pennmedicine.upenn.edu</t>
  </si>
  <si>
    <t>Changes made per administrative abstraction- Confirmed NCT03101566 trial data matches ClinicalTrials.gov - changed Board Approval # from “ 08/03/2017” to “ 08/17/2018”</t>
  </si>
  <si>
    <t>Changes made per admin abstraction: In official title “trial” to “Trial”. Reporting Data Set Method updated from blank to Abbreviated. Board Approval Status updated from blank to Submitted, approved. Board Approval Number 08/31/2018 added. Stanford Cancer Institute Palo Alto added as Board Name and Board Affiliation. Johns Hopkins University/Sidney Kimmel Cancer Center Active 09/25/2018 added as a participating site; PI/Contact Thomas Smith 410-955-2091 tsmit136@jhmi.edu added.  Stanford Cancer Institute Palo Alto Active 09/25/2018 added as a participating site; PI/Contact: Rebecca Aslakson 650-721-6669 aslakson@stanford.edu added.</t>
  </si>
  <si>
    <t>-17:42:22.7190000</t>
  </si>
  <si>
    <t>Changes made per administrative abstraction- Confirmed NCT03160079trial data matches ClinicalTrials.gov - changed Board Approval # from “ 01/26/2017” to “ 06/28/2018” – per EW# 85821 sent request to submitter to confirm site recruitment status for PS UC Irvine Health/Chao Family Comprehensive Cancer Center &amp; UCSF Medical Center-Parnassus</t>
  </si>
  <si>
    <t>Changes made per administrative abstraction: Confirmed NCT02961374 trial data matches ClinicalTrials.gov - this trial is a NCI-Sponsored trial –IND# 64808 held by the DCP- this is a FDAAA trial – confirmed Regulatory Information is correct -   changed primary completion date from “09/01/2019” to “12/01/2019”- added Completion date of 12/01/2019 - confirmed DCP ID MAY2016-07-01  matches SW document</t>
  </si>
  <si>
    <t>Changes made per admin abstraction - Removed UPCC 15817 from the beginning of the titlte. Capitalized : Trial, Olaparib, Recurrent, Ovarian, and Cancer. Reporting Data Set Method changed from blank to abbreviated. Human Subject Safety – Submitted, approved, 09/24/2018, University of Pennsylvania/Abramson Cancer Center.  University of Pennsylvania/Abramson Cancer Center was added as a PS, Active 03/01/2018, Target accrual is 86 (according to the protocol pgs. 27(77), 64(77), and 65(77), PI/Contact – Fiona Simpkins, 215-662-3318. EW 85826	    - Johns Hopkins is a Participating Site. Reached out to the submitter to confirm and provide information on this site.</t>
  </si>
  <si>
    <t>Per admin abstraction: Located trial by Lead Org ID Search: NCT03030989, Added ID to trial. Original Title “A Double-Blind Randomized Placebo Controlled Clinical Trial Evaluating Effect of Chlorhexidine Gluconate 2% Cloth vs Placebo Cloth Baths on the Incidence of Central Line-Associated Blood Stream Infections in Outpatient Hematopoietic Stem Cell Transplant Patients” Changed to: “Double-Blind Randomized Placebo Controlled Clinical Trial Evaluating Effect of Chlorhexidine Gluconate 2% Cloth vs Placebo Cloth Baths on the Incidence of CLASBI in Outpatient HSCT Patients.” to match Protocol. Reporting Data Set Method changed from blank to Abbreviated. Board Approval Status changed from blank to: Submitted, approved. Board Approval Number: 12/07/2017. Board Name and Affiliation: University of Chicago Comprehensive Cancer Center. Grant already added to the trial upon registration. Participating Site: University of Chicago Comprehensive Cancer Center (In Review 09/01/2016, Approved 01/03/2017, Active 01/23/2017); Accrual: 200 (Page 3 of Protocol); Investigator/Contact: Kathleen Mullane; Phone: 773-702-3756</t>
  </si>
  <si>
    <t>Changes made per admin abstraction: Rachel Bent rbent1@partners.org 617-582-8318 assigned ownership per submitters request. Official title updated from “A Phase 1 Study of ABL001 in combination with dasatinib and prednisone in patients with BCR-ABL positive (BCR-ABL+) B-cell acute lymphoblastic leukemia (B-ALL) and chronic myeloid leukemia (CML)” to “A Phase 1 Study of ABL001 in Combination with Dasatinib and Prednisone in Patients with BCR-ABL Positive (BCR-ABL+) B-cell Acute Lymphoblastic Leukemia (B-ALL) and Chronic Myeloid Leukemia (CML)”. Reporting Data Set Method updated from blank to Abbreviated.  Board Approval Status updated from blank to Submitted, approved. Board Approval Number 18-170 added. Dana-Farber Harvard Cancer Center added as Board Name and Board Affiliation. Dana-Farber Cancer Institute Active 07/24/2018 Target Accrual 34 added as a participating site. PI/Contact: Marlise R. Luskin 617-632-3018 marlise_luskin@dfci.harvard.edu added. Participating Site Recruitment Status History updated to include In Review 06/04/2018 and Approved 06/27/2018.</t>
  </si>
  <si>
    <t>Changes made per administrative abstraction – Confirmed NCT03563248 trial data matches ClinicalTrials.gov – added Rachel Bent as trial owner per submitted request – no change made to official title –  added Reporting Data Set Method "Abbreviated" – added Board Approval Status as “Submitted, approved”– added Board Approval # as 07/11/2018  added Board Name as “Dana-Farber Harvard Cancer Center, added Board Affiliation as “Dana-Farber Harvard Cancer Center” – Added participating site as Massachusetts General Hospital Cancer Center – added Site Recruitment Status as In-Review date 04/30/2018 , Approved date 06/04/2018 ,  Active date 08/09/2018 – added PI/Contact as Theodore Hong with PH# 617-726-6050 email tshong1@partners.org - added additional participating site Beth Israel Deaconess Medical Center with Site Recruitment Status In Review (placeholder) with a date of 04/30/2018 added PI/Contact as Andrea Bullock with PH# 617-667-2100  &amp; email abullock@bidmc.harvard.edu  -  added additional participating site Newton-Wellesley Hospital with Site Recruitment Status In Review (placeholder) with a date of 04/30/2018  added PI/Contact as Lawrence _x000D_
Blaszkowsky with ph# 617-219-1230 &amp; email lblaszkowsky@partners.org - added additional participating site Dana-Farber Cancer Institute with Site Recruitment Status In Review (placeholder) with a date of 04/30/2018 added PI/Contact as Brian Wolpin with ph# 617-632-6942  &amp; email BWOLPIN@PARTNERS.ORG – 	sent EW# 85834 to submitter to request site recruitments status for PS Newton-Wellesley Hospital, Beth Israel Deaconess Medical Center, &amp; Dana-Farber Cancer Institute</t>
  </si>
  <si>
    <t>Changes made per admin abstraction - Board Approval status was changed from 02/25/2016 to 08/07/2018 (letter date). Added the Participating Site RCHSD (Rady Children's Hospital San Diego (RCHSD)) listed on the IRB and Consent, Approved 08/07/2018 (placeholder status and date), PI/Contact – Victor Wong, 858-966-5811. EW 85836 – Reached out to the submitter to confirm the status of this site.</t>
  </si>
  <si>
    <t>Changes made per admin abstraction - Board Approval status was changed from 04/25/2018 to 10/10/2018.</t>
  </si>
  <si>
    <t>trial previously placed on hold - per EW# 85778 submitter stated MDACC participating site is Active as of 10/24/2018 and they are in the process of adding additional treatment centers - MSKCC is dealing with Budget/contract/regulatory issues are ongoing - removed hold -   Changes made per administrative abstraction- Confirmed NCT02519322 trial data matches ClinicalTrials.gov - changed Board Approval # from “ 02/06/2018” to “ 07/27/2018” - added Active 10/24/2018 to participating site MDACC per EW 85778</t>
  </si>
  <si>
    <t>Changes made per admin abstraction: In Official title “Community” added.  Board Approval Number updated from 08/18/2017 to 09/19/2018.</t>
  </si>
  <si>
    <t>Changes made per admin abstraction - Reporting Data Set Method updated from blank to Abbreviated. Data Table 4 Funding Category - Institutional, Industrial? updated from Yes to No-Institutional. NIH/NCI Division/Department Identifier updated from blank to CCR. National Institutes of Health Clinical Center added as a PS, Local Trial Identifier- 13-C-0176, Site Recruitment Status and Date – Active, 07/31/2013, Date Opened for Accrual - 07/31/2013 (I did not have this option on the Participating Site menu), PI/Contact - Jeremy L Davis, M.D., 240-760-6229, jeremy.davis@nih.gov. NCT and CCR IDs were confirmed.</t>
  </si>
  <si>
    <t>Changes made per admin abstraction - Reporting Data Set Method changed from blank to abbreviated. Trial status dates were already entered. A contact was not added for Medical University of South Carolina because there is not one available on CT.gov. This trial was submitted by Amy Dorn of Medical University of South Carolina.</t>
  </si>
  <si>
    <t>Changes made per admin abstraction: Reporting Data Set Method - Added Abbreviated._x000D_
_x000D_
Industrial? No – Externally Peer-Reviewed</t>
  </si>
  <si>
    <t>Changes made per admin abstraction: Reporting Data Set Method - Added Abbreviated. Industrial? No – Externally Peer-Reviewed</t>
  </si>
  <si>
    <t>Changes made per admin abstraction: In official title “A” changed to “a”. Outreach made to confirm PI-EW # 85824. PI- Confirmed by submitter per EW # 85824. MSK Face Sheet uploaded. Reporting Data Set Method updated from blank to Abbreviated. Data Table 4 Funding Category updated from Externally Peer Reviewed to Institutional – Submitted documents do not support Externally Peer Reviewed. Board Approval Status updated from blank to Submitted, approved. Board Approval Number 02/20/2017 added. Memorial Sloan Kettering Cancer Center added as Board Name and Board Affiliation.  Memorial Sloan Kettering Cancer Center/MSK Basking Ridge/MSK Commack Closed to Accrual 01/21/2018 all added as participating sites.  Robert Veselis 212-639-7724 added as PI/Contact for all 3 sites per EW # 85824. MSK Participating Site Recruitment Status History updated to include Active 03/02/2016.</t>
  </si>
  <si>
    <t>Per admin abstraction: Changed Title From: UPCC 13117 Genetics and Heart Health after Cancer Therapy (Gene-HEART) to: “Genetics and Heart Health after Cancer Therapy” Reporting Data Set Method changed from blank to Abbreviated. Board Approval Status changed from blank to Submitted, approved. Board Approval Number 09/25/2018. Board Name and Affiliation: University of Pennsylvania/Abramson Cancer Center. Participating Site: University of Pennsylvania/Abramson Cancer Center, (Active 12/05/2017), Accrual 150 (Page 4 of Protocol); Investigator/Contact: Bonnie Ky, Phone: 267-977-3126, Email: Bonnie.ky@uphs.upenn.edu</t>
  </si>
  <si>
    <t>Changes made per admin abstraction: No NCT# in CT.gov. Board Approval Number - Changed from 06/06/2018 to 09/26/2018. Trial is NOT NCI sponsored. No IND, no N01/N02 funding</t>
  </si>
  <si>
    <t>Changes made per admin abstraction: No NCT# in CT.gov. _x000D_
_x000D_
Official Title - Changed from “Phase II Multicenter Study of Durvalumab (MEDI4736) and Olaparib in Platinum-Treated Advanced Triple Negative Breast Cancer - DORA - ESR-15-11311/EPM 6724” to “Phase II Multicenter Study of Durvalumab (MEDI4736) and Olaparib In Platinum Treated Advanced Triple Negative Breast Cancer – DORA”._x000D_
_x000D_
Reporting Data Set Method - Added Abbreviated._x000D_
_x000D_
Board Approval Status - Submitted, approved._x000D_
Board Approval Number - 09/26/2018._x000D_
Board Name and Board Affiliation - Duke University Medical Center._x000D_
_x000D_
Participating Sites - Added Duke University Medical Center, Status Date 10/10/2018 “Active”, Target Accrual – 60, Investigator and Contact Name – Sarah Sammons, Sarah.Sammons@duke.edu</t>
  </si>
  <si>
    <t>Changes made per admin abstraction - Added the NCT ID NCT03680677. Official Title – Removed  UPCC 06718.  Reporting Data Set Method changed from blank to abbreviated. Human Subject Safety – Submitted, approved, 09/06/2018, University of Pennsylvania/Abramson Cancer Center. University of Pennsylvania/Abramson Cancer Center was added as a PS, Active 10/16/2018, Target accrual is 235 (Protocol - Section 11.0 Data Analysis - 15 patients + 100 older adults + 120 older adults), PI/Contact – Shannon McCurdy, Shannon.Mccurdy@uphs.upenn.edu, 215-614-0698.</t>
  </si>
  <si>
    <t>Another outreach sent to submitter to confirm Lead Org ID.</t>
  </si>
  <si>
    <t>Additional On-Hold 10/17/2018 12:49:50 PM - 10/26/2018 10:53:17 AM: Per EW #85413 trial placed on hold to request for an updated trial start dateAdditional On-Hold 9/20/2018 2:06:21 PM - 10/9/2018 8:26:18 AM: Put trial on hold to confirm Lead Org ID, unable to locate on Protocol provided.</t>
  </si>
  <si>
    <t>Changes made per admin abstraction: Reporting Data Set Method updated from blank to Abbreviated. Board Approval Status updated from blank to Submitted, pending. UCLA / Jonsson Comprehensive Cancer Center added as Board Name and Board Affiliation. UCLA / Jonsson Comprehensive Cancer Center In Review 08/02/2018 Target Accrual 20 added as participating site. PI/Contact: Abie H. Avraham Mendelsohn 310-794-7089 added.  EW # 85413 trial placed on hold to request updated anticipated start date.  Per EW # 85413 – Trial Anticipated start date has been updated to 12/01/2018</t>
  </si>
  <si>
    <t>Per admin abstraction: Changed title from: UPCC 05618 A randomized phase 2 trial of ipilumumab and nivolumab with or without hypofractionated radiotherapy in patients with metastatic melanoma to “RADVAX: A Randomized Phase 2 Trial of Ipilumumab and Nivolumab with or without Hypofractionated Radiotherapy in Patients with Metastatic Melanoma” Reporting Data Set Method changed from blank to Abbreviated. Board Approval Status changed from blank to Submitted, approved. Board Approval Number: 07/23/2018. Board Name &amp; Affiliation: University of Pennsylvania/Abramson Cancer Center. Participating Site: University of Pennsylvania/Abramson Cancer Center, Active 09/06/2018, Accrual: 70 (page 5 of Protocol), Investigator/Contact: Tara Mitchell, Phone: 215-662-7908, Email: tara.mitchell@uphs.upenn.edu</t>
  </si>
  <si>
    <t>Changes made per admin abstraction: Board Approval Number - Changed from 04/12/2018 to 08/13/2018._x000D_
_x000D_
Participating Sites - Changed the Investigator from Rashmi Murthy to Jennifer Litton. Added Status Date 08/03/2018 “Active”</t>
  </si>
  <si>
    <t>Changes made per admin abstraction: Board Approval Number - Changed from 01/23/2018 to 08/06/2018</t>
  </si>
  <si>
    <t>Per admin abstraction: Board Approval Number changed from 01/23/2018 to 08/21/2018. IND information already added to trial.</t>
  </si>
  <si>
    <t>Per admin abstraction: Changed Board Approval Number from: 05/30/2018 to 09/21/2018. IND already added to trial. Participating Site: M D Anderson Cancer Center (Active 08/17/2018)</t>
  </si>
  <si>
    <t>Changes made per admin abstraction: Board Approval Number - Changed from 09-110 to 10/10/2018._x000D_
_x000D_
Participating Sites - Changed contact number for Shari Goldfarb from 212-639-7202 to 646-888-5080._x000D_
_x000D_
EW# 85867 – Reached out to the submitter to clarify the “Anticipated” Primary Completion Date which must be current or in the future.  It’s currently 09/22/2016</t>
  </si>
  <si>
    <t>Changes made per admin abstraction: Board Approval Number - Changed from 07/18/2018 to 09/19/2018._x000D_
_x000D_
Participating Sites - Added Memorial Sloan Kettering Bergen, Status Date 09/19/2018 “Active”, Investigator and Contact Name – Alexander Drilon, 646-888-4206</t>
  </si>
  <si>
    <t>Changes made per admin abstraction: Board Approval Number - Changed from 08/22/2018 to 10/10/2018</t>
  </si>
  <si>
    <t>Changes made per admin abstraction: In Official title “or Persistent” added. Board Approval Number updated from 13-028 to 08/06/2018.</t>
  </si>
  <si>
    <t>Changes made per admin abstraction: Board Approval Number - Changed from 08/15/2018 to 09/25/2018</t>
  </si>
  <si>
    <t>Changes made per admin abstraction: Board Approval Number updated from 06/29/2018 to  09/19/2018</t>
  </si>
  <si>
    <t>Per admin abstraction: Changed Board Approval Number from 12/22/2017 to 01/22/2018. IND already added to trial.</t>
  </si>
  <si>
    <t>Changes made per admin abstraction - Official Title  was: A Prospective Randomized Controlled Clinical Trial of Patient Controlled Epidural Analgesia versus Intravenous Patient Controlled Analgesia for Post-Operative Pain Control in Patients Undergoing Elective Open Liver Resection. Changed to match the protocol: A Prospective Randomized-Controlled Trial (RCT) of Patient Controlled Epidural Analgesia  (PCEA) versus Intravenous (IV) Patient Controlled Analgesia (PCA) for Post-Operative Pain Control in Patients Undergoing Elective Open Liver Resection. Board Approval status was changed from 04/24/2018 to 10/16/2018.</t>
  </si>
  <si>
    <t>Changes made per admin abstraction: Board Approval Number updated from 04/24/2018 to 10/03/2018. MSK Bergen added as a participating site PI/Contact as Anita Kumar – Outreach made to request PI and Trial Status/Date for this site Active 10/15/2015 added as placeholder – EW # 85875</t>
  </si>
  <si>
    <t>Changes made per admin abstraction: Board Approval Number updated from 08/22/2018 to 10/10/2018.</t>
  </si>
  <si>
    <t>Changes made per admin abstraction - Capitalized Mutated in the Official title. Reporting Data Set Method changed from blank to abbreviated. Human Subject Safety – Submitted, approved 10/15/2018(contingencies met on this day); however, the final approval date is 09/27/2018 (matches PA), M D Anderson Cancer Center.  IND – there is an IND but it’s pending.              M D Anderson Cancer Center was added as a Participating Site, Approved 09/27/2018, Target accrual is 32, PI/Contact – Naval Daver, 713-794-4392.</t>
  </si>
  <si>
    <t>Changes made per admin abstraction - Added Rachel Bent as a Trial Owner per the submitter’s request. Reporting Data Set Method changed from blank to abbreviated. Human Subject Safety – Submitted, approved, 18-220, Dana-Farber Harvard Cancer Center. NCI grant was not added – On the front sheet, IRB, and ct.gov, it is listed as CA 120528; there is no funding mechanism code. Brigham and Women’s Hospital was added as a PS - 07/25/2018	In Review, 08/30/2018	Approved, 10/11/2018	Active, Target accrual is 240, PI/Contact – Raphael Bueno, rbueno@partners.org . EW  85885 - 	  Reached out to the submitter to confirm the NIH grant.</t>
  </si>
  <si>
    <t>Changes made per admin abstraction: Board Approval Number updated from 09/04/2018 to 10/02/2018.</t>
  </si>
  <si>
    <t>Changes made per admin abstraction: Reporting Data Set Method updated from blank to Abbreviated. Board Approval Status updated from blank to Submitted, approved. Board Approval Number 06/26/2018 added. UCSF Medical Center-Mount Zion added as Board Name and Board Affiliation. UCSF Medical Center-Mount Zion Active 01/01/2018 added as participating site. PI/Contact: Michael Evans 415-353-3442 michael.evans@ucsf.edu added.</t>
  </si>
  <si>
    <t>Changes made per admin abstraction - Reporting Data Set Method changed from blank to abbreviated. Human Subject Safety – Submitted, approved,18-223,  Dana-Farber Harvard Cancer Center. Confirmed IND 139102. Added Dana Farber Cancer Institute as a PS - 06/21/2018	In Review, 08/08/2018	Approved, 10/01/2018	Active, Target accrual is 64, PI/Contact – Sara Tolaney, STOLANEY@PARTNERS.ORG. Broad Institute was not added because the site does not accrue patients.</t>
  </si>
  <si>
    <t>Changes made per admin abstraction - Added NCT ID NCT03620058. Reporting Data Set Method changed from blank to abbreviated. Human Subject Safety – Submitted, approved, 08/09/2018, University of Pennsylvania/Abramson Cancer Center. Added IND 18315. Grants - According to the protocol, the funding source is Novartis Pharmaceuticals and an NIH P01 grant; however, the grant number was not provided. University of Pennsylvania/Abramson Cancer Center was added as a PS – Active 09/27/2018, Target accrual is 18, PI/Contact – Noelle Frey, 215-662-2867.</t>
  </si>
  <si>
    <t>Changes made per admin abstraction: Reporting Data Set Method updated from blank to Abbreviated. Board approval Status updated from blank to Submitted, approved. Board Approval Number 04/05/2018 added. Thomas Jefferson University Hospital added as Board Name and Board Affiliation. Thomas Jefferson University Hospital Closed to Accrual 06/28/2018 Target Accrual 100 added as participating site. PI/Contact Thomas Kowalski 215-955-8900 added. Participating Site Recruitment Status History updated to include In Review 04/24/2017, Approved 04/26/2017, and  Active 09/01/2017.</t>
  </si>
  <si>
    <t>Changes made per admin abstraction: Reporting Data Set Method - Added Abbreviated, Industrial ? changed to No – Externally Peer-Reviewed</t>
  </si>
  <si>
    <t>Changes made per admin abstraction: Official Title - Changed from “A Phase I Clinical Trial of Dendritic Cell/AML fusion cell vaccine alone and in conjunction with decitabine following allogeneic transplantation in AML patients” to “A Phase I Clinical Trial of Dendritic Cell/AML Fusion Cell Vaccine Alone and in Conjunction with Decitabine following Allogeneic Transplantation in AML Patients”._x000D_
_x000D_
Reporting Data Set Method - Added Abbreviated._x000D_
_x000D_
Board Approval Status - Submitted, approved._x000D_
Board Approval Number - 08/13/2018._x000D_
Board Name and Board Affiliation - Dana-Farber Harvard Cancer Center._x000D_
_x000D_
Participating Sites: Added Beth Israel Deaconess Medical Center, Status Date 05/24/2018 “In Review”, Status Date 06/18/2018 “Approved”_x000D_
, Status Date 10/11/2018 “Active”, Investigator and Contact Name – Jacalyn Rosenblatt, jrosenb1@bidmc.harvard.edu._x000D_
Added DFCI and BWH, PLACE HOLDER status date 06/18/2018 “Approved”, Investigator and Contact Name - Robert Soiffer, Robert_soiffer@dfci.harvard.edu_x000D_
_x000D_
EW# 85808 – Reached out to the submitter to clarify the status and date for BWH and DFCI</t>
  </si>
  <si>
    <t>Changes made per admin abstraction  - Board Approval status was changed from 09/07/2018 to 10/16/2018. Added PS sites – MSK Monmouth and Bergen, Active 10/16/2018, PI/Contact – Jamie Ostroff, 646-888-0041 (per EW 72104).</t>
  </si>
  <si>
    <t>Changes made per admin abstraction: Board Approval Number - Changed from 08/29/2018 to 10/16/2018. _x000D_
EW# 85929 – Reached out to the submitter if there have been any status changes to the listed sites for North Central Bronx Hospital, Jacobi Medical Center, St. Bamabas Hospital and Montefiore Medical Center.  The last correspondence was on 07/26/2018.</t>
  </si>
  <si>
    <t>Changes made per admin abstraction: Board Approval Number - Changed from 11/28/2017 to 10/01/2018._x000D_
_x000D_
EW# 85932 – Reached out to the submitter to clarify the status if the Hospital Vithas Santa Catalina, Spain will be an enrolling site.</t>
  </si>
  <si>
    <t>Changes made per admin abstraction - Board Approval status was changed from 08/07/2018 to 10/08/2018. Memorial Sloan Kettering Sleepy Hollow was not added per EW 68671 (see check out comments).</t>
  </si>
  <si>
    <t>Changes made per admin abstraction - Board Approval status was changed from 07/12/2018 to 10/09/2018. Confirmed the IND 132754.</t>
  </si>
  <si>
    <t>Changes made per admin abstraction - Board Approval status was changed from 08/20/2018 to 09/19/2018. EW# 72237 - submitter confirmed Cleveland Clinic and Vanderbilt U Schl Med are not participating sites.</t>
  </si>
  <si>
    <t>Changes made per admin abstraction: Board Approval Number - Changed from 08/15/2018 to 09/28/2018._x000D_
_x000D_
Participating Sites: Added MSKCC Bergen, Status Date 09/28/2018 “Active”, Investigator and Contact Name – Sham Mailankody, 212-639-2131, mailanks@mskcc.org._x000D_
_x000D_
EW# 85941 – Reached out to the submitter to clarify MSKCC Bergen status has changed to Closed to Accrual. The Active date used for Bergen is 09/28/2018.</t>
  </si>
  <si>
    <t>Changes made per admin abstraction: Board Approval Number - Changed from 05/16/2018 to 10/09/2018</t>
  </si>
  <si>
    <t>Changes made per admin abstraction: Board Approval Number updated from 02/21/2018 to 10/08/2018. MSK – Bergen Active 10/08/2018 added as participating site PI/Contact: Thomas Kaley 212-639-5122.</t>
  </si>
  <si>
    <t>Changes made per admin abstraction: Board Approval Number - Changed from 08/28/2018 to 10/10/2018</t>
  </si>
  <si>
    <t>Changes made per admin abstraction: Board Approval Number updated from 11/08/2017 to 10/11/2018.</t>
  </si>
  <si>
    <t>Changes made per admin abstraction - Reporting Data Set Method changed from blank to abbreviated. Trial status dates were already entered. A contact was not entered for PO-ID 58509 Children's Hospital Colorado because there is not one available on CT.gov. Study was submitted by Brooke Greiner of Indiana University/Melvin and Bren Simon Cancer Center.</t>
  </si>
  <si>
    <t>Changes made per admin abstraction - Board Approval status was changed from 04/07/2018 to 08/07/2018. PS   M D Anderson Cancer Center - Added the status and date, 09/19/2018, Active.</t>
  </si>
  <si>
    <t>Changes made per admin abstraction: Reporting Data Set Method updated from blank to Abbreviated. Board Approval Status updated from blank to Submitted, pending. City of Hope Comprehensive Cancer Center added as Board Name and Board Affiliation. City of Hope Comprehensive Cancer Center In Review 10/15/2018 PI/Contact: Anne Reb 626-256-4673 added as a participating site.</t>
  </si>
  <si>
    <t>Changes made per admin abstraction: In the title: Removed “UPCC 05617” from the beginning of the title._x000D_
_x000D_
Reporting Data Set Method: Added Abbreviated._x000D_
_x000D_
Board Approval Status - Submitted, approved._x000D_
Board Approval Number - 07/13/2018._x000D_
Board Name and Board Affiliation - University of Pennsylvania/Abramson Cancer Center._x000D_
_x000D_
Participating Sites - Added University of Pennsylvania/Abramson Cancer Center, Status Date 11/20/2017 “Active”, Target Accrual – 50, Investigator and Contact Name – Gerald Linette, 215-573-4148, glinette@mail.med.upenn.edu</t>
  </si>
  <si>
    <t>Changes made per admin abstraction: Board approval number updated from 10/01/2017 to 10/12/2018.</t>
  </si>
  <si>
    <t>Changes made per admin abstraction - Official Title – Capitalized Management. Status was changed from Submitted, pending to submitted, approved. Board Approval number was added - 10/01/2018. Confirmed the P30 and R01 grants. PS City of Hope Comprehensive Cancer Center – Added the statuses and dates to the Participating Site Recruitment Status History: 10/10/2018	Approved and 10/12/2018 Active.</t>
  </si>
  <si>
    <t>Changes made per admin abstraction - Old title – “A Phase 2a, Prospective, Open-Label, Comparison Study of Lymphoseek® and Vital Blue Dye as Lymphoid Tissue Targeting Agents in Patients with Known Cancer of the Cervix or the Endometrium or the Vulva Who Are Undergoing Lymph Node Dissection”. Phase 2a was replaced with Phase I and “Cervix or the… or the Vulva” was removed. Official title is now: A Phase I, Prospective, Open-Label, Comparison Study of Lymphoseek® and Vital Blue Dye as Lymphoid Tissue Targeting Agents in Patients with Known Cancer of the Endometrium Who Are Undergoing Lymph Node Dissection. Board Approval status was changed from 11/13/2014 to 07/14/2015 (letter date; there is an amendment approved pending letter date 06/29/2015). Change memo states that the IRB approved a consent form. However, management the Change memo is sufficient and the updated consent is not needed.</t>
  </si>
  <si>
    <t>Changes made per admin abstraction: Official title updated from “UPCC 13817 Evaluating in vivo PARP-1 expression with 18F-FluorThanatrace positron emission tomography (PET/CT) in Prostate Cancer” to “UPCC 13817 Evaluating In Vivo PARP-1 Expression with 18F-FluorThanatrace Positron Emission Tomography (PET/CT) in Prostate Cancer”.  Reporting Data Set Method updated from blank to Abbreviated. Board Approval Status updated from blank to Submitted, approved. Board Approval Number 06/13/2018 added. University of Pennsylvania/Abramson Cancer Center added as Board Name and Board Affiliation. IND 128,178 CDER Organization added. University of Pennsylvania/Abramson Cancer Center Active 11/06/2017 PI/Contact:  Daniel Pryma 215-349-5272 added.</t>
  </si>
  <si>
    <t>Changes made per admin abstraction - Official Title - Removed UPCC 09517 from the beginning of the title, added Itacitinib, and put INCB39110 in parentheses. Reporting Data Set Method changed from blank to abbreviated. Human Subject Safety – Submitted, approved, 06/25/2018, University of Pennsylvania/Abramson Cancer Center. Added IND 137721. PS  University of Pennsylvania/Abramson Cancer Center was added – Active 06/27/2018, Target accrual is 48, PI/Contact – Joshua Bauml, 215-662-6318.</t>
  </si>
  <si>
    <t>Changes made per admin abstraction: Board Approval Number updated from 02/02/2017 to 10/04/2018. M D Anderson Cancer Center PI/Contact updated from Michelle Fanale to Hun Ju Lee 713-794-1829 hunlee@mdanderson.org.</t>
  </si>
  <si>
    <t>Changes made per admin abstraction - Reporting Data Set Method updated from blank to Abbreviated. Data Table 4 Funding Category - Institutional, Industrial? updated from Yes to No-Institutional (per SOP 102). Trial status dates were already entered. Trial Funding - Added 1R01CA210625-01A1. PS Medical University of South Carolina – A primary contact was not added for the site because there is not one available on CT.gov.</t>
  </si>
  <si>
    <t>Changes made per admin abstraction: Board Approval Number - Changed from 08/06/2018 to 10/09/2018._x000D_
_x000D_
Participating Sites - Added MSKCC Monmouth, Westchester, Bergen, Rockville Centre, Basking Ridge, Status Date 10/09/2018 (IRB Approval Date), Investigator and Contact Name -  Hooman Yarmohammadi, 212-639-2234. Removed Target Accrual – 30 from MSKCC, per multicenter</t>
  </si>
  <si>
    <t>Changes made per admin abstraction: Board Approval Number - Changed from 03/27/2018 to 10/15/2018</t>
  </si>
  <si>
    <t>Changes made per administrative abstraction – Confirmed NCT03155620 trial data matches ClinicalTrials.gov – this trial is a NCI-Sponsored – IND# 134661 help by CTEP  &amp; this is a FDAAA trial.   Board Approval # from “ 08/01/2017” to “ 10/18/2018 ” - Added Completion date 09/30/2027 Anticipated to match primary completion date</t>
  </si>
  <si>
    <t>Changes made per admin abstraction: Board Approval Number - Changed from 06/06/2018 to 10/09/2018</t>
  </si>
  <si>
    <t>Changes made per administrative abstraction – Confirmed NCT03218826 trial data matches ClinicalTrials.gov – this trial is a NCI-Sponsored – IND# 136866 help by CTEP &amp; this is a FDAAA trial.   Changed overall PI from “Lillian Smyth” to “Alison Schram” per protocol -  Added Completion date 04/01/2021 Anticipated to match primary completion date</t>
  </si>
  <si>
    <t>Changes made per admin abstraction: Reporting Data Set Method updated from blank to Abbreviated. Board Approval Status updated from blank to Submitted, approved. Board Approval Number 08/21/2018. Memorial Sloan Kettering Cancer Center added as Board Name and Board Affiliation. The following sites were added with the same information: MSK-Manhattan/MSK-Westchester/MSK-Commack/MSK-Basking Ridge/MSK-Rockville Centre/MSK-Monmouth - Active 09/14/2018 PI/Contact Shari Goldfarb 646-888-5080.</t>
  </si>
  <si>
    <t>Per admin abstraction: Located trial on ClinicalTrials.gov; NCT03664778 added to the trial. Changed title from: UPCC 08118 Cancer detection rate of Abbreviated (Fast) Breast MRI (AB-MR) after negative Digital Breast Tomosynthesis in Women status post Conservation Therapy (BCT) to: “Cancer Detection Rate of Abbreviated (Fast) Breast MRI (AB-MR) after Negative Digital Breast Tomosynthesis in Women Status Post Conservation Therapy (BCT)” Reporting Data Set Method changed from blank to Abbreviated. Board Approval Status: Submitted, approved. Board Approval Number: 04/09/2018. Board Name and Affiliation: University of Pennsylvania/Abramson Cancer Center. Participating Site: University of Pennsylvania/Abramson Cancer Center, Active 09/05/2018, Accrual 500 (Page 9 of Protocol), Investigator/Contact: Susan Weinstein, Phone: 215-614-0124, Email: susan.weinstein@uphs.upenn.edu.</t>
  </si>
  <si>
    <t>Changes made per admin abstraction: Reporting Data Set Method updated from blank to Abbreviated. Board Approval Status updated from blank to Submitted, approved. Board Approval Number 10/18/2018 added. University of Minnesota/Masonic Cancer Center added as Board Name and Board Affiliation. University of Minnesota/Masonic Cancer Center Approved 10/18/2018 Target Accrual 30 added as participating site; PI/Contact: Sarah Cooley 612-273-2800 cool0023@umn.edu added. Participating Site Recruitment Status History updated to include In Review 06/29/2017.</t>
  </si>
  <si>
    <t>Changes per Admin abstraction:_x000D_
- updated Title by changing "Inhibitor-induced" to "Inhibitor-Induced";_x000D_
- added Reporting Data Set Method "abbreviated;_x000D_
- added Board Approval status "submitted, approved";_x000D_
- added Board Approval # 09/05/2018;_x000D_
- added Lead Org as Board name and Board affiliated;_x000D_
- added participating site Fox Chase Cancer Center with status approved as of 09/05/2018 and PI Kuang-Yi Wen with phone # 215-728-7411 per Consent;_x000D_
- added target accrual # 60 per Protocol.</t>
  </si>
  <si>
    <t>Changes made per administrative abstraction- Confirmed NCT02756897 trial data matches ClinicalTrials.gov - changed Board Approval # from “ 12/13/2017” to “ 07/24/2018”</t>
  </si>
  <si>
    <t>Per admin abstraction: Unable to locate trial in ClinicalTrials.gov via Lead Org and Title Search. Removed: UPCC 24516 from title; changed: T cell in title to “T-Cell”; removed (.) at the end of title. Reporting Data Set Method changed from blank to Abbreviated. Board Approval Status: Submitted, approved. Board Approval Number: 10/15/2018; Board Name and Affiliation: University of Pennsylvania/Abramson Cancer Center. Submitter already added P30 grant to the trial. Participating Site: University of Pennsylvania/Abramson Cancer Center, Active 07/30/2017, Accrual: 30 (Page 15 of Protocol); Investigator/Contact: Joshua Bauml, Phone: 917-282-7549, Email: Joshua.Bauml@uphs.upenn.edu.</t>
  </si>
  <si>
    <t>Changes made per admin abstraction: Official title updated from “UPCC 01817 Long-term Follow-up of Subjects Exposed to Lentiviral-based huCART-meso Gene-modified Cellular Therapy Products (huCART-meso Cells) in Cancer Studies” to “Long-Term Follow-Up of Subjects Exposed to Lentiviral-Based huCART-meso Gene-Modified Cellular Therapy Products (huCART-meso Cells) in Cancer Studies”. Reporting Data Set Method updated from blank to Abbreviated. Board Approval Status updated from blank to Submitted, approved.  Board Approval Number 02/28/2018 added. University of Pennsylvania/Abramson Cancer Center added as Board Name and Board Affiliation. IND 17178 CDER Organization added. Outreach made to request anticipated PCD -EW # 85977. University of Pennsylvania/Abramson Cancer Center Active 07/03/2017 added as participating site. Although this is a Single-Center trial Target Accrual was not added per protocol; protocol states that the number of subjects is indeterminate. PI/Contact: Janos Tanyi 215-662-3318 added.</t>
  </si>
  <si>
    <t>Per admin abstraction: Unable to locate trial in ClinicalTrials.gov via Lead Org and Title Search. Removed “UPCC 06316” from title. Reporting Data Set Method changed from blank to Abbreviated. Board Approval Status: Submitted, approved. Board Approval Number: 02/01/2018. Board Name and Affiliation: University of Pennsylvania/Abramson Cancer Center. Submitter added P30 grant to the trial. Participating Site: University of Pennsylvania/Abramson Cancer Center, Status: Active 04/01/2017, Accrual: 360 (Page 17 of Protocol); Investigator/Contact, Phone: 215-615-3371, Email: linda.jacobs@uphs.upenn.edu</t>
  </si>
  <si>
    <t>Changes per Admin abstraction:_x000D_
- changed Board Approval # from 05/29/2018 to 10/09/2018._x000D_
_x000D_
Per EW # 85982 the outreach to the submitter has been submitted to confirm if the data collection sites (marked as a SITES on the Protocol) will be accruing patients and if so, to provide the activation or current status date along with PIs contacts. Also, the submitter was asked to confirm if the trial is funded by an R01 Grant (marked on the Protocol pg.3) by providing the full R01 Grant number.</t>
  </si>
  <si>
    <t>Changes made per administrative abstraction- Confirmed NCT01807611 trial data matches ClinicalTrials.gov - changed Board Approval # from “ 05/08/2018” to “ 10/09/2018”</t>
  </si>
  <si>
    <t>Changes made per administrative abstraction: No Clinicaltrails.gov ID provided. Did search on Clinicaltrials.gov with trial name and LO# - trial unable to be located – this trial is not a  NCI-Sponsored – No IND# and no N01/N02 funding- the sponsor is held by the SWOG – changed Board Approval Status as from “submitted, pending” to “submitted, approved”–  added Board Approval Number 10/12/2018 (abstracted from overall trial status Approved date)  -  changed primary completion date from 01/31/2023 to 02/28/2023 - confirmed grant serial # 189974 matches SW document- confirmed DCP ID SWOG-S1714 matches SW document</t>
  </si>
  <si>
    <t>Changes per Admin abstraction:_x000D_
- changed Board Approval # from 06/29/2018 to 10/17/2018.</t>
  </si>
  <si>
    <t>Changes made per administrative abstraction – Confirmed NCT03194516 trial data matches ClinicalTrials.gov – No changes made to official title –  added Reporting Data Set Method "Abbreviated" – added Board Approval Status as “Submitted, approved”– added Board Approval # as 03/12/2018-  added Board Name as “University of Maryland/Greenebaum Cancer Center”, added Board Affiliation as “University of Maryland/Greenebaum Cancer Center” – Added participating site as University of Maryland/Greenebaum Cancer Center – added Site Recruitment Status as In-Review date 03/08/2017 , Approved date 04/05/2017 , &amp;  Active date 04/05/2017 –  added Target Accrual # as 24 (abstracted from IRB document)  – added PI/Contact as Adeel Kaiser with ph# 410-328-6080 (ph# abstracted from consent form) – sent EW# 86003 to submitter to confirm is there are any additional participating sites as the PS document submitted are not clear</t>
  </si>
  <si>
    <t>Changes made per admin abstraction - Board Approval status was changed from 04/10/2018 to 10/04/2018. Confirmed the IND 109,956. PS UCSF Medical Center-Mount Zion – Target accrual was changed from 50 to 60.</t>
  </si>
  <si>
    <t>Per admin abstraction: Unable to locate trial in ClinicalTrials.gov via Lead Org and Title Search. Reporting Data Set Method: changed from blank to Abbreviated. Changed category from Institutional to Externally Peer-Reviewed. Board Approval Status: Submitted, approved. Board Approval Number: 10/17/2018; Board Name &amp; Affiliation: M D Anderson Cancer Center. Submitter already added P30 grant to the trial. Added additional grant: R01CA225701. Participating Site: M D Anderson Cancer Center, Approved 10/17/2018, Investigator/Contact: David Hui, Phone: 713-792-6085. Barretos Cancer Hospital (Approved 10/17/2018), David Hui used as a placeholder PI/Contact; see EW# 86004-request for Dr. Carlos Paiva contact information (will submit request to curator to add contact in the system once their information is received). Virginia Commonwealth University/Massey Cancer Center (Approved 10/17/2018), Investigator: Egidio Del Fabbro (Added David Hui as Contact, Phone: 713-792-6085); EW# 86004 to obtain contact information for Dr. Egidio Del Fabbro.</t>
  </si>
  <si>
    <t>Changes per Admin abstraction:_x000D_
- removed Trial ID "UPCC 46417" from the Title;_x000D_
- updated Title by changing "With", "Without" to lowercase;_x000D_
- added Reporting Data Set Method "abbreviated";_x000D_
- changed FDA reporting Intervention indicator from NO to YES;_x000D_
- added Board Approval status "submitted, approved"_x000D_
- added Board Approval # 08/06/2018;_x000D_
- added Lead Org as Board name and Board affiliation;_x000D_
- added IND # 17849 CDER held by Organization;_x000D_
- added participating site University of Pennsylvania/Abramson Cancer Center with status Active as of 05/03/2018 and site PI Alfred Garfall phone # 215-622-7910 per Consent;_x000D_
- added target accrual # 32 per Protocol.</t>
  </si>
  <si>
    <t>Changes per Admin abstraction:_x000D_
- removed Trial ID UPCC 35217 from the Title;_x000D_
- updated the Title per AMA guidance;_x000D_
- added Reporting Data Set Method "abbreviated";_x000D_
- updated FDA Interventional Indicator from NO to YES;_x000D_
- added Board Approval status "submitted, approved";_x000D_
- added Board Approval # 07/06/2018;_x000D_
- added Lead Org as Board name and Board affiliation;_x000D_
- added IND # 136726 CDER held by Organization;_x000D_
- added participating site University of Pennsylvania/Abramson Cancer Center with status Active as of 01/31/2018 and site PI Kim A. Reiss Binder with contacts: 215-360-0735, kim.reissbinder@uphs.upenn.edu per Protocol;_x000D_
- added target accrual # 84 per Protocol.</t>
  </si>
  <si>
    <t>Changes made per admin abstraction - Rachel Bent was added as a Trial owner per the submitter’s request. Reporting Data Set Method changed from blank to abbreviated. Human Subject Safety – Submitted, approved, 18-261, Dana-Farber Harvard Cancer Center. Added R01 grant (from ct.gov) - R01CA222014. MGH was added as a PS - 07/16/2018	In Review, 07/16/2018	Approved, and 08/23/2018	Active, Target accruals 720, PI/Contact – Areej El Jawahri, ael-jawahri@partners.org, 617-724-4000. EW 86013	- Reacjed out to the submitter to ask about the PSs - Fred Hutch and Duke University Medical Center.</t>
  </si>
  <si>
    <t>Changes made per administrative abstraction – Confirmed NCT03528057 trial data matches ClinicalTrials.gov - No changes made to official title –  added Reporting Data Set Method "Abbreviated" – added Board Approval Status as “Submitted, approved”– added Board Approval # as 09/04/2018  added Board Name as “University of Chicago Comprehensive Cancer Center”, added Board Affiliation as “University of Chicago Comprehensive Cancer Center” – Added participating site as University of Chicago Comprehensive Cancer Center – added Site Recruitment Status as In-Review date 07/27/2015 , Approved date 01/12/2016 ,  &amp; Active date 01/13/2016 –  added Target Accrual # as 178 – added PI/Contact as Scott Eggener with ph# 773-702-5195</t>
  </si>
  <si>
    <t>Changes per Admin abstraction:_x000D_
- added NCT03714828 per CT.gov;_x000D_
- updated Title per AMA guidance;_x000D_
- added Reporting Data Set Method "abbreviated";_x000D_
- added Board Approval status "submitted, approved";_x000D_
- added Board Approval # 07/25/2018;_x000D_
- added Lead Org as Board name and Board affiliation;_x000D_
- added site The University of Arizona Medical Center-University Campus with status history in review 01/29/2018, approved 07/24/2018, active 08/24/2018;_x000D_
- added site PI Clara Curiel with contacts: ccuriel@email.arizona.edu, 520-694-9075 per Protocol;_x000D_
- added target accrual # 28 per Protocol.</t>
  </si>
  <si>
    <t>Changes made per admin abstraction - Official Title  - Removed UPCC 26816 from the title, changed "through" to lowercase, and capitalized "Based". Reporting Data Set Method changed from blank to abbreviated. Data Table 4 Funding Category – Changed from Institutional to Externally Peer Reviewed due to Prostate Cancer Foundation (PCF) funding/sponsor (listed on the protocol). Human Subject Safety – Submitted, approved, 12/18/2017, University of Pennsylvania/Abramson Cancer Center. University of Pennsylvania/Abramson Cancer Center was added as a PS – Active, 01/04/2017, Target accrual 48 (According to page 6 of the protocol, Aim 1 (1a)  - 4 focus groups with 6 – 8 participants (n = 32 persons max/ total) and Aim 2 (2b) – 2 focus groups with 6-8 participants ( n = 16 persons max/total)), PI/Contact – Neha Vapiwala, Neha.Vapiwala@uphs.upenn.edu, 215-614-0461.</t>
  </si>
  <si>
    <t>Changes per Admin abstraction:_x000D_
- added Reporting Data Set Method "abbreviated";_x000D_
- added Board Approval status "submitted, approved";_x000D_
- added Board Approval # 18-277;_x000D_
- added Lead Org as Board name and Board affiliation;_x000D_
- IND # wasn't added (IND EXEMPT per Protocol Front sheet);_x000D_
- added participating sites DFCI/BWH with status history: in review 07/13/2018, approved 08/14/2018 and active 09/28/2018, added sites PI David A. Reardon with contacts: 617-632-4750, david_reardon@dfci.harvard.edu per Protocol;_x000D_
- added participating site (not activated) BIDMC with status approved as of 08/14/2018 and PI Eric Wong with email ewong@bidmc.harvard.edu;_x000D_
- added participating site (not activated) MGHCC with status approved as of 08/14/2018 with PI Justin Jordan with email JTJORDAN@mgh.harvard.edu;_x000D_
- added Rachel Bent as a trial owner.</t>
  </si>
  <si>
    <t>Changes made per admin abstraction - Reporting Data Set Method updated from blank to Abbreviated. Data Table 4 Funding Category - Institutional, Industrial? updated from Yes to No-Institutional. NIH/NCI Division/Department Identifier updated from blank to CCR. National Institutes of Health Clinical Center added as a PS, Local Trial Identifier- 10-C-0102, Site Recruitment Status and Date – Active, 05/01/2010, PI/Contact – Joanna  Klubo-Gwiezdzinska, joanna.klubo-gwiezdzinska@nih.gov, 301-496-5052.  EW 85760 - Sent a request to PO Curation to have the site PI added.</t>
  </si>
  <si>
    <t>Changes made per administrative abstraction – Confirmed NCT03131037 trial data matches ClinicalTrials.gov – No change to official title-  added Reporting Data Set Method "Abbreviated" (Industrial/other) – participating site University of Pennsylvania/Abramson Cancer Center with PI Sunil Singhal email sunil.singhal@uphs.upenn.edu was added at time of registration (due to recent change to abbreviated trials – Open to Accrual and Closed to Accrual fields are no longer available in PS section)</t>
  </si>
  <si>
    <t>Changes made per admin abstraction - Official Title  - UPCC 42217 was removed from the title. Capitalized – Vivo, Expression,  and Positron Emission Tomography. Reporting Data Set Method changed from blank to abbreviated. Human Subject Safety – Submitted, approved,   03/15/2018, University of Pennsylvania/Abramson Cancer Center. Added IND 128,178. University of Pennsylvania/Abramson Cancer Center was added as a Participating Site - Active03/13/2018, Target accrual is 30, PI/Contact – Austin Pantel, 914-799-4922 (number from the protocol; the number on the consent and hipaa form are missing a digit), Austin.Pantel@uphs.upenn.edu (from the IRB).</t>
  </si>
  <si>
    <t>Changes made per administrative abstraction- Confirmed NCT02654119 trial data matches ClinicalTrials.gov - changed Board Approval # from “02/01/2018” to “06/27/2018”</t>
  </si>
  <si>
    <t>Changes made per admin abstraction - Official Title  - Removed UPCC 03517. Reporting Data Set Method changed from blank to abbreviated. Human Subject Safety – Submitted approved, 05/23/2018, University of Pennsylvania/Abramson Cancer Center. University of Pennsylvania/Abramson Cancer Center was added as a PS - Active, 02/24/2017, Target Accrual is 100, PI/Contact – Charu Aggarwal, 215-662-6318. EW 86032– Reached out to the submitter to ask about PS Penn Presbyterian Medical Center, Hospital of U. Penn.</t>
  </si>
  <si>
    <t>This is not NCI sponsored trial. No IND, no N01/N02 funding._x000D_
Changes per Admin abstraction:_x000D_
- added CTEP RSS as a trial owner per DSW form;_x000D_
- added CTEP ID A221702;_x000D_
- updated Lead Org PI from Jan Buckner to V.Suzanne Klimberg per Protocol and DSW form;_x000D_
- added Reporting Data Set Method "Complete";_x000D_
- updated DT4 sponsor from NCI to Lead org (trial is National);_x000D_
- added NIH/NCI division DCP;_x000D_
- added NIH/NCI program NCTN;_x000D_
- added Board Approval status "submitted, approved" with placeholder Board Approval 3 10/18/2018 (the overall trial approved status date 10/18/2018 per info on Complete sheet on IPAD);_x000D_
- added Lead Org as Board name and Board affiliation;_x000D_
- updated overall trial status in review from 10/17/2018 to 06/13/2018 per Complete sheet from IPAD;_x000D_
- added status approved as of 10/18/2018 per info on Complete sheet on IPAD.</t>
  </si>
  <si>
    <t>Changes per Admin abstraction:_x000D_
- added Reporting Data Set Method "abbreviated";_x000D_
- changed DT4 category from Institutional to Externally Peer-Reviewed (American Cancer Society grant);_x000D_
- added Board Approval status "submitted, approved";_x000D_
- added Board Approval # 02/22/2018;_x000D_
- added Lead org as Board name and Board affiliation;_x000D_
- updated P30 Grant # from 08270917 to correct 82709;_x000D_
- changed NIC division/program from N/A to OD on P30 Grant;_x000D_
- added participating site Indiana University/Melvin and Bren Simon Cancer Center with status history: in review 04/06/2010, approved 05/19/2010, active 05/28/2010 and Closed to Accrual 12/21/2017;_x000D_
- added site PI Chang Yueh Ho with contacts: cyho@iu.edu, 317-948-8858 per Protocol;_x000D_
- added target accrual # 31 (per Protocol 4.0 section Enrollment)._x000D_
_x000D_
The outreach to the submitter has been sent to confirm if the location Riley Hospital for Children should be added as a separate participating site per EW # 86043.</t>
  </si>
  <si>
    <t>Changes made per admin abstraction: Lead org ID was included in protocol title and was removed. Reporting Data Set Method updated from blank to Abbreviated. Board Approval Status updated from blank to Submitted, approved. Board Approval Number 08/30/2018 added. University of Pennsylvania/Abramson Cancer Center added as Board Name and Board Affiliation. University of Pennsylvania/Abramson Cancer Center Active 12/11/2017 Target Accrual 72 added as participating site. PI/Contact: Kevin Ma 215-614-0871 kevin.ma@uphs.upenn.edu added.</t>
  </si>
  <si>
    <t>milestone delayed due to fire alarm going off- Changes made per administrative abstraction – Confirmed NCT03613532 trial data matches ClinicalTrials.gov – No change to official title –  added Reporting Data Set Method "Abbreviated" – added Board Approval Status as “Submitted, approved”– added Board Approval # as 09/05/2018  added Board Name as “Dana-Farber Harvard Cancer Center”, added Board Affiliation as “Dana-Farber Harvard Cancer Center” – Added participating site as Dana-Farber Cancer Institute – added Site Recruitment Status as In-Review date 06/26/2018 , Approved date 07/18/2018 ,  &amp; Active date 10/01/2018  –  added PI/Contact as Jacqueline Garcia with ph# 617-632-1943 and email JillianM_Doherty@dfci.harvard.edu - added additional participating site Brigham and Women's Hospital with Site Recruitment Status as In-Review date 06/26/2018 , Approved date 07/18/2018 ,  &amp; Active date 10/01/2018  added PI/Contact as Jacqueline Garcia with email JillianM_Doherty@dfci.harvard.edu</t>
  </si>
  <si>
    <t>Changes per Admin abstraction:_x000D_
- removed trial ID UPCC 21116 from the Title;_x000D_
- added Reporting Data Set Method "abbreviated";_x000D_
- added Board Approval status "submitted, approved";_x000D_
- added Board Approval # 07/06/2018;_x000D_
- added Lead Org as Board name and Board affiliation;_x000D_
- added participating site University of Pennsylvania/Abramson Cancer Center with status active 05/15/2017 and PI Joseph M. Serletti with contacts: (215)662-7300, joseph.serletti@uphs.upenn.edu;_x000D_
- added target accrual # 50 per Protocol.</t>
  </si>
  <si>
    <t>Changes made per admin abstraction - Official Title – Removed UPCC 26916 from the title and left the title as is (matches the protocol). Reporting Data Set Method changed from blank to abbreviated. Data Table 4 Funding Category – Changed to Externally Peer Review because CDC is one of the sponsors. Board Approval Status – Submitted, approved, 09/20/2018, University of Pennsylvania/Abramson Cancer Center. University of Pennsylvania/Abramson Cancer Center was added as a PS – Active  03/01/2017, Target accrual is 500 ( pg. 15 – 50 from Penn Researchers and 450 from Collaborating Researchers), PI/Contact – Christine Hill-Kayser, hill@uphs.upenn.edu, 215-662-2428. EW 86050 – Reached out to the submitter to ask about the Participating Sites.</t>
  </si>
  <si>
    <t>Changes made per admin abstraction: Official title updated from “UPCC 21317 Detection of cell-free circulating tumor DNA in patients with histopathologically proven or radiographically suspected glial tumors” to “Detection of Cell-Free Circulating Tumor DNA in Patients with Histopathologically Proven or Radiographically Suspected Glial Tumors”.  Reporting Data Set Method updated from blank to Abbreviated. Data Table 4 Funding Category updated from Abbreviated to Institutional.  Board Approval Status updated from blank to Submitted, approved. Board Approval Number 09/10/2018 added. University of Pennsylvania/Abramson Cancer Center added as Board Name and Board Affiliation. Outreach made to request Anticipated PCD -EW# 86048. University of Pennsylvania/Abramson Cancer Center Active 10/24/2017 Target Accrual 250 added as a participating site. PI/Contact: Arti Desai 215-614-1842 arati.desai@uphs.upenn.edu added.</t>
  </si>
  <si>
    <t>Changes per Admin abstraction:_x000D_
- added Reporting Data Set Method "abbreviated";_x000D_
- added Board Approval status "submitted, approved";_x000D_
-  added Board Approval # 18-307;_x000D_
- added Lead Org as Board name and Board affiliation;_x000D_
- added DFCI as participating site with status history: in review 08/20/2018, approved 08/20/2018 and active 09/14/2018;_x000D_
- added site PI Gregory Abel with phone # 617-632-2304 and email GAABEL@PARTNERS.ORG;_x000D_
- added target accrual # 60.</t>
  </si>
  <si>
    <t>Changes made per admin abstraction: Board Approval Number updated from 04/17/2018 to 10/12/2018.</t>
  </si>
  <si>
    <t>Changes made per admin abstraction - Official Title – title was lowercase and updated to: Phase 1 Study to Establish a Dose and Schedule of "Extended Dose" Guadecitabine in Patients with Relapsed/Refractory Adverse-Risk AML. Reporting Data Set Method changed from blank to abbreviated. Board Approval Status – Submitted, pending, Fred Hutch/University of Washington Cancer Consortium (Trial is in Review). P30 grant – Serial Number was changed from 015704 to 15704. PS Added - Fred Hutch/University of Washington Cancer Consortium - In Review 10/19/2018, PI/Contact - Mary-Elizabeth  Percival, 206-606-1320. MedStar Georgetown University Hospital, - In Review 10/19/2018, PI/Contact – Catherline Lai, 202-444-2955 (Georgetown is listed as a PS on pages 1 and 7 of the protocol).</t>
  </si>
  <si>
    <t>Changes made per admin abstraction - Board Approval Status – Changed from submitted, pending to Submitted, approved 08/28/2018. PS City of Hope – Added statuses and dates - 08/28/2018	Approved and 10/15/2018	Active to the Participating Site Recruitment Status History.</t>
  </si>
  <si>
    <t>Changes per Admin abstraction:_x000D_
- added Reporting Data Set Method "abbreviated";_x000D_
- added Board Approval status "submitted, approved";_x000D_
- added Board Approval # 18-294;_x000D_
- added Lead Org as Board name and Board affiliation;_x000D_
- added participating site DFCI with status history: in review 06/14/2018, approved 08/11/2018 and active 09/10/2018;_x000D_
- added site PI Kira Bona with phone # 617-632-4688 and email kira.bona@childrens.harvard.edu;_x000D_
- added target accrual # 40._x000D_
The outreach to the submitter has been submitted per EW # 86057 to confirm if the sites Boston Children's Hospital and University of Alabama at Birmingham should be added as a participating sites and if so, to provide the status date with PIs name and contacts.</t>
  </si>
  <si>
    <t>Changes made per admin abstraction: Official title updated from “A Phase 2 Study of the Wee1 inhibitor AZD1775 in women with recurrent or persistent uterine serous carcinoma” to “A Phase 2 Study of the Wee1 Inhibitor AZD1775 in Women with Recurrent or Persistent Uterine Serous Carcinoma” Reporting Data Set Method updated from blank to Abbreviated. Board Approval Status updated from blank to Submitted, approved. Board Approval Number 10/04/2018 added. Dana-Farber Harvard Cancer Center added as Board Name and Board Affiliation. Dana-Farber and Brigham and Women's Hospital Active 10/11/2018 added as participating sites with PI/Contact Joyce Liu 617-632-5269 JLIU1@PARTNERS.ORG. Massachusetts General Hospital Active 10/11/2018 PI/Contact: Richard Penson 617-724-4800 rpenson@partners.org added as participating site. Dana-Farber Participating Site Recruitment Status History updated to include In Review 07/30/2018 and Approved 08/28/2018</t>
  </si>
  <si>
    <t>NCI-2018-02393</t>
  </si>
  <si>
    <t>Trial placed on hold – other – sent EW# 85382 to submitter requesting confirmation on the LO ID - Did search on Clinicaltrials.gov with trial name and LO# - located trial- added NCT ID NCT03616522</t>
  </si>
  <si>
    <t>Changes made per admin abstraction - Official Title – Removed UPCC 03518. Reporting Data Set Method changed from blank to abbreviated. Board Approval Status – Submitted, approved, 07/09/2018, University of Pennsylvania/Abramson Cancer Center. University of Pennsylvania/Abramson Cancer Center was added as a PS – Active  08/28/2018, Target accrual is 66, PI/Contact – Lawrence Shulman, 215-662-2176.</t>
  </si>
  <si>
    <t>Per admin abstraction: Changed title from: UPCC 03018 Targeting the Cholinergic Pathway in HIV-associated Inflammation and Cognitive Dysfunction to “Targeting the Cholinergic Pathway in HIV-Associated Inflammation and Cognitive Dysfunction” Reporting Data Set Method changed from blank to Abbreviated. Board Approval Status changed from blank to Submitted, approved. Board Approval Number: 08/13/2018. Board Name &amp; Affiliation: University of Pennsylvania/Abramson Cancer Center. Submitter already added P30 grant to the trial. Added R01DA 044906 grant to the trial (see ClinicalTrials.gov). Participating Site: University of Pennsylvania/Abramson Cancer Center (Single Site- page 30 of protocol, #5), Active 10/04/2017, Accrual: 2000 (Page 5 of Protocol); Investigator/Contact: Rebecca Ashare, Phone: 215-746-5789, Email: rlashare@pennmedicine.upenn.edu</t>
  </si>
  <si>
    <t>NCI-2018-00177</t>
  </si>
  <si>
    <t>EW 85469 - Reached out to the submitter to provide the Consent Form (clean and tracked) dated 10/08/2018.  It is listed on the IRB but was not provided.</t>
  </si>
  <si>
    <t>Changes made per admin abstraction: Board approval number updated from 07/31/2018 to 10/08/2018.</t>
  </si>
  <si>
    <t>Changes per Admin abstraction:_x000D_
- removed trial ID UPCC 34217 from the Title per Protocol;_x000D_
- added Reporting Data Set Method "abbreviated";_x000D_
- added Board Approval status "submitted, approved";_x000D_
- added Board Approval # 09/11/2018;_x000D_
- added Lead Org as Board name and Board affiliation;_x000D_
- added participating site University of Pennsylvania/Abramson Cancer Center with status active as of 09/26/2017 and PI Anil Rustgi with email anil2@pennmedicine.upenn.edu per Consent;_x000D_
- added target accrual # 60 per Protocol.</t>
  </si>
  <si>
    <t>NCI-2018-01437</t>
  </si>
  <si>
    <t>Ohio State University Comprehensive Cancer Center</t>
  </si>
  <si>
    <t>EW 85180 - Reached out to the submitter to provide the tracked protocol dated 08/01/2018 (showing changes from 06/25/2018 to 08/01/2018). The one provided is clean.</t>
  </si>
  <si>
    <t>Changes made per admin abstraction: Board approval number updated from 06/26/2018 to 09/14/2018</t>
  </si>
  <si>
    <t>NCI-2016-00786</t>
  </si>
  <si>
    <t>EW# 85718, trial placed On-Hold for Clean Protocol, only tracked Protocol provided.</t>
  </si>
  <si>
    <t>Changes made per admin abstraction - Board Approval status was changed from 03/27/2018 to 10/17/2018.</t>
  </si>
  <si>
    <t>NCI-2018-02439</t>
  </si>
  <si>
    <t>The IRB approval document submitted is for another trial. Please provide the IRB approval for this trial.</t>
  </si>
  <si>
    <t>Changes made per admin abstraction: Rachel Bent Assigned ownership per submitter’s request. Reporting Data Set Method updated from blank to Abbreviated. Board Approval Status updated from blank to Submitted, approved. Board Approval Number 06/14/2018 added. Dana-Farber Cancer Institute added as Board Name and Board Affiliation. Dana-Farber and Brigham and Women's Hospital Active 07/30/2018 PI/Contact Matthew Davids 617-632-6331 matthew_davids@dfci.harvard.edu added as participating site. Beth Israel Deaconess Medical Center Active 07/30/2018 PI/Contact Jon Arnason  jarnason@bidmc.harvard.edu. Dana-Farber Participating Site Recruitment Status History updated to include In Review 06/04/2018 and Approved 06/14/2018.</t>
  </si>
  <si>
    <t>Changes per Admin abstraction:_x000D_
- updated Title per AMA guidance;_x000D_
- added Reporting Data Set Method "abbreviated";_x000D_
- changed DT4 category from Institutional to Externally Peer-Reviewed (R01 Grant);_x000D_
- added Board Approval status "submitted, approved";_x000D_
- added Board Approval # 04/10/2018;_x000D_
- added Lead Org as Board name and Board affiliation;_x000D_
- added Grant R01CA205146 per Protocol;_x000D_
- added participating site MD Anderson Cancer Center with status approved 03/29/1999 and active 04/13/1999 and PI Lori Williams with phone # 713-745-3470 per Protocol;_x000D_
- added target accrual # 5500 per Protocol.</t>
  </si>
  <si>
    <t>Changes made per administrative abstraction- Confirmed NCT03411070 trial data matches ClinicalTrials.gov – changed “Radiofrequency” to “Radar” in official title.</t>
  </si>
  <si>
    <t>Changes made per admin abstraction - Reporting Data Set Method changed from blank to abbreviated. Board Approval Status – Submitted, approved 10/03/2018, Memorial Sloan Kettering Cancer Center. Added PSs – MSK Manhattan – Active 10/18/2018, PI/Contact – Nancy Kemeny, 646-888-4180. All other sites – Bergen, Westchester, Commack, Rockville, Monmouth, and Basking Ridge, Active, 10/03/2018, PI/Contact – Nancy Kemeny, 646-888-4180 (According to CT.gov, all sites are recruiting; used the IRB approval date as the Active date for the other sites).</t>
  </si>
  <si>
    <t>This is NCI sponsored trial. IND is held by CTEP._x000D_
Changes per Admin abstraction:_x000D_
- updated Title by changing "Versus" to "versus";_x000D_
- changed Board Approval # from 01/17/2018 to 10/19/2018 per Approval letter.</t>
  </si>
  <si>
    <t>NCI-2011-00532</t>
  </si>
  <si>
    <t>Johns Hopkins University/Sidney Kimmel Cancer Center</t>
  </si>
  <si>
    <t>Changes made per admin abstraction: Board Approval Number updated from 11/11/2014 to 10/13/2018</t>
  </si>
  <si>
    <t>NCI-2018-02179</t>
  </si>
  <si>
    <t>Changes made per admin abstraction: Board Approval Number updated from 06/07/2018 to 10/18/2018.</t>
  </si>
  <si>
    <t>NCI-2018-02469</t>
  </si>
  <si>
    <t>Changes made per admin abstraction: NCT Identifier NCT03724968 added. In official title “plus” updated to “Plus”. Reporting Data Set Method updated from blank to Abbreviated. Board Approval Status updated from blank to Submitted, approved. Board Approval Number 10/08/2018 added. Vanderbilt University/Ingram Cancer Center added as Board Name and Board Affiliation.  Vanderbilt University/Ingram Cancer Center Approved 10/08/2018 Target Accrual 36 added as participating site. PI/Contact: Elizabeth Davis 615-936-8422.</t>
  </si>
  <si>
    <t>NCI-2018-01479</t>
  </si>
  <si>
    <t>No changes made per admin abstraction.</t>
  </si>
  <si>
    <t>Changes made per admin abstraction: This is the new CCR trial submitted via request EW#85430.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190002 , added Site Recruitment Status In Review  with a date of 10/22/2018 added PI/Contact as Christian Hinrichs as PI and Erin Ferraro will be the contact person for this trial, however her information is not in CTRP- sent EW# 86089 to the PO Curation Team requesting that Erin be added to CTRP</t>
  </si>
  <si>
    <t>NCI-2015-01348</t>
  </si>
  <si>
    <t>Changes made per administrative abstraction: Confirmed NCT02490878 trial data matches ClinicalTrials.gov - this trial is NOT a  NCI-Sponsored trial– No IND# and no N01/N02 funding- the sponsor is held by the Alliance – changed Board Approval Status as from “Submission Not Required”  to “submitted, approved”–  added Board Approval Number 04/29/2016 (abstracted date from overall trial status Active date – no IRB approval provided)  -  added Board Name as “Alliance for Clinical Trials in Oncology”, added Board Affiliation as “Alliance for Clinical Trials in Oncology” – confirmed DCP ID A221208 matches SW document</t>
  </si>
  <si>
    <t>NCI-2018-02470</t>
  </si>
  <si>
    <t>Changes made per admin abstraction: In official title “treated” and “study” updated to “Treated” and “Study”. Reporting Data Set Method updated from blank to Abbreviated. Board Approval Status updated from blank to Submitted, approved. Board Approval Number 08/15/2018 added. Johns Hopkins University/Sidney Kimmel Cancer Center added as Board Name and Board Affiliation. Johns Hopkins University/Sidney Kimmel Cancer Center Active 09/11/2018 Target Accrual 40 added as participating site. PI/Contact: Cesar Augusto Santa-Maria 410-614-0874 csantam2@jhmi.edu added. Participating Site Recruitment Status History updated to include In Review 04/11/2018 and Approved 06/18/2018.</t>
  </si>
  <si>
    <t>NCI-2018-02471</t>
  </si>
  <si>
    <t>Changes made per admin abstraction: Reporting Data Set Method updated from blank to Abbreviated. Board Approval Status updated from blank to Submitted, approved. Board Approval Number 10/05/2009 added. M D Anderson Cancer Center added as Board Name and Board Affiliation. M D Anderson Administratively Complete 05/02/2018 Target Accrual 200 added as a participating site. PI/Contact: Elie Mouhayar 713-794-4197 added. Participating Site Recruitment Status History updated to include Approved 07/18/2007, Active 09/12/2007, Closed to Accrual 12/17/2010, Closed to Accrual and Intervention 05/02/2018.</t>
  </si>
  <si>
    <t>NCI-2011-02613</t>
  </si>
  <si>
    <t>No changes made per administrative abstraction: Confirmed NCT01238172 trial data matches ClinicalTrials.gov - this trial is NOT a NCI-Sponsored trial– No IND# and no N01/N02 funding- the sponsor is held by the Alliance</t>
  </si>
  <si>
    <t>Per admin abstraction: Unable to locate trial via ClinicalTrials.gov via Lead Org ID and title search. IND held by SWOG as identified in protocol. Added CTEP ID: S1803. Reporting Data Set Method changed from blank to Complete. NIH/NCI Division/Department Identifier: CTEP added. NIH/NCI Program Identifier: NCTN added. Board Approval Status: Submitted, pending. Board Name &amp; Affiliation: SWOG.</t>
  </si>
  <si>
    <t>NCI-2015-00898</t>
  </si>
  <si>
    <t>Changes made per admin abstraction: University of Michigan Comprehensive Cancer Center PI/Contact updated from Craig Cole to Jing Christine Ye per IRB approval. Jing Ye contact info 734-764-8195  jchrisye@med.umich.edu found in PA and used as placeholder- Outreach made to confirm EW # 86098. EW # 8608 also contains outreach for an updated Anticipated Primary Completion Date.</t>
  </si>
  <si>
    <t>Changes made per administrative abstraction – No Clinicaltrails.gov ID provided. Did search on Clinicaltrials.gov with trial name and LO# - trial unable to be located – changed Board Approval # from “01/05/2018” to “09/28/2018”</t>
  </si>
  <si>
    <t>NCI-2016-00296</t>
  </si>
  <si>
    <t>No changes made per administrative abstraction – Confirmed NCT02441686 trial data matches ClinicalTrials.gov</t>
  </si>
  <si>
    <t>NCI-2018-00224</t>
  </si>
  <si>
    <t>Trial placed on hold to request version 2 protocol--EW #85720</t>
  </si>
  <si>
    <t>Per admin abstraction: Added Grant: R21CA223684. P30 and K07 grant were already existing on the trial. Changed Accrual from 40 to “160” per Front Sheet. EW# 86102- outreach to submitter to confirm if there are any additional sites that need to be added ot the trial per Front Sheet language.</t>
  </si>
  <si>
    <t>No changes made per administrative abstraction – Confirmed NCT02831257 trial data matches ClinicalTrials.gov – added PI Scott Plotkin with ph# 617-724-8770 as a placeholder to PS Massachusetts General Hospital Cancer Center to clear the abstraction validation failure</t>
  </si>
  <si>
    <t>No changes made per administrative abstraction – Confirmed NCT03469258 trial data matches ClinicalTrials.gov</t>
  </si>
  <si>
    <t>NCI-2018-01978</t>
  </si>
  <si>
    <t>Children's Hospitals and Clinics of Minnesota - Minneapolis</t>
  </si>
  <si>
    <t>Per admin abstraction: Reporting Data Set Method changed from blank to Abbreviated.</t>
  </si>
  <si>
    <t>No changes made per administrative abstraction – Confirmed NCT03417739 trial data matches ClinicalTrials.gov  – added PI Ryan Sullivan with email rsullivan7@partners.org as a placeholder to PS Massachusetts General Hospital Cancer Center to clear the abstraction validation failure</t>
  </si>
  <si>
    <t>Changes made per admin abstraction - Reporting Data Set Method changed from blank to abbreviated. Human Subject Safety – Submitted, approved, 09/06/2018, Roswell Park Cancer Institute. Trial Status – PCD was changed from 10/19/2018 to 11/15/18. Roswell Park Cancer Institute was added as a PS – Approved 09/06/2018, Target accrual is 39 (maximum), PI/Contact - Chatta Gurkamal, 716-845-3117, Gurkamal.Chatta@roswellpark.org. EW 86042 – Received an abstraction error due to the Trial Start Date is 10/19/2018 (Anicipated). Submitter requested that the Trial Start Date should be changed to 11/15/18.</t>
  </si>
  <si>
    <t>1.00:18:08.8190000</t>
  </si>
  <si>
    <t>NCI-2018-01327</t>
  </si>
  <si>
    <t>Changes made per administrative abstraction- Confirmed NCT03515512  trial data matches ClinicalTrials.gov – added PS Dana-Farber Cancer Institute with Site Recruitment Status Approved with a date of 10/17/2018 (abstracted per IRB approval) added PI/Contact as Robert Soiffer with email Robert_Soiffer@dfci.harvard.edu – sent EW# 86109 to confirm if Memorial Sloan Kettering Cancer Center, Johns Hopkins Cancer Center, and Ohio State University Comprehensive Cancer Center should all be added as participating sites</t>
  </si>
  <si>
    <t>NCI-2018-02400</t>
  </si>
  <si>
    <t>EW# 85421, submitted outreach to submitter to provide consent for trial. Consent for another trial was provided.</t>
  </si>
  <si>
    <t>Changes made per admin abstraction - Official Title - Removed UPCC 02818. Reporting Data Set Method changed from blank to abbreviated. Human Subject Safety – Submitted, approved 03/09/2018, University of Pennsylvania/Abramson Cancer Center. IND is exempt. University of Pennsylvania/Abramson Cancer Center was added as a PS – Active 07/15/2018, Target accrual is 24, PI/Contact – Vivek Narayan, vivek.narayan@uphs.upenn.edu, 215-360-0737.</t>
  </si>
  <si>
    <t>Board Approval Number was changed from 05/11/2018 to 09/24/2018.</t>
  </si>
  <si>
    <t>Kirsten Larco</t>
  </si>
  <si>
    <t>No changes per Admin QC</t>
  </si>
  <si>
    <t>NCI-2017-02330</t>
  </si>
  <si>
    <t>Trial On-Hold for the following reasons.  Missing the Clean Protocol document. The SOC were submitted, twice. Also, please resubmit the SOC. The formatting on the first page is off</t>
  </si>
  <si>
    <t>Additional On-Hold 10/10/2018 1:28:30 PM - 10/10/2018 1:45:41 PM: EW# 84536 - Reached out to the submitter to re-submit the summary of changes, the format is off on Page 1</t>
  </si>
  <si>
    <t>NCI-2018-02251</t>
  </si>
  <si>
    <t>Carolinas Medical Center/Levine Cancer Institute</t>
  </si>
  <si>
    <t>NCI-2017-00093</t>
  </si>
  <si>
    <t>Per Admin QC - Participating Sites -  Contact email added to Mayo site "wigle.dennis@mayo.edu"  and to PS Dartmouth Hitchcock Medical Center "Konstantin.H.Dragnev@hitchcock.org"   per protocol document._x000D_
_x000D_
- Removed Participating site "University of Chicago Comprehensive Cancer Center" - per tracked protocol_x000D_
_x000D_
Note:  contact phone numbers are different on CT.gov, what is in CTRP was provided with initial submission. Unable to confirm them with this submission - Left as is</t>
  </si>
  <si>
    <t>NCI-2017-00006</t>
  </si>
  <si>
    <t>Mayo Clinic in Florida</t>
  </si>
  <si>
    <t>NCI-2014-02561</t>
  </si>
  <si>
    <t>Per Admin QC - Changed Board Approval Number From: 09/28/2018  To: 09/27/2018 _x000D_
Note:  Abstractor noted Board Approval date changed to 09/27/2018 but typed wrong date in field.</t>
  </si>
  <si>
    <t>NCI-2017-00496</t>
  </si>
  <si>
    <t>NCI-2018-02256</t>
  </si>
  <si>
    <t>Per Admin QC - Updated title (capitalization) lower case -  "Versus" to "versus" and changed to Upper Case "a" to "A"in ": a Randomized Controlled Trial"  _x000D_
- Participating site contact removed" havri001@mc.duke.edu"  unable to find in the submitted documents</t>
  </si>
  <si>
    <t>NCI-2018-02257</t>
  </si>
  <si>
    <t>Per Admin QC - NIH Grant Information - removed leading zero from P30 serial number "014520"_x000D_
- Participating sites added PI contact email "Lisa.bertram@wisc.edu" (pg 7 of protocol and on consent)</t>
  </si>
  <si>
    <t>NCI-2018-02260</t>
  </si>
  <si>
    <t>NCI-2018-02266</t>
  </si>
  <si>
    <t>Per Admin QC - Added Moffitt contact PI email "Bijal.Shah@moffitt.org" and changed PI contact Phone number from "813-745-8986"  to "813-745-8158 - per protocol pg 1 under Key roles_x000D_
_x000D_
_x000D_
Unable to find IND number "138773" listed, no comment that this was added by abstractor- left as is</t>
  </si>
  <si>
    <t>NCI-2018-02267</t>
  </si>
  <si>
    <t>NCI-2018-02268</t>
  </si>
  <si>
    <t>NCI-2017-01129</t>
  </si>
  <si>
    <t>Per Admin QC - Updated Board Approval Number (format) From: 9/11/2018 To: 09/11/2018_x000D_
Note: Abstractor had correct format in comments</t>
  </si>
  <si>
    <t>NCI-2014-01079</t>
  </si>
  <si>
    <t>Per Admin QC - Updated Board Approval Number  From: 02/07/2018 To: 10/01/2018 - _x000D_
Note: Abstractor had correct format in comments (must not have clicked on save)_x000D_
_x000D_
- Participating Site - Updated Lead Site [Siteman Cancer Center] PI contact email From: "dadkins@dom.wustl.edu"  To: "dadkins@wustl.edu"  per protocol</t>
  </si>
  <si>
    <t>NCI-2017-01382</t>
  </si>
  <si>
    <t>EW# 85358- outreach sent to submitter to provide correct versions of tracked protocol.</t>
  </si>
  <si>
    <t>NCI-2017-01372</t>
  </si>
  <si>
    <t>NCI-2013-01496</t>
  </si>
  <si>
    <t>Per Admin QC - updated “are” to “Are” in official title,_x000D_
 updated primary completion date From: 06/15/2018 - Actual  To: [12/15/2019 – anticipated] (per CT.gov/CCR)_x000D_
_x000D_
_x000D_
_x000D_
Note:  Abstractor noted PCD discrepancy with type when overall trial is Active and sent request to CTEP but left PCD Type as Actual.  If overall is Active the PCD can not be left as Actual.  However, since this is a CCR trial we can use the information in ClinicalTrials.gov</t>
  </si>
  <si>
    <t>NCI-2017-02190</t>
  </si>
  <si>
    <t>Per Admin QC - Added the Hyphen In “Panitumumab-IRDye800” and "89Zr-Panitumumab" and "Dual-Modality"  per official title on protocol_x000D_
- Added NIH Grant R01CA190306  (On IRB Approval)_x000D_
- NCI Specific Information - Updated Data Table 4 Funding Category: From: Institutional to: Externally Peer-reviewed (R01 funding in IRB)_x000D_
- Participating site PI contact - Added Email "elr@stanford.edu" per protocol_x000D_
_x000D_
Note:  Unable to find NCT ID on CT.gov for Pilot Study yet, the study status is Approved</t>
  </si>
  <si>
    <t>No changes made per admin QC.</t>
  </si>
  <si>
    <t>NCI-2018-01489</t>
  </si>
  <si>
    <t>Changes made per admin QC: Date Opened for Accrual 10/03/2017 added for PS- University of Virginia Cancer Center</t>
  </si>
  <si>
    <t>Per Admin QC - Participating Site - Added Memorial Sloan Kettering Bergen with IRB Approval Date as a In Review Place holder [10/03/2018] added Lead PI Michael Postow and contact Ph# 646-888-4589_x000D_
_x000D_
Bergen site was listed on updated protocol and the amendment form for the changes with this amendment.  No reach out was noted by the abstractor as being done to confirm._x000D_
_x000D_
Sent submitter request to confirm MSK Bergen site status (85506)</t>
  </si>
  <si>
    <t>Changes made per admin QC: Date Opened for Accrual 08/21/2018 added for PS- University of Chicago Comprehensive Cancer Center. Date Opened for Accrual 08/08/2018 added for PS- Icahn School of Medicine at Mount Sinai.</t>
  </si>
  <si>
    <t>Changes made per admin QC: Date Opened for Accrual 09/13/2018 added for PS- UT Southwestern/Simmons Cancer Center-Dallas</t>
  </si>
  <si>
    <t>Changes made per admin QC: Per Protocol Abstraction there is no IDE on this study; therefore, IDE 16062 removed.</t>
  </si>
  <si>
    <t>sandersbj</t>
  </si>
  <si>
    <t>Changes made per Administrative QC: updated board approval number from 09/24/2017 to 08/28/2018 (per most recent IRB approval)</t>
  </si>
  <si>
    <t>The submitted (initially) documents for the Am3 were submitted from the wrong Trial with the Lead Org ID 151567._x000D_
Per EW # 85409 the submitter was requested to provide  missing tracked and clean Consent document and confirm if the IRB approval is valid, or provide the unexpired IRB approval for the Protocol Am3.</t>
  </si>
  <si>
    <t>Additional On-Hold 9/26/2018 1:54:45 PM - 10/4/2018 12:58:26 PM: Trial On-Hold for the following reasons. Missing Change of memo document. The IRB was submitted, twice</t>
  </si>
  <si>
    <t>No Changes made per Administrative QC, trial is NCI sponsored (IND is held by CTEP)</t>
  </si>
  <si>
    <t>Changes made per admin QC: In the Official Title “; IND # 64395” removed.</t>
  </si>
  <si>
    <t>Per Admin QC -  Official Title added a Hyphen in [Non-Small]_x000D_
_x000D_
 Note: Title Protocol Cover sheet and consent list {Paxlitaxel} not [Taxane] however, the Protocol and IRB have Taxane and not {Paxlitaxel} - requested Abstractor to confirm title with submitter._x000D_
_x000D_
- Participating Site - Added PI Contact Email "jeffrey.clarke@duke.edu" from protocol</t>
  </si>
  <si>
    <t>No Changes made per Administrative QC, trial is NCI sponsored (IND held by CTEP)</t>
  </si>
  <si>
    <t>No Changes made per Administrative QC</t>
  </si>
  <si>
    <t>Per Admin QC - NCI Specific Information Updated DT4 Category From: Institutional To: Externally Peer-Reviewed (NIH SPORE funding listed on protocol)  - Requesting Abstractor to reach out to confirm/request SPORE Grant ID._x000D_
_x000D_
- Participating Site - Added PI Contact Email "daniel.landi@duke.edu" from protocol</t>
  </si>
  <si>
    <t>Per Admin QC - Updated Board Approval Number From:  08/09/2018  To: 08/08/2018 (Abstractor used the Effective Date not the Approval Date)_x000D_
 - Participating Site PI Contact email - added "Kaphingst.research@hci.utah.edu" from consent document</t>
  </si>
  <si>
    <t>Changes made per Administrative QC: updated Serial Number for P30 grant from “014520” to “14520”</t>
  </si>
  <si>
    <t>No changes made per admin QC. The IRB approval document approves version date 07/10/2018 which is the version date of the protocol provided.</t>
  </si>
  <si>
    <t>No Changes made per Administrative QC, trial is not NCI sponsored (protocol notes IND held by SWOG)</t>
  </si>
  <si>
    <t>Changes made per Administrative QC:  per guidance from Vika via EW # 85482 – this trial is to be abstracted/processed, continued QC/processing as noted in EW # 85482 - updated  “DiabeTes” to “Diabetes” of official title</t>
  </si>
  <si>
    <t>Changes made per Administrative QC: updated Data Table 4 Funding Category from Institutional to Externally Peer Reviewed (P50 grant), updated IND Holder Type from Investigator to Organizational (per protocol document “Who is the IND Holder/Regulatory Sponsor? MDACC”,</t>
  </si>
  <si>
    <t>Changes made per Administrative QC: updated “Regarding” to “regarding” in official title (preposition)</t>
  </si>
  <si>
    <t>Changes made per Administrative QC: updated trial start date from 04/01/2016 – actual to 05/24/2016 – actual (active status date)</t>
  </si>
  <si>
    <t>Changes made per Administrative QC: updated “Non-del” to “Non-Del” in official title</t>
  </si>
  <si>
    <t>No Changes made per Administrative QC, trial is NCI sponsored (IND # 131853 held by CTEP)</t>
  </si>
  <si>
    <t>Changes made per admin QC: NIH/NCI Division/Department Identifier updated from blank to CCR.  NCI-2015-01189 added as a Duplicate NCI Identifier.</t>
  </si>
  <si>
    <t>Changes made per admin QC: NCI-2013-02074 added as a Duplicate NCI Identifier.</t>
  </si>
  <si>
    <t>No changes made per admin QC. Additional comment: James Yang, IRC@nih.gov, 866-820-4505 added to the contact tab (information pulled from the original trial record).</t>
  </si>
  <si>
    <t>Changes made per admin QC: Per front sheet MD Anderson is listed as a participating site (information on clinicaltrials.gov does not determine if sites should be added/not added). Per EW# 85698, outreach submitted to confirm information for MD Anderson Cancer Center.</t>
  </si>
  <si>
    <t>Changes made per admin QC: Lead Organization updated from National Cancer Institute Developmental Therapeutics Clinic to NCI-Center for Cancer Research. Board Approval Status updated from Submitted, pending to Submitted, approved. Board Approval Number 12/17/2012 added.</t>
  </si>
  <si>
    <t>Changes made per admin QC: In the Official Title “Anti-tumor” updated to “Anti-Tumor” and “positive” updated to “Positive”. P30 grant serial number updated from 0033572 to 33572 to remove the leading “0”.</t>
  </si>
  <si>
    <t>Changes made per admin QC: IND 18387 CDER Organization added per IRB Approval document. Target Accrual Number updated from 34 to 30 for PS-Northwestern University.</t>
  </si>
  <si>
    <t>Changes made per admin QC: Date Opened for Accrual 09/07/2018 added for PS- UT Southwestern/Simmons Cancer Center-Dallas</t>
  </si>
  <si>
    <t>Changes made per admin QC: In the Official Title “Pre-conditioning” updated to “Pre-Conditioning” and “Anti-macrophage” updated to “Anti-Macrophage”.</t>
  </si>
  <si>
    <t>Changes made per admin QC: Data Table 4 Funding Category updated from Institutional to Externally Peer Reviewed (per Susan G. Komen funding).</t>
  </si>
  <si>
    <t>Changes made per admin QC: Board Approval Number updated from 08/20/2018 to 07/02/2018 (per IRB: The Yale IRB approved the response to the modifications requested at the IRB meeting held on 7/2/2018.)</t>
  </si>
  <si>
    <t>Changes made per admin QC: Board Approval Number updated from 02/03/2018 to 08/31/2018.</t>
  </si>
  <si>
    <t>Changes made per admin QC: In the Official Title “5-Zzacitidine” updated to “5-Azacitidine”.</t>
  </si>
  <si>
    <t>No changes per Administrative QC.</t>
  </si>
  <si>
    <t>Need current IRB and consent, IRB submitted expired on 03/20/2018. See EW# 84887</t>
  </si>
  <si>
    <t>Additional On-Hold 10/11/2018 3:27:39 PM - 10/15/2018 10:03:44 AM: Per EW# 84887, another outreach has been sent to submitter to provide documents requested.</t>
  </si>
  <si>
    <t>Changes per Administrative QC: _x000D_
- chanegd IND Grantor from CDER to CBER (BB-IND).</t>
  </si>
  <si>
    <t>Per Admin QC - Updated Board Approval Number From: 04/23/2015  To: 08/30/2018 - Per Approval Letter</t>
  </si>
  <si>
    <t>Changes per Administrative QC: _x000D_
- changed Industrial? YES to Industrial? NO - Externally Peer-Reviewed (the Lead Org is Multiple Myeloma Research Foundation).</t>
  </si>
  <si>
    <t>Per Admin QC - Official Title added Hyphen To: "In Vitro-Sensitized"</t>
  </si>
  <si>
    <t>Changes made per Administrative QC: updated board approval number from 10/26/2017 to 09/19/2018 (per IRB approval letter)</t>
  </si>
  <si>
    <t>Changes made per Administrative QC: updated Data Table 4 Funding Category from industrial/other to institutional</t>
  </si>
  <si>
    <t>Per Admin QC - Participating Sites - Added to DFCI and BWH Closed to Accrual as of 06/25/2018 to match overall that is now CTA._x000D_
_x000D_
Note: Abstractor noted the sites being closed but did not update statuses to closed to accrual_x000D_
_x000D_
Removed both MGH and MGHCC sites per the consent, IRB document and Front sheet under revisions for Amd 20</t>
  </si>
  <si>
    <t>Changes made per Administrative QC: added “with MLL Rearrangement” in official title ( per protocol document), added NIH/NCI Division/Department Identifier as CTEP, added NIH/NCI Program Identifier as ETCTN, added Studies a U.S. FDA-regulated Drug Product as Yes, added Studies a U.S. FDA-regulated Device Product as NO (FDAAA Data Elements, NCI Sponsored Trial), added IND/IDE Type as IND, added Number as TBD, added Grantor as CDER, added Holder Type as NCI, added NIH Institution / NCI Division/Program as CTEP 9per protocol document IND is held by NCI/ # TBD), added completion date as 06/30/2019 – anticipated (FDAAA Data Element- NCI Sponsored Trial)</t>
  </si>
  <si>
    <t>Changes per Administrative QC: _x000D_
- updated DT4 category from Industrial/Other to Institutional (the comment was added, but the category wasn't changed by abstractor).</t>
  </si>
  <si>
    <t>Per Admin QC - Added Clinical Trials Identifier [NCT03713021]  ; trial was abstracted on 10/24/2018 and NCT ID was posted on CT.gov 10/19/2018</t>
  </si>
  <si>
    <t>No changes per Administrative QC.  _x000D_
_x000D_
Because of the discrepancies on the current status TCTA date in CTRP 02/27/2017 and on the Protocol (effective TCTA is 02/23/2017), the outreach has been sent to the submitter EW # 85815 to confirm the correct TCTA status date.</t>
  </si>
  <si>
    <t>delay in milestone due to meeting_x000D_
_x000D_
_x000D_
Per Admin QC - The overall trial status has "In Review" listed twice with 08/25/2017 and 01/08/2018 dates.  Updated the 01/08/2018 In Review status to Approved. _x000D_
_x000D_
Participating sites- The abstractor added both In review statuses to the sites, I updated all sites changing the 2nd "In review 01/08/2018 to "Approved" [UCSF - Mission Bay; UCSF - Mount Zion; VA - San Francisco]_x000D_
_x000D_
Requesting Abstractor to reachout and confirm if 01/08/2018 should be listed as "Approved" and not "In Review"</t>
  </si>
  <si>
    <t>Changes made per Administrative QC: updated board approval number from 11/02/2016 to 10/12/2018 (per IRB approval document)</t>
  </si>
  <si>
    <t>Changes per Administrative QC: _x000D_
- updated DT4 category from National to Externally Peer-Reviewed (PCORI Grant per Consent).</t>
  </si>
  <si>
    <t>Changes made per Administrative QC: added primary contact as Matthew Fillare phone:215-573-2540    email: Matthew.Fillare@uphs.upenn.edu per CT.gov</t>
  </si>
  <si>
    <t>Changes per Administrative QC: _x000D_
- removed leading "0" from P30 Grant # 6516; _x000D_
- updated status history on participating site DFCI/BWH from active 01/07/2013 and Closed to Accrual 06/05/2014 to Overall Trial Status History dates: in review 08/18/2006, approved 09/06/2006, active 12/05/2006, temp CTA&amp;I 10/16/2007, active 07/10/2008, temp CTA 05/19/2011, active 07/06/2012, temp CTA 02/04/2014 and CTA 06/13/2014.</t>
  </si>
  <si>
    <t>Changes per Administrative QC: _x000D_
- changed primary contact from Harjeet Sembhi to Edward Stadtmauer with phone # 215-662-7910 per CT.gov.</t>
  </si>
  <si>
    <t>Changes per Administrative QC: _x000D_
- updated in the Title "With" to "with"; _x000D_
- updated Trial Start date from 09/08/2017 to 08/24/2017 to match overall trial activation date (also to match verified previous TSR);_x000D_
- removed target accrual # 64 (multi-center study).</t>
  </si>
  <si>
    <t>Changes per Administrative QC: _x000D_
- updated Title per AMA guidance.</t>
  </si>
  <si>
    <t>This is NOT NCI sponsored trial. No IND, no N01/N02 funding._x000D_
_x000D_
Changes per Administrative QC: _x000D_
- added CTEP ID A211701; _x000D_
- updated Primary Completion Date from 02/01/2024 (anticipated) to 12/01/2024 (anticipated) per DSW.</t>
  </si>
  <si>
    <t>delay in milestone due to computer technical difficulties - _x000D_
_x000D_
Per Admin QC - Official Title - Removed "" from the beginning and end of the title._x000D_
- IRB - Updated Board Approval Number From: 06/05/2018  To:  18-097 (Dana-Farber Protocol No. per SOP 102)_x000D_
_x000D_
- Participating Site - Removed MGH site and Added MGHCC (All Dana-Farber trials should have MGHCC and not MGH added going forward due to an on-going Dana-Farber incorrect participating site clean-up) _x000D_
_x000D_
Added: PS [Massachusetts General Hospital Cancer Center]; Added PI  Mingyang Song and PI Contact Email [mis911@mail.harvard.edu]; Added the following Trial Status and Dates: [In Review - 04/27/2018 ]; [Approved - 06/05/2018]; [Active - 10/09/2018 ]_x000D_
Also Note:  Abstractor added target accrual [36] to the MGH site, when this is a multi-center study - I did not added it back to the MGHCC site</t>
  </si>
  <si>
    <t>Changes per Administrative QC: _x000D_
- updated IND holder type from Organization to Industry (IND holder Celgene).</t>
  </si>
  <si>
    <t>Additional On-Hold 9/20/2018 2:06:21 PM - 10/9/2018 8:26:18 AM: Put trial on hold to confirm Lead Org ID, unable to locate on Protocol provided.Additional On-Hold 10/17/2018 12:49:50 PM - 10/26/2018 10:53:17 AM: Per EW #85413 trial placed on hold to request for an updated trial start date</t>
  </si>
  <si>
    <t>Changes per Administrative QC: _x000D_
- updated Title by adding "1B/" to the Title per Protocol; _x000D_
- added email address Amendelsohn@mednet.ucla.edu for site PI Avraham Mendelsohn.</t>
  </si>
  <si>
    <t>No changes per Administrative QC.    _x000D_
_x000D_
Added email address ecurran@medicine.bsd.uchicago.edu for site PI Emily Curran per Protocol.</t>
  </si>
  <si>
    <t>No changes per Administrative QC. _x000D_
_x000D_
P.S. Added as Other ID # NCI-2015-01287 per Vika's validation comment.</t>
  </si>
  <si>
    <t>NCI-2018-02230</t>
  </si>
  <si>
    <t>EW# 85406 - Reached out to the submitter to provide the most recent IRB approval document.  In the IRB document, the protocol version approved is for 06Jun2018. However, the most recent protocol submitted is for version 06Jul2018. Or to clarify if this was a typo</t>
  </si>
  <si>
    <t>Changes per Administrative QC: _x000D_
- updated IND holder type from Organization to Investigator (IND Sponsor: Nicole Lamanna, MD); _x000D_
- removed leading "0" from P30 Grant # 13696; _x000D_
- changed NCI Division/Program on P30 Grant from N/A to OD.</t>
  </si>
  <si>
    <t>Changes per Administrative QC: _x000D_
- changed Board Approval # from 07/11/2018 to 18-179;  _x000D_
- added participating site BWH with status approved as of 06/04/2018 and PI Brian Wolpin with contacts: 617-632-6942,  BWOLPIN@PARTNERS.ORG; _x000D_
- added status Approved as of 06/04/2018 for other not activated yet participating sites: BIDMC, DFCI and Newton-Wellesley Hospital.</t>
  </si>
  <si>
    <t>Changes made per Administrative QC: updated board affiliation from “Memorial Sloan-Kettering Cancer Center” to “Memorial Sloan Kettering Cancer Center”</t>
  </si>
  <si>
    <t>No Changes made per Administrative QC, abstractor reaching out to obtain/confirm NIH/NCI Grant information (only serial number provided)</t>
  </si>
  <si>
    <t>Changes made per Administrative QC: updated board number from 09/27/2018 to 10/05/2018 (per IRB approval document “On 10/15/2018 the Institutional Review Board 5 committee, chair, or designee granted approval to the above named and numbered protocol since the contingencies outlined”)</t>
  </si>
  <si>
    <t>Per Admin QC - Official Title: added "or Persistent"_x000D_
Note: Abstractor noted adding this to the title but did not save change._x000D_
_x000D_
NCI Specific Information: - Data Table 4 Funding Category: Updated From: Institutional To: [Externally Peer-Reviewed] (SPORE P50grant)_x000D_
_x000D_
Participating Sites: Updated Fox Chase Cancer Center PI From: Lainie Martin; To: Gina Mantia Smaldone. Added PI Contact Phone # and Email 215-728-3175 "Gina.Mantia-Smaldone@fccc.edu" per IRB and Protocol_x000D_
_x000D_
Trial Funding - Corrected P50 serial Number removing leading zero that was causing Validation Warning that the funding grant was not found.  Updated From: 083638 To: [83638]</t>
  </si>
  <si>
    <t>Per Admin QC -_x000D_
_x000D_
NCI Specific Information: - Data Table 4 Funding Category: Updated From: Institutional To: [Externally Peer-Reviewed] (P01 grant noted in the Protocol)_x000D_
_x000D_
Requested Abstractor to reach out to submitter if they can confirm/provide P01 grant number noted in protocol.</t>
  </si>
  <si>
    <t>Changes per Administrative QC: _x000D_
- changed Trial Start date from 09/21/2018 (actual) to 10/16/2018 (actual) to match overall trial activation date; _x000D_
- updated target accrual # from 235 to 125 ("we will require a sample size of 125" per Protocol section 11.0).</t>
  </si>
  <si>
    <t>Per Admin QC - added ClinicalTrials.gov Identifier [NCT03167619] - both validator and abstractor noted they could not find this ID on CT.gov, per CT.gov record this was first posted on CT.gov May 30, 2017</t>
  </si>
  <si>
    <t>Changes per Administrative QC: _x000D_
- added IND # 139524 CDER held by Organization per Protocol.</t>
  </si>
  <si>
    <t>Per Admin QC - _x000D_
- Official Title: Capitalized Acronym in title From: (Sems) To: (SEMS)</t>
  </si>
  <si>
    <t>Changes made per Administrative QC: updated “After” to “after” in official title (preposition)</t>
  </si>
  <si>
    <t>Changes made per Administrative QC: updated Industrial? from No, externally peer reviewed to No, National (BMTCTM - Blood and Marrow Transplant Clinical Trials Network)</t>
  </si>
  <si>
    <t>EW# 85366, outreached to submitter for current protocol as there are amended versions in the IRB. Protocol submitted has IRB # as TBD.</t>
  </si>
  <si>
    <t>Additional On-Hold 10/16/2018 3:19:17 PM - 10/18/2018 10:40:50 AM: Trial on-hold for the following reasons. Please confirm that the lead org trial ID is 174524 as it's not listed in any of the submitted documents.</t>
  </si>
  <si>
    <t>Per Admin QC - Participating Site History - [UCSF Medical Center-Mount Zion; added Approved as of 07/13/2017] to match overall trial history_x000D_
_x000D_
_x000D_
Target Accrual Number: added [30] per pg. 9 of protocol_x000D_
_x000D_
**confirmed unable to find CT.gov identifier</t>
  </si>
  <si>
    <t>Per Admin QC - Updated Board Approval Number From: 08/13/2018 To: [18-202] - (Per SOP 102 Dana-Farber Protocol Number is used)_x000D_
_x000D_
Reporting Data Set Method - Externally Peer Reviewed (P50 grant)</t>
  </si>
  <si>
    <t>Per Admin QC -_x000D_
NCI Specific Information:  _x000D_
Data Table 4 Funding Category: - Changed From: Institutional To: [Externally Peer-Reviewed] (P01 grant per protocol) - _x000D_
Note:  Abstractor noted P01 funding listed on document but did not change DT4 category and no reach out noted to confirm/request P01 grant number. Requested abstractor to reach out to submitter requesting this information.</t>
  </si>
  <si>
    <t>Per Admin QC -_x000D_
Participating Site - Added to Siteman Cancer Center history - [Approved-08/29/2018] to match overall history_x000D_
Updated PI Contact Phone number From: 314-253-1574  To:  314-362-8610</t>
  </si>
  <si>
    <t>Changes per Administrative QC: _x000D_
- removed the leading "0" from P30 Grant 33572; _x000D_
- added target accrual # 25 per Protocol.</t>
  </si>
  <si>
    <t>Per Admin QC - Updated PI Contact Phone number for all UCSD sites From: 858-822-5354 To: 858-657-7800</t>
  </si>
  <si>
    <t>Per Admin QC - Official Title - removed Lead Org ID from title "UPCC 13817"_x000D_
_x000D_
Participating sites - Added Target Accrual [30] per protocol</t>
  </si>
  <si>
    <t>Per Admin QC - _x000D_
_x000D_
Target Accrual Number: Updated From: 48 To: [50] - per pg 36 of protocol "The required sample size ranges from 11 to 48 evaluable subjects. In the event that 5% of subjects are not evaluable for objective response evaluation, the maximum sample size is 50 subjects."</t>
  </si>
  <si>
    <t>Per Admin QC - Target Accrual Number: Updated From: 30 To: [60] _x000D_
(Per Protocol pg 12 "Enrollment:_x000D_
Dose Finding Component: 30 patients enrolled" + "Extended Component: Stage 1: enroll 13 patients at the MTD; Stage 2: enroll 17 additional patients"  30+13+17 = 60)</t>
  </si>
  <si>
    <t>Per Admin QC - Reporting Data Set Method: - Added Abbreviated._x000D_
_x000D_
This was noted to be done by abstractor but wasn't saved.</t>
  </si>
  <si>
    <t>Per Admin QC - Added CTEP Identifier [S1714] - study is a DCP/RSS managed study</t>
  </si>
  <si>
    <t>Per Admin QC - Target Accrual Number: Updated From: 160 To: [200] per Amd 20. and IRB Approval.</t>
  </si>
  <si>
    <t>Per Admin QC - Updated Board Approval Number From:  03/12/2018  To: 03/06/2018</t>
  </si>
  <si>
    <t>Per Admin QC - Official Title to match Protocol - Updated From:  "A Phase 1B/2, Open Label Study of Niraparib plus Either Ipilimumab or Nivolumab in Patients with Advanced Pancreatic Cancer Who Have Achieved Stability on Platinum-Based Therapy"_x000D_
_x000D_
[To:  "PARPVAX: A Phase 1B/2, Open Label Study of Niraparib plus Either Ipilimumab or Nivolumab in Patients with Advanced Pancreatic Cancer Whose Disease Has Not Progressed on Platinum-Based Therapy"]</t>
  </si>
  <si>
    <t>Per Admin QC - Participating Site - Removed MGH site and Added MGHCC (All Dana-Farber trials should have MGHCC and not MGH added going forward due to an on-going Dana-Farber incorrect participating site clean-up) _x000D_
_x000D_
Added: PS [Massachusetts General Hospital Cancer Center]; Added PI [Areej El-Jawahri]; Per Front Sheet Added Contact Ph# and Email: 617-724-4003; ael-jawahri@partners.org- Added the following Trial Status and Dates: [In Review - 07/16/2018]; [Approved - 07/16/2018]; [Active - 08/23/2018]_x000D_
_x000D_
- Added Target Accrual [720]</t>
  </si>
  <si>
    <t>Delay in Milestone due to Validator needing to request Unexpired IRB since the study is still Active- requested document was received._x000D_
_x000D_
Per Admin QC - Official Title - Added "Cloth Baths" before [vs Placebo Cloth Baths]  and removed the period [.] at the end of the title._x000D_
_x000D_
_x000D_
Board Approval Number: Updated From: 12/07/2017  To: 09/21/2018 - per unexpired IRB received and uploaded</t>
  </si>
  <si>
    <t>Per Admin QC - Official Title - Removed Lead Org ID [UPCC 12517] from title._x000D_
Note:  Abstractor noted removing this but did not save change</t>
  </si>
  <si>
    <t>Per Admin QC - _x000D_
Board Approval Number: Updated From: 09/05/2018 To: [18-283] - Per SOP 102 for Dana-Farber to use Dana-Faber Protocol Number_x000D_
_x000D_
Participating Site:  DFCI and BWH Sites - Updated PI Contact Email From: JillianM_Doherty@dfci.harvard.edu  To: [jacqueline_garcia@dfci.harvard.edu]; and Updated Phone Number From: 617-632-1943  To: [617-632-1906]   - (Per Front Sheet and Consent for the PI)</t>
  </si>
  <si>
    <t>Per Admin QC - _x000D_
Participating Sites:  The Following PI and or Contact Information was updated per the submitted Participating Site list:  _x000D_
-- Updated DFCI Site Contact From: Michele Vincitore  To: [Christopher Grahm] Changed Contact Phone Number To: [617-632-5960] and Email To: [Christopher_Graham@DFCI.HARVARD.EDU]_x000D_
-- Emory Site Contact Email Updated From: meredith.renfroe@emory.edu  To: [meredith.ann.renfroe@emory.edu]_x000D_
-- Mayo Clinic:  Upated PI From: Axel Grothey  To:  [Joleen Hubbard]_x000D_
-- Roswell - Updated Site Contact From: Deeponpaul Singh; To: [Karen Hicks] with Contact Phone # [716-845-8947]_x000D_
 and email [Karen.Hicks@RoswellPark.org]</t>
  </si>
  <si>
    <t>Per Admin QC - Board Approval Number: Updated From: 10/04/2018 To: [18-316] - Per SOP 102 for Dana-Farber to use Dana-Faber Protocol Number_x000D_
_x000D_
- Participating Site - Removed MGH site and Added MGHCC (All Dana-Farber trials should have MGHCC and not MGH added going forward due to an on-going Dana-Farber incorrect participating site clean-up) _x000D_
_x000D_
Added: PS [Massachusetts General Hospital Cancer Center] {Using the IRB Approval Date as a Place Holder [In Review - 10/04/2018] } - per the Delayed Activation Status Page the Mass General site is not Active Yet. Abstractor Had added the MGH site as Active_x000D_
 _x000D_
-  Added PI [Richard Penson}; Per Front Sheet Added Contact Email [rpenson@partners.org] and Phone Number [617-724-4800] (on consent)</t>
  </si>
  <si>
    <t>Per Admin QC - Participating Site Target Accrual Updated From: 2000 To: 150  (Per page 5 of protocol they will enroll 150)  The 2000 is an approximate screening not the target enrollment</t>
  </si>
  <si>
    <t>Per Admin QC - Participating Site Target Accrual Updated From: 50 To: 25 (pg 4 of protocol)</t>
  </si>
  <si>
    <t>Per Admin QC - Official Title - removed “( )” from “LEAP: Less-Intense AML Platform Trial”, (per protocol document pg 1)</t>
  </si>
  <si>
    <t>Per Admin QC - Participating Site - Updated PI for Ohio State From:  Peixuan Guo  To:  William Carson.  Added PI Contact Phone number and email: [614-293-6306; William.Carson@osumc.edu] - (Per protocol, IRB and Consent the Lead PI changed)</t>
  </si>
  <si>
    <t>Per Admin QC - Per Admin QC - Board Approval Name and Affiliation Changed From: Dana-Farber Cancer Institute To: [ Dana-Farber Harvard Cancer Center ] (Lead Org Name Per SOP 102)_x000D_
Board Approval Number: Updated From: 06/14/2018 To: [18-226] - Per SOP 102 for Dana-Farber to use Dana-Faber Protocol Number_x000D_
_x000D_
_x000D_
- Participating Site:  Changed BIDMC Status From: Active 07/30/2018 To: [Approved 06/14/2018] - (using IRB Approval Date; Per Delayed Activation Status Page Only DFCI and BWH are Active, BIDMC is not Active yet)</t>
  </si>
  <si>
    <t>Per Admin QC - Per Admin QC - Official Title:  Capitalized "Patients"</t>
  </si>
  <si>
    <t>Per Admin QC - Participating Site Target Accrual Updated From: 25 to: 75 (Group 1 = 3 patients; Group 2 = 3 patients; Group 3 = 9 patients; Group 4 = 12 patients HPV16+ and 36 Patients HPV416-;  Group 5 = 12 patients)  Total = 75 (pg 22 of Protocol)</t>
  </si>
  <si>
    <t>Per Admin QC - Official Title (changed to lowercase) “plus” (Preposition)</t>
  </si>
  <si>
    <t>Per Admin QC - Site Target Accrual Number Updated From: 30 to: 20 (pg 7 of protocol)  (30 is the number of screening, not enrolling)</t>
  </si>
  <si>
    <t>Per Admin QC - Official Title: - changed to lowercase "During" - (preposition)_x000D_
_x000D_
Participating Site History - switched order of CTA&amp;I  and Admin Complete Status to have the Admin Complete after the Closed to Accrual and Intervention status.</t>
  </si>
  <si>
    <t>Per Admin QC - Data Table 4 Funding Sponsor/Source: Removed: National Cancer Institute and Added Lead Org  [Alliance for Clinical Trials in Oncology]</t>
  </si>
  <si>
    <t>Per Admin QC - NIH Grant Information - Is this trial funded by an NCI grant? Updated From: No To: [Yes] - to satisfy validation error</t>
  </si>
  <si>
    <t>Per Admin QC - NCI Specific Information - Changed Industrial? From Yes to No - Externally Peer-Reviewed  (LO is a hospital but not a NCI designated cancer center)</t>
  </si>
  <si>
    <t>Per Admin QC - Participating Site - Univ of Michigan Updated site contact From: Craig Cole to Jing Christine Ye_x000D_
Note:  Abstractor noted making this change but did not save.  Abstractor is already reaching out to submitter to confirm site contact information and request updated PCD</t>
  </si>
  <si>
    <t>Viktoriya Grinberg</t>
  </si>
  <si>
    <t>NCI-2012-01659</t>
  </si>
  <si>
    <t>NCI-2011-03797</t>
  </si>
  <si>
    <t>NCI-2011-01120</t>
  </si>
  <si>
    <t>NCI-2018-02476</t>
  </si>
  <si>
    <t>NCI-2011-02767</t>
  </si>
  <si>
    <t>NCI-2017-00895</t>
  </si>
  <si>
    <t>NCI-2010-02049</t>
  </si>
  <si>
    <t>NCI-2012-01897</t>
  </si>
  <si>
    <t>NCI-2018-02474</t>
  </si>
  <si>
    <t>NCI-2015-02131</t>
  </si>
  <si>
    <t>NCI-2018-00423</t>
  </si>
  <si>
    <t>NCI-2018-02478</t>
  </si>
  <si>
    <t>NCI-2018-01754</t>
  </si>
  <si>
    <t>NCI-2016-02058</t>
  </si>
  <si>
    <t>NCI-2018-02477</t>
  </si>
  <si>
    <t>NCI-2017-01745</t>
  </si>
  <si>
    <t>NCI-2017-01130</t>
  </si>
  <si>
    <t>NCI-2018-01197</t>
  </si>
  <si>
    <t>NCI-2016-01144</t>
  </si>
  <si>
    <t>NCI-2018-02479</t>
  </si>
  <si>
    <t>Albert Einstein College of Medicine, Inc.</t>
  </si>
  <si>
    <t>NCI-2016-00810</t>
  </si>
  <si>
    <t>NCI-2018-02480</t>
  </si>
  <si>
    <t>NCI-2018-02468</t>
  </si>
  <si>
    <t>NCI-2018-02482</t>
  </si>
  <si>
    <t>OncoSec Medical Incorporated</t>
  </si>
  <si>
    <t>NCI-2012-02285</t>
  </si>
  <si>
    <t>NCI-2015-02245</t>
  </si>
  <si>
    <t>NCI-2013-00385</t>
  </si>
  <si>
    <t>NCI-2016-00208</t>
  </si>
  <si>
    <t>NCI-2013-02402</t>
  </si>
  <si>
    <t>NCI-2017-01774</t>
  </si>
  <si>
    <t>NCI-2017-02031</t>
  </si>
  <si>
    <t>NCI-2018-00932</t>
  </si>
  <si>
    <t>NCI-2017-00902</t>
  </si>
  <si>
    <t>University of Rochester NCORP Research Base</t>
  </si>
  <si>
    <t>NCI-2015-00089</t>
  </si>
  <si>
    <t>NCI-2018-02489</t>
  </si>
  <si>
    <t>NCI-2015-00052</t>
  </si>
  <si>
    <t>AIDS Malignancy Consortium</t>
  </si>
  <si>
    <t>NCI-2013-02103</t>
  </si>
  <si>
    <t>Dana-Farber - Harvard Cancer Center LAO</t>
  </si>
  <si>
    <t>NCI-2014-00643</t>
  </si>
  <si>
    <t>NCI-2018-02481</t>
  </si>
  <si>
    <t>NCI-2018-02483</t>
  </si>
  <si>
    <t>NCI-2018-02484</t>
  </si>
  <si>
    <t>NCI-2018-02485</t>
  </si>
  <si>
    <t>NCI-2018-02486</t>
  </si>
  <si>
    <t>NCI-2017-02406</t>
  </si>
  <si>
    <t>NCI-2018-02487</t>
  </si>
  <si>
    <t>University of Kentucky/Markey Cancer Center</t>
  </si>
  <si>
    <t>NCI-2018-02490</t>
  </si>
  <si>
    <t>NCI-2013-00632</t>
  </si>
  <si>
    <t>NCI-2017-01741</t>
  </si>
  <si>
    <t>NCI-2014-01553</t>
  </si>
  <si>
    <t>NCI-2017-01523</t>
  </si>
  <si>
    <t>NCI-2016-01375</t>
  </si>
  <si>
    <t>NCI-2017-01339</t>
  </si>
  <si>
    <t>NCI-2017-01093</t>
  </si>
  <si>
    <t>NCI-2017-00534</t>
  </si>
  <si>
    <t>NCI-2017-01290</t>
  </si>
  <si>
    <t>NCI-2016-02021</t>
  </si>
  <si>
    <t>NCI-2016-01709</t>
  </si>
  <si>
    <t>NCI-2013-01094</t>
  </si>
  <si>
    <t>NCI-2016-02020</t>
  </si>
  <si>
    <t>NCI-2012-02983</t>
  </si>
  <si>
    <t>NCI-2018-02492</t>
  </si>
  <si>
    <t>NCI-2011-00375</t>
  </si>
  <si>
    <t>NCI-2018-02493</t>
  </si>
  <si>
    <t>NCI-2018-02494</t>
  </si>
  <si>
    <t>NCI-2017-00112</t>
  </si>
  <si>
    <t>NCI-2010-01240</t>
  </si>
  <si>
    <t>NCI-2016-01572</t>
  </si>
  <si>
    <t>NCI-2018-01627</t>
  </si>
  <si>
    <t>NCI-2009-01362</t>
  </si>
  <si>
    <t>NCI-2017-01202</t>
  </si>
  <si>
    <t>NCI-2012-03173</t>
  </si>
  <si>
    <t>NCI-2015-01912</t>
  </si>
  <si>
    <t>NCI-2018-02498</t>
  </si>
  <si>
    <t>Merck and Company Inc</t>
  </si>
  <si>
    <t>NCI-2017-00757</t>
  </si>
  <si>
    <t>NCI-2013-00444</t>
  </si>
  <si>
    <t>NCI-2018-02497</t>
  </si>
  <si>
    <t>NCI-2018-02496</t>
  </si>
  <si>
    <t>NCI-2017-01690</t>
  </si>
  <si>
    <t>NCI-2018-00026</t>
  </si>
  <si>
    <t>NCI-2018-00589</t>
  </si>
  <si>
    <t>NCI-2018-00849</t>
  </si>
  <si>
    <t>NCI-2017-02341</t>
  </si>
  <si>
    <t>NCI-2018-01906</t>
  </si>
  <si>
    <t>NCI-2017-02349</t>
  </si>
  <si>
    <t>NCI-2018-01193</t>
  </si>
  <si>
    <t>NCI-2013-01144</t>
  </si>
  <si>
    <t>NCI-2013-01316</t>
  </si>
  <si>
    <t>NCI-2017-00539</t>
  </si>
  <si>
    <t>NCI-2018-00643</t>
  </si>
  <si>
    <t>NCI-2017-02048</t>
  </si>
  <si>
    <t>NCI-2018-02501</t>
  </si>
  <si>
    <t>Aivita Biomedical, Inc.</t>
  </si>
  <si>
    <t>NCI-2018-02503</t>
  </si>
  <si>
    <t>Celgene</t>
  </si>
  <si>
    <t>NCI-2016-01861</t>
  </si>
  <si>
    <t>NCI-2017-01832</t>
  </si>
  <si>
    <t>NCI-2017-00101</t>
  </si>
  <si>
    <t>NCI-2017-02336</t>
  </si>
  <si>
    <t>NCI-2018-02506</t>
  </si>
  <si>
    <t>NCI-2018-02504</t>
  </si>
  <si>
    <t>AstraZeneca Pharmaceuticals LP</t>
  </si>
  <si>
    <t>NCI-2017-00488</t>
  </si>
  <si>
    <t>NCI-2018-02505</t>
  </si>
  <si>
    <t>NCI-2016-02022</t>
  </si>
  <si>
    <t>NCI-2013-00875</t>
  </si>
  <si>
    <t>NCI-2018-02473</t>
  </si>
  <si>
    <t>NCI-2016-00505</t>
  </si>
  <si>
    <t>NCI-2017-01672</t>
  </si>
  <si>
    <t>NCI-2018-02512</t>
  </si>
  <si>
    <t>NCI-2017-00755</t>
  </si>
  <si>
    <t>NCI-2017-00122</t>
  </si>
  <si>
    <t>NCI-2014-00442</t>
  </si>
  <si>
    <t>NCI-2018-01412</t>
  </si>
  <si>
    <t>NCI-2012-02202</t>
  </si>
  <si>
    <t>NCI-2018-02517</t>
  </si>
  <si>
    <t>NCI-2017-01483</t>
  </si>
  <si>
    <t>NCI-2018-02519</t>
  </si>
  <si>
    <t>NCI-2018-02510</t>
  </si>
  <si>
    <t>NCI-2018-02509</t>
  </si>
  <si>
    <t>NCI-2018-02513</t>
  </si>
  <si>
    <t>G1 Therapeutics, Inc.</t>
  </si>
  <si>
    <t>NCI-2018-02500</t>
  </si>
  <si>
    <t>NCI-2018-02515</t>
  </si>
  <si>
    <t>NCI-2017-01187</t>
  </si>
  <si>
    <t>NCI-2018-02518</t>
  </si>
  <si>
    <t>NCI-2016-01051</t>
  </si>
  <si>
    <t>NCI-2018-02521</t>
  </si>
  <si>
    <t>NCI-2018-02522</t>
  </si>
  <si>
    <t>NCI-2018-02525</t>
  </si>
  <si>
    <t>Blueprint Medicines Corporation</t>
  </si>
  <si>
    <t>NCI-2018-00085</t>
  </si>
  <si>
    <t>NCI-2018-02523</t>
  </si>
  <si>
    <t>NCI-2018-02524</t>
  </si>
  <si>
    <t>NCI-2018-02118</t>
  </si>
  <si>
    <t>NCI-2017-01320</t>
  </si>
  <si>
    <t>NCI-2018-02526</t>
  </si>
  <si>
    <t>NCI-2015-01534</t>
  </si>
  <si>
    <t>NCI-2017-00425</t>
  </si>
  <si>
    <t>NCI-2015-00323</t>
  </si>
  <si>
    <t>NCI-2013-01702</t>
  </si>
  <si>
    <t>NCI-2016-01733</t>
  </si>
  <si>
    <t>NCI-2018-00943</t>
  </si>
  <si>
    <t>Mayo Clinic in Arizona</t>
  </si>
  <si>
    <t>NCI-2015-02181</t>
  </si>
  <si>
    <t>NCI-2017-01046</t>
  </si>
  <si>
    <t>NCI-2018-02527</t>
  </si>
  <si>
    <t>NCI-2018-02528</t>
  </si>
  <si>
    <t>NCI-2018-02529</t>
  </si>
  <si>
    <t>NCI-2018-02532</t>
  </si>
  <si>
    <t>NCI-2018-02533</t>
  </si>
  <si>
    <t>OBI Pharma, Inc</t>
  </si>
  <si>
    <t>NCI-2015-01704</t>
  </si>
  <si>
    <t>NCI-2016-01017</t>
  </si>
  <si>
    <t>NCI-2016-01368</t>
  </si>
  <si>
    <t>NCI-2016-01767</t>
  </si>
  <si>
    <t>NCI-2018-02463</t>
  </si>
  <si>
    <t>NCI-2017-02052</t>
  </si>
  <si>
    <t>NCI-2015-00741</t>
  </si>
  <si>
    <t>NCI-2018-00565</t>
  </si>
  <si>
    <t>NCI-2012-02858</t>
  </si>
  <si>
    <t>NCI-2011-00793</t>
  </si>
  <si>
    <t>NCI-2017-01235</t>
  </si>
  <si>
    <t>NCI-2018-01688</t>
  </si>
  <si>
    <t>NCI-2017-00992</t>
  </si>
  <si>
    <t>NCI-2017-01693</t>
  </si>
  <si>
    <t>NCI-2010-00251</t>
  </si>
  <si>
    <t>NCI-2018-00754</t>
  </si>
  <si>
    <t>NCI-2017-01685</t>
  </si>
  <si>
    <t>NCI-2018-02535</t>
  </si>
  <si>
    <t>Kura Oncology, Inc.</t>
  </si>
  <si>
    <t>NCI-2017-02334</t>
  </si>
  <si>
    <t>NCI-2018-02536</t>
  </si>
  <si>
    <t>NCI-2018-02537</t>
  </si>
  <si>
    <t>NCI-2016-00694</t>
  </si>
  <si>
    <t>NCI-2015-01932</t>
  </si>
  <si>
    <t>NCI-2018-00497</t>
  </si>
  <si>
    <t>NCI-2009-00477</t>
  </si>
  <si>
    <t>NCI-2012-01969</t>
  </si>
  <si>
    <t>NCI-2018-02539</t>
  </si>
  <si>
    <t>NCI-2015-00788</t>
  </si>
  <si>
    <t>NCI-2018-01664</t>
  </si>
  <si>
    <t>NCI-2018-02545</t>
  </si>
  <si>
    <t>NCI-2018-02546</t>
  </si>
  <si>
    <t>NCI-2017-02061</t>
  </si>
  <si>
    <t>NCI-2017-01352</t>
  </si>
  <si>
    <t>NCI-2018-02548</t>
  </si>
  <si>
    <t>NCI-2017-00289</t>
  </si>
  <si>
    <t>NCI-2018-02538</t>
  </si>
  <si>
    <t>NCI-2018-02542</t>
  </si>
  <si>
    <t>NCI-2018-02552</t>
  </si>
  <si>
    <t>NCI-2018-02553</t>
  </si>
  <si>
    <t>NCI-2018-02554</t>
  </si>
  <si>
    <t>NCI-2018-01790</t>
  </si>
  <si>
    <t>NCI-2018-02555</t>
  </si>
  <si>
    <t>Inovio Pharmaceuticals</t>
  </si>
  <si>
    <t>NCI-2018-02556</t>
  </si>
  <si>
    <t>Abbvie</t>
  </si>
  <si>
    <t>NCI-2018-02530</t>
  </si>
  <si>
    <t>NCI-2018-02550</t>
  </si>
  <si>
    <t>NCI-2018-02557</t>
  </si>
  <si>
    <t>NCI-2018-02558</t>
  </si>
  <si>
    <t>Kartos Therapeutics, Inc.</t>
  </si>
  <si>
    <t>NCI-2018-02551</t>
  </si>
  <si>
    <t>NCI-2018-02598</t>
  </si>
  <si>
    <t>NCI-2014-00623</t>
  </si>
  <si>
    <t>NCI-2017-01238</t>
  </si>
  <si>
    <t>NCI-2016-01597</t>
  </si>
  <si>
    <t>NCI-2017-00273</t>
  </si>
  <si>
    <t>NCI-2016-00256</t>
  </si>
  <si>
    <t>NCI-2018-02559</t>
  </si>
  <si>
    <t>NCI-2018-00086</t>
  </si>
  <si>
    <t>NCI-2016-01735</t>
  </si>
  <si>
    <t>NCI-2010-02204</t>
  </si>
  <si>
    <t>NCI-2017-00586</t>
  </si>
  <si>
    <t>University of Iowa/Holden Comprehensive Cancer Center</t>
  </si>
  <si>
    <t>NCI-2016-01339</t>
  </si>
  <si>
    <t>NCI-2018-02596</t>
  </si>
  <si>
    <t>Wake Forest NCORP Research Base</t>
  </si>
  <si>
    <t>NCI-2009-01233</t>
  </si>
  <si>
    <t>NCI-2018-02600</t>
  </si>
  <si>
    <t>Fortis Therapeutics, Inc.</t>
  </si>
  <si>
    <t>NCI-2018-02601</t>
  </si>
  <si>
    <t>Bavarian Nordic</t>
  </si>
  <si>
    <t>NCI-2018-02604</t>
  </si>
  <si>
    <t>NCI-2018-02593</t>
  </si>
  <si>
    <t>NCI-2018-02606</t>
  </si>
  <si>
    <t>NCI-2018-02608</t>
  </si>
  <si>
    <t>NCI-2015-01700</t>
  </si>
  <si>
    <t>NCI-2018-00332</t>
  </si>
  <si>
    <t>NCI-2016-01881</t>
  </si>
  <si>
    <t>NCI-2018-02610</t>
  </si>
  <si>
    <t>Navidea Biopharmaceuticals</t>
  </si>
  <si>
    <t>NCI-2017-01233</t>
  </si>
  <si>
    <t>NCI-2014-01585</t>
  </si>
  <si>
    <t>NCI-2018-02597</t>
  </si>
  <si>
    <t>NCI-2018-02611</t>
  </si>
  <si>
    <t>NCI-2017-00922</t>
  </si>
  <si>
    <t>NCI-2018-02625</t>
  </si>
  <si>
    <t>NCI-2018-02626</t>
  </si>
  <si>
    <t>NCI-2010-00143</t>
  </si>
  <si>
    <t>NCI-2017-00169</t>
  </si>
  <si>
    <t>NCI-2018-02627</t>
  </si>
  <si>
    <t>NCI-2011-02342</t>
  </si>
  <si>
    <t>NCI-2017-01181</t>
  </si>
  <si>
    <t>NCI-2018-02628</t>
  </si>
  <si>
    <t>NCI-2018-00005</t>
  </si>
  <si>
    <t>NCI-2018-00346</t>
  </si>
  <si>
    <t>NCI-2018-02629</t>
  </si>
  <si>
    <t>NCI-2018-00225</t>
  </si>
  <si>
    <t>NCI-2018-02630</t>
  </si>
  <si>
    <t>NCI-2018-02395</t>
  </si>
  <si>
    <t>NCI-2012-00255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</si>
</sst>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'PDA Summary'!$A$2</c:f>
              <c:strCache>
                <c:ptCount val="1"/>
                <c:pt idx="0">
                  <c:v>Viktoriya Grinberg</c:v>
                </c:pt>
              </c:strCache>
            </c:strRef>
          </c:tx>
          <c:spPr>
            <a:solidFill>
              <a:schemeClr val="accent1"/>
            </a:solidFill>
            <a:ln>
              <a:noFill/>
            </a:ln>
            <a:effectLst/>
          </c:spPr>
          <c:invertIfNegative val="0"/>
          <c:cat>
            <c:strRef>
              <c:f>'PDA Summary'!$B$1</c:f>
              <c:strCache>
                <c:ptCount val="1"/>
                <c:pt idx="0">
                  <c:v>Work Time</c:v>
                </c:pt>
              </c:strCache>
            </c:strRef>
          </c:cat>
          <c:val>
            <c:numRef>
              <c:f>'PDA Summary'!$B$2</c:f>
              <c:numCache>
                <c:formatCode>General</c:formatCode>
                <c:ptCount val="1"/>
                <c:pt idx="0">
                  <c:v>1.75</c:v>
                </c:pt>
              </c:numCache>
            </c:numRef>
          </c:val>
          <c:extLst>
            <c:ext xmlns:c16="http://schemas.microsoft.com/office/drawing/2014/chart" uri="{C3380CC4-5D6E-409C-BE32-E72D297353CC}">
              <c16:uniqueId val="{00000000-F0DB-4678-8E73-4755A9FB55DC}"/>
            </c:ext>
          </c:extLst>
        </c:ser>
        <c:ser>
          <c:idx val="1"/>
          <c:order val="1"/>
          <c:tx>
            <c:strRef>
              <c:f>'PDA Summary'!$A$3</c:f>
              <c:strCache>
                <c:ptCount val="1"/>
                <c:pt idx="0">
                  <c:v>Jaliza Perez</c:v>
                </c:pt>
              </c:strCache>
            </c:strRef>
          </c:tx>
          <c:spPr>
            <a:solidFill>
              <a:schemeClr val="accent2"/>
            </a:solidFill>
            <a:ln>
              <a:noFill/>
            </a:ln>
            <a:effectLst/>
          </c:spPr>
          <c:invertIfNegative val="0"/>
          <c:cat>
            <c:strRef>
              <c:f>'PDA Summary'!$B$1</c:f>
              <c:strCache>
                <c:ptCount val="1"/>
                <c:pt idx="0">
                  <c:v>Work Time</c:v>
                </c:pt>
              </c:strCache>
            </c:strRef>
          </c:cat>
          <c:val>
            <c:numRef>
              <c:f>'PDA Summary'!$B$3</c:f>
              <c:numCache>
                <c:formatCode>General</c:formatCode>
                <c:ptCount val="1"/>
                <c:pt idx="0">
                  <c:v>46.14</c:v>
                </c:pt>
              </c:numCache>
            </c:numRef>
          </c:val>
          <c:extLst>
            <c:ext xmlns:c16="http://schemas.microsoft.com/office/drawing/2014/chart" uri="{C3380CC4-5D6E-409C-BE32-E72D297353CC}">
              <c16:uniqueId val="{00000001-F0DB-4678-8E73-4755A9FB55DC}"/>
            </c:ext>
          </c:extLst>
        </c:ser>
        <c:ser>
          <c:idx val="2"/>
          <c:order val="2"/>
          <c:tx>
            <c:strRef>
              <c:f>'PDA Summary'!$A$4</c:f>
              <c:strCache>
                <c:ptCount val="1"/>
                <c:pt idx="0">
                  <c:v>sandersbj</c:v>
                </c:pt>
              </c:strCache>
            </c:strRef>
          </c:tx>
          <c:spPr>
            <a:solidFill>
              <a:schemeClr val="accent3"/>
            </a:solidFill>
            <a:ln>
              <a:noFill/>
            </a:ln>
            <a:effectLst/>
          </c:spPr>
          <c:invertIfNegative val="0"/>
          <c:cat>
            <c:strRef>
              <c:f>'PDA Summary'!$B$1</c:f>
              <c:strCache>
                <c:ptCount val="1"/>
                <c:pt idx="0">
                  <c:v>Work Time</c:v>
                </c:pt>
              </c:strCache>
            </c:strRef>
          </c:cat>
          <c:val>
            <c:numRef>
              <c:f>'PDA Summary'!$B$4</c:f>
              <c:numCache>
                <c:formatCode>General</c:formatCode>
                <c:ptCount val="1"/>
                <c:pt idx="0">
                  <c:v>48.56</c:v>
                </c:pt>
              </c:numCache>
            </c:numRef>
          </c:val>
          <c:extLst>
            <c:ext xmlns:c16="http://schemas.microsoft.com/office/drawing/2014/chart" uri="{C3380CC4-5D6E-409C-BE32-E72D297353CC}">
              <c16:uniqueId val="{00000000-239C-4941-88D9-13B5F8A8C459}"/>
            </c:ext>
          </c:extLst>
        </c:ser>
        <c:ser>
          <c:idx val="3"/>
          <c:order val="3"/>
          <c:tx>
            <c:strRef>
              <c:f>'PDA Summary'!$A$5</c:f>
              <c:strCache>
                <c:ptCount val="1"/>
                <c:pt idx="0">
                  <c:v>Orlando (Inactive) Adan</c:v>
                </c:pt>
              </c:strCache>
            </c:strRef>
          </c:tx>
          <c:spPr>
            <a:solidFill>
              <a:schemeClr val="accent4"/>
            </a:solidFill>
            <a:ln>
              <a:noFill/>
            </a:ln>
            <a:effectLst/>
          </c:spPr>
          <c:invertIfNegative val="0"/>
          <c:cat>
            <c:strRef>
              <c:f>'PDA Summary'!$B$1</c:f>
              <c:strCache>
                <c:ptCount val="1"/>
                <c:pt idx="0">
                  <c:v>Work Time</c:v>
                </c:pt>
              </c:strCache>
            </c:strRef>
          </c:cat>
          <c:val>
            <c:numRef>
              <c:f>'PDA Summary'!$B$5</c:f>
              <c:numCache>
                <c:formatCode>General</c:formatCode>
                <c:ptCount val="1"/>
                <c:pt idx="0">
                  <c:v>56.79</c:v>
                </c:pt>
              </c:numCache>
            </c:numRef>
          </c:val>
          <c:extLst>
            <c:ext xmlns:c16="http://schemas.microsoft.com/office/drawing/2014/chart" uri="{C3380CC4-5D6E-409C-BE32-E72D297353CC}">
              <c16:uniqueId val="{00000001-239C-4941-88D9-13B5F8A8C459}"/>
            </c:ext>
          </c:extLst>
        </c:ser>
        <c:ser>
          <c:idx val="4"/>
          <c:order val="4"/>
          <c:tx>
            <c:strRef>
              <c:f>'PDA Summary'!$A$6</c:f>
              <c:strCache>
                <c:ptCount val="1"/>
                <c:pt idx="0">
                  <c:v>Elena Gebeniene</c:v>
                </c:pt>
              </c:strCache>
            </c:strRef>
          </c:tx>
          <c:spPr>
            <a:solidFill>
              <a:schemeClr val="accent5"/>
            </a:solidFill>
            <a:ln>
              <a:noFill/>
            </a:ln>
            <a:effectLst/>
          </c:spPr>
          <c:invertIfNegative val="0"/>
          <c:cat>
            <c:strRef>
              <c:f>'PDA Summary'!$B$1</c:f>
              <c:strCache>
                <c:ptCount val="1"/>
                <c:pt idx="0">
                  <c:v>Work Time</c:v>
                </c:pt>
              </c:strCache>
            </c:strRef>
          </c:cat>
          <c:val>
            <c:numRef>
              <c:f>'PDA Summary'!$B$6</c:f>
              <c:numCache>
                <c:formatCode>General</c:formatCode>
                <c:ptCount val="1"/>
                <c:pt idx="0">
                  <c:v>66.290000000000006</c:v>
                </c:pt>
              </c:numCache>
            </c:numRef>
          </c:val>
          <c:extLst>
            <c:ext xmlns:c16="http://schemas.microsoft.com/office/drawing/2014/chart" uri="{C3380CC4-5D6E-409C-BE32-E72D297353CC}">
              <c16:uniqueId val="{00000002-239C-4941-88D9-13B5F8A8C459}"/>
            </c:ext>
          </c:extLst>
        </c:ser>
        <c:ser>
          <c:idx val="5"/>
          <c:order val="5"/>
          <c:tx>
            <c:strRef>
              <c:f>'PDA Summary'!$A$7</c:f>
              <c:strCache>
                <c:ptCount val="1"/>
                <c:pt idx="0">
                  <c:v>Chessie Jones jonesc</c:v>
                </c:pt>
              </c:strCache>
            </c:strRef>
          </c:tx>
          <c:spPr>
            <a:solidFill>
              <a:schemeClr val="accent6"/>
            </a:solidFill>
            <a:ln>
              <a:noFill/>
            </a:ln>
            <a:effectLst/>
          </c:spPr>
          <c:invertIfNegative val="0"/>
          <c:cat>
            <c:strRef>
              <c:f>'PDA Summary'!$B$1</c:f>
              <c:strCache>
                <c:ptCount val="1"/>
                <c:pt idx="0">
                  <c:v>Work Time</c:v>
                </c:pt>
              </c:strCache>
            </c:strRef>
          </c:cat>
          <c:val>
            <c:numRef>
              <c:f>'PDA Summary'!$B$7</c:f>
              <c:numCache>
                <c:formatCode>General</c:formatCode>
                <c:ptCount val="1"/>
                <c:pt idx="0">
                  <c:v>72.41</c:v>
                </c:pt>
              </c:numCache>
            </c:numRef>
          </c:val>
          <c:extLst>
            <c:ext xmlns:c16="http://schemas.microsoft.com/office/drawing/2014/chart" uri="{C3380CC4-5D6E-409C-BE32-E72D297353CC}">
              <c16:uniqueId val="{00000003-239C-4941-88D9-13B5F8A8C459}"/>
            </c:ext>
          </c:extLst>
        </c:ser>
        <c:ser>
          <c:idx val="6"/>
          <c:order val="6"/>
          <c:tx>
            <c:strRef>
              <c:f>'PDA Summary'!$A$8</c:f>
              <c:strCache>
                <c:ptCount val="1"/>
                <c:pt idx="0">
                  <c:v>Temisan Otubu</c:v>
                </c:pt>
              </c:strCache>
            </c:strRef>
          </c:tx>
          <c:spPr>
            <a:solidFill>
              <a:schemeClr val="accent1">
                <a:lumMod val="60000"/>
              </a:schemeClr>
            </a:solidFill>
            <a:ln>
              <a:noFill/>
            </a:ln>
            <a:effectLst/>
          </c:spPr>
          <c:invertIfNegative val="0"/>
          <c:cat>
            <c:strRef>
              <c:f>'PDA Summary'!$B$1</c:f>
              <c:strCache>
                <c:ptCount val="1"/>
                <c:pt idx="0">
                  <c:v>Work Time</c:v>
                </c:pt>
              </c:strCache>
            </c:strRef>
          </c:cat>
          <c:val>
            <c:numRef>
              <c:f>'PDA Summary'!$B$8</c:f>
              <c:numCache>
                <c:formatCode>General</c:formatCode>
                <c:ptCount val="1"/>
                <c:pt idx="0">
                  <c:v>86.55</c:v>
                </c:pt>
              </c:numCache>
            </c:numRef>
          </c:val>
          <c:extLst>
            <c:ext xmlns:c16="http://schemas.microsoft.com/office/drawing/2014/chart" uri="{C3380CC4-5D6E-409C-BE32-E72D297353CC}">
              <c16:uniqueId val="{00000004-239C-4941-88D9-13B5F8A8C459}"/>
            </c:ext>
          </c:extLst>
        </c:ser>
        <c:ser>
          <c:idx val="7"/>
          <c:order val="7"/>
          <c:tx>
            <c:strRef>
              <c:f>'PDA Summary'!$A$9</c:f>
              <c:strCache>
                <c:ptCount val="1"/>
                <c:pt idx="0">
                  <c:v>Hannah Gill gillh</c:v>
                </c:pt>
              </c:strCache>
            </c:strRef>
          </c:tx>
          <c:spPr>
            <a:solidFill>
              <a:schemeClr val="accent2">
                <a:lumMod val="60000"/>
              </a:schemeClr>
            </a:solidFill>
            <a:ln>
              <a:noFill/>
            </a:ln>
            <a:effectLst/>
          </c:spPr>
          <c:invertIfNegative val="0"/>
          <c:cat>
            <c:strRef>
              <c:f>'PDA Summary'!$B$1</c:f>
              <c:strCache>
                <c:ptCount val="1"/>
                <c:pt idx="0">
                  <c:v>Work Time</c:v>
                </c:pt>
              </c:strCache>
            </c:strRef>
          </c:cat>
          <c:val>
            <c:numRef>
              <c:f>'PDA Summary'!$B$9</c:f>
              <c:numCache>
                <c:formatCode>General</c:formatCode>
                <c:ptCount val="1"/>
                <c:pt idx="0">
                  <c:v>105.53</c:v>
                </c:pt>
              </c:numCache>
            </c:numRef>
          </c:val>
          <c:extLst>
            <c:ext xmlns:c16="http://schemas.microsoft.com/office/drawing/2014/chart" uri="{C3380CC4-5D6E-409C-BE32-E72D297353CC}">
              <c16:uniqueId val="{00000005-239C-4941-88D9-13B5F8A8C459}"/>
            </c:ext>
          </c:extLst>
        </c:ser>
        <c:ser>
          <c:idx val="8"/>
          <c:order val="8"/>
          <c:tx>
            <c:strRef>
              <c:f>'PDA Summary'!$A$10</c:f>
              <c:strCache>
                <c:ptCount val="1"/>
                <c:pt idx="0">
                  <c:v>Kirsten Larco</c:v>
                </c:pt>
              </c:strCache>
            </c:strRef>
          </c:tx>
          <c:spPr>
            <a:solidFill>
              <a:schemeClr val="accent3">
                <a:lumMod val="60000"/>
              </a:schemeClr>
            </a:solidFill>
            <a:ln>
              <a:noFill/>
            </a:ln>
            <a:effectLst/>
          </c:spPr>
          <c:invertIfNegative val="0"/>
          <c:cat>
            <c:strRef>
              <c:f>'PDA Summary'!$B$1</c:f>
              <c:strCache>
                <c:ptCount val="1"/>
                <c:pt idx="0">
                  <c:v>Work Time</c:v>
                </c:pt>
              </c:strCache>
            </c:strRef>
          </c:cat>
          <c:val>
            <c:numRef>
              <c:f>'PDA Summary'!$B$10</c:f>
              <c:numCache>
                <c:formatCode>General</c:formatCode>
                <c:ptCount val="1"/>
                <c:pt idx="0">
                  <c:v>106.79</c:v>
                </c:pt>
              </c:numCache>
            </c:numRef>
          </c:val>
          <c:extLst>
            <c:ext xmlns:c16="http://schemas.microsoft.com/office/drawing/2014/chart" uri="{C3380CC4-5D6E-409C-BE32-E72D297353CC}">
              <c16:uniqueId val="{00000006-239C-4941-88D9-13B5F8A8C459}"/>
            </c:ext>
          </c:extLst>
        </c:ser>
        <c:ser>
          <c:idx val="9"/>
          <c:order val="9"/>
          <c:tx>
            <c:strRef>
              <c:f>'PDA Summary'!$A$11</c:f>
              <c:strCache>
                <c:ptCount val="1"/>
                <c:pt idx="0">
                  <c:v>Renae Brunetto brunettor</c:v>
                </c:pt>
              </c:strCache>
            </c:strRef>
          </c:tx>
          <c:spPr>
            <a:solidFill>
              <a:schemeClr val="accent4">
                <a:lumMod val="60000"/>
              </a:schemeClr>
            </a:solidFill>
            <a:ln>
              <a:noFill/>
            </a:ln>
            <a:effectLst/>
          </c:spPr>
          <c:invertIfNegative val="0"/>
          <c:cat>
            <c:strRef>
              <c:f>'PDA Summary'!$B$1</c:f>
              <c:strCache>
                <c:ptCount val="1"/>
                <c:pt idx="0">
                  <c:v>Work Time</c:v>
                </c:pt>
              </c:strCache>
            </c:strRef>
          </c:cat>
          <c:val>
            <c:numRef>
              <c:f>'PDA Summary'!$B$11</c:f>
              <c:numCache>
                <c:formatCode>General</c:formatCode>
                <c:ptCount val="1"/>
                <c:pt idx="0">
                  <c:v>112.69</c:v>
                </c:pt>
              </c:numCache>
            </c:numRef>
          </c:val>
          <c:extLst>
            <c:ext xmlns:c16="http://schemas.microsoft.com/office/drawing/2014/chart" uri="{C3380CC4-5D6E-409C-BE32-E72D297353CC}">
              <c16:uniqueId val="{00000007-239C-4941-88D9-13B5F8A8C459}"/>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'SDA Summary'!$A$2</c:f>
              <c:strCache>
                <c:ptCount val="1"/>
                <c:pt idx="0">
                  <c:v>Joshua Cassell</c:v>
                </c:pt>
              </c:strCache>
            </c:strRef>
          </c:tx>
          <c:spPr>
            <a:solidFill>
              <a:schemeClr val="accent1"/>
            </a:solidFill>
            <a:ln>
              <a:noFill/>
            </a:ln>
            <a:effectLst/>
          </c:spPr>
          <c:invertIfNegative val="0"/>
          <c:cat>
            <c:strRef>
              <c:f>'SDA Summary'!$B$1</c:f>
              <c:strCache>
                <c:ptCount val="1"/>
                <c:pt idx="0">
                  <c:v>Relative Trial Processing Time</c:v>
                </c:pt>
              </c:strCache>
            </c:strRef>
          </c:cat>
          <c:val>
            <c:numRef>
              <c:f>'SDA Summary'!$B$2</c:f>
              <c:numCache>
                <c:formatCode>General</c:formatCode>
                <c:ptCount val="1"/>
                <c:pt idx="0">
                  <c:v>37.5</c:v>
                </c:pt>
              </c:numCache>
            </c:numRef>
          </c:val>
          <c:extLst>
            <c:ext xmlns:c16="http://schemas.microsoft.com/office/drawing/2014/chart" uri="{C3380CC4-5D6E-409C-BE32-E72D297353CC}">
              <c16:uniqueId val="{00000000-3199-4655-B423-CECD812D0E1D}"/>
            </c:ext>
          </c:extLst>
        </c:ser>
        <c:ser>
          <c:idx val="1"/>
          <c:order val="1"/>
          <c:tx>
            <c:strRef>
              <c:f>'SDA Summary'!$A$3</c:f>
              <c:strCache>
                <c:ptCount val="1"/>
                <c:pt idx="0">
                  <c:v>Vicki Vanarsdale</c:v>
                </c:pt>
              </c:strCache>
            </c:strRef>
          </c:tx>
          <c:spPr>
            <a:solidFill>
              <a:schemeClr val="accent2"/>
            </a:solidFill>
            <a:ln>
              <a:noFill/>
            </a:ln>
            <a:effectLst/>
          </c:spPr>
          <c:invertIfNegative val="0"/>
          <c:cat>
            <c:strRef>
              <c:f>'SDA Summary'!$B$1</c:f>
              <c:strCache>
                <c:ptCount val="1"/>
                <c:pt idx="0">
                  <c:v>Relative Trial Processing Time</c:v>
                </c:pt>
              </c:strCache>
            </c:strRef>
          </c:cat>
          <c:val>
            <c:numRef>
              <c:f>'SDA Summary'!$B$3</c:f>
              <c:numCache>
                <c:formatCode>General</c:formatCode>
                <c:ptCount val="1"/>
                <c:pt idx="0">
                  <c:v>48.55</c:v>
                </c:pt>
              </c:numCache>
            </c:numRef>
          </c:val>
          <c:extLst>
            <c:ext xmlns:c16="http://schemas.microsoft.com/office/drawing/2014/chart" uri="{C3380CC4-5D6E-409C-BE32-E72D297353CC}">
              <c16:uniqueId val="{00000001-3199-4655-B423-CECD812D0E1D}"/>
            </c:ext>
          </c:extLst>
        </c:ser>
        <c:ser>
          <c:idx val="2"/>
          <c:order val="2"/>
          <c:tx>
            <c:strRef>
              <c:f>'SDA Summary'!$A$4</c:f>
              <c:strCache>
                <c:ptCount val="1"/>
                <c:pt idx="0">
                  <c:v>Carly Flumer flumerc</c:v>
                </c:pt>
              </c:strCache>
            </c:strRef>
          </c:tx>
          <c:spPr>
            <a:solidFill>
              <a:schemeClr val="accent3"/>
            </a:solidFill>
            <a:ln>
              <a:noFill/>
            </a:ln>
            <a:effectLst/>
          </c:spPr>
          <c:invertIfNegative val="0"/>
          <c:cat>
            <c:strRef>
              <c:f>'SDA Summary'!$B$1</c:f>
              <c:strCache>
                <c:ptCount val="1"/>
                <c:pt idx="0">
                  <c:v>Relative Trial Processing Time</c:v>
                </c:pt>
              </c:strCache>
            </c:strRef>
          </c:cat>
          <c:val>
            <c:numRef>
              <c:f>'SDA Summary'!$B$4</c:f>
              <c:numCache>
                <c:formatCode>General</c:formatCode>
                <c:ptCount val="1"/>
                <c:pt idx="0">
                  <c:v>49.85</c:v>
                </c:pt>
              </c:numCache>
            </c:numRef>
          </c:val>
          <c:extLst>
            <c:ext xmlns:c16="http://schemas.microsoft.com/office/drawing/2014/chart" uri="{C3380CC4-5D6E-409C-BE32-E72D297353CC}">
              <c16:uniqueId val="{00000000-3799-4FB5-A19D-2E320E0D1633}"/>
            </c:ext>
          </c:extLst>
        </c:ser>
        <c:ser>
          <c:idx val="3"/>
          <c:order val="3"/>
          <c:tx>
            <c:strRef>
              <c:f>'SDA Summary'!$A$5</c:f>
              <c:strCache>
                <c:ptCount val="1"/>
                <c:pt idx="0">
                  <c:v>Ashley Crowner</c:v>
                </c:pt>
              </c:strCache>
            </c:strRef>
          </c:tx>
          <c:spPr>
            <a:solidFill>
              <a:schemeClr val="accent4"/>
            </a:solidFill>
            <a:ln>
              <a:noFill/>
            </a:ln>
            <a:effectLst/>
          </c:spPr>
          <c:invertIfNegative val="0"/>
          <c:cat>
            <c:strRef>
              <c:f>'SDA Summary'!$B$1</c:f>
              <c:strCache>
                <c:ptCount val="1"/>
                <c:pt idx="0">
                  <c:v>Relative Trial Processing Time</c:v>
                </c:pt>
              </c:strCache>
            </c:strRef>
          </c:cat>
          <c:val>
            <c:numRef>
              <c:f>'SDA Summary'!$B$5</c:f>
              <c:numCache>
                <c:formatCode>General</c:formatCode>
                <c:ptCount val="1"/>
                <c:pt idx="0">
                  <c:v>54</c:v>
                </c:pt>
              </c:numCache>
            </c:numRef>
          </c:val>
          <c:extLst>
            <c:ext xmlns:c16="http://schemas.microsoft.com/office/drawing/2014/chart" uri="{C3380CC4-5D6E-409C-BE32-E72D297353CC}">
              <c16:uniqueId val="{00000001-3799-4FB5-A19D-2E320E0D1633}"/>
            </c:ext>
          </c:extLst>
        </c:ser>
        <c:ser>
          <c:idx val="4"/>
          <c:order val="4"/>
          <c:tx>
            <c:strRef>
              <c:f>'SDA Summary'!$A$6</c:f>
              <c:strCache>
                <c:ptCount val="1"/>
                <c:pt idx="0">
                  <c:v>Samantha Caesar-Johnson johnsoncs</c:v>
                </c:pt>
              </c:strCache>
            </c:strRef>
          </c:tx>
          <c:spPr>
            <a:solidFill>
              <a:schemeClr val="accent5"/>
            </a:solidFill>
            <a:ln>
              <a:noFill/>
            </a:ln>
            <a:effectLst/>
          </c:spPr>
          <c:invertIfNegative val="0"/>
          <c:cat>
            <c:strRef>
              <c:f>'SDA Summary'!$B$1</c:f>
              <c:strCache>
                <c:ptCount val="1"/>
                <c:pt idx="0">
                  <c:v>Relative Trial Processing Time</c:v>
                </c:pt>
              </c:strCache>
            </c:strRef>
          </c:cat>
          <c:val>
            <c:numRef>
              <c:f>'SDA Summary'!$B$6</c:f>
              <c:numCache>
                <c:formatCode>General</c:formatCode>
                <c:ptCount val="1"/>
                <c:pt idx="0">
                  <c:v>57.1</c:v>
                </c:pt>
              </c:numCache>
            </c:numRef>
          </c:val>
          <c:extLst>
            <c:ext xmlns:c16="http://schemas.microsoft.com/office/drawing/2014/chart" uri="{C3380CC4-5D6E-409C-BE32-E72D297353CC}">
              <c16:uniqueId val="{00000002-3799-4FB5-A19D-2E320E0D1633}"/>
            </c:ext>
          </c:extLst>
        </c:ser>
        <c:ser>
          <c:idx val="5"/>
          <c:order val="5"/>
          <c:tx>
            <c:strRef>
              <c:f>'SDA Summary'!$A$7</c:f>
              <c:strCache>
                <c:ptCount val="1"/>
                <c:pt idx="0">
                  <c:v>Ian Buchanan</c:v>
                </c:pt>
              </c:strCache>
            </c:strRef>
          </c:tx>
          <c:spPr>
            <a:solidFill>
              <a:schemeClr val="accent6"/>
            </a:solidFill>
            <a:ln>
              <a:noFill/>
            </a:ln>
            <a:effectLst/>
          </c:spPr>
          <c:invertIfNegative val="0"/>
          <c:cat>
            <c:strRef>
              <c:f>'SDA Summary'!$B$1</c:f>
              <c:strCache>
                <c:ptCount val="1"/>
                <c:pt idx="0">
                  <c:v>Relative Trial Processing Time</c:v>
                </c:pt>
              </c:strCache>
            </c:strRef>
          </c:cat>
          <c:val>
            <c:numRef>
              <c:f>'SDA Summary'!$B$7</c:f>
              <c:numCache>
                <c:formatCode>General</c:formatCode>
                <c:ptCount val="1"/>
                <c:pt idx="0">
                  <c:v>59.35</c:v>
                </c:pt>
              </c:numCache>
            </c:numRef>
          </c:val>
          <c:extLst>
            <c:ext xmlns:c16="http://schemas.microsoft.com/office/drawing/2014/chart" uri="{C3380CC4-5D6E-409C-BE32-E72D297353CC}">
              <c16:uniqueId val="{00000003-3799-4FB5-A19D-2E320E0D1633}"/>
            </c:ext>
          </c:extLst>
        </c:ser>
        <c:ser>
          <c:idx val="6"/>
          <c:order val="6"/>
          <c:tx>
            <c:strRef>
              <c:f>'SDA Summary'!$A$8</c:f>
              <c:strCache>
                <c:ptCount val="1"/>
                <c:pt idx="0">
                  <c:v>Alpana Dongargaonkar</c:v>
                </c:pt>
              </c:strCache>
            </c:strRef>
          </c:tx>
          <c:spPr>
            <a:solidFill>
              <a:schemeClr val="accent1">
                <a:lumMod val="60000"/>
              </a:schemeClr>
            </a:solidFill>
            <a:ln>
              <a:noFill/>
            </a:ln>
            <a:effectLst/>
          </c:spPr>
          <c:invertIfNegative val="0"/>
          <c:cat>
            <c:strRef>
              <c:f>'SDA Summary'!$B$1</c:f>
              <c:strCache>
                <c:ptCount val="1"/>
                <c:pt idx="0">
                  <c:v>Relative Trial Processing Time</c:v>
                </c:pt>
              </c:strCache>
            </c:strRef>
          </c:cat>
          <c:val>
            <c:numRef>
              <c:f>'SDA Summary'!$B$8</c:f>
              <c:numCache>
                <c:formatCode>General</c:formatCode>
                <c:ptCount val="1"/>
                <c:pt idx="0">
                  <c:v>60.95</c:v>
                </c:pt>
              </c:numCache>
            </c:numRef>
          </c:val>
          <c:extLst>
            <c:ext xmlns:c16="http://schemas.microsoft.com/office/drawing/2014/chart" uri="{C3380CC4-5D6E-409C-BE32-E72D297353CC}">
              <c16:uniqueId val="{00000004-3799-4FB5-A19D-2E320E0D1633}"/>
            </c:ext>
          </c:extLst>
        </c:ser>
        <c:ser>
          <c:idx val="7"/>
          <c:order val="7"/>
          <c:tx>
            <c:strRef>
              <c:f>'SDA Summary'!$A$9</c:f>
              <c:strCache>
                <c:ptCount val="1"/>
                <c:pt idx="0">
                  <c:v>Florence Titanwa titanwaf</c:v>
                </c:pt>
              </c:strCache>
            </c:strRef>
          </c:tx>
          <c:spPr>
            <a:solidFill>
              <a:schemeClr val="accent2">
                <a:lumMod val="60000"/>
              </a:schemeClr>
            </a:solidFill>
            <a:ln>
              <a:noFill/>
            </a:ln>
            <a:effectLst/>
          </c:spPr>
          <c:invertIfNegative val="0"/>
          <c:cat>
            <c:strRef>
              <c:f>'SDA Summary'!$B$1</c:f>
              <c:strCache>
                <c:ptCount val="1"/>
                <c:pt idx="0">
                  <c:v>Relative Trial Processing Time</c:v>
                </c:pt>
              </c:strCache>
            </c:strRef>
          </c:cat>
          <c:val>
            <c:numRef>
              <c:f>'SDA Summary'!$B$9</c:f>
              <c:numCache>
                <c:formatCode>General</c:formatCode>
                <c:ptCount val="1"/>
                <c:pt idx="0">
                  <c:v>62.25</c:v>
                </c:pt>
              </c:numCache>
            </c:numRef>
          </c:val>
          <c:extLst>
            <c:ext xmlns:c16="http://schemas.microsoft.com/office/drawing/2014/chart" uri="{C3380CC4-5D6E-409C-BE32-E72D297353CC}">
              <c16:uniqueId val="{00000005-3799-4FB5-A19D-2E320E0D1633}"/>
            </c:ext>
          </c:extLst>
        </c:ser>
        <c:ser>
          <c:idx val="8"/>
          <c:order val="8"/>
          <c:tx>
            <c:strRef>
              <c:f>'SDA Summary'!$A$10</c:f>
              <c:strCache>
                <c:ptCount val="1"/>
                <c:pt idx="0">
                  <c:v>Cecilia Appiah</c:v>
                </c:pt>
              </c:strCache>
            </c:strRef>
          </c:tx>
          <c:spPr>
            <a:solidFill>
              <a:schemeClr val="accent3">
                <a:lumMod val="60000"/>
              </a:schemeClr>
            </a:solidFill>
            <a:ln>
              <a:noFill/>
            </a:ln>
            <a:effectLst/>
          </c:spPr>
          <c:invertIfNegative val="0"/>
          <c:cat>
            <c:strRef>
              <c:f>'SDA Summary'!$B$1</c:f>
              <c:strCache>
                <c:ptCount val="1"/>
                <c:pt idx="0">
                  <c:v>Relative Trial Processing Time</c:v>
                </c:pt>
              </c:strCache>
            </c:strRef>
          </c:cat>
          <c:val>
            <c:numRef>
              <c:f>'SDA Summary'!$B$10</c:f>
              <c:numCache>
                <c:formatCode>General</c:formatCode>
                <c:ptCount val="1"/>
                <c:pt idx="0">
                  <c:v>75.8</c:v>
                </c:pt>
              </c:numCache>
            </c:numRef>
          </c:val>
          <c:extLst>
            <c:ext xmlns:c16="http://schemas.microsoft.com/office/drawing/2014/chart" uri="{C3380CC4-5D6E-409C-BE32-E72D297353CC}">
              <c16:uniqueId val="{00000006-3799-4FB5-A19D-2E320E0D1633}"/>
            </c:ext>
          </c:extLst>
        </c:ser>
        <c:ser>
          <c:idx val="9"/>
          <c:order val="9"/>
          <c:tx>
            <c:strRef>
              <c:f>'SDA Summary'!$A$11</c:f>
              <c:strCache>
                <c:ptCount val="1"/>
                <c:pt idx="0">
                  <c:v>Sisi Chen</c:v>
                </c:pt>
              </c:strCache>
            </c:strRef>
          </c:tx>
          <c:spPr>
            <a:solidFill>
              <a:schemeClr val="accent4">
                <a:lumMod val="60000"/>
              </a:schemeClr>
            </a:solidFill>
            <a:ln>
              <a:noFill/>
            </a:ln>
            <a:effectLst/>
          </c:spPr>
          <c:invertIfNegative val="0"/>
          <c:cat>
            <c:strRef>
              <c:f>'SDA Summary'!$B$1</c:f>
              <c:strCache>
                <c:ptCount val="1"/>
                <c:pt idx="0">
                  <c:v>Relative Trial Processing Time</c:v>
                </c:pt>
              </c:strCache>
            </c:strRef>
          </c:cat>
          <c:val>
            <c:numRef>
              <c:f>'SDA Summary'!$B$11</c:f>
              <c:numCache>
                <c:formatCode>General</c:formatCode>
                <c:ptCount val="1"/>
                <c:pt idx="0">
                  <c:v>105.75</c:v>
                </c:pt>
              </c:numCache>
            </c:numRef>
          </c:val>
          <c:extLst>
            <c:ext xmlns:c16="http://schemas.microsoft.com/office/drawing/2014/chart" uri="{C3380CC4-5D6E-409C-BE32-E72D297353CC}">
              <c16:uniqueId val="{00000007-3799-4FB5-A19D-2E320E0D1633}"/>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355" totalsRowShown="0" headerRowDxfId="146" dataDxfId="145">
  <autoFilter ref="A1:G355"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348" totalsRowShown="0" headerRowDxfId="35" dataDxfId="34">
  <autoFilter ref="A1:O348"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10" totalsRowShown="0" headerRowDxfId="18" dataDxfId="17" tableBorderDxfId="16">
  <autoFilter ref="Q1:X10"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1" totalsRowShown="0" headerRowDxfId="7" dataDxfId="6">
  <autoFilter ref="A1:B11" xr:uid="{00000000-0009-0000-0100-00000C000000}"/>
  <tableColumns count="2">
    <tableColumn id="1" xr3:uid="{00000000-0010-0000-0B00-000001000000}" name="Team Member" dataDxfId="5"/>
    <tableColumn id="2" xr3:uid="{00000000-0010-0000-0B00-000002000000}" name="Relative Trial Processing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9" totalsRowShown="0" headerRowDxfId="137" dataDxfId="136" tableBorderDxfId="135">
  <autoFilter ref="I1:M9"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379" totalsRowShown="0" headerRowDxfId="127" dataDxfId="126">
  <autoFilter ref="A1:P379"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9" totalsRowShown="0" headerRowDxfId="109" dataDxfId="108" tableBorderDxfId="107">
  <autoFilter ref="R1:Y9"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391" totalsRowShown="0" headerRowDxfId="95" dataDxfId="94">
  <autoFilter ref="A1:P391"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6" totalsRowShown="0" headerRowDxfId="77" dataDxfId="76" tableBorderDxfId="75">
  <autoFilter ref="R1:Y6"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11" totalsRowShown="0" headerRowDxfId="1" dataDxfId="0">
  <autoFilter ref="A1:B11"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337" totalsRowShown="0" headerRowDxfId="65" dataDxfId="64">
  <autoFilter ref="A1:O337"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48" dataDxfId="47" tableBorderDxfId="46">
  <autoFilter ref="Q1:X11"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25"/>
  <cols>
    <col min="1" max="3" width="25.5703125" style="33" customWidth="1"/>
    <col min="4" max="4" width="50.5703125" style="33" customWidth="1"/>
    <col min="5" max="6" width="25.5703125" style="34" customWidth="1"/>
    <col min="7" max="7" width="25.5703125" style="33" customWidth="1"/>
    <col min="8" max="8" width="25.5703125" style="26" customWidth="1"/>
    <col min="9" max="13" width="25.5703125" style="3" customWidth="1"/>
    <col min="14" max="16384" width="9.140625" style="26"/>
  </cols>
  <sheetData>
    <row r="1" spans="1:13" ht="15" customHeight="1" x14ac:dyDescent="0.2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25">
      <c r="A2" s="11" t="s">
        <v>568</v>
      </c>
      <c r="B2" s="11" t="s">
        <v>22</v>
      </c>
      <c r="C2" s="11">
        <v>1</v>
      </c>
      <c r="D2" s="11" t="s">
        <v>569</v>
      </c>
      <c r="E2" s="12">
        <v>43391.332453703704</v>
      </c>
      <c r="F2" s="12">
        <v>43391.341400462959</v>
      </c>
      <c r="G2" s="11" t="s">
        <v>1610</v>
      </c>
      <c r="I2" s="13" t="s">
        <v>1497</v>
      </c>
      <c r="J2" s="13">
        <v>1</v>
      </c>
      <c r="K2" s="13">
        <v>0</v>
      </c>
      <c r="L2" s="13">
        <v>1</v>
      </c>
      <c r="M2" s="18">
        <v>1.33</v>
      </c>
    </row>
    <row r="3" spans="1:13" ht="15" customHeight="1" x14ac:dyDescent="0.25">
      <c r="A3" s="11" t="s">
        <v>479</v>
      </c>
      <c r="B3" s="11" t="s">
        <v>21</v>
      </c>
      <c r="C3" s="11">
        <v>3</v>
      </c>
      <c r="D3" s="11" t="s">
        <v>280</v>
      </c>
      <c r="E3" s="12">
        <v>43389.581435185188</v>
      </c>
      <c r="F3" s="12">
        <v>43391.378784722219</v>
      </c>
      <c r="G3" s="11" t="s">
        <v>1034</v>
      </c>
      <c r="I3" s="13" t="s">
        <v>1610</v>
      </c>
      <c r="J3" s="13">
        <v>0</v>
      </c>
      <c r="K3" s="13">
        <v>1</v>
      </c>
      <c r="L3" s="13">
        <v>4</v>
      </c>
      <c r="M3" s="13">
        <v>2.0699999999999998</v>
      </c>
    </row>
    <row r="4" spans="1:13" ht="15" customHeight="1" x14ac:dyDescent="0.25">
      <c r="A4" s="11" t="s">
        <v>599</v>
      </c>
      <c r="B4" s="11" t="s">
        <v>21</v>
      </c>
      <c r="C4" s="11">
        <v>2</v>
      </c>
      <c r="D4" s="11" t="s">
        <v>125</v>
      </c>
      <c r="E4" s="12">
        <v>43390.541493055556</v>
      </c>
      <c r="F4" s="12">
        <v>43391.392465277779</v>
      </c>
      <c r="G4" s="11" t="s">
        <v>1076</v>
      </c>
      <c r="I4" s="13" t="s">
        <v>1232</v>
      </c>
      <c r="J4" s="13">
        <v>3</v>
      </c>
      <c r="K4" s="13">
        <v>29</v>
      </c>
      <c r="L4" s="13">
        <v>3</v>
      </c>
      <c r="M4" s="23">
        <v>25.74</v>
      </c>
    </row>
    <row r="5" spans="1:13" ht="15" customHeight="1" x14ac:dyDescent="0.25">
      <c r="A5" s="11" t="s">
        <v>605</v>
      </c>
      <c r="B5" s="11" t="s">
        <v>20</v>
      </c>
      <c r="C5" s="11">
        <v>1</v>
      </c>
      <c r="D5" s="11" t="s">
        <v>47</v>
      </c>
      <c r="E5" s="12">
        <v>43390.581932870373</v>
      </c>
      <c r="F5" s="12">
        <v>43391.397349537037</v>
      </c>
      <c r="G5" s="11" t="s">
        <v>1076</v>
      </c>
      <c r="I5" s="13" t="s">
        <v>1076</v>
      </c>
      <c r="J5" s="13">
        <v>18</v>
      </c>
      <c r="K5" s="13">
        <v>40</v>
      </c>
      <c r="L5" s="13">
        <v>5</v>
      </c>
      <c r="M5" s="23">
        <v>49.65</v>
      </c>
    </row>
    <row r="6" spans="1:13" ht="15" customHeight="1" x14ac:dyDescent="0.25">
      <c r="A6" s="11" t="s">
        <v>593</v>
      </c>
      <c r="B6" s="11" t="s">
        <v>22</v>
      </c>
      <c r="C6" s="11">
        <v>1</v>
      </c>
      <c r="D6" s="11" t="s">
        <v>594</v>
      </c>
      <c r="E6" s="12">
        <v>43390.595451388886</v>
      </c>
      <c r="F6" s="12">
        <v>43391.421238425923</v>
      </c>
      <c r="G6" s="11" t="s">
        <v>1076</v>
      </c>
      <c r="I6" s="13" t="s">
        <v>1032</v>
      </c>
      <c r="J6" s="13">
        <v>22</v>
      </c>
      <c r="K6" s="13">
        <v>41</v>
      </c>
      <c r="L6" s="13">
        <v>3</v>
      </c>
      <c r="M6" s="23">
        <v>53.74</v>
      </c>
    </row>
    <row r="7" spans="1:13" ht="15" customHeight="1" x14ac:dyDescent="0.25">
      <c r="A7" s="11" t="s">
        <v>542</v>
      </c>
      <c r="B7" s="11" t="s">
        <v>21</v>
      </c>
      <c r="C7" s="11">
        <v>5</v>
      </c>
      <c r="D7" s="11" t="s">
        <v>154</v>
      </c>
      <c r="E7" s="12">
        <v>43390.609178240738</v>
      </c>
      <c r="F7" s="12">
        <v>43391.430231481485</v>
      </c>
      <c r="G7" s="11" t="s">
        <v>1076</v>
      </c>
      <c r="I7" s="13" t="s">
        <v>1046</v>
      </c>
      <c r="J7" s="13">
        <v>29</v>
      </c>
      <c r="K7" s="13">
        <v>39</v>
      </c>
      <c r="L7" s="13">
        <v>7</v>
      </c>
      <c r="M7" s="23">
        <v>60.56</v>
      </c>
    </row>
    <row r="8" spans="1:13" ht="15" customHeight="1" x14ac:dyDescent="0.25">
      <c r="A8" s="11" t="s">
        <v>546</v>
      </c>
      <c r="B8" s="11" t="s">
        <v>20</v>
      </c>
      <c r="C8" s="11">
        <v>1</v>
      </c>
      <c r="D8" s="11" t="s">
        <v>207</v>
      </c>
      <c r="E8" s="12">
        <v>43390.594050925924</v>
      </c>
      <c r="F8" s="12">
        <v>43391.456828703704</v>
      </c>
      <c r="G8" s="11" t="s">
        <v>1076</v>
      </c>
      <c r="I8" s="13" t="s">
        <v>1034</v>
      </c>
      <c r="J8" s="13">
        <v>46</v>
      </c>
      <c r="K8" s="13">
        <v>55</v>
      </c>
      <c r="L8" s="13">
        <v>7</v>
      </c>
      <c r="M8" s="23">
        <v>89.56</v>
      </c>
    </row>
    <row r="9" spans="1:13" ht="15" customHeight="1" x14ac:dyDescent="0.25">
      <c r="A9" s="11" t="s">
        <v>472</v>
      </c>
      <c r="B9" s="11" t="s">
        <v>20</v>
      </c>
      <c r="C9" s="11">
        <v>1</v>
      </c>
      <c r="D9" s="11" t="s">
        <v>207</v>
      </c>
      <c r="E9" s="12">
        <v>43389.65179398148</v>
      </c>
      <c r="F9" s="12">
        <v>43391.469456018516</v>
      </c>
      <c r="G9" s="11" t="s">
        <v>1034</v>
      </c>
      <c r="I9" s="13" t="s">
        <v>756</v>
      </c>
      <c r="J9" s="13">
        <v>119</v>
      </c>
      <c r="K9" s="13">
        <v>205</v>
      </c>
      <c r="L9" s="13">
        <v>30</v>
      </c>
      <c r="M9" s="23">
        <v>282.64999999999998</v>
      </c>
    </row>
    <row r="10" spans="1:13" ht="15" customHeight="1" x14ac:dyDescent="0.25">
      <c r="A10" s="11" t="s">
        <v>606</v>
      </c>
      <c r="B10" s="11" t="s">
        <v>20</v>
      </c>
      <c r="C10" s="11">
        <v>1</v>
      </c>
      <c r="D10" s="11" t="s">
        <v>207</v>
      </c>
      <c r="E10" s="12">
        <v>43390.62604166667</v>
      </c>
      <c r="F10" s="12">
        <v>43391.491481481484</v>
      </c>
      <c r="G10" s="11" t="s">
        <v>1076</v>
      </c>
      <c r="I10" s="11"/>
      <c r="J10" s="11"/>
      <c r="K10" s="11"/>
      <c r="L10" s="11"/>
      <c r="M10" s="11"/>
    </row>
    <row r="11" spans="1:13" ht="15" customHeight="1" x14ac:dyDescent="0.25">
      <c r="A11" s="11" t="s">
        <v>617</v>
      </c>
      <c r="B11" s="11" t="s">
        <v>20</v>
      </c>
      <c r="C11" s="11">
        <v>1</v>
      </c>
      <c r="D11" s="11" t="s">
        <v>207</v>
      </c>
      <c r="E11" s="12">
        <v>43390.641053240739</v>
      </c>
      <c r="F11" s="12">
        <v>43391.506076388891</v>
      </c>
      <c r="G11" s="11" t="s">
        <v>1076</v>
      </c>
      <c r="I11" s="11"/>
      <c r="J11" s="11"/>
      <c r="K11" s="11"/>
      <c r="L11" s="11"/>
      <c r="M11" s="11"/>
    </row>
    <row r="12" spans="1:13" ht="15" customHeight="1" x14ac:dyDescent="0.25">
      <c r="A12" s="11" t="s">
        <v>589</v>
      </c>
      <c r="B12" s="11" t="s">
        <v>20</v>
      </c>
      <c r="C12" s="11">
        <v>1</v>
      </c>
      <c r="D12" s="11" t="s">
        <v>207</v>
      </c>
      <c r="E12" s="12">
        <v>43390.63113425926</v>
      </c>
      <c r="F12" s="12">
        <v>43391.509270833332</v>
      </c>
      <c r="G12" s="11" t="s">
        <v>1076</v>
      </c>
      <c r="I12" s="11"/>
      <c r="J12" s="11"/>
      <c r="K12" s="11"/>
      <c r="L12" s="11"/>
      <c r="M12" s="11"/>
    </row>
    <row r="13" spans="1:13" ht="15" customHeight="1" x14ac:dyDescent="0.25">
      <c r="A13" s="11" t="s">
        <v>609</v>
      </c>
      <c r="B13" s="11" t="s">
        <v>22</v>
      </c>
      <c r="C13" s="11">
        <v>1</v>
      </c>
      <c r="D13" s="11" t="s">
        <v>610</v>
      </c>
      <c r="E13" s="12">
        <v>43390.625185185185</v>
      </c>
      <c r="F13" s="12">
        <v>43391.519965277781</v>
      </c>
      <c r="G13" s="11" t="s">
        <v>1046</v>
      </c>
      <c r="I13" s="11"/>
      <c r="J13" s="11"/>
      <c r="K13" s="11"/>
      <c r="L13" s="11"/>
      <c r="M13" s="11"/>
    </row>
    <row r="14" spans="1:13" ht="15" customHeight="1" x14ac:dyDescent="0.25">
      <c r="A14" s="11" t="s">
        <v>564</v>
      </c>
      <c r="B14" s="11" t="s">
        <v>21</v>
      </c>
      <c r="C14" s="11">
        <v>3</v>
      </c>
      <c r="D14" s="11" t="s">
        <v>565</v>
      </c>
      <c r="E14" s="12">
        <v>43390.647615740738</v>
      </c>
      <c r="F14" s="12">
        <v>43391.529317129629</v>
      </c>
      <c r="G14" s="11" t="s">
        <v>1076</v>
      </c>
      <c r="I14" s="11"/>
      <c r="J14" s="11"/>
      <c r="K14" s="11"/>
      <c r="L14" s="11"/>
      <c r="M14" s="11"/>
    </row>
    <row r="15" spans="1:13" ht="15" customHeight="1" x14ac:dyDescent="0.25">
      <c r="A15" s="11" t="s">
        <v>577</v>
      </c>
      <c r="B15" s="11" t="s">
        <v>21</v>
      </c>
      <c r="C15" s="11">
        <v>2</v>
      </c>
      <c r="D15" s="11" t="s">
        <v>149</v>
      </c>
      <c r="E15" s="12">
        <v>43390.685543981483</v>
      </c>
      <c r="F15" s="12">
        <v>43391.535011574073</v>
      </c>
      <c r="G15" s="11" t="s">
        <v>1046</v>
      </c>
      <c r="I15" s="11"/>
      <c r="J15" s="11"/>
      <c r="K15" s="11"/>
      <c r="L15" s="11"/>
      <c r="M15" s="11"/>
    </row>
    <row r="16" spans="1:13" ht="15" customHeight="1" x14ac:dyDescent="0.25">
      <c r="A16" s="11" t="s">
        <v>587</v>
      </c>
      <c r="B16" s="11" t="s">
        <v>21</v>
      </c>
      <c r="C16" s="11">
        <v>2</v>
      </c>
      <c r="D16" s="11" t="s">
        <v>47</v>
      </c>
      <c r="E16" s="12">
        <v>43390.725173611114</v>
      </c>
      <c r="F16" s="12">
        <v>43391.544374999998</v>
      </c>
      <c r="G16" s="11" t="s">
        <v>1046</v>
      </c>
      <c r="I16" s="11"/>
      <c r="J16" s="11"/>
      <c r="K16" s="11"/>
      <c r="L16" s="11"/>
      <c r="M16" s="11"/>
    </row>
    <row r="17" spans="1:13" ht="15" customHeight="1" x14ac:dyDescent="0.25">
      <c r="A17" s="11" t="s">
        <v>591</v>
      </c>
      <c r="B17" s="11" t="s">
        <v>21</v>
      </c>
      <c r="C17" s="11">
        <v>7</v>
      </c>
      <c r="D17" s="11" t="s">
        <v>63</v>
      </c>
      <c r="E17" s="12">
        <v>43390.784189814818</v>
      </c>
      <c r="F17" s="12">
        <v>43391.552997685183</v>
      </c>
      <c r="G17" s="11" t="s">
        <v>1046</v>
      </c>
      <c r="I17" s="11"/>
      <c r="J17" s="11"/>
      <c r="K17" s="11"/>
      <c r="L17" s="11"/>
      <c r="M17" s="11"/>
    </row>
    <row r="18" spans="1:13" ht="15" customHeight="1" x14ac:dyDescent="0.25">
      <c r="A18" s="11" t="s">
        <v>632</v>
      </c>
      <c r="B18" s="11" t="s">
        <v>21</v>
      </c>
      <c r="C18" s="11">
        <v>4</v>
      </c>
      <c r="D18" s="11" t="s">
        <v>84</v>
      </c>
      <c r="E18" s="12">
        <v>43391.352118055554</v>
      </c>
      <c r="F18" s="12">
        <v>43391.555451388886</v>
      </c>
      <c r="G18" s="11" t="s">
        <v>1046</v>
      </c>
      <c r="I18" s="11"/>
      <c r="J18" s="11"/>
      <c r="K18" s="11"/>
      <c r="L18" s="11"/>
      <c r="M18" s="11"/>
    </row>
    <row r="19" spans="1:13" ht="15" customHeight="1" x14ac:dyDescent="0.25">
      <c r="A19" s="11" t="s">
        <v>616</v>
      </c>
      <c r="B19" s="11" t="s">
        <v>21</v>
      </c>
      <c r="C19" s="11">
        <v>7</v>
      </c>
      <c r="D19" s="11" t="s">
        <v>84</v>
      </c>
      <c r="E19" s="12">
        <v>43391.412314814814</v>
      </c>
      <c r="F19" s="12">
        <v>43391.571944444448</v>
      </c>
      <c r="G19" s="11" t="s">
        <v>1046</v>
      </c>
      <c r="I19" s="11"/>
      <c r="J19" s="11"/>
      <c r="K19" s="11"/>
      <c r="L19" s="11"/>
      <c r="M19" s="11"/>
    </row>
    <row r="20" spans="1:13" ht="15" customHeight="1" x14ac:dyDescent="0.25">
      <c r="A20" s="11" t="s">
        <v>649</v>
      </c>
      <c r="B20" s="11" t="s">
        <v>20</v>
      </c>
      <c r="C20" s="11">
        <v>1</v>
      </c>
      <c r="D20" s="11" t="s">
        <v>207</v>
      </c>
      <c r="E20" s="12">
        <v>43391.382627314815</v>
      </c>
      <c r="F20" s="12">
        <v>43391.574733796297</v>
      </c>
      <c r="G20" s="11" t="s">
        <v>1046</v>
      </c>
      <c r="I20" s="11"/>
      <c r="J20" s="11"/>
      <c r="K20" s="11"/>
      <c r="L20" s="11"/>
      <c r="M20" s="11"/>
    </row>
    <row r="21" spans="1:13" ht="15" customHeight="1" x14ac:dyDescent="0.25">
      <c r="A21" s="11" t="s">
        <v>635</v>
      </c>
      <c r="B21" s="11" t="s">
        <v>21</v>
      </c>
      <c r="C21" s="11">
        <v>3</v>
      </c>
      <c r="D21" s="11" t="s">
        <v>84</v>
      </c>
      <c r="E21" s="12">
        <v>43391.423229166663</v>
      </c>
      <c r="F21" s="12">
        <v>43391.577557870369</v>
      </c>
      <c r="G21" s="11" t="s">
        <v>1046</v>
      </c>
      <c r="I21" s="11"/>
      <c r="J21" s="11"/>
      <c r="K21" s="11"/>
      <c r="L21" s="11"/>
      <c r="M21" s="11"/>
    </row>
    <row r="22" spans="1:13" ht="15" customHeight="1" x14ac:dyDescent="0.25">
      <c r="A22" s="11" t="s">
        <v>630</v>
      </c>
      <c r="B22" s="11" t="s">
        <v>21</v>
      </c>
      <c r="C22" s="11">
        <v>5</v>
      </c>
      <c r="D22" s="11" t="s">
        <v>84</v>
      </c>
      <c r="E22" s="12">
        <v>43391.430648148147</v>
      </c>
      <c r="F22" s="12">
        <v>43391.578634259262</v>
      </c>
      <c r="G22" s="11" t="s">
        <v>1046</v>
      </c>
      <c r="I22" s="11"/>
      <c r="J22" s="11"/>
      <c r="K22" s="11"/>
      <c r="L22" s="11"/>
      <c r="M22" s="11"/>
    </row>
    <row r="23" spans="1:13" ht="15" customHeight="1" x14ac:dyDescent="0.25">
      <c r="A23" s="11" t="s">
        <v>628</v>
      </c>
      <c r="B23" s="11" t="s">
        <v>21</v>
      </c>
      <c r="C23" s="11">
        <v>4</v>
      </c>
      <c r="D23" s="11" t="s">
        <v>84</v>
      </c>
      <c r="E23" s="12">
        <v>43391.435752314814</v>
      </c>
      <c r="F23" s="12">
        <v>43391.581597222219</v>
      </c>
      <c r="G23" s="11" t="s">
        <v>1046</v>
      </c>
      <c r="I23" s="11"/>
      <c r="J23" s="11"/>
      <c r="K23" s="11"/>
      <c r="L23" s="11"/>
      <c r="M23" s="11"/>
    </row>
    <row r="24" spans="1:13" ht="15" customHeight="1" x14ac:dyDescent="0.25">
      <c r="A24" s="11" t="s">
        <v>668</v>
      </c>
      <c r="B24" s="11" t="s">
        <v>20</v>
      </c>
      <c r="C24" s="11">
        <v>1</v>
      </c>
      <c r="D24" s="11" t="s">
        <v>207</v>
      </c>
      <c r="E24" s="12">
        <v>43391.44427083333</v>
      </c>
      <c r="F24" s="12">
        <v>43391.585659722223</v>
      </c>
      <c r="G24" s="11" t="s">
        <v>1046</v>
      </c>
      <c r="I24" s="11"/>
      <c r="J24" s="11"/>
      <c r="K24" s="11"/>
      <c r="L24" s="11"/>
      <c r="M24" s="11"/>
    </row>
    <row r="25" spans="1:13" ht="15" customHeight="1" x14ac:dyDescent="0.25">
      <c r="A25" s="11" t="s">
        <v>646</v>
      </c>
      <c r="B25" s="11" t="s">
        <v>20</v>
      </c>
      <c r="C25" s="11">
        <v>1</v>
      </c>
      <c r="D25" s="11" t="s">
        <v>138</v>
      </c>
      <c r="E25" s="12">
        <v>43391.444803240738</v>
      </c>
      <c r="F25" s="12">
        <v>43391.592847222222</v>
      </c>
      <c r="G25" s="11" t="s">
        <v>1046</v>
      </c>
      <c r="I25" s="11"/>
      <c r="J25" s="11"/>
      <c r="K25" s="11"/>
      <c r="L25" s="11"/>
      <c r="M25" s="11"/>
    </row>
    <row r="26" spans="1:13" ht="15" customHeight="1" x14ac:dyDescent="0.25">
      <c r="A26" s="11" t="s">
        <v>641</v>
      </c>
      <c r="B26" s="11" t="s">
        <v>20</v>
      </c>
      <c r="C26" s="11">
        <v>1</v>
      </c>
      <c r="D26" s="11" t="s">
        <v>149</v>
      </c>
      <c r="E26" s="12">
        <v>43391.447812500002</v>
      </c>
      <c r="F26" s="12">
        <v>43391.601377314815</v>
      </c>
      <c r="G26" s="11" t="s">
        <v>1046</v>
      </c>
      <c r="I26" s="11"/>
      <c r="J26" s="11"/>
      <c r="K26" s="11"/>
      <c r="L26" s="11"/>
      <c r="M26" s="11"/>
    </row>
    <row r="27" spans="1:13" ht="15" customHeight="1" x14ac:dyDescent="0.25">
      <c r="A27" s="11" t="s">
        <v>661</v>
      </c>
      <c r="B27" s="11" t="s">
        <v>20</v>
      </c>
      <c r="C27" s="11">
        <v>1</v>
      </c>
      <c r="D27" s="11" t="s">
        <v>662</v>
      </c>
      <c r="E27" s="12">
        <v>43391.599374999998</v>
      </c>
      <c r="F27" s="12">
        <v>43391.607951388891</v>
      </c>
      <c r="G27" s="11" t="s">
        <v>1046</v>
      </c>
      <c r="I27" s="11"/>
      <c r="J27" s="11"/>
      <c r="K27" s="11"/>
      <c r="L27" s="11"/>
      <c r="M27" s="11"/>
    </row>
    <row r="28" spans="1:13" ht="15" customHeight="1" x14ac:dyDescent="0.25">
      <c r="A28" s="11" t="s">
        <v>574</v>
      </c>
      <c r="B28" s="11" t="s">
        <v>22</v>
      </c>
      <c r="C28" s="11">
        <v>1</v>
      </c>
      <c r="D28" s="11" t="s">
        <v>575</v>
      </c>
      <c r="E28" s="12">
        <v>43391.509467592594</v>
      </c>
      <c r="F28" s="12">
        <v>43391.635196759256</v>
      </c>
      <c r="G28" s="11" t="s">
        <v>1046</v>
      </c>
      <c r="I28" s="11"/>
      <c r="J28" s="11"/>
      <c r="K28" s="11"/>
      <c r="L28" s="11"/>
      <c r="M28" s="11"/>
    </row>
    <row r="29" spans="1:13" ht="15" customHeight="1" x14ac:dyDescent="0.25">
      <c r="A29" s="11" t="s">
        <v>477</v>
      </c>
      <c r="B29" s="11" t="s">
        <v>20</v>
      </c>
      <c r="C29" s="11">
        <v>1</v>
      </c>
      <c r="D29" s="11" t="s">
        <v>333</v>
      </c>
      <c r="E29" s="12">
        <v>43377.487280092595</v>
      </c>
      <c r="F29" s="12">
        <v>43391.721215277779</v>
      </c>
      <c r="G29" s="11" t="s">
        <v>1076</v>
      </c>
      <c r="I29" s="11"/>
      <c r="J29" s="11"/>
      <c r="K29" s="11"/>
      <c r="L29" s="11"/>
      <c r="M29" s="11"/>
    </row>
    <row r="30" spans="1:13" ht="15" customHeight="1" x14ac:dyDescent="0.25">
      <c r="A30" s="11" t="s">
        <v>613</v>
      </c>
      <c r="B30" s="11" t="s">
        <v>21</v>
      </c>
      <c r="C30" s="11">
        <v>13</v>
      </c>
      <c r="D30" s="11" t="s">
        <v>149</v>
      </c>
      <c r="E30" s="12">
        <v>43383.615081018521</v>
      </c>
      <c r="F30" s="12">
        <v>43391.732152777775</v>
      </c>
      <c r="G30" s="11" t="s">
        <v>1076</v>
      </c>
      <c r="I30" s="11"/>
      <c r="J30" s="11"/>
      <c r="K30" s="11"/>
      <c r="L30" s="11"/>
      <c r="M30" s="11"/>
    </row>
    <row r="31" spans="1:13" ht="15" customHeight="1" x14ac:dyDescent="0.25">
      <c r="A31" s="11" t="s">
        <v>520</v>
      </c>
      <c r="B31" s="11" t="s">
        <v>21</v>
      </c>
      <c r="C31" s="11">
        <v>3</v>
      </c>
      <c r="D31" s="11" t="s">
        <v>138</v>
      </c>
      <c r="E31" s="12">
        <v>43376.43550925926</v>
      </c>
      <c r="F31" s="12">
        <v>43391.770474537036</v>
      </c>
      <c r="G31" s="11" t="s">
        <v>1076</v>
      </c>
      <c r="I31" s="11"/>
      <c r="J31" s="11"/>
      <c r="K31" s="11"/>
      <c r="L31" s="11"/>
      <c r="M31" s="11"/>
    </row>
    <row r="32" spans="1:13" ht="15" customHeight="1" x14ac:dyDescent="0.25">
      <c r="A32" s="11" t="s">
        <v>670</v>
      </c>
      <c r="B32" s="11" t="s">
        <v>22</v>
      </c>
      <c r="C32" s="11">
        <v>1</v>
      </c>
      <c r="D32" s="11" t="s">
        <v>128</v>
      </c>
      <c r="E32" s="12">
        <v>43391.684525462966</v>
      </c>
      <c r="F32" s="12">
        <v>43392.400960648149</v>
      </c>
      <c r="G32" s="11" t="s">
        <v>1034</v>
      </c>
      <c r="I32" s="11"/>
      <c r="J32" s="11"/>
      <c r="K32" s="11"/>
      <c r="L32" s="11"/>
      <c r="M32" s="11"/>
    </row>
    <row r="33" spans="1:13" ht="15" customHeight="1" x14ac:dyDescent="0.25">
      <c r="A33" s="11" t="s">
        <v>653</v>
      </c>
      <c r="B33" s="11" t="s">
        <v>22</v>
      </c>
      <c r="C33" s="11">
        <v>1</v>
      </c>
      <c r="D33" s="11" t="s">
        <v>654</v>
      </c>
      <c r="E33" s="12">
        <v>43391.740486111114</v>
      </c>
      <c r="F33" s="12">
        <v>43392.412615740737</v>
      </c>
      <c r="G33" s="11" t="s">
        <v>1034</v>
      </c>
      <c r="I33" s="11"/>
      <c r="J33" s="11"/>
      <c r="K33" s="11"/>
      <c r="L33" s="11"/>
      <c r="M33" s="11"/>
    </row>
    <row r="34" spans="1:13" ht="15" customHeight="1" x14ac:dyDescent="0.25">
      <c r="A34" s="11" t="s">
        <v>639</v>
      </c>
      <c r="B34" s="11" t="s">
        <v>21</v>
      </c>
      <c r="C34" s="11">
        <v>2</v>
      </c>
      <c r="D34" s="11" t="s">
        <v>36</v>
      </c>
      <c r="E34" s="12">
        <v>43391.608483796299</v>
      </c>
      <c r="F34" s="12">
        <v>43392.427986111114</v>
      </c>
      <c r="G34" s="11" t="s">
        <v>1032</v>
      </c>
      <c r="I34" s="11"/>
      <c r="J34" s="11"/>
      <c r="K34" s="11"/>
      <c r="L34" s="11"/>
      <c r="M34" s="11"/>
    </row>
    <row r="35" spans="1:13" ht="15" customHeight="1" x14ac:dyDescent="0.25">
      <c r="A35" s="11" t="s">
        <v>624</v>
      </c>
      <c r="B35" s="11" t="s">
        <v>21</v>
      </c>
      <c r="C35" s="11">
        <v>3</v>
      </c>
      <c r="D35" s="11" t="s">
        <v>91</v>
      </c>
      <c r="E35" s="12">
        <v>43391.555335648147</v>
      </c>
      <c r="F35" s="12">
        <v>43392.435497685183</v>
      </c>
      <c r="G35" s="11" t="s">
        <v>1032</v>
      </c>
      <c r="I35" s="11"/>
      <c r="J35" s="11"/>
      <c r="K35" s="11"/>
      <c r="L35" s="11"/>
      <c r="M35" s="11"/>
    </row>
    <row r="36" spans="1:13" ht="15" customHeight="1" x14ac:dyDescent="0.25">
      <c r="A36" s="11" t="s">
        <v>687</v>
      </c>
      <c r="B36" s="11" t="s">
        <v>20</v>
      </c>
      <c r="C36" s="11">
        <v>1</v>
      </c>
      <c r="D36" s="11" t="s">
        <v>40</v>
      </c>
      <c r="E36" s="12">
        <v>43391.698773148149</v>
      </c>
      <c r="F36" s="12">
        <v>43392.453993055555</v>
      </c>
      <c r="G36" s="11" t="s">
        <v>1034</v>
      </c>
      <c r="I36" s="11"/>
      <c r="J36" s="11"/>
      <c r="K36" s="11"/>
      <c r="L36" s="11"/>
      <c r="M36" s="11"/>
    </row>
    <row r="37" spans="1:13" ht="15" customHeight="1" x14ac:dyDescent="0.25">
      <c r="A37" s="11" t="s">
        <v>692</v>
      </c>
      <c r="B37" s="11" t="s">
        <v>20</v>
      </c>
      <c r="C37" s="11">
        <v>1</v>
      </c>
      <c r="D37" s="11" t="s">
        <v>40</v>
      </c>
      <c r="E37" s="12">
        <v>43391.708981481483</v>
      </c>
      <c r="F37" s="12">
        <v>43392.457766203705</v>
      </c>
      <c r="G37" s="11" t="s">
        <v>1034</v>
      </c>
      <c r="I37" s="11"/>
      <c r="J37" s="11"/>
      <c r="K37" s="11"/>
      <c r="L37" s="11"/>
      <c r="M37" s="11"/>
    </row>
    <row r="38" spans="1:13" ht="15" customHeight="1" x14ac:dyDescent="0.25">
      <c r="A38" s="11" t="s">
        <v>683</v>
      </c>
      <c r="B38" s="11" t="s">
        <v>20</v>
      </c>
      <c r="C38" s="11">
        <v>1</v>
      </c>
      <c r="D38" s="11" t="s">
        <v>149</v>
      </c>
      <c r="E38" s="12">
        <v>43391.675162037034</v>
      </c>
      <c r="F38" s="12">
        <v>43392.463229166664</v>
      </c>
      <c r="G38" s="11" t="s">
        <v>1034</v>
      </c>
      <c r="I38" s="11"/>
      <c r="J38" s="11"/>
      <c r="K38" s="11"/>
      <c r="L38" s="11"/>
      <c r="M38" s="11"/>
    </row>
    <row r="39" spans="1:13" ht="15" customHeight="1" x14ac:dyDescent="0.25">
      <c r="A39" s="11" t="s">
        <v>647</v>
      </c>
      <c r="B39" s="11" t="s">
        <v>20</v>
      </c>
      <c r="C39" s="11">
        <v>1</v>
      </c>
      <c r="D39" s="11" t="s">
        <v>84</v>
      </c>
      <c r="E39" s="12">
        <v>43391.460497685184</v>
      </c>
      <c r="F39" s="12">
        <v>43392.467511574076</v>
      </c>
      <c r="G39" s="11" t="s">
        <v>1034</v>
      </c>
      <c r="I39" s="11"/>
      <c r="J39" s="11"/>
      <c r="K39" s="11"/>
      <c r="L39" s="11"/>
      <c r="M39" s="11"/>
    </row>
    <row r="40" spans="1:13" ht="15" customHeight="1" x14ac:dyDescent="0.25">
      <c r="A40" s="11" t="s">
        <v>686</v>
      </c>
      <c r="B40" s="11" t="s">
        <v>20</v>
      </c>
      <c r="C40" s="11">
        <v>1</v>
      </c>
      <c r="D40" s="11" t="s">
        <v>327</v>
      </c>
      <c r="E40" s="12">
        <v>43391.714594907404</v>
      </c>
      <c r="F40" s="12">
        <v>43392.473437499997</v>
      </c>
      <c r="G40" s="11" t="s">
        <v>1034</v>
      </c>
      <c r="I40" s="11"/>
      <c r="J40" s="11"/>
      <c r="K40" s="11"/>
      <c r="L40" s="11"/>
      <c r="M40" s="11"/>
    </row>
    <row r="41" spans="1:13" ht="15" customHeight="1" x14ac:dyDescent="0.25">
      <c r="A41" s="11" t="s">
        <v>659</v>
      </c>
      <c r="B41" s="11" t="s">
        <v>20</v>
      </c>
      <c r="C41" s="11">
        <v>1</v>
      </c>
      <c r="D41" s="11" t="s">
        <v>255</v>
      </c>
      <c r="E41" s="12">
        <v>43391.476678240739</v>
      </c>
      <c r="F41" s="12">
        <v>43392.479120370372</v>
      </c>
      <c r="G41" s="11" t="s">
        <v>1034</v>
      </c>
      <c r="I41" s="11"/>
      <c r="J41" s="11"/>
      <c r="K41" s="11"/>
      <c r="L41" s="11"/>
      <c r="M41" s="11"/>
    </row>
    <row r="42" spans="1:13" ht="15" customHeight="1" x14ac:dyDescent="0.25">
      <c r="A42" s="11" t="s">
        <v>607</v>
      </c>
      <c r="B42" s="11" t="s">
        <v>21</v>
      </c>
      <c r="C42" s="11">
        <v>9</v>
      </c>
      <c r="D42" s="11" t="s">
        <v>608</v>
      </c>
      <c r="E42" s="12">
        <v>43391.772685185184</v>
      </c>
      <c r="F42" s="12">
        <v>43392.480474537035</v>
      </c>
      <c r="G42" s="11" t="s">
        <v>1032</v>
      </c>
      <c r="I42" s="11"/>
      <c r="J42" s="11"/>
      <c r="K42" s="11"/>
      <c r="L42" s="11"/>
      <c r="M42" s="11"/>
    </row>
    <row r="43" spans="1:13" ht="15" customHeight="1" x14ac:dyDescent="0.25">
      <c r="A43" s="11" t="s">
        <v>633</v>
      </c>
      <c r="B43" s="11" t="s">
        <v>21</v>
      </c>
      <c r="C43" s="11">
        <v>2</v>
      </c>
      <c r="D43" s="11" t="s">
        <v>283</v>
      </c>
      <c r="E43" s="12">
        <v>43391.838055555556</v>
      </c>
      <c r="F43" s="12">
        <v>43392.494166666664</v>
      </c>
      <c r="G43" s="11" t="s">
        <v>1032</v>
      </c>
      <c r="I43" s="11"/>
      <c r="J43" s="11"/>
      <c r="K43" s="11"/>
      <c r="L43" s="11"/>
      <c r="M43" s="11"/>
    </row>
    <row r="44" spans="1:13" ht="15" customHeight="1" x14ac:dyDescent="0.25">
      <c r="A44" s="11" t="s">
        <v>685</v>
      </c>
      <c r="B44" s="11" t="s">
        <v>20</v>
      </c>
      <c r="C44" s="11">
        <v>1</v>
      </c>
      <c r="D44" s="11" t="s">
        <v>63</v>
      </c>
      <c r="E44" s="12">
        <v>43391.886250000003</v>
      </c>
      <c r="F44" s="12">
        <v>43392.494583333333</v>
      </c>
      <c r="G44" s="11" t="s">
        <v>1034</v>
      </c>
      <c r="I44" s="11"/>
      <c r="J44" s="11"/>
      <c r="K44" s="11"/>
      <c r="L44" s="11"/>
      <c r="M44" s="11"/>
    </row>
    <row r="45" spans="1:13" ht="15" customHeight="1" x14ac:dyDescent="0.25">
      <c r="A45" s="11" t="s">
        <v>648</v>
      </c>
      <c r="B45" s="11" t="s">
        <v>20</v>
      </c>
      <c r="C45" s="11">
        <v>1</v>
      </c>
      <c r="D45" s="11" t="s">
        <v>207</v>
      </c>
      <c r="E45" s="12">
        <v>43391.46234953704</v>
      </c>
      <c r="F45" s="12">
        <v>43392.495555555557</v>
      </c>
      <c r="G45" s="11" t="s">
        <v>1034</v>
      </c>
      <c r="I45" s="11"/>
      <c r="J45" s="11"/>
      <c r="K45" s="11"/>
      <c r="L45" s="11"/>
      <c r="M45" s="11"/>
    </row>
    <row r="46" spans="1:13" ht="15" customHeight="1" x14ac:dyDescent="0.25">
      <c r="A46" s="11" t="s">
        <v>663</v>
      </c>
      <c r="B46" s="11" t="s">
        <v>20</v>
      </c>
      <c r="C46" s="11">
        <v>1</v>
      </c>
      <c r="D46" s="11" t="s">
        <v>207</v>
      </c>
      <c r="E46" s="12">
        <v>43391.55673611111</v>
      </c>
      <c r="F46" s="12">
        <v>43392.522245370368</v>
      </c>
      <c r="G46" s="11" t="s">
        <v>1034</v>
      </c>
      <c r="I46" s="11"/>
      <c r="J46" s="11"/>
      <c r="K46" s="11"/>
      <c r="L46" s="11"/>
      <c r="M46" s="11"/>
    </row>
    <row r="47" spans="1:13" ht="15" customHeight="1" x14ac:dyDescent="0.25">
      <c r="A47" s="11" t="s">
        <v>684</v>
      </c>
      <c r="B47" s="11" t="s">
        <v>20</v>
      </c>
      <c r="C47" s="11">
        <v>1</v>
      </c>
      <c r="D47" s="11" t="s">
        <v>142</v>
      </c>
      <c r="E47" s="12">
        <v>43391.644594907404</v>
      </c>
      <c r="F47" s="12">
        <v>43392.529016203705</v>
      </c>
      <c r="G47" s="11" t="s">
        <v>1032</v>
      </c>
      <c r="I47" s="11"/>
      <c r="J47" s="11"/>
      <c r="K47" s="11"/>
      <c r="L47" s="11"/>
      <c r="M47" s="11"/>
    </row>
    <row r="48" spans="1:13" ht="15" customHeight="1" x14ac:dyDescent="0.25">
      <c r="A48" s="11" t="s">
        <v>681</v>
      </c>
      <c r="B48" s="11" t="s">
        <v>20</v>
      </c>
      <c r="C48" s="11">
        <v>1</v>
      </c>
      <c r="D48" s="11" t="s">
        <v>207</v>
      </c>
      <c r="E48" s="12">
        <v>43391.608726851853</v>
      </c>
      <c r="F48" s="12">
        <v>43392.546666666669</v>
      </c>
      <c r="G48" s="11" t="s">
        <v>1034</v>
      </c>
      <c r="I48" s="11"/>
      <c r="J48" s="11"/>
      <c r="K48" s="11"/>
      <c r="L48" s="11"/>
      <c r="M48" s="11"/>
    </row>
    <row r="49" spans="1:13" ht="15" customHeight="1" x14ac:dyDescent="0.25">
      <c r="A49" s="11" t="s">
        <v>691</v>
      </c>
      <c r="B49" s="11" t="s">
        <v>20</v>
      </c>
      <c r="C49" s="11">
        <v>1</v>
      </c>
      <c r="D49" s="11" t="s">
        <v>207</v>
      </c>
      <c r="E49" s="12">
        <v>43392.400289351855</v>
      </c>
      <c r="F49" s="12">
        <v>43392.56763888889</v>
      </c>
      <c r="G49" s="11" t="s">
        <v>1034</v>
      </c>
      <c r="I49" s="11"/>
      <c r="J49" s="11"/>
      <c r="K49" s="11"/>
      <c r="L49" s="11"/>
      <c r="M49" s="11"/>
    </row>
    <row r="50" spans="1:13" ht="15" customHeight="1" x14ac:dyDescent="0.25">
      <c r="A50" s="11" t="s">
        <v>690</v>
      </c>
      <c r="B50" s="11" t="s">
        <v>20</v>
      </c>
      <c r="C50" s="11">
        <v>1</v>
      </c>
      <c r="D50" s="11" t="s">
        <v>207</v>
      </c>
      <c r="E50" s="12">
        <v>43392.402754629627</v>
      </c>
      <c r="F50" s="12">
        <v>43392.571134259262</v>
      </c>
      <c r="G50" s="11" t="s">
        <v>1034</v>
      </c>
      <c r="I50" s="11"/>
      <c r="J50" s="11"/>
      <c r="K50" s="11"/>
      <c r="L50" s="11"/>
      <c r="M50" s="11"/>
    </row>
    <row r="51" spans="1:13" ht="15" customHeight="1" x14ac:dyDescent="0.25">
      <c r="A51" s="11" t="s">
        <v>753</v>
      </c>
      <c r="B51" s="11" t="s">
        <v>21</v>
      </c>
      <c r="C51" s="11">
        <v>3</v>
      </c>
      <c r="D51" s="11" t="s">
        <v>432</v>
      </c>
      <c r="E51" s="12">
        <v>43384.526423611111</v>
      </c>
      <c r="F51" s="12">
        <v>43392.577013888891</v>
      </c>
      <c r="G51" s="11" t="s">
        <v>1032</v>
      </c>
      <c r="I51" s="11"/>
      <c r="J51" s="11"/>
      <c r="K51" s="11"/>
      <c r="L51" s="11"/>
      <c r="M51" s="11"/>
    </row>
    <row r="52" spans="1:13" ht="15" customHeight="1" x14ac:dyDescent="0.25">
      <c r="A52" s="11" t="s">
        <v>695</v>
      </c>
      <c r="B52" s="11" t="s">
        <v>20</v>
      </c>
      <c r="C52" s="11">
        <v>1</v>
      </c>
      <c r="D52" s="11" t="s">
        <v>207</v>
      </c>
      <c r="E52" s="12">
        <v>43392.485462962963</v>
      </c>
      <c r="F52" s="12">
        <v>43392.591504629629</v>
      </c>
      <c r="G52" s="11" t="s">
        <v>1034</v>
      </c>
      <c r="I52" s="11"/>
      <c r="J52" s="11"/>
      <c r="K52" s="11"/>
    </row>
    <row r="53" spans="1:13" ht="15" customHeight="1" x14ac:dyDescent="0.25">
      <c r="A53" s="11" t="s">
        <v>637</v>
      </c>
      <c r="B53" s="11" t="s">
        <v>21</v>
      </c>
      <c r="C53" s="11">
        <v>2</v>
      </c>
      <c r="D53" s="11" t="s">
        <v>71</v>
      </c>
      <c r="E53" s="12">
        <v>43391.454108796293</v>
      </c>
      <c r="F53" s="12">
        <v>43392.599594907406</v>
      </c>
      <c r="G53" s="11" t="s">
        <v>1046</v>
      </c>
      <c r="I53" s="11"/>
      <c r="J53" s="11"/>
      <c r="K53" s="11"/>
    </row>
    <row r="54" spans="1:13" ht="15" customHeight="1" x14ac:dyDescent="0.25">
      <c r="A54" s="11" t="s">
        <v>688</v>
      </c>
      <c r="B54" s="11" t="s">
        <v>20</v>
      </c>
      <c r="C54" s="11">
        <v>1</v>
      </c>
      <c r="D54" s="11" t="s">
        <v>375</v>
      </c>
      <c r="E54" s="12">
        <v>43392.406666666669</v>
      </c>
      <c r="F54" s="12">
        <v>43392.616770833331</v>
      </c>
      <c r="G54" s="11" t="s">
        <v>1032</v>
      </c>
      <c r="I54" s="11"/>
      <c r="J54" s="11"/>
      <c r="K54" s="11"/>
    </row>
    <row r="55" spans="1:13" ht="15" customHeight="1" x14ac:dyDescent="0.25">
      <c r="A55" s="11" t="s">
        <v>622</v>
      </c>
      <c r="B55" s="11" t="s">
        <v>21</v>
      </c>
      <c r="C55" s="11">
        <v>4</v>
      </c>
      <c r="D55" s="11" t="s">
        <v>71</v>
      </c>
      <c r="E55" s="12">
        <v>43391.81009259259</v>
      </c>
      <c r="F55" s="12">
        <v>43392.622627314813</v>
      </c>
      <c r="G55" s="11" t="s">
        <v>1046</v>
      </c>
      <c r="I55" s="11"/>
      <c r="J55" s="11"/>
      <c r="K55" s="11"/>
    </row>
    <row r="56" spans="1:13" ht="15" customHeight="1" x14ac:dyDescent="0.25">
      <c r="A56" s="11" t="s">
        <v>678</v>
      </c>
      <c r="B56" s="11" t="s">
        <v>21</v>
      </c>
      <c r="C56" s="11">
        <v>5</v>
      </c>
      <c r="D56" s="11" t="s">
        <v>679</v>
      </c>
      <c r="E56" s="12">
        <v>43392.451192129629</v>
      </c>
      <c r="F56" s="12">
        <v>43392.627881944441</v>
      </c>
      <c r="G56" s="11" t="s">
        <v>1046</v>
      </c>
      <c r="I56" s="11"/>
      <c r="J56" s="11"/>
      <c r="K56" s="11"/>
    </row>
    <row r="57" spans="1:13" ht="15" customHeight="1" x14ac:dyDescent="0.25">
      <c r="A57" s="11" t="s">
        <v>733</v>
      </c>
      <c r="B57" s="11" t="s">
        <v>20</v>
      </c>
      <c r="C57" s="11">
        <v>1</v>
      </c>
      <c r="D57" s="11" t="s">
        <v>40</v>
      </c>
      <c r="E57" s="12">
        <v>43392.536874999998</v>
      </c>
      <c r="F57" s="12">
        <v>43392.632986111108</v>
      </c>
      <c r="G57" s="11" t="s">
        <v>1046</v>
      </c>
      <c r="I57" s="11"/>
      <c r="J57" s="11"/>
      <c r="K57" s="11"/>
    </row>
    <row r="58" spans="1:13" ht="15" customHeight="1" x14ac:dyDescent="0.25">
      <c r="A58" s="11" t="s">
        <v>699</v>
      </c>
      <c r="B58" s="11" t="s">
        <v>20</v>
      </c>
      <c r="C58" s="11">
        <v>1</v>
      </c>
      <c r="D58" s="11" t="s">
        <v>40</v>
      </c>
      <c r="E58" s="12">
        <v>43392.571516203701</v>
      </c>
      <c r="F58" s="12">
        <v>43392.642175925925</v>
      </c>
      <c r="G58" s="11" t="s">
        <v>1046</v>
      </c>
      <c r="I58" s="11"/>
      <c r="J58" s="11"/>
      <c r="K58" s="11"/>
    </row>
    <row r="59" spans="1:13" ht="15" customHeight="1" x14ac:dyDescent="0.25">
      <c r="A59" s="11" t="s">
        <v>655</v>
      </c>
      <c r="B59" s="11" t="s">
        <v>20</v>
      </c>
      <c r="C59" s="11">
        <v>1</v>
      </c>
      <c r="D59" s="11" t="s">
        <v>207</v>
      </c>
      <c r="E59" s="12">
        <v>43391.535162037035</v>
      </c>
      <c r="F59" s="12">
        <v>43392.642905092594</v>
      </c>
      <c r="G59" s="11" t="s">
        <v>1034</v>
      </c>
      <c r="I59" s="11"/>
      <c r="J59" s="11"/>
      <c r="K59" s="11"/>
    </row>
    <row r="60" spans="1:13" ht="15" customHeight="1" x14ac:dyDescent="0.25">
      <c r="A60" s="11" t="s">
        <v>694</v>
      </c>
      <c r="B60" s="11" t="s">
        <v>20</v>
      </c>
      <c r="C60" s="11">
        <v>1</v>
      </c>
      <c r="D60" s="11" t="s">
        <v>207</v>
      </c>
      <c r="E60" s="12">
        <v>43392.537719907406</v>
      </c>
      <c r="F60" s="12">
        <v>43392.64403935185</v>
      </c>
      <c r="G60" s="11" t="s">
        <v>1034</v>
      </c>
      <c r="I60" s="11"/>
      <c r="J60" s="11"/>
      <c r="K60" s="11"/>
    </row>
    <row r="61" spans="1:13" ht="15" customHeight="1" x14ac:dyDescent="0.25">
      <c r="A61" s="11" t="s">
        <v>660</v>
      </c>
      <c r="B61" s="11" t="s">
        <v>20</v>
      </c>
      <c r="C61" s="11">
        <v>1</v>
      </c>
      <c r="D61" s="11" t="s">
        <v>207</v>
      </c>
      <c r="E61" s="12">
        <v>43391.59270833333</v>
      </c>
      <c r="F61" s="12">
        <v>43392.645104166666</v>
      </c>
      <c r="G61" s="11" t="s">
        <v>1034</v>
      </c>
      <c r="I61" s="11"/>
      <c r="J61" s="11"/>
      <c r="K61" s="11"/>
    </row>
    <row r="62" spans="1:13" ht="15" customHeight="1" x14ac:dyDescent="0.25">
      <c r="A62" s="11" t="s">
        <v>698</v>
      </c>
      <c r="B62" s="11" t="s">
        <v>20</v>
      </c>
      <c r="C62" s="11">
        <v>1</v>
      </c>
      <c r="D62" s="11" t="s">
        <v>40</v>
      </c>
      <c r="E62" s="12">
        <v>43392.583090277774</v>
      </c>
      <c r="F62" s="12">
        <v>43392.645231481481</v>
      </c>
      <c r="G62" s="11" t="s">
        <v>1046</v>
      </c>
      <c r="I62" s="11"/>
      <c r="J62" s="11"/>
      <c r="K62" s="11"/>
    </row>
    <row r="63" spans="1:13" ht="15" customHeight="1" x14ac:dyDescent="0.25">
      <c r="A63" s="11" t="s">
        <v>697</v>
      </c>
      <c r="B63" s="11" t="s">
        <v>20</v>
      </c>
      <c r="C63" s="11">
        <v>1</v>
      </c>
      <c r="D63" s="11" t="s">
        <v>40</v>
      </c>
      <c r="E63" s="12">
        <v>43392.592395833337</v>
      </c>
      <c r="F63" s="12">
        <v>43392.648587962962</v>
      </c>
      <c r="G63" s="11" t="s">
        <v>1046</v>
      </c>
      <c r="I63" s="11"/>
      <c r="J63" s="11"/>
      <c r="K63" s="11"/>
    </row>
    <row r="64" spans="1:13" ht="15" customHeight="1" x14ac:dyDescent="0.25">
      <c r="A64" s="11" t="s">
        <v>745</v>
      </c>
      <c r="B64" s="11" t="s">
        <v>20</v>
      </c>
      <c r="C64" s="11">
        <v>1</v>
      </c>
      <c r="D64" s="11" t="s">
        <v>207</v>
      </c>
      <c r="E64" s="12">
        <v>43392.436203703706</v>
      </c>
      <c r="F64" s="12">
        <v>43392.65053240741</v>
      </c>
      <c r="G64" s="11" t="s">
        <v>1034</v>
      </c>
      <c r="I64" s="11"/>
      <c r="J64" s="11"/>
      <c r="K64" s="11"/>
    </row>
    <row r="65" spans="1:11" ht="15" customHeight="1" x14ac:dyDescent="0.25">
      <c r="A65" s="11" t="s">
        <v>706</v>
      </c>
      <c r="B65" s="11" t="s">
        <v>20</v>
      </c>
      <c r="C65" s="11">
        <v>1</v>
      </c>
      <c r="D65" s="11" t="s">
        <v>149</v>
      </c>
      <c r="E65" s="12">
        <v>43392.624432870369</v>
      </c>
      <c r="F65" s="12">
        <v>43392.654421296298</v>
      </c>
      <c r="G65" s="11" t="s">
        <v>1046</v>
      </c>
      <c r="I65" s="11"/>
      <c r="J65" s="11"/>
      <c r="K65" s="11"/>
    </row>
    <row r="66" spans="1:11" ht="15" customHeight="1" x14ac:dyDescent="0.25">
      <c r="A66" s="11" t="s">
        <v>664</v>
      </c>
      <c r="B66" s="11" t="s">
        <v>21</v>
      </c>
      <c r="C66" s="11">
        <v>2</v>
      </c>
      <c r="D66" s="11" t="s">
        <v>665</v>
      </c>
      <c r="E66" s="12">
        <v>43392.565694444442</v>
      </c>
      <c r="F66" s="12">
        <v>43392.683206018519</v>
      </c>
      <c r="G66" s="11" t="s">
        <v>1032</v>
      </c>
      <c r="I66" s="11"/>
      <c r="J66" s="11"/>
      <c r="K66" s="11"/>
    </row>
    <row r="67" spans="1:11" ht="15" customHeight="1" x14ac:dyDescent="0.25">
      <c r="A67" s="11" t="s">
        <v>619</v>
      </c>
      <c r="B67" s="11" t="s">
        <v>20</v>
      </c>
      <c r="C67" s="11">
        <v>1</v>
      </c>
      <c r="D67" s="11" t="s">
        <v>36</v>
      </c>
      <c r="E67" s="12">
        <v>43389.487592592595</v>
      </c>
      <c r="F67" s="12">
        <v>43395.353136574071</v>
      </c>
      <c r="G67" s="11" t="s">
        <v>1046</v>
      </c>
      <c r="I67" s="11"/>
      <c r="J67" s="11"/>
      <c r="K67" s="11"/>
    </row>
    <row r="68" spans="1:11" ht="15" customHeight="1" x14ac:dyDescent="0.25">
      <c r="A68" s="11" t="s">
        <v>596</v>
      </c>
      <c r="B68" s="11" t="s">
        <v>21</v>
      </c>
      <c r="C68" s="11">
        <v>9</v>
      </c>
      <c r="D68" s="11" t="s">
        <v>84</v>
      </c>
      <c r="E68" s="12">
        <v>43389.626840277779</v>
      </c>
      <c r="F68" s="12">
        <v>43395.366168981483</v>
      </c>
      <c r="G68" s="11" t="s">
        <v>1046</v>
      </c>
      <c r="I68" s="11"/>
      <c r="J68" s="11"/>
      <c r="K68" s="11"/>
    </row>
    <row r="69" spans="1:11" ht="15" customHeight="1" x14ac:dyDescent="0.25">
      <c r="A69" s="11" t="s">
        <v>582</v>
      </c>
      <c r="B69" s="11" t="s">
        <v>21</v>
      </c>
      <c r="C69" s="11">
        <v>11</v>
      </c>
      <c r="D69" s="11" t="s">
        <v>47</v>
      </c>
      <c r="E69" s="12">
        <v>43390.475162037037</v>
      </c>
      <c r="F69" s="12">
        <v>43395.371840277781</v>
      </c>
      <c r="G69" s="11" t="s">
        <v>1046</v>
      </c>
      <c r="I69" s="11"/>
      <c r="J69" s="11"/>
      <c r="K69" s="11"/>
    </row>
    <row r="70" spans="1:11" ht="15" customHeight="1" x14ac:dyDescent="0.25">
      <c r="A70" s="11" t="s">
        <v>525</v>
      </c>
      <c r="B70" s="11" t="s">
        <v>21</v>
      </c>
      <c r="C70" s="11">
        <v>2</v>
      </c>
      <c r="D70" s="11" t="s">
        <v>280</v>
      </c>
      <c r="E70" s="12">
        <v>43391.732928240737</v>
      </c>
      <c r="F70" s="12">
        <v>43395.378900462965</v>
      </c>
      <c r="G70" s="11" t="s">
        <v>1032</v>
      </c>
      <c r="I70" s="11"/>
      <c r="J70" s="11"/>
      <c r="K70" s="11"/>
    </row>
    <row r="71" spans="1:11" ht="15" customHeight="1" x14ac:dyDescent="0.25">
      <c r="A71" s="11" t="s">
        <v>718</v>
      </c>
      <c r="B71" s="11" t="s">
        <v>20</v>
      </c>
      <c r="C71" s="11">
        <v>1</v>
      </c>
      <c r="D71" s="11" t="s">
        <v>719</v>
      </c>
      <c r="E71" s="12">
        <v>43392.736134259256</v>
      </c>
      <c r="F71" s="12">
        <v>43395.380011574074</v>
      </c>
      <c r="G71" s="11" t="s">
        <v>1034</v>
      </c>
      <c r="I71" s="11"/>
      <c r="J71" s="11"/>
      <c r="K71" s="11"/>
    </row>
    <row r="72" spans="1:11" ht="15" customHeight="1" x14ac:dyDescent="0.25">
      <c r="A72" s="11" t="s">
        <v>560</v>
      </c>
      <c r="B72" s="11" t="s">
        <v>20</v>
      </c>
      <c r="C72" s="11">
        <v>1</v>
      </c>
      <c r="D72" s="11" t="s">
        <v>142</v>
      </c>
      <c r="E72" s="12">
        <v>43392.438090277778</v>
      </c>
      <c r="F72" s="12">
        <v>43395.383773148147</v>
      </c>
      <c r="G72" s="11" t="s">
        <v>1032</v>
      </c>
      <c r="I72" s="11"/>
      <c r="J72" s="11"/>
      <c r="K72" s="11"/>
    </row>
    <row r="73" spans="1:11" ht="15" customHeight="1" x14ac:dyDescent="0.25">
      <c r="A73" s="11" t="s">
        <v>739</v>
      </c>
      <c r="B73" s="11" t="s">
        <v>20</v>
      </c>
      <c r="C73" s="11">
        <v>1</v>
      </c>
      <c r="D73" s="11" t="s">
        <v>84</v>
      </c>
      <c r="E73" s="12">
        <v>43395.343657407408</v>
      </c>
      <c r="F73" s="12">
        <v>43395.390567129631</v>
      </c>
      <c r="G73" s="11" t="s">
        <v>1034</v>
      </c>
      <c r="I73" s="11"/>
      <c r="J73" s="11"/>
      <c r="K73" s="11"/>
    </row>
    <row r="74" spans="1:11" ht="15" customHeight="1" x14ac:dyDescent="0.25">
      <c r="A74" s="11" t="s">
        <v>717</v>
      </c>
      <c r="B74" s="11" t="s">
        <v>20</v>
      </c>
      <c r="C74" s="11">
        <v>1</v>
      </c>
      <c r="D74" s="11" t="s">
        <v>71</v>
      </c>
      <c r="E74" s="12">
        <v>43392.838252314818</v>
      </c>
      <c r="F74" s="12">
        <v>43395.396041666667</v>
      </c>
      <c r="G74" s="11" t="s">
        <v>1034</v>
      </c>
      <c r="I74" s="11"/>
      <c r="J74" s="11"/>
      <c r="K74" s="11"/>
    </row>
    <row r="75" spans="1:11" ht="15" customHeight="1" x14ac:dyDescent="0.25">
      <c r="A75" s="11" t="s">
        <v>715</v>
      </c>
      <c r="B75" s="11" t="s">
        <v>20</v>
      </c>
      <c r="C75" s="11">
        <v>1</v>
      </c>
      <c r="D75" s="11" t="s">
        <v>207</v>
      </c>
      <c r="E75" s="12">
        <v>43392.622476851851</v>
      </c>
      <c r="F75" s="12">
        <v>43395.441053240742</v>
      </c>
      <c r="G75" s="11" t="s">
        <v>1034</v>
      </c>
      <c r="I75" s="11"/>
      <c r="J75" s="11"/>
      <c r="K75" s="11"/>
    </row>
    <row r="76" spans="1:11" ht="15" customHeight="1" x14ac:dyDescent="0.25">
      <c r="A76" s="11" t="s">
        <v>707</v>
      </c>
      <c r="B76" s="11" t="s">
        <v>20</v>
      </c>
      <c r="C76" s="11">
        <v>1</v>
      </c>
      <c r="D76" s="11" t="s">
        <v>207</v>
      </c>
      <c r="E76" s="12">
        <v>43392.639444444445</v>
      </c>
      <c r="F76" s="12">
        <v>43395.448437500003</v>
      </c>
      <c r="G76" s="11" t="s">
        <v>1034</v>
      </c>
      <c r="I76" s="11"/>
      <c r="J76" s="11"/>
      <c r="K76" s="11"/>
    </row>
    <row r="77" spans="1:11" ht="15" customHeight="1" x14ac:dyDescent="0.25">
      <c r="A77" s="11" t="s">
        <v>650</v>
      </c>
      <c r="B77" s="11" t="s">
        <v>21</v>
      </c>
      <c r="C77" s="11">
        <v>6</v>
      </c>
      <c r="D77" s="11" t="s">
        <v>651</v>
      </c>
      <c r="E77" s="12">
        <v>43392.576469907406</v>
      </c>
      <c r="F77" s="12">
        <v>43395.463495370372</v>
      </c>
      <c r="G77" s="11" t="s">
        <v>1034</v>
      </c>
      <c r="I77" s="11"/>
      <c r="J77" s="11"/>
      <c r="K77" s="11"/>
    </row>
    <row r="78" spans="1:11" ht="15" customHeight="1" x14ac:dyDescent="0.25">
      <c r="A78" s="11" t="s">
        <v>676</v>
      </c>
      <c r="B78" s="11" t="s">
        <v>21</v>
      </c>
      <c r="C78" s="11">
        <v>2</v>
      </c>
      <c r="D78" s="11" t="s">
        <v>47</v>
      </c>
      <c r="E78" s="12">
        <v>43392.76390046296</v>
      </c>
      <c r="F78" s="12">
        <v>43395.467060185183</v>
      </c>
      <c r="G78" s="11" t="s">
        <v>1034</v>
      </c>
      <c r="I78" s="11"/>
      <c r="J78" s="11"/>
      <c r="K78" s="11"/>
    </row>
    <row r="79" spans="1:11" ht="15" customHeight="1" x14ac:dyDescent="0.25">
      <c r="A79" s="11" t="s">
        <v>644</v>
      </c>
      <c r="B79" s="11" t="s">
        <v>21</v>
      </c>
      <c r="C79" s="11">
        <v>4</v>
      </c>
      <c r="D79" s="11" t="s">
        <v>71</v>
      </c>
      <c r="E79" s="12">
        <v>43392.839155092595</v>
      </c>
      <c r="F79" s="12">
        <v>43395.486516203702</v>
      </c>
      <c r="G79" s="11" t="s">
        <v>1034</v>
      </c>
      <c r="I79" s="11"/>
      <c r="J79" s="11"/>
      <c r="K79" s="11"/>
    </row>
    <row r="80" spans="1:11" ht="15" customHeight="1" x14ac:dyDescent="0.25">
      <c r="A80" s="11" t="s">
        <v>1427</v>
      </c>
      <c r="B80" s="11" t="s">
        <v>20</v>
      </c>
      <c r="C80" s="11">
        <v>1</v>
      </c>
      <c r="D80" s="11" t="s">
        <v>1416</v>
      </c>
      <c r="E80" s="12">
        <v>43395.481168981481</v>
      </c>
      <c r="F80" s="12">
        <v>43395.492349537039</v>
      </c>
      <c r="G80" s="11" t="s">
        <v>1034</v>
      </c>
      <c r="I80" s="11"/>
      <c r="J80" s="11"/>
      <c r="K80" s="11"/>
    </row>
    <row r="81" spans="1:11" ht="15" customHeight="1" x14ac:dyDescent="0.25">
      <c r="A81" s="11" t="s">
        <v>626</v>
      </c>
      <c r="B81" s="11" t="s">
        <v>20</v>
      </c>
      <c r="C81" s="11">
        <v>1</v>
      </c>
      <c r="D81" s="11" t="s">
        <v>338</v>
      </c>
      <c r="E81" s="12">
        <v>43395.432453703703</v>
      </c>
      <c r="F81" s="12">
        <v>43395.508750000001</v>
      </c>
      <c r="G81" s="11" t="s">
        <v>1034</v>
      </c>
      <c r="I81" s="11"/>
      <c r="J81" s="11"/>
      <c r="K81" s="11"/>
    </row>
    <row r="82" spans="1:11" ht="15" customHeight="1" x14ac:dyDescent="0.25">
      <c r="A82" s="11" t="s">
        <v>1415</v>
      </c>
      <c r="B82" s="11" t="s">
        <v>21</v>
      </c>
      <c r="C82" s="11">
        <v>6</v>
      </c>
      <c r="D82" s="11" t="s">
        <v>1416</v>
      </c>
      <c r="E82" s="12">
        <v>43395.365960648145</v>
      </c>
      <c r="F82" s="12">
        <v>43395.533171296294</v>
      </c>
      <c r="G82" s="11" t="s">
        <v>1046</v>
      </c>
      <c r="I82" s="11"/>
      <c r="J82" s="11"/>
      <c r="K82" s="11"/>
    </row>
    <row r="83" spans="1:11" ht="15" customHeight="1" x14ac:dyDescent="0.25">
      <c r="A83" s="11" t="s">
        <v>1418</v>
      </c>
      <c r="B83" s="11" t="s">
        <v>21</v>
      </c>
      <c r="C83" s="11">
        <v>2</v>
      </c>
      <c r="D83" s="11" t="s">
        <v>215</v>
      </c>
      <c r="E83" s="12">
        <v>43395.394016203703</v>
      </c>
      <c r="F83" s="12">
        <v>43395.542800925927</v>
      </c>
      <c r="G83" s="11" t="s">
        <v>1046</v>
      </c>
      <c r="I83" s="11"/>
      <c r="J83" s="11"/>
      <c r="K83" s="11"/>
    </row>
    <row r="84" spans="1:11" ht="15" customHeight="1" x14ac:dyDescent="0.25">
      <c r="A84" s="11" t="s">
        <v>705</v>
      </c>
      <c r="B84" s="11" t="s">
        <v>22</v>
      </c>
      <c r="C84" s="11">
        <v>1</v>
      </c>
      <c r="D84" s="11" t="s">
        <v>159</v>
      </c>
      <c r="E84" s="12">
        <v>43395.555219907408</v>
      </c>
      <c r="F84" s="12">
        <v>43395.557106481479</v>
      </c>
      <c r="G84" s="11" t="s">
        <v>1610</v>
      </c>
      <c r="I84" s="11"/>
      <c r="J84" s="11"/>
      <c r="K84" s="11"/>
    </row>
    <row r="85" spans="1:11" ht="15" customHeight="1" x14ac:dyDescent="0.25">
      <c r="A85" s="11" t="s">
        <v>1420</v>
      </c>
      <c r="B85" s="11" t="s">
        <v>20</v>
      </c>
      <c r="C85" s="11">
        <v>1</v>
      </c>
      <c r="D85" s="11" t="s">
        <v>81</v>
      </c>
      <c r="E85" s="12">
        <v>43395.455914351849</v>
      </c>
      <c r="F85" s="12">
        <v>43395.582719907405</v>
      </c>
      <c r="G85" s="11" t="s">
        <v>1046</v>
      </c>
      <c r="I85" s="11"/>
      <c r="J85" s="11"/>
      <c r="K85" s="11"/>
    </row>
    <row r="86" spans="1:11" ht="15" customHeight="1" x14ac:dyDescent="0.25">
      <c r="A86" s="11" t="s">
        <v>1422</v>
      </c>
      <c r="B86" s="11" t="s">
        <v>21</v>
      </c>
      <c r="C86" s="11">
        <v>2</v>
      </c>
      <c r="D86" s="11" t="s">
        <v>709</v>
      </c>
      <c r="E86" s="12">
        <v>43395.469131944446</v>
      </c>
      <c r="F86" s="12">
        <v>43395.622881944444</v>
      </c>
      <c r="G86" s="11" t="s">
        <v>1046</v>
      </c>
      <c r="I86" s="11"/>
      <c r="J86" s="11"/>
      <c r="K86" s="11"/>
    </row>
    <row r="87" spans="1:11" ht="15" customHeight="1" x14ac:dyDescent="0.25">
      <c r="A87" s="11" t="s">
        <v>533</v>
      </c>
      <c r="B87" s="11" t="s">
        <v>21</v>
      </c>
      <c r="C87" s="11">
        <v>2</v>
      </c>
      <c r="D87" s="11" t="s">
        <v>244</v>
      </c>
      <c r="E87" s="12">
        <v>43389.55709490741</v>
      </c>
      <c r="F87" s="12">
        <v>43395.631631944445</v>
      </c>
      <c r="G87" s="11" t="s">
        <v>1034</v>
      </c>
      <c r="I87" s="11"/>
      <c r="J87" s="11"/>
      <c r="K87" s="11"/>
    </row>
    <row r="88" spans="1:11" ht="15" customHeight="1" x14ac:dyDescent="0.25">
      <c r="A88" s="11" t="s">
        <v>1429</v>
      </c>
      <c r="B88" s="11" t="s">
        <v>20</v>
      </c>
      <c r="C88" s="11">
        <v>1</v>
      </c>
      <c r="D88" s="11" t="s">
        <v>149</v>
      </c>
      <c r="E88" s="12">
        <v>43395.525763888887</v>
      </c>
      <c r="F88" s="12">
        <v>43395.632337962961</v>
      </c>
      <c r="G88" s="11" t="s">
        <v>1046</v>
      </c>
      <c r="I88" s="11"/>
      <c r="J88" s="11"/>
      <c r="K88" s="11"/>
    </row>
    <row r="89" spans="1:11" ht="15" customHeight="1" x14ac:dyDescent="0.25">
      <c r="A89" s="11" t="s">
        <v>1434</v>
      </c>
      <c r="B89" s="11" t="s">
        <v>21</v>
      </c>
      <c r="C89" s="11">
        <v>12</v>
      </c>
      <c r="D89" s="11" t="s">
        <v>40</v>
      </c>
      <c r="E89" s="12">
        <v>43395.529374999998</v>
      </c>
      <c r="F89" s="12">
        <v>43395.636840277781</v>
      </c>
      <c r="G89" s="11" t="s">
        <v>1046</v>
      </c>
      <c r="I89" s="11"/>
      <c r="J89" s="11"/>
      <c r="K89" s="11"/>
    </row>
    <row r="90" spans="1:11" ht="15" customHeight="1" x14ac:dyDescent="0.25">
      <c r="A90" s="11" t="s">
        <v>708</v>
      </c>
      <c r="B90" s="11" t="s">
        <v>21</v>
      </c>
      <c r="C90" s="11">
        <v>5</v>
      </c>
      <c r="D90" s="11" t="s">
        <v>709</v>
      </c>
      <c r="E90" s="12">
        <v>43395.529872685183</v>
      </c>
      <c r="F90" s="12">
        <v>43395.64565972222</v>
      </c>
      <c r="G90" s="11" t="s">
        <v>1046</v>
      </c>
      <c r="I90" s="11"/>
      <c r="J90" s="11"/>
      <c r="K90" s="11"/>
    </row>
    <row r="91" spans="1:11" ht="15" customHeight="1" x14ac:dyDescent="0.25">
      <c r="A91" s="11" t="s">
        <v>1611</v>
      </c>
      <c r="B91" s="11" t="s">
        <v>21</v>
      </c>
      <c r="C91" s="11">
        <v>11</v>
      </c>
      <c r="D91" s="11" t="s">
        <v>149</v>
      </c>
      <c r="E91" s="12">
        <v>43395.541307870371</v>
      </c>
      <c r="F91" s="12">
        <v>43395.649328703701</v>
      </c>
      <c r="G91" s="11" t="s">
        <v>1046</v>
      </c>
      <c r="I91" s="11"/>
      <c r="J91" s="11"/>
      <c r="K91" s="11"/>
    </row>
    <row r="92" spans="1:11" ht="15" customHeight="1" x14ac:dyDescent="0.25">
      <c r="A92" s="11" t="s">
        <v>1437</v>
      </c>
      <c r="B92" s="11" t="s">
        <v>21</v>
      </c>
      <c r="C92" s="11">
        <v>12</v>
      </c>
      <c r="D92" s="11" t="s">
        <v>40</v>
      </c>
      <c r="E92" s="12">
        <v>43395.548692129632</v>
      </c>
      <c r="F92" s="12">
        <v>43395.651875000003</v>
      </c>
      <c r="G92" s="11" t="s">
        <v>1046</v>
      </c>
      <c r="I92" s="11"/>
      <c r="J92" s="11"/>
      <c r="K92" s="11"/>
    </row>
    <row r="93" spans="1:11" ht="15" customHeight="1" x14ac:dyDescent="0.25">
      <c r="A93" s="11" t="s">
        <v>714</v>
      </c>
      <c r="B93" s="11" t="s">
        <v>21</v>
      </c>
      <c r="C93" s="11">
        <v>9</v>
      </c>
      <c r="D93" s="11" t="s">
        <v>40</v>
      </c>
      <c r="E93" s="12">
        <v>43395.557569444441</v>
      </c>
      <c r="F93" s="12">
        <v>43395.654374999998</v>
      </c>
      <c r="G93" s="11" t="s">
        <v>1046</v>
      </c>
      <c r="I93" s="11"/>
      <c r="J93" s="11"/>
      <c r="K93" s="11"/>
    </row>
    <row r="94" spans="1:11" ht="15" customHeight="1" x14ac:dyDescent="0.25">
      <c r="A94" s="11" t="s">
        <v>672</v>
      </c>
      <c r="B94" s="11" t="s">
        <v>22</v>
      </c>
      <c r="C94" s="11">
        <v>1</v>
      </c>
      <c r="D94" s="11" t="s">
        <v>673</v>
      </c>
      <c r="E94" s="12">
        <v>43391.594224537039</v>
      </c>
      <c r="F94" s="12">
        <v>43396.340046296296</v>
      </c>
      <c r="G94" s="11" t="s">
        <v>1046</v>
      </c>
      <c r="I94" s="11"/>
      <c r="J94" s="11"/>
      <c r="K94" s="11"/>
    </row>
    <row r="95" spans="1:11" ht="15" customHeight="1" x14ac:dyDescent="0.25">
      <c r="A95" s="11" t="s">
        <v>1612</v>
      </c>
      <c r="B95" s="11" t="s">
        <v>21</v>
      </c>
      <c r="C95" s="11">
        <v>10</v>
      </c>
      <c r="D95" s="11" t="s">
        <v>283</v>
      </c>
      <c r="E95" s="12">
        <v>43395.838796296295</v>
      </c>
      <c r="F95" s="12">
        <v>43396.39775462963</v>
      </c>
      <c r="G95" s="11" t="s">
        <v>1076</v>
      </c>
      <c r="I95" s="11"/>
      <c r="J95" s="11"/>
      <c r="K95" s="11"/>
    </row>
    <row r="96" spans="1:11" ht="15" customHeight="1" x14ac:dyDescent="0.25">
      <c r="A96" s="11" t="s">
        <v>727</v>
      </c>
      <c r="B96" s="11" t="s">
        <v>20</v>
      </c>
      <c r="C96" s="11">
        <v>1</v>
      </c>
      <c r="D96" s="11" t="s">
        <v>207</v>
      </c>
      <c r="E96" s="12">
        <v>43392.459803240738</v>
      </c>
      <c r="F96" s="12">
        <v>43396.403599537036</v>
      </c>
      <c r="G96" s="11" t="s">
        <v>1034</v>
      </c>
      <c r="I96" s="11"/>
      <c r="J96" s="11"/>
      <c r="K96" s="11"/>
    </row>
    <row r="97" spans="1:11" ht="15" customHeight="1" x14ac:dyDescent="0.25">
      <c r="A97" s="11" t="s">
        <v>700</v>
      </c>
      <c r="B97" s="11" t="s">
        <v>21</v>
      </c>
      <c r="C97" s="11">
        <v>18</v>
      </c>
      <c r="D97" s="11" t="s">
        <v>701</v>
      </c>
      <c r="E97" s="12">
        <v>43395.837893518517</v>
      </c>
      <c r="F97" s="12">
        <v>43396.410821759258</v>
      </c>
      <c r="G97" s="11" t="s">
        <v>1076</v>
      </c>
      <c r="I97" s="11"/>
      <c r="J97" s="11"/>
      <c r="K97" s="11"/>
    </row>
    <row r="98" spans="1:11" ht="15" customHeight="1" x14ac:dyDescent="0.25">
      <c r="A98" s="11" t="s">
        <v>723</v>
      </c>
      <c r="B98" s="11" t="s">
        <v>20</v>
      </c>
      <c r="C98" s="11">
        <v>1</v>
      </c>
      <c r="D98" s="11" t="s">
        <v>207</v>
      </c>
      <c r="E98" s="12">
        <v>43391.581469907411</v>
      </c>
      <c r="F98" s="12">
        <v>43396.420752314814</v>
      </c>
      <c r="G98" s="11" t="s">
        <v>1034</v>
      </c>
      <c r="I98" s="11"/>
      <c r="J98" s="11"/>
      <c r="K98" s="11"/>
    </row>
    <row r="99" spans="1:11" ht="15" customHeight="1" x14ac:dyDescent="0.25">
      <c r="A99" s="11" t="s">
        <v>1613</v>
      </c>
      <c r="B99" s="11" t="s">
        <v>21</v>
      </c>
      <c r="C99" s="11">
        <v>16</v>
      </c>
      <c r="D99" s="11" t="s">
        <v>149</v>
      </c>
      <c r="E99" s="12">
        <v>43395.716539351852</v>
      </c>
      <c r="F99" s="12">
        <v>43396.438425925924</v>
      </c>
      <c r="G99" s="11" t="s">
        <v>1076</v>
      </c>
      <c r="I99" s="11"/>
      <c r="J99" s="11"/>
      <c r="K99" s="11"/>
    </row>
    <row r="100" spans="1:11" ht="15" customHeight="1" x14ac:dyDescent="0.25">
      <c r="A100" s="11" t="s">
        <v>1614</v>
      </c>
      <c r="B100" s="11" t="s">
        <v>20</v>
      </c>
      <c r="C100" s="11">
        <v>1</v>
      </c>
      <c r="D100" s="11" t="s">
        <v>149</v>
      </c>
      <c r="E100" s="12">
        <v>43395.690949074073</v>
      </c>
      <c r="F100" s="12">
        <v>43396.451099537036</v>
      </c>
      <c r="G100" s="11" t="s">
        <v>1076</v>
      </c>
      <c r="I100" s="11"/>
      <c r="J100" s="11"/>
      <c r="K100" s="11"/>
    </row>
    <row r="101" spans="1:11" ht="15" customHeight="1" x14ac:dyDescent="0.25">
      <c r="A101" s="11" t="s">
        <v>1615</v>
      </c>
      <c r="B101" s="11" t="s">
        <v>21</v>
      </c>
      <c r="C101" s="11">
        <v>9</v>
      </c>
      <c r="D101" s="11" t="s">
        <v>149</v>
      </c>
      <c r="E101" s="12">
        <v>43395.675057870372</v>
      </c>
      <c r="F101" s="12">
        <v>43396.479583333334</v>
      </c>
      <c r="G101" s="11" t="s">
        <v>1076</v>
      </c>
      <c r="I101" s="11"/>
      <c r="J101" s="11"/>
      <c r="K101" s="11"/>
    </row>
    <row r="102" spans="1:11" ht="15" customHeight="1" x14ac:dyDescent="0.25">
      <c r="A102" s="11" t="s">
        <v>703</v>
      </c>
      <c r="B102" s="11" t="s">
        <v>21</v>
      </c>
      <c r="C102" s="11">
        <v>7</v>
      </c>
      <c r="D102" s="11" t="s">
        <v>149</v>
      </c>
      <c r="E102" s="12">
        <v>43395.66302083333</v>
      </c>
      <c r="F102" s="12">
        <v>43396.496759259258</v>
      </c>
      <c r="G102" s="11" t="s">
        <v>1076</v>
      </c>
      <c r="I102" s="11"/>
      <c r="J102" s="11"/>
      <c r="K102" s="11"/>
    </row>
    <row r="103" spans="1:11" ht="15" customHeight="1" x14ac:dyDescent="0.25">
      <c r="A103" s="11" t="s">
        <v>752</v>
      </c>
      <c r="B103" s="11" t="s">
        <v>21</v>
      </c>
      <c r="C103" s="11">
        <v>5</v>
      </c>
      <c r="D103" s="11" t="s">
        <v>84</v>
      </c>
      <c r="E103" s="12">
        <v>43395.637025462966</v>
      </c>
      <c r="F103" s="12">
        <v>43396.501828703702</v>
      </c>
      <c r="G103" s="11" t="s">
        <v>1076</v>
      </c>
      <c r="I103" s="11"/>
      <c r="J103" s="11"/>
      <c r="K103" s="11"/>
    </row>
    <row r="104" spans="1:11" ht="15" customHeight="1" x14ac:dyDescent="0.25">
      <c r="A104" s="11" t="s">
        <v>743</v>
      </c>
      <c r="B104" s="11" t="s">
        <v>21</v>
      </c>
      <c r="C104" s="11">
        <v>7</v>
      </c>
      <c r="D104" s="11" t="s">
        <v>84</v>
      </c>
      <c r="E104" s="12">
        <v>43395.632372685184</v>
      </c>
      <c r="F104" s="12">
        <v>43396.508587962962</v>
      </c>
      <c r="G104" s="11" t="s">
        <v>1076</v>
      </c>
      <c r="I104" s="11"/>
      <c r="J104" s="11"/>
      <c r="K104" s="11"/>
    </row>
    <row r="105" spans="1:11" ht="15" customHeight="1" x14ac:dyDescent="0.25">
      <c r="A105" s="11" t="s">
        <v>1616</v>
      </c>
      <c r="B105" s="11" t="s">
        <v>21</v>
      </c>
      <c r="C105" s="11">
        <v>3</v>
      </c>
      <c r="D105" s="11" t="s">
        <v>926</v>
      </c>
      <c r="E105" s="12">
        <v>43395.628530092596</v>
      </c>
      <c r="F105" s="12">
        <v>43396.517766203702</v>
      </c>
      <c r="G105" s="11" t="s">
        <v>1076</v>
      </c>
      <c r="I105" s="11"/>
      <c r="J105" s="11"/>
      <c r="K105" s="11"/>
    </row>
    <row r="106" spans="1:11" ht="15" customHeight="1" x14ac:dyDescent="0.25">
      <c r="A106" s="11" t="s">
        <v>1425</v>
      </c>
      <c r="B106" s="11" t="s">
        <v>21</v>
      </c>
      <c r="C106" s="11">
        <v>6</v>
      </c>
      <c r="D106" s="11" t="s">
        <v>63</v>
      </c>
      <c r="E106" s="12">
        <v>43395.563634259262</v>
      </c>
      <c r="F106" s="12">
        <v>43396.520173611112</v>
      </c>
      <c r="G106" s="11" t="s">
        <v>1032</v>
      </c>
      <c r="I106" s="11"/>
      <c r="J106" s="11"/>
      <c r="K106" s="11"/>
    </row>
    <row r="107" spans="1:11" ht="15" customHeight="1" x14ac:dyDescent="0.25">
      <c r="A107" s="11" t="s">
        <v>735</v>
      </c>
      <c r="B107" s="11" t="s">
        <v>21</v>
      </c>
      <c r="C107" s="11">
        <v>6</v>
      </c>
      <c r="D107" s="11" t="s">
        <v>84</v>
      </c>
      <c r="E107" s="12">
        <v>43395.626585648148</v>
      </c>
      <c r="F107" s="12">
        <v>43396.524537037039</v>
      </c>
      <c r="G107" s="11" t="s">
        <v>1076</v>
      </c>
      <c r="I107" s="11"/>
      <c r="J107" s="11"/>
      <c r="K107" s="11"/>
    </row>
    <row r="108" spans="1:11" ht="15" customHeight="1" x14ac:dyDescent="0.25">
      <c r="A108" s="11" t="s">
        <v>1617</v>
      </c>
      <c r="B108" s="11" t="s">
        <v>21</v>
      </c>
      <c r="C108" s="11">
        <v>7</v>
      </c>
      <c r="D108" s="11" t="s">
        <v>84</v>
      </c>
      <c r="E108" s="12">
        <v>43395.596828703703</v>
      </c>
      <c r="F108" s="12">
        <v>43396.525196759256</v>
      </c>
      <c r="G108" s="11" t="s">
        <v>1046</v>
      </c>
      <c r="I108" s="11"/>
      <c r="J108" s="11"/>
      <c r="K108" s="11"/>
    </row>
    <row r="109" spans="1:11" ht="15" customHeight="1" x14ac:dyDescent="0.25">
      <c r="A109" s="11" t="s">
        <v>1618</v>
      </c>
      <c r="B109" s="11" t="s">
        <v>21</v>
      </c>
      <c r="C109" s="11">
        <v>14</v>
      </c>
      <c r="D109" s="11" t="s">
        <v>149</v>
      </c>
      <c r="E109" s="12">
        <v>43395.60125</v>
      </c>
      <c r="F109" s="12">
        <v>43396.528252314813</v>
      </c>
      <c r="G109" s="11" t="s">
        <v>1046</v>
      </c>
      <c r="I109" s="11"/>
      <c r="J109" s="11"/>
      <c r="K109" s="11"/>
    </row>
    <row r="110" spans="1:11" ht="15" customHeight="1" x14ac:dyDescent="0.25">
      <c r="A110" s="11" t="s">
        <v>1431</v>
      </c>
      <c r="B110" s="11" t="s">
        <v>21</v>
      </c>
      <c r="C110" s="11">
        <v>6</v>
      </c>
      <c r="D110" s="11" t="s">
        <v>63</v>
      </c>
      <c r="E110" s="12">
        <v>43395.614525462966</v>
      </c>
      <c r="F110" s="12">
        <v>43396.531180555554</v>
      </c>
      <c r="G110" s="11" t="s">
        <v>1076</v>
      </c>
      <c r="I110" s="11"/>
      <c r="J110" s="11"/>
      <c r="K110" s="11"/>
    </row>
    <row r="111" spans="1:11" ht="15" customHeight="1" x14ac:dyDescent="0.25">
      <c r="A111" s="11" t="s">
        <v>731</v>
      </c>
      <c r="B111" s="11" t="s">
        <v>21</v>
      </c>
      <c r="C111" s="11">
        <v>10</v>
      </c>
      <c r="D111" s="11" t="s">
        <v>84</v>
      </c>
      <c r="E111" s="12">
        <v>43395.629317129627</v>
      </c>
      <c r="F111" s="12">
        <v>43396.538124999999</v>
      </c>
      <c r="G111" s="11" t="s">
        <v>1032</v>
      </c>
      <c r="I111" s="11"/>
      <c r="J111" s="11"/>
      <c r="K111" s="11"/>
    </row>
    <row r="112" spans="1:11" ht="15" customHeight="1" x14ac:dyDescent="0.25">
      <c r="A112" s="11" t="s">
        <v>1619</v>
      </c>
      <c r="B112" s="11" t="s">
        <v>20</v>
      </c>
      <c r="C112" s="11">
        <v>1</v>
      </c>
      <c r="D112" s="11" t="s">
        <v>249</v>
      </c>
      <c r="E112" s="12">
        <v>43395.661041666666</v>
      </c>
      <c r="F112" s="12">
        <v>43396.585138888891</v>
      </c>
      <c r="G112" s="11" t="s">
        <v>1032</v>
      </c>
      <c r="I112" s="11"/>
      <c r="J112" s="11"/>
      <c r="K112" s="11"/>
    </row>
    <row r="113" spans="1:11" ht="15" customHeight="1" x14ac:dyDescent="0.25">
      <c r="A113" s="11" t="s">
        <v>748</v>
      </c>
      <c r="B113" s="11" t="s">
        <v>21</v>
      </c>
      <c r="C113" s="11">
        <v>3</v>
      </c>
      <c r="D113" s="11" t="s">
        <v>40</v>
      </c>
      <c r="E113" s="12">
        <v>43395.67046296296</v>
      </c>
      <c r="F113" s="12">
        <v>43396.590185185189</v>
      </c>
      <c r="G113" s="11" t="s">
        <v>1032</v>
      </c>
      <c r="I113" s="11"/>
      <c r="J113" s="11"/>
      <c r="K113" s="11"/>
    </row>
    <row r="114" spans="1:11" ht="15" customHeight="1" x14ac:dyDescent="0.25">
      <c r="A114" s="11" t="s">
        <v>1620</v>
      </c>
      <c r="B114" s="11" t="s">
        <v>21</v>
      </c>
      <c r="C114" s="11">
        <v>2</v>
      </c>
      <c r="D114" s="11" t="s">
        <v>149</v>
      </c>
      <c r="E114" s="12">
        <v>43396.478726851848</v>
      </c>
      <c r="F114" s="12">
        <v>43396.591122685182</v>
      </c>
      <c r="G114" s="11" t="s">
        <v>1046</v>
      </c>
      <c r="I114" s="11"/>
      <c r="J114" s="11"/>
      <c r="K114" s="11"/>
    </row>
    <row r="115" spans="1:11" ht="15" customHeight="1" x14ac:dyDescent="0.25">
      <c r="A115" s="11" t="s">
        <v>737</v>
      </c>
      <c r="B115" s="11" t="s">
        <v>21</v>
      </c>
      <c r="C115" s="11">
        <v>5</v>
      </c>
      <c r="D115" s="11" t="s">
        <v>125</v>
      </c>
      <c r="E115" s="12">
        <v>43395.67087962963</v>
      </c>
      <c r="F115" s="12">
        <v>43396.599050925928</v>
      </c>
      <c r="G115" s="11" t="s">
        <v>1032</v>
      </c>
      <c r="I115" s="11"/>
      <c r="J115" s="11"/>
      <c r="K115" s="11"/>
    </row>
    <row r="116" spans="1:11" ht="15" customHeight="1" x14ac:dyDescent="0.25">
      <c r="A116" s="11" t="s">
        <v>1621</v>
      </c>
      <c r="B116" s="11" t="s">
        <v>21</v>
      </c>
      <c r="C116" s="11">
        <v>2</v>
      </c>
      <c r="D116" s="11" t="s">
        <v>1402</v>
      </c>
      <c r="E116" s="12">
        <v>43396.470486111109</v>
      </c>
      <c r="F116" s="12">
        <v>43396.599768518521</v>
      </c>
      <c r="G116" s="11" t="s">
        <v>1046</v>
      </c>
      <c r="I116" s="11"/>
      <c r="J116" s="11"/>
      <c r="K116" s="11"/>
    </row>
    <row r="117" spans="1:11" ht="15" customHeight="1" x14ac:dyDescent="0.25">
      <c r="A117" s="11" t="s">
        <v>1622</v>
      </c>
      <c r="B117" s="11" t="s">
        <v>20</v>
      </c>
      <c r="C117" s="11">
        <v>1</v>
      </c>
      <c r="D117" s="11" t="s">
        <v>333</v>
      </c>
      <c r="E117" s="12">
        <v>43396.453541666669</v>
      </c>
      <c r="F117" s="12">
        <v>43396.603807870371</v>
      </c>
      <c r="G117" s="11" t="s">
        <v>1046</v>
      </c>
      <c r="I117" s="11"/>
      <c r="J117" s="11"/>
      <c r="K117" s="11"/>
    </row>
    <row r="118" spans="1:11" ht="15" customHeight="1" x14ac:dyDescent="0.25">
      <c r="A118" s="11" t="s">
        <v>720</v>
      </c>
      <c r="B118" s="11" t="s">
        <v>20</v>
      </c>
      <c r="C118" s="11">
        <v>1</v>
      </c>
      <c r="D118" s="11" t="s">
        <v>721</v>
      </c>
      <c r="E118" s="12">
        <v>43389.422824074078</v>
      </c>
      <c r="F118" s="12">
        <v>43396.604930555557</v>
      </c>
      <c r="G118" s="11" t="s">
        <v>1076</v>
      </c>
      <c r="I118" s="11"/>
      <c r="J118" s="11"/>
      <c r="K118" s="11"/>
    </row>
    <row r="119" spans="1:11" ht="15" customHeight="1" x14ac:dyDescent="0.25">
      <c r="A119" s="11" t="s">
        <v>1623</v>
      </c>
      <c r="B119" s="11" t="s">
        <v>21</v>
      </c>
      <c r="C119" s="11">
        <v>2</v>
      </c>
      <c r="D119" s="11" t="s">
        <v>54</v>
      </c>
      <c r="E119" s="12">
        <v>43395.671956018516</v>
      </c>
      <c r="F119" s="12">
        <v>43396.606469907405</v>
      </c>
      <c r="G119" s="11" t="s">
        <v>1032</v>
      </c>
      <c r="I119" s="11"/>
      <c r="J119" s="11"/>
      <c r="K119" s="11"/>
    </row>
    <row r="120" spans="1:11" ht="15" customHeight="1" x14ac:dyDescent="0.25">
      <c r="A120" s="11" t="s">
        <v>1624</v>
      </c>
      <c r="B120" s="11" t="s">
        <v>21</v>
      </c>
      <c r="C120" s="11">
        <v>7</v>
      </c>
      <c r="D120" s="11" t="s">
        <v>569</v>
      </c>
      <c r="E120" s="12">
        <v>43396.448483796295</v>
      </c>
      <c r="F120" s="12">
        <v>43396.618541666663</v>
      </c>
      <c r="G120" s="11" t="s">
        <v>1046</v>
      </c>
      <c r="I120" s="11"/>
      <c r="J120" s="11"/>
      <c r="K120" s="11"/>
    </row>
    <row r="121" spans="1:11" ht="15" customHeight="1" x14ac:dyDescent="0.25">
      <c r="A121" s="11" t="s">
        <v>1625</v>
      </c>
      <c r="B121" s="11" t="s">
        <v>20</v>
      </c>
      <c r="C121" s="11">
        <v>1</v>
      </c>
      <c r="D121" s="11" t="s">
        <v>84</v>
      </c>
      <c r="E121" s="12">
        <v>43396.412731481483</v>
      </c>
      <c r="F121" s="12">
        <v>43396.620370370372</v>
      </c>
      <c r="G121" s="11" t="s">
        <v>1046</v>
      </c>
      <c r="I121" s="11"/>
      <c r="J121" s="11"/>
      <c r="K121" s="11"/>
    </row>
    <row r="122" spans="1:11" ht="15" customHeight="1" x14ac:dyDescent="0.25">
      <c r="A122" s="11" t="s">
        <v>1626</v>
      </c>
      <c r="B122" s="11" t="s">
        <v>21</v>
      </c>
      <c r="C122" s="11">
        <v>4</v>
      </c>
      <c r="D122" s="11" t="s">
        <v>84</v>
      </c>
      <c r="E122" s="12">
        <v>43396.390289351853</v>
      </c>
      <c r="F122" s="12">
        <v>43396.633020833331</v>
      </c>
      <c r="G122" s="11" t="s">
        <v>1046</v>
      </c>
      <c r="I122" s="11"/>
      <c r="J122" s="11"/>
      <c r="K122" s="11"/>
    </row>
    <row r="123" spans="1:11" ht="15" customHeight="1" x14ac:dyDescent="0.25">
      <c r="A123" s="11" t="s">
        <v>1627</v>
      </c>
      <c r="B123" s="11" t="s">
        <v>21</v>
      </c>
      <c r="C123" s="11">
        <v>4</v>
      </c>
      <c r="D123" s="11" t="s">
        <v>569</v>
      </c>
      <c r="E123" s="12">
        <v>43396.356851851851</v>
      </c>
      <c r="F123" s="12">
        <v>43396.63962962963</v>
      </c>
      <c r="G123" s="11" t="s">
        <v>1046</v>
      </c>
      <c r="I123" s="11"/>
      <c r="J123" s="11"/>
      <c r="K123" s="11"/>
    </row>
    <row r="124" spans="1:11" ht="15" customHeight="1" x14ac:dyDescent="0.25">
      <c r="A124" s="11" t="s">
        <v>750</v>
      </c>
      <c r="B124" s="11" t="s">
        <v>21</v>
      </c>
      <c r="C124" s="11">
        <v>5</v>
      </c>
      <c r="D124" s="11" t="s">
        <v>40</v>
      </c>
      <c r="E124" s="12">
        <v>43395.702523148146</v>
      </c>
      <c r="F124" s="12">
        <v>43396.640115740738</v>
      </c>
      <c r="G124" s="11" t="s">
        <v>1032</v>
      </c>
      <c r="I124" s="11"/>
      <c r="J124" s="11"/>
      <c r="K124" s="11"/>
    </row>
    <row r="125" spans="1:11" ht="15" customHeight="1" x14ac:dyDescent="0.25">
      <c r="A125" s="11" t="s">
        <v>1450</v>
      </c>
      <c r="B125" s="11" t="s">
        <v>21</v>
      </c>
      <c r="C125" s="11">
        <v>4</v>
      </c>
      <c r="D125" s="11" t="s">
        <v>40</v>
      </c>
      <c r="E125" s="12">
        <v>43395.715856481482</v>
      </c>
      <c r="F125" s="12">
        <v>43396.644189814811</v>
      </c>
      <c r="G125" s="11" t="s">
        <v>1032</v>
      </c>
      <c r="I125" s="11"/>
      <c r="J125" s="11"/>
      <c r="K125" s="11"/>
    </row>
    <row r="126" spans="1:11" ht="15" customHeight="1" x14ac:dyDescent="0.25">
      <c r="A126" s="11" t="s">
        <v>1628</v>
      </c>
      <c r="B126" s="11" t="s">
        <v>21</v>
      </c>
      <c r="C126" s="11">
        <v>3</v>
      </c>
      <c r="D126" s="11" t="s">
        <v>40</v>
      </c>
      <c r="E126" s="12">
        <v>43395.724166666667</v>
      </c>
      <c r="F126" s="12">
        <v>43396.648009259261</v>
      </c>
      <c r="G126" s="11" t="s">
        <v>1046</v>
      </c>
      <c r="I126" s="11"/>
      <c r="J126" s="11"/>
      <c r="K126" s="11"/>
    </row>
    <row r="127" spans="1:11" ht="15" customHeight="1" x14ac:dyDescent="0.25">
      <c r="A127" s="11" t="s">
        <v>711</v>
      </c>
      <c r="B127" s="11" t="s">
        <v>21</v>
      </c>
      <c r="C127" s="11">
        <v>3</v>
      </c>
      <c r="D127" s="11" t="s">
        <v>712</v>
      </c>
      <c r="E127" s="12">
        <v>43395.721805555557</v>
      </c>
      <c r="F127" s="12">
        <v>43396.64980324074</v>
      </c>
      <c r="G127" s="11" t="s">
        <v>1032</v>
      </c>
      <c r="I127" s="11"/>
      <c r="J127" s="11"/>
      <c r="K127" s="11"/>
    </row>
    <row r="128" spans="1:11" ht="15" customHeight="1" x14ac:dyDescent="0.25">
      <c r="A128" s="11" t="s">
        <v>1629</v>
      </c>
      <c r="B128" s="11" t="s">
        <v>21</v>
      </c>
      <c r="C128" s="11">
        <v>5</v>
      </c>
      <c r="D128" s="11" t="s">
        <v>569</v>
      </c>
      <c r="E128" s="12">
        <v>43396.506284722222</v>
      </c>
      <c r="F128" s="12">
        <v>43396.658553240741</v>
      </c>
      <c r="G128" s="11" t="s">
        <v>1032</v>
      </c>
      <c r="I128" s="11"/>
      <c r="J128" s="11"/>
      <c r="K128" s="11"/>
    </row>
    <row r="129" spans="1:11" ht="15" customHeight="1" x14ac:dyDescent="0.25">
      <c r="A129" s="11" t="s">
        <v>1630</v>
      </c>
      <c r="B129" s="11" t="s">
        <v>22</v>
      </c>
      <c r="C129" s="11">
        <v>1</v>
      </c>
      <c r="D129" s="11" t="s">
        <v>1631</v>
      </c>
      <c r="E129" s="12">
        <v>43396.508368055554</v>
      </c>
      <c r="F129" s="12">
        <v>43396.667453703703</v>
      </c>
      <c r="G129" s="11" t="s">
        <v>1032</v>
      </c>
      <c r="I129" s="11"/>
      <c r="J129" s="11"/>
      <c r="K129" s="11"/>
    </row>
    <row r="130" spans="1:11" ht="15" customHeight="1" x14ac:dyDescent="0.25">
      <c r="A130" s="11" t="s">
        <v>1632</v>
      </c>
      <c r="B130" s="11" t="s">
        <v>21</v>
      </c>
      <c r="C130" s="11">
        <v>4</v>
      </c>
      <c r="D130" s="11" t="s">
        <v>138</v>
      </c>
      <c r="E130" s="12">
        <v>43396.526458333334</v>
      </c>
      <c r="F130" s="12">
        <v>43396.674270833333</v>
      </c>
      <c r="G130" s="11" t="s">
        <v>1032</v>
      </c>
      <c r="I130" s="11"/>
      <c r="J130" s="11"/>
      <c r="K130" s="11"/>
    </row>
    <row r="131" spans="1:11" ht="15" customHeight="1" x14ac:dyDescent="0.25">
      <c r="A131" s="11" t="s">
        <v>1633</v>
      </c>
      <c r="B131" s="11" t="s">
        <v>20</v>
      </c>
      <c r="C131" s="11">
        <v>1</v>
      </c>
      <c r="D131" s="11" t="s">
        <v>280</v>
      </c>
      <c r="E131" s="12">
        <v>43396.545798611114</v>
      </c>
      <c r="F131" s="12">
        <v>43396.686805555553</v>
      </c>
      <c r="G131" s="11" t="s">
        <v>1032</v>
      </c>
      <c r="I131" s="11"/>
      <c r="J131" s="11"/>
      <c r="K131" s="11"/>
    </row>
    <row r="132" spans="1:11" ht="15" customHeight="1" x14ac:dyDescent="0.25">
      <c r="A132" s="11" t="s">
        <v>1405</v>
      </c>
      <c r="B132" s="11" t="s">
        <v>21</v>
      </c>
      <c r="C132" s="11">
        <v>3</v>
      </c>
      <c r="D132" s="11" t="s">
        <v>78</v>
      </c>
      <c r="E132" s="12">
        <v>43396.402141203704</v>
      </c>
      <c r="F132" s="12">
        <v>43397.352881944447</v>
      </c>
      <c r="G132" s="11" t="s">
        <v>1046</v>
      </c>
      <c r="I132" s="11"/>
      <c r="J132" s="11"/>
      <c r="K132" s="11"/>
    </row>
    <row r="133" spans="1:11" ht="15" customHeight="1" x14ac:dyDescent="0.25">
      <c r="A133" s="11" t="s">
        <v>1634</v>
      </c>
      <c r="B133" s="11" t="s">
        <v>20</v>
      </c>
      <c r="C133" s="11">
        <v>1</v>
      </c>
      <c r="D133" s="11" t="s">
        <v>662</v>
      </c>
      <c r="E133" s="12">
        <v>43395.439317129632</v>
      </c>
      <c r="F133" s="12">
        <v>43397.363587962966</v>
      </c>
      <c r="G133" s="11" t="s">
        <v>1034</v>
      </c>
      <c r="I133" s="11"/>
      <c r="J133" s="11"/>
      <c r="K133" s="11"/>
    </row>
    <row r="134" spans="1:11" ht="15" customHeight="1" x14ac:dyDescent="0.25">
      <c r="A134" s="11" t="s">
        <v>1635</v>
      </c>
      <c r="B134" s="11" t="s">
        <v>22</v>
      </c>
      <c r="C134" s="11">
        <v>1</v>
      </c>
      <c r="D134" s="11" t="s">
        <v>1636</v>
      </c>
      <c r="E134" s="12">
        <v>43396.756851851853</v>
      </c>
      <c r="F134" s="12">
        <v>43397.376631944448</v>
      </c>
      <c r="G134" s="11" t="s">
        <v>1034</v>
      </c>
      <c r="I134" s="11"/>
      <c r="J134" s="11"/>
      <c r="K134" s="11"/>
    </row>
    <row r="135" spans="1:11" ht="15" customHeight="1" x14ac:dyDescent="0.25">
      <c r="A135" s="11" t="s">
        <v>1439</v>
      </c>
      <c r="B135" s="11" t="s">
        <v>21</v>
      </c>
      <c r="C135" s="11">
        <v>3</v>
      </c>
      <c r="D135" s="11" t="s">
        <v>40</v>
      </c>
      <c r="E135" s="12">
        <v>43395.687905092593</v>
      </c>
      <c r="F135" s="12">
        <v>43397.380416666667</v>
      </c>
      <c r="G135" s="11" t="s">
        <v>1032</v>
      </c>
      <c r="I135" s="11"/>
      <c r="J135" s="11"/>
      <c r="K135" s="11"/>
    </row>
    <row r="136" spans="1:11" ht="15" customHeight="1" x14ac:dyDescent="0.25">
      <c r="A136" s="11" t="s">
        <v>1637</v>
      </c>
      <c r="B136" s="11" t="s">
        <v>21</v>
      </c>
      <c r="C136" s="11">
        <v>12</v>
      </c>
      <c r="D136" s="11" t="s">
        <v>40</v>
      </c>
      <c r="E136" s="12">
        <v>43396.550208333334</v>
      </c>
      <c r="F136" s="12">
        <v>43397.387696759259</v>
      </c>
      <c r="G136" s="11" t="s">
        <v>1034</v>
      </c>
      <c r="I136" s="11"/>
      <c r="J136" s="11"/>
      <c r="K136" s="11"/>
    </row>
    <row r="137" spans="1:11" ht="15" customHeight="1" x14ac:dyDescent="0.25">
      <c r="A137" s="11" t="s">
        <v>1638</v>
      </c>
      <c r="B137" s="11" t="s">
        <v>21</v>
      </c>
      <c r="C137" s="11">
        <v>2</v>
      </c>
      <c r="D137" s="11" t="s">
        <v>40</v>
      </c>
      <c r="E137" s="12">
        <v>43396.537719907406</v>
      </c>
      <c r="F137" s="12">
        <v>43397.388761574075</v>
      </c>
      <c r="G137" s="11" t="s">
        <v>1034</v>
      </c>
      <c r="I137" s="11"/>
      <c r="J137" s="11"/>
      <c r="K137" s="11"/>
    </row>
    <row r="138" spans="1:11" ht="15" customHeight="1" x14ac:dyDescent="0.25">
      <c r="A138" s="11" t="s">
        <v>1639</v>
      </c>
      <c r="B138" s="11" t="s">
        <v>21</v>
      </c>
      <c r="C138" s="11">
        <v>4</v>
      </c>
      <c r="D138" s="11" t="s">
        <v>149</v>
      </c>
      <c r="E138" s="12">
        <v>43396.608587962961</v>
      </c>
      <c r="F138" s="12">
        <v>43397.404432870368</v>
      </c>
      <c r="G138" s="11" t="s">
        <v>1034</v>
      </c>
      <c r="I138" s="11"/>
      <c r="J138" s="11"/>
      <c r="K138" s="11"/>
    </row>
    <row r="139" spans="1:11" ht="15" customHeight="1" x14ac:dyDescent="0.25">
      <c r="A139" s="11" t="s">
        <v>1640</v>
      </c>
      <c r="B139" s="11" t="s">
        <v>21</v>
      </c>
      <c r="C139" s="11">
        <v>8</v>
      </c>
      <c r="D139" s="11" t="s">
        <v>244</v>
      </c>
      <c r="E139" s="12">
        <v>43396.56177083333</v>
      </c>
      <c r="F139" s="12">
        <v>43397.404988425929</v>
      </c>
      <c r="G139" s="11" t="s">
        <v>1034</v>
      </c>
      <c r="I139" s="11"/>
      <c r="J139" s="11"/>
      <c r="K139" s="11"/>
    </row>
    <row r="140" spans="1:11" ht="15" customHeight="1" x14ac:dyDescent="0.25">
      <c r="A140" s="11" t="s">
        <v>1641</v>
      </c>
      <c r="B140" s="11" t="s">
        <v>21</v>
      </c>
      <c r="C140" s="11">
        <v>9</v>
      </c>
      <c r="D140" s="11" t="s">
        <v>721</v>
      </c>
      <c r="E140" s="12">
        <v>43394.626319444447</v>
      </c>
      <c r="F140" s="12">
        <v>43397.405798611115</v>
      </c>
      <c r="G140" s="11" t="s">
        <v>1032</v>
      </c>
      <c r="I140" s="11"/>
      <c r="J140" s="11"/>
      <c r="K140" s="11"/>
    </row>
    <row r="141" spans="1:11" ht="15" customHeight="1" x14ac:dyDescent="0.25">
      <c r="A141" s="11" t="s">
        <v>1642</v>
      </c>
      <c r="B141" s="11" t="s">
        <v>21</v>
      </c>
      <c r="C141" s="11">
        <v>3</v>
      </c>
      <c r="D141" s="11" t="s">
        <v>244</v>
      </c>
      <c r="E141" s="12">
        <v>43396.620972222219</v>
      </c>
      <c r="F141" s="12">
        <v>43397.406388888892</v>
      </c>
      <c r="G141" s="11" t="s">
        <v>1034</v>
      </c>
      <c r="I141" s="11"/>
      <c r="J141" s="11"/>
      <c r="K141" s="11"/>
    </row>
    <row r="142" spans="1:11" ht="15" customHeight="1" x14ac:dyDescent="0.25">
      <c r="A142" s="11" t="s">
        <v>1643</v>
      </c>
      <c r="B142" s="11" t="s">
        <v>21</v>
      </c>
      <c r="C142" s="11">
        <v>4</v>
      </c>
      <c r="D142" s="11" t="s">
        <v>54</v>
      </c>
      <c r="E142" s="12">
        <v>43396.657384259262</v>
      </c>
      <c r="F142" s="12">
        <v>43397.411516203705</v>
      </c>
      <c r="G142" s="11" t="s">
        <v>1034</v>
      </c>
      <c r="I142" s="11"/>
      <c r="J142" s="11"/>
      <c r="K142" s="11"/>
    </row>
    <row r="143" spans="1:11" ht="15" customHeight="1" x14ac:dyDescent="0.25">
      <c r="A143" s="11" t="s">
        <v>1644</v>
      </c>
      <c r="B143" s="11" t="s">
        <v>21</v>
      </c>
      <c r="C143" s="11">
        <v>4</v>
      </c>
      <c r="D143" s="11" t="s">
        <v>40</v>
      </c>
      <c r="E143" s="12">
        <v>43396.526805555557</v>
      </c>
      <c r="F143" s="12">
        <v>43397.415162037039</v>
      </c>
      <c r="G143" s="11" t="s">
        <v>1032</v>
      </c>
      <c r="I143" s="11"/>
      <c r="J143" s="11"/>
      <c r="K143" s="11"/>
    </row>
    <row r="144" spans="1:11" ht="15" customHeight="1" x14ac:dyDescent="0.25">
      <c r="A144" s="11" t="s">
        <v>1645</v>
      </c>
      <c r="B144" s="11" t="s">
        <v>21</v>
      </c>
      <c r="C144" s="11">
        <v>5</v>
      </c>
      <c r="D144" s="11" t="s">
        <v>1646</v>
      </c>
      <c r="E144" s="12">
        <v>43396.712777777779</v>
      </c>
      <c r="F144" s="12">
        <v>43397.423831018517</v>
      </c>
      <c r="G144" s="11" t="s">
        <v>1034</v>
      </c>
      <c r="I144" s="11"/>
      <c r="J144" s="11"/>
      <c r="K144" s="11"/>
    </row>
    <row r="145" spans="1:11" ht="15" customHeight="1" x14ac:dyDescent="0.25">
      <c r="A145" s="11" t="s">
        <v>1647</v>
      </c>
      <c r="B145" s="11" t="s">
        <v>21</v>
      </c>
      <c r="C145" s="11">
        <v>5</v>
      </c>
      <c r="D145" s="11" t="s">
        <v>926</v>
      </c>
      <c r="E145" s="12">
        <v>43396.743726851855</v>
      </c>
      <c r="F145" s="12">
        <v>43397.42759259259</v>
      </c>
      <c r="G145" s="11" t="s">
        <v>1034</v>
      </c>
      <c r="I145" s="11"/>
      <c r="J145" s="11"/>
      <c r="K145" s="11"/>
    </row>
    <row r="146" spans="1:11" ht="15" customHeight="1" x14ac:dyDescent="0.25">
      <c r="A146" s="11" t="s">
        <v>1648</v>
      </c>
      <c r="B146" s="11" t="s">
        <v>22</v>
      </c>
      <c r="C146" s="11">
        <v>1</v>
      </c>
      <c r="D146" s="11" t="s">
        <v>78</v>
      </c>
      <c r="E146" s="12">
        <v>43397.424571759257</v>
      </c>
      <c r="F146" s="12">
        <v>43397.428738425922</v>
      </c>
      <c r="G146" s="11" t="s">
        <v>1497</v>
      </c>
      <c r="I146" s="11"/>
      <c r="J146" s="11"/>
      <c r="K146" s="11"/>
    </row>
    <row r="147" spans="1:11" ht="15" customHeight="1" x14ac:dyDescent="0.25">
      <c r="A147" s="11" t="s">
        <v>1649</v>
      </c>
      <c r="B147" s="11" t="s">
        <v>21</v>
      </c>
      <c r="C147" s="11">
        <v>5</v>
      </c>
      <c r="D147" s="11" t="s">
        <v>1650</v>
      </c>
      <c r="E147" s="12">
        <v>43396.837210648147</v>
      </c>
      <c r="F147" s="12">
        <v>43397.430543981478</v>
      </c>
      <c r="G147" s="11" t="s">
        <v>1034</v>
      </c>
      <c r="I147" s="11"/>
      <c r="J147" s="11"/>
      <c r="K147" s="11"/>
    </row>
    <row r="148" spans="1:11" ht="15" customHeight="1" x14ac:dyDescent="0.25">
      <c r="A148" s="11" t="s">
        <v>1651</v>
      </c>
      <c r="B148" s="11" t="s">
        <v>21</v>
      </c>
      <c r="C148" s="11">
        <v>16</v>
      </c>
      <c r="D148" s="11" t="s">
        <v>1652</v>
      </c>
      <c r="E148" s="12">
        <v>43396.837604166663</v>
      </c>
      <c r="F148" s="12">
        <v>43397.434502314813</v>
      </c>
      <c r="G148" s="11" t="s">
        <v>1034</v>
      </c>
      <c r="I148" s="11"/>
      <c r="J148" s="11"/>
      <c r="K148" s="11"/>
    </row>
    <row r="149" spans="1:11" ht="15" customHeight="1" x14ac:dyDescent="0.25">
      <c r="A149" s="11" t="s">
        <v>1653</v>
      </c>
      <c r="B149" s="11" t="s">
        <v>21</v>
      </c>
      <c r="C149" s="11">
        <v>15</v>
      </c>
      <c r="D149" s="11" t="s">
        <v>286</v>
      </c>
      <c r="E149" s="12">
        <v>43396.840115740742</v>
      </c>
      <c r="F149" s="12">
        <v>43397.438321759262</v>
      </c>
      <c r="G149" s="11" t="s">
        <v>1034</v>
      </c>
      <c r="I149" s="11"/>
      <c r="J149" s="11"/>
      <c r="K149" s="11"/>
    </row>
    <row r="150" spans="1:11" ht="15" customHeight="1" x14ac:dyDescent="0.25">
      <c r="A150" s="11" t="s">
        <v>1654</v>
      </c>
      <c r="B150" s="11" t="s">
        <v>20</v>
      </c>
      <c r="C150" s="11">
        <v>1</v>
      </c>
      <c r="D150" s="11" t="s">
        <v>280</v>
      </c>
      <c r="E150" s="12">
        <v>43396.730162037034</v>
      </c>
      <c r="F150" s="12">
        <v>43397.470150462963</v>
      </c>
      <c r="G150" s="11" t="s">
        <v>1034</v>
      </c>
      <c r="I150" s="11"/>
      <c r="J150" s="11"/>
      <c r="K150" s="11"/>
    </row>
    <row r="151" spans="1:11" ht="15" customHeight="1" x14ac:dyDescent="0.25">
      <c r="A151" s="11" t="s">
        <v>1655</v>
      </c>
      <c r="B151" s="11" t="s">
        <v>20</v>
      </c>
      <c r="C151" s="11">
        <v>1</v>
      </c>
      <c r="D151" s="11" t="s">
        <v>719</v>
      </c>
      <c r="E151" s="12">
        <v>43396.760740740741</v>
      </c>
      <c r="F151" s="12">
        <v>43397.474490740744</v>
      </c>
      <c r="G151" s="11" t="s">
        <v>1034</v>
      </c>
      <c r="I151" s="11"/>
      <c r="J151" s="11"/>
      <c r="K151" s="11"/>
    </row>
    <row r="152" spans="1:11" ht="15" customHeight="1" x14ac:dyDescent="0.25">
      <c r="A152" s="11" t="s">
        <v>1656</v>
      </c>
      <c r="B152" s="11" t="s">
        <v>20</v>
      </c>
      <c r="C152" s="11">
        <v>1</v>
      </c>
      <c r="D152" s="11" t="s">
        <v>63</v>
      </c>
      <c r="E152" s="12">
        <v>43396.838113425925</v>
      </c>
      <c r="F152" s="12">
        <v>43397.479062500002</v>
      </c>
      <c r="G152" s="11" t="s">
        <v>1034</v>
      </c>
      <c r="I152" s="11"/>
      <c r="J152" s="11"/>
      <c r="K152" s="11"/>
    </row>
    <row r="153" spans="1:11" ht="15" customHeight="1" x14ac:dyDescent="0.25">
      <c r="A153" s="11" t="s">
        <v>1657</v>
      </c>
      <c r="B153" s="11" t="s">
        <v>20</v>
      </c>
      <c r="C153" s="11">
        <v>1</v>
      </c>
      <c r="D153" s="11" t="s">
        <v>63</v>
      </c>
      <c r="E153" s="12">
        <v>43396.838321759256</v>
      </c>
      <c r="F153" s="12">
        <v>43397.482534722221</v>
      </c>
      <c r="G153" s="11" t="s">
        <v>1034</v>
      </c>
      <c r="I153" s="11"/>
      <c r="J153" s="11"/>
      <c r="K153" s="11"/>
    </row>
    <row r="154" spans="1:11" ht="15" customHeight="1" x14ac:dyDescent="0.25">
      <c r="A154" s="11" t="s">
        <v>1658</v>
      </c>
      <c r="B154" s="11" t="s">
        <v>20</v>
      </c>
      <c r="C154" s="11">
        <v>1</v>
      </c>
      <c r="D154" s="11" t="s">
        <v>88</v>
      </c>
      <c r="E154" s="12">
        <v>43396.838993055557</v>
      </c>
      <c r="F154" s="12">
        <v>43397.486631944441</v>
      </c>
      <c r="G154" s="11" t="s">
        <v>1034</v>
      </c>
      <c r="I154" s="11"/>
      <c r="J154" s="11"/>
      <c r="K154" s="11"/>
    </row>
    <row r="155" spans="1:11" ht="15" customHeight="1" x14ac:dyDescent="0.25">
      <c r="A155" s="11" t="s">
        <v>741</v>
      </c>
      <c r="B155" s="11" t="s">
        <v>21</v>
      </c>
      <c r="C155" s="11">
        <v>11</v>
      </c>
      <c r="D155" s="11" t="s">
        <v>40</v>
      </c>
      <c r="E155" s="12">
        <v>43395.64949074074</v>
      </c>
      <c r="F155" s="12">
        <v>43397.494826388887</v>
      </c>
      <c r="G155" s="11" t="s">
        <v>1034</v>
      </c>
      <c r="I155" s="11"/>
      <c r="J155" s="11"/>
      <c r="K155" s="11"/>
    </row>
    <row r="156" spans="1:11" ht="15" customHeight="1" x14ac:dyDescent="0.25">
      <c r="A156" s="11" t="s">
        <v>1659</v>
      </c>
      <c r="B156" s="11" t="s">
        <v>21</v>
      </c>
      <c r="C156" s="11">
        <v>4</v>
      </c>
      <c r="D156" s="11" t="s">
        <v>327</v>
      </c>
      <c r="E156" s="12">
        <v>43396.70244212963</v>
      </c>
      <c r="F156" s="12">
        <v>43397.496481481481</v>
      </c>
      <c r="G156" s="11" t="s">
        <v>1034</v>
      </c>
      <c r="I156" s="11"/>
      <c r="J156" s="11"/>
      <c r="K156" s="11"/>
    </row>
    <row r="157" spans="1:11" ht="15" customHeight="1" x14ac:dyDescent="0.25">
      <c r="A157" s="11" t="s">
        <v>1660</v>
      </c>
      <c r="B157" s="11" t="s">
        <v>20</v>
      </c>
      <c r="C157" s="11">
        <v>1</v>
      </c>
      <c r="D157" s="11" t="s">
        <v>1661</v>
      </c>
      <c r="E157" s="12">
        <v>43397.391157407408</v>
      </c>
      <c r="F157" s="12">
        <v>43397.505162037036</v>
      </c>
      <c r="G157" s="11" t="s">
        <v>1034</v>
      </c>
      <c r="I157" s="11"/>
      <c r="J157" s="11"/>
      <c r="K157" s="11"/>
    </row>
    <row r="158" spans="1:11" ht="15" customHeight="1" x14ac:dyDescent="0.25">
      <c r="A158" s="11" t="s">
        <v>1662</v>
      </c>
      <c r="B158" s="11" t="s">
        <v>20</v>
      </c>
      <c r="C158" s="11">
        <v>1</v>
      </c>
      <c r="D158" s="11" t="s">
        <v>1661</v>
      </c>
      <c r="E158" s="12">
        <v>43397.430439814816</v>
      </c>
      <c r="F158" s="12">
        <v>43397.51158564815</v>
      </c>
      <c r="G158" s="11" t="s">
        <v>1232</v>
      </c>
      <c r="I158" s="11"/>
      <c r="J158" s="11"/>
      <c r="K158" s="11"/>
    </row>
    <row r="159" spans="1:11" ht="15" customHeight="1" x14ac:dyDescent="0.25">
      <c r="A159" s="11" t="s">
        <v>1663</v>
      </c>
      <c r="B159" s="11" t="s">
        <v>21</v>
      </c>
      <c r="C159" s="11">
        <v>13</v>
      </c>
      <c r="D159" s="11" t="s">
        <v>338</v>
      </c>
      <c r="E159" s="12">
        <v>43397.503576388888</v>
      </c>
      <c r="F159" s="12">
        <v>43397.512870370374</v>
      </c>
      <c r="G159" s="11" t="s">
        <v>1232</v>
      </c>
      <c r="I159" s="11"/>
      <c r="J159" s="11"/>
      <c r="K159" s="11"/>
    </row>
    <row r="160" spans="1:11" ht="15" customHeight="1" x14ac:dyDescent="0.25">
      <c r="A160" s="11" t="s">
        <v>1664</v>
      </c>
      <c r="B160" s="11" t="s">
        <v>21</v>
      </c>
      <c r="C160" s="11">
        <v>7</v>
      </c>
      <c r="D160" s="11" t="s">
        <v>84</v>
      </c>
      <c r="E160" s="12">
        <v>43397.467557870368</v>
      </c>
      <c r="F160" s="12">
        <v>43397.514166666668</v>
      </c>
      <c r="G160" s="11" t="s">
        <v>1232</v>
      </c>
      <c r="I160" s="11"/>
      <c r="J160" s="11"/>
      <c r="K160" s="11"/>
    </row>
    <row r="161" spans="1:11" ht="15" customHeight="1" x14ac:dyDescent="0.25">
      <c r="A161" s="11" t="s">
        <v>1665</v>
      </c>
      <c r="B161" s="11" t="s">
        <v>21</v>
      </c>
      <c r="C161" s="11">
        <v>6</v>
      </c>
      <c r="D161" s="11" t="s">
        <v>40</v>
      </c>
      <c r="E161" s="12">
        <v>43397.498692129629</v>
      </c>
      <c r="F161" s="12">
        <v>43397.518935185188</v>
      </c>
      <c r="G161" s="11" t="s">
        <v>1232</v>
      </c>
      <c r="I161" s="11"/>
      <c r="J161" s="11"/>
      <c r="K161" s="11"/>
    </row>
    <row r="162" spans="1:11" ht="15" customHeight="1" x14ac:dyDescent="0.25">
      <c r="A162" s="11" t="s">
        <v>1666</v>
      </c>
      <c r="B162" s="11" t="s">
        <v>21</v>
      </c>
      <c r="C162" s="11">
        <v>5</v>
      </c>
      <c r="D162" s="11" t="s">
        <v>84</v>
      </c>
      <c r="E162" s="12">
        <v>43397.528738425928</v>
      </c>
      <c r="F162" s="12">
        <v>43397.542731481481</v>
      </c>
      <c r="G162" s="11" t="s">
        <v>1232</v>
      </c>
      <c r="I162" s="11"/>
      <c r="J162" s="11"/>
      <c r="K162" s="11"/>
    </row>
    <row r="163" spans="1:11" ht="15" customHeight="1" x14ac:dyDescent="0.25">
      <c r="A163" s="11" t="s">
        <v>1667</v>
      </c>
      <c r="B163" s="11" t="s">
        <v>21</v>
      </c>
      <c r="C163" s="11">
        <v>9</v>
      </c>
      <c r="D163" s="11" t="s">
        <v>40</v>
      </c>
      <c r="E163" s="12">
        <v>43397.528969907406</v>
      </c>
      <c r="F163" s="12">
        <v>43397.545011574075</v>
      </c>
      <c r="G163" s="11" t="s">
        <v>1232</v>
      </c>
      <c r="I163" s="11"/>
      <c r="J163" s="11"/>
      <c r="K163" s="11"/>
    </row>
    <row r="164" spans="1:11" ht="15" customHeight="1" x14ac:dyDescent="0.25">
      <c r="A164" s="11" t="s">
        <v>1668</v>
      </c>
      <c r="B164" s="11" t="s">
        <v>21</v>
      </c>
      <c r="C164" s="11">
        <v>6</v>
      </c>
      <c r="D164" s="11" t="s">
        <v>84</v>
      </c>
      <c r="E164" s="12">
        <v>43397.550358796296</v>
      </c>
      <c r="F164" s="12">
        <v>43397.555115740739</v>
      </c>
      <c r="G164" s="11" t="s">
        <v>1232</v>
      </c>
      <c r="I164" s="11"/>
      <c r="J164" s="11"/>
      <c r="K164" s="11"/>
    </row>
    <row r="165" spans="1:11" ht="15" customHeight="1" x14ac:dyDescent="0.25">
      <c r="A165" s="11" t="s">
        <v>1669</v>
      </c>
      <c r="B165" s="11" t="s">
        <v>21</v>
      </c>
      <c r="C165" s="11">
        <v>5</v>
      </c>
      <c r="D165" s="11" t="s">
        <v>84</v>
      </c>
      <c r="E165" s="12">
        <v>43397.576041666667</v>
      </c>
      <c r="F165" s="12">
        <v>43397.594131944446</v>
      </c>
      <c r="G165" s="11" t="s">
        <v>1232</v>
      </c>
      <c r="I165" s="11"/>
      <c r="J165" s="11"/>
      <c r="K165" s="11"/>
    </row>
    <row r="166" spans="1:11" ht="15" customHeight="1" x14ac:dyDescent="0.25">
      <c r="A166" s="11" t="s">
        <v>1670</v>
      </c>
      <c r="B166" s="11" t="s">
        <v>21</v>
      </c>
      <c r="C166" s="11">
        <v>9</v>
      </c>
      <c r="D166" s="11" t="s">
        <v>84</v>
      </c>
      <c r="E166" s="12">
        <v>43397.5858912037</v>
      </c>
      <c r="F166" s="12">
        <v>43397.597962962966</v>
      </c>
      <c r="G166" s="11" t="s">
        <v>1232</v>
      </c>
      <c r="I166" s="11"/>
      <c r="J166" s="11"/>
      <c r="K166" s="11"/>
    </row>
    <row r="167" spans="1:11" ht="15" customHeight="1" x14ac:dyDescent="0.25">
      <c r="A167" s="11" t="s">
        <v>1408</v>
      </c>
      <c r="B167" s="11" t="s">
        <v>20</v>
      </c>
      <c r="C167" s="11">
        <v>1</v>
      </c>
      <c r="D167" s="11" t="s">
        <v>40</v>
      </c>
      <c r="E167" s="12">
        <v>43391.68136574074</v>
      </c>
      <c r="F167" s="12">
        <v>43397.602835648147</v>
      </c>
      <c r="G167" s="11" t="s">
        <v>1034</v>
      </c>
      <c r="I167" s="11"/>
      <c r="J167" s="11"/>
      <c r="K167" s="11"/>
    </row>
    <row r="168" spans="1:11" ht="15" customHeight="1" x14ac:dyDescent="0.25">
      <c r="A168" s="11" t="s">
        <v>1671</v>
      </c>
      <c r="B168" s="11" t="s">
        <v>21</v>
      </c>
      <c r="C168" s="11">
        <v>6</v>
      </c>
      <c r="D168" s="11" t="s">
        <v>112</v>
      </c>
      <c r="E168" s="12">
        <v>43397.60292824074</v>
      </c>
      <c r="F168" s="12">
        <v>43397.630636574075</v>
      </c>
      <c r="G168" s="11" t="s">
        <v>1232</v>
      </c>
      <c r="I168" s="11"/>
      <c r="J168" s="11"/>
      <c r="K168" s="11"/>
    </row>
    <row r="169" spans="1:11" ht="15" customHeight="1" x14ac:dyDescent="0.25">
      <c r="A169" s="11" t="s">
        <v>1672</v>
      </c>
      <c r="B169" s="11" t="s">
        <v>21</v>
      </c>
      <c r="C169" s="11">
        <v>9</v>
      </c>
      <c r="D169" s="11" t="s">
        <v>40</v>
      </c>
      <c r="E169" s="12">
        <v>43397.612858796296</v>
      </c>
      <c r="F169" s="12">
        <v>43397.645439814813</v>
      </c>
      <c r="G169" s="11" t="s">
        <v>1232</v>
      </c>
      <c r="I169" s="11"/>
      <c r="J169" s="11"/>
      <c r="K169" s="11"/>
    </row>
    <row r="170" spans="1:11" ht="15" customHeight="1" x14ac:dyDescent="0.25">
      <c r="A170" s="11" t="s">
        <v>1673</v>
      </c>
      <c r="B170" s="11" t="s">
        <v>21</v>
      </c>
      <c r="C170" s="11">
        <v>4</v>
      </c>
      <c r="D170" s="11" t="s">
        <v>84</v>
      </c>
      <c r="E170" s="12">
        <v>43397.642013888886</v>
      </c>
      <c r="F170" s="12">
        <v>43397.647453703707</v>
      </c>
      <c r="G170" s="11" t="s">
        <v>1232</v>
      </c>
      <c r="I170" s="11"/>
      <c r="J170" s="11"/>
      <c r="K170" s="11"/>
    </row>
    <row r="171" spans="1:11" ht="15" customHeight="1" x14ac:dyDescent="0.25">
      <c r="A171" s="11" t="s">
        <v>1674</v>
      </c>
      <c r="B171" s="11" t="s">
        <v>21</v>
      </c>
      <c r="C171" s="11">
        <v>12</v>
      </c>
      <c r="D171" s="11" t="s">
        <v>84</v>
      </c>
      <c r="E171" s="12">
        <v>43397.635740740741</v>
      </c>
      <c r="F171" s="12">
        <v>43397.649930555555</v>
      </c>
      <c r="G171" s="11" t="s">
        <v>1232</v>
      </c>
      <c r="I171" s="11"/>
      <c r="J171" s="11"/>
      <c r="K171" s="11"/>
    </row>
    <row r="172" spans="1:11" ht="15" customHeight="1" x14ac:dyDescent="0.25">
      <c r="A172" s="11" t="s">
        <v>1401</v>
      </c>
      <c r="B172" s="11" t="s">
        <v>21</v>
      </c>
      <c r="C172" s="11">
        <v>2</v>
      </c>
      <c r="D172" s="11" t="s">
        <v>1402</v>
      </c>
      <c r="E172" s="12">
        <v>43384.387685185182</v>
      </c>
      <c r="F172" s="12">
        <v>43397.652916666666</v>
      </c>
      <c r="G172" s="11" t="s">
        <v>1076</v>
      </c>
      <c r="I172" s="11"/>
      <c r="J172" s="11"/>
      <c r="K172" s="11"/>
    </row>
    <row r="173" spans="1:11" ht="15" customHeight="1" x14ac:dyDescent="0.25">
      <c r="A173" s="11" t="s">
        <v>1397</v>
      </c>
      <c r="B173" s="11" t="s">
        <v>21</v>
      </c>
      <c r="C173" s="11">
        <v>5</v>
      </c>
      <c r="D173" s="11" t="s">
        <v>47</v>
      </c>
      <c r="E173" s="12">
        <v>43390.491689814815</v>
      </c>
      <c r="F173" s="12">
        <v>43397.672754629632</v>
      </c>
      <c r="G173" s="11" t="s">
        <v>1076</v>
      </c>
      <c r="I173" s="11"/>
      <c r="J173" s="11"/>
      <c r="K173" s="11"/>
    </row>
    <row r="174" spans="1:11" ht="15" customHeight="1" x14ac:dyDescent="0.25">
      <c r="A174" s="11" t="s">
        <v>1393</v>
      </c>
      <c r="B174" s="11" t="s">
        <v>20</v>
      </c>
      <c r="C174" s="11">
        <v>1</v>
      </c>
      <c r="D174" s="11" t="s">
        <v>207</v>
      </c>
      <c r="E174" s="12">
        <v>43389.645219907405</v>
      </c>
      <c r="F174" s="12">
        <v>43398.352187500001</v>
      </c>
      <c r="G174" s="11" t="s">
        <v>1034</v>
      </c>
      <c r="I174" s="11"/>
      <c r="J174" s="11"/>
      <c r="K174" s="11"/>
    </row>
    <row r="175" spans="1:11" ht="15" customHeight="1" x14ac:dyDescent="0.25">
      <c r="A175" s="11" t="s">
        <v>1675</v>
      </c>
      <c r="B175" s="11" t="s">
        <v>21</v>
      </c>
      <c r="C175" s="11">
        <v>4</v>
      </c>
      <c r="D175" s="11" t="s">
        <v>40</v>
      </c>
      <c r="E175" s="12">
        <v>43395.565266203703</v>
      </c>
      <c r="F175" s="12">
        <v>43398.379201388889</v>
      </c>
      <c r="G175" s="11" t="s">
        <v>1032</v>
      </c>
      <c r="I175" s="11"/>
      <c r="J175" s="11"/>
      <c r="K175" s="11"/>
    </row>
    <row r="176" spans="1:11" ht="15" customHeight="1" x14ac:dyDescent="0.25">
      <c r="A176" s="11" t="s">
        <v>1676</v>
      </c>
      <c r="B176" s="11" t="s">
        <v>21</v>
      </c>
      <c r="C176" s="11">
        <v>16</v>
      </c>
      <c r="D176" s="11" t="s">
        <v>84</v>
      </c>
      <c r="E176" s="12">
        <v>43398.36619212963</v>
      </c>
      <c r="F176" s="12">
        <v>43398.380196759259</v>
      </c>
      <c r="G176" s="11" t="s">
        <v>1076</v>
      </c>
      <c r="I176" s="11"/>
      <c r="J176" s="11"/>
      <c r="K176" s="11"/>
    </row>
    <row r="177" spans="1:11" ht="15" customHeight="1" x14ac:dyDescent="0.25">
      <c r="A177" s="11" t="s">
        <v>1677</v>
      </c>
      <c r="B177" s="11" t="s">
        <v>20</v>
      </c>
      <c r="C177" s="11">
        <v>1</v>
      </c>
      <c r="D177" s="11" t="s">
        <v>280</v>
      </c>
      <c r="E177" s="12">
        <v>43397.612719907411</v>
      </c>
      <c r="F177" s="12">
        <v>43398.383240740739</v>
      </c>
      <c r="G177" s="11" t="s">
        <v>1032</v>
      </c>
      <c r="I177" s="11"/>
      <c r="J177" s="11"/>
      <c r="K177" s="11"/>
    </row>
    <row r="178" spans="1:11" ht="15" customHeight="1" x14ac:dyDescent="0.25">
      <c r="A178" s="11" t="s">
        <v>1678</v>
      </c>
      <c r="B178" s="11" t="s">
        <v>21</v>
      </c>
      <c r="C178" s="11">
        <v>11</v>
      </c>
      <c r="D178" s="11" t="s">
        <v>84</v>
      </c>
      <c r="E178" s="12">
        <v>43398.35601851852</v>
      </c>
      <c r="F178" s="12">
        <v>43398.383726851855</v>
      </c>
      <c r="G178" s="11" t="s">
        <v>1076</v>
      </c>
      <c r="I178" s="11"/>
      <c r="J178" s="11"/>
      <c r="K178" s="11"/>
    </row>
    <row r="179" spans="1:11" ht="15" customHeight="1" x14ac:dyDescent="0.25">
      <c r="A179" s="11" t="s">
        <v>1679</v>
      </c>
      <c r="B179" s="11" t="s">
        <v>20</v>
      </c>
      <c r="C179" s="11">
        <v>1</v>
      </c>
      <c r="D179" s="11" t="s">
        <v>84</v>
      </c>
      <c r="E179" s="12">
        <v>43397.615891203706</v>
      </c>
      <c r="F179" s="12">
        <v>43398.387743055559</v>
      </c>
      <c r="G179" s="11" t="s">
        <v>1032</v>
      </c>
      <c r="I179" s="11"/>
      <c r="J179" s="11"/>
      <c r="K179" s="11"/>
    </row>
    <row r="180" spans="1:11" ht="15" customHeight="1" x14ac:dyDescent="0.25">
      <c r="A180" s="11" t="s">
        <v>1680</v>
      </c>
      <c r="B180" s="11" t="s">
        <v>20</v>
      </c>
      <c r="C180" s="11">
        <v>1</v>
      </c>
      <c r="D180" s="11" t="s">
        <v>125</v>
      </c>
      <c r="E180" s="12">
        <v>43397.623703703706</v>
      </c>
      <c r="F180" s="12">
        <v>43398.393530092595</v>
      </c>
      <c r="G180" s="11" t="s">
        <v>1032</v>
      </c>
      <c r="I180" s="11"/>
      <c r="J180" s="11"/>
      <c r="K180" s="11"/>
    </row>
    <row r="181" spans="1:11" ht="15" customHeight="1" x14ac:dyDescent="0.25">
      <c r="A181" s="11" t="s">
        <v>1681</v>
      </c>
      <c r="B181" s="11" t="s">
        <v>21</v>
      </c>
      <c r="C181" s="11">
        <v>9</v>
      </c>
      <c r="D181" s="11" t="s">
        <v>84</v>
      </c>
      <c r="E181" s="12">
        <v>43397.631111111114</v>
      </c>
      <c r="F181" s="12">
        <v>43398.404224537036</v>
      </c>
      <c r="G181" s="11" t="s">
        <v>1032</v>
      </c>
      <c r="I181" s="11"/>
      <c r="J181" s="11"/>
      <c r="K181" s="11"/>
    </row>
    <row r="182" spans="1:11" ht="15" customHeight="1" x14ac:dyDescent="0.25">
      <c r="A182" s="11" t="s">
        <v>1682</v>
      </c>
      <c r="B182" s="11" t="s">
        <v>21</v>
      </c>
      <c r="C182" s="11">
        <v>11</v>
      </c>
      <c r="D182" s="11" t="s">
        <v>84</v>
      </c>
      <c r="E182" s="12">
        <v>43398.351631944446</v>
      </c>
      <c r="F182" s="12">
        <v>43398.406608796293</v>
      </c>
      <c r="G182" s="11" t="s">
        <v>1076</v>
      </c>
      <c r="I182" s="11"/>
      <c r="J182" s="11"/>
      <c r="K182" s="11"/>
    </row>
    <row r="183" spans="1:11" ht="15" customHeight="1" x14ac:dyDescent="0.25">
      <c r="A183" s="11" t="s">
        <v>1683</v>
      </c>
      <c r="B183" s="11" t="s">
        <v>21</v>
      </c>
      <c r="C183" s="11">
        <v>10</v>
      </c>
      <c r="D183" s="11" t="s">
        <v>84</v>
      </c>
      <c r="E183" s="12">
        <v>43397.651203703703</v>
      </c>
      <c r="F183" s="12">
        <v>43398.413495370369</v>
      </c>
      <c r="G183" s="11" t="s">
        <v>1032</v>
      </c>
      <c r="I183" s="11"/>
      <c r="J183" s="11"/>
      <c r="K183" s="11"/>
    </row>
    <row r="184" spans="1:11" ht="15" customHeight="1" x14ac:dyDescent="0.25">
      <c r="A184" s="11" t="s">
        <v>1684</v>
      </c>
      <c r="B184" s="11" t="s">
        <v>21</v>
      </c>
      <c r="C184" s="11">
        <v>2</v>
      </c>
      <c r="D184" s="11" t="s">
        <v>249</v>
      </c>
      <c r="E184" s="12">
        <v>43397.652349537035</v>
      </c>
      <c r="F184" s="12">
        <v>43398.419490740744</v>
      </c>
      <c r="G184" s="11" t="s">
        <v>1032</v>
      </c>
      <c r="I184" s="11"/>
      <c r="J184" s="11"/>
      <c r="K184" s="11"/>
    </row>
    <row r="185" spans="1:11" ht="15" customHeight="1" x14ac:dyDescent="0.25">
      <c r="A185" s="11" t="s">
        <v>1685</v>
      </c>
      <c r="B185" s="11" t="s">
        <v>21</v>
      </c>
      <c r="C185" s="11">
        <v>19</v>
      </c>
      <c r="D185" s="11" t="s">
        <v>84</v>
      </c>
      <c r="E185" s="12">
        <v>43398.346770833334</v>
      </c>
      <c r="F185" s="12">
        <v>43398.423773148148</v>
      </c>
      <c r="G185" s="11" t="s">
        <v>1076</v>
      </c>
      <c r="I185" s="11"/>
      <c r="J185" s="11"/>
      <c r="K185" s="11"/>
    </row>
    <row r="186" spans="1:11" ht="15" customHeight="1" x14ac:dyDescent="0.25">
      <c r="A186" s="11" t="s">
        <v>1686</v>
      </c>
      <c r="B186" s="11" t="s">
        <v>21</v>
      </c>
      <c r="C186" s="11">
        <v>7</v>
      </c>
      <c r="D186" s="11" t="s">
        <v>40</v>
      </c>
      <c r="E186" s="12">
        <v>43397.659270833334</v>
      </c>
      <c r="F186" s="12">
        <v>43398.439826388887</v>
      </c>
      <c r="G186" s="11" t="s">
        <v>1032</v>
      </c>
      <c r="I186" s="11"/>
      <c r="J186" s="11"/>
      <c r="K186" s="11"/>
    </row>
    <row r="187" spans="1:11" ht="15" customHeight="1" x14ac:dyDescent="0.25">
      <c r="A187" s="11" t="s">
        <v>1687</v>
      </c>
      <c r="B187" s="11" t="s">
        <v>21</v>
      </c>
      <c r="C187" s="11">
        <v>14</v>
      </c>
      <c r="D187" s="11" t="s">
        <v>367</v>
      </c>
      <c r="E187" s="12">
        <v>43397.839837962965</v>
      </c>
      <c r="F187" s="12">
        <v>43398.460231481484</v>
      </c>
      <c r="G187" s="11" t="s">
        <v>1076</v>
      </c>
      <c r="I187" s="11"/>
      <c r="J187" s="11"/>
      <c r="K187" s="11"/>
    </row>
    <row r="188" spans="1:11" ht="15" customHeight="1" x14ac:dyDescent="0.25">
      <c r="A188" s="11" t="s">
        <v>1688</v>
      </c>
      <c r="B188" s="11" t="s">
        <v>21</v>
      </c>
      <c r="C188" s="11">
        <v>5</v>
      </c>
      <c r="D188" s="11" t="s">
        <v>71</v>
      </c>
      <c r="E188" s="12">
        <v>43397.839490740742</v>
      </c>
      <c r="F188" s="12">
        <v>43398.474629629629</v>
      </c>
      <c r="G188" s="11" t="s">
        <v>1076</v>
      </c>
      <c r="I188" s="11"/>
      <c r="J188" s="11"/>
      <c r="K188" s="11"/>
    </row>
    <row r="189" spans="1:11" ht="15" customHeight="1" x14ac:dyDescent="0.25">
      <c r="A189" s="11" t="s">
        <v>1689</v>
      </c>
      <c r="B189" s="11" t="s">
        <v>22</v>
      </c>
      <c r="C189" s="11">
        <v>1</v>
      </c>
      <c r="D189" s="11" t="s">
        <v>1690</v>
      </c>
      <c r="E189" s="12">
        <v>43397.800381944442</v>
      </c>
      <c r="F189" s="12">
        <v>43398.477199074077</v>
      </c>
      <c r="G189" s="11" t="s">
        <v>1076</v>
      </c>
      <c r="I189" s="11"/>
      <c r="J189" s="11"/>
      <c r="K189" s="11"/>
    </row>
    <row r="190" spans="1:11" ht="15" customHeight="1" x14ac:dyDescent="0.25">
      <c r="A190" s="11" t="s">
        <v>1691</v>
      </c>
      <c r="B190" s="11" t="s">
        <v>21</v>
      </c>
      <c r="C190" s="11">
        <v>5</v>
      </c>
      <c r="D190" s="11" t="s">
        <v>40</v>
      </c>
      <c r="E190" s="12">
        <v>43397.692453703705</v>
      </c>
      <c r="F190" s="12">
        <v>43398.482719907406</v>
      </c>
      <c r="G190" s="11" t="s">
        <v>1032</v>
      </c>
      <c r="I190" s="11"/>
      <c r="J190" s="11"/>
      <c r="K190" s="11"/>
    </row>
    <row r="191" spans="1:11" ht="15" customHeight="1" x14ac:dyDescent="0.25">
      <c r="A191" s="11" t="s">
        <v>1692</v>
      </c>
      <c r="B191" s="11" t="s">
        <v>21</v>
      </c>
      <c r="C191" s="11">
        <v>12</v>
      </c>
      <c r="D191" s="11" t="s">
        <v>63</v>
      </c>
      <c r="E191" s="12">
        <v>43397.838518518518</v>
      </c>
      <c r="F191" s="12">
        <v>43398.49459490741</v>
      </c>
      <c r="G191" s="11" t="s">
        <v>1076</v>
      </c>
      <c r="I191" s="11"/>
      <c r="J191" s="11"/>
      <c r="K191" s="11"/>
    </row>
    <row r="192" spans="1:11" ht="15" customHeight="1" x14ac:dyDescent="0.25">
      <c r="A192" s="11" t="s">
        <v>1693</v>
      </c>
      <c r="B192" s="11" t="s">
        <v>20</v>
      </c>
      <c r="C192" s="11">
        <v>1</v>
      </c>
      <c r="D192" s="11" t="s">
        <v>280</v>
      </c>
      <c r="E192" s="12">
        <v>43397.750925925924</v>
      </c>
      <c r="F192" s="12">
        <v>43398.510706018518</v>
      </c>
      <c r="G192" s="11" t="s">
        <v>1076</v>
      </c>
      <c r="I192" s="11"/>
      <c r="J192" s="11"/>
      <c r="K192" s="11"/>
    </row>
    <row r="193" spans="1:11" ht="15" customHeight="1" x14ac:dyDescent="0.25">
      <c r="A193" s="11" t="s">
        <v>1694</v>
      </c>
      <c r="B193" s="11" t="s">
        <v>20</v>
      </c>
      <c r="C193" s="11">
        <v>1</v>
      </c>
      <c r="D193" s="11" t="s">
        <v>244</v>
      </c>
      <c r="E193" s="12">
        <v>43397.746493055558</v>
      </c>
      <c r="F193" s="12">
        <v>43398.519560185188</v>
      </c>
      <c r="G193" s="11" t="s">
        <v>1076</v>
      </c>
      <c r="I193" s="11"/>
      <c r="J193" s="11"/>
      <c r="K193" s="11"/>
    </row>
    <row r="194" spans="1:11" ht="15" customHeight="1" x14ac:dyDescent="0.25">
      <c r="A194" s="11" t="s">
        <v>482</v>
      </c>
      <c r="B194" s="11" t="s">
        <v>21</v>
      </c>
      <c r="C194" s="11">
        <v>2</v>
      </c>
      <c r="D194" s="11" t="s">
        <v>63</v>
      </c>
      <c r="E194" s="12">
        <v>43398.515752314815</v>
      </c>
      <c r="F194" s="12">
        <v>43398.519803240742</v>
      </c>
      <c r="G194" s="11" t="s">
        <v>1034</v>
      </c>
      <c r="I194" s="11"/>
      <c r="J194" s="11"/>
      <c r="K194" s="11"/>
    </row>
    <row r="195" spans="1:11" ht="15" customHeight="1" x14ac:dyDescent="0.25">
      <c r="A195" s="11" t="s">
        <v>1695</v>
      </c>
      <c r="B195" s="11" t="s">
        <v>21</v>
      </c>
      <c r="C195" s="11">
        <v>9</v>
      </c>
      <c r="D195" s="11" t="s">
        <v>40</v>
      </c>
      <c r="E195" s="12">
        <v>43397.725428240738</v>
      </c>
      <c r="F195" s="12">
        <v>43398.523148148146</v>
      </c>
      <c r="G195" s="11" t="s">
        <v>1076</v>
      </c>
      <c r="I195" s="11"/>
      <c r="J195" s="11"/>
      <c r="K195" s="11"/>
    </row>
    <row r="196" spans="1:11" ht="15" customHeight="1" x14ac:dyDescent="0.25">
      <c r="A196" s="11" t="s">
        <v>1696</v>
      </c>
      <c r="B196" s="11" t="s">
        <v>21</v>
      </c>
      <c r="C196" s="11">
        <v>4</v>
      </c>
      <c r="D196" s="11" t="s">
        <v>84</v>
      </c>
      <c r="E196" s="12">
        <v>43397.698807870373</v>
      </c>
      <c r="F196" s="12">
        <v>43398.533599537041</v>
      </c>
      <c r="G196" s="11" t="s">
        <v>1232</v>
      </c>
      <c r="I196" s="11"/>
      <c r="J196" s="11"/>
      <c r="K196" s="11"/>
    </row>
    <row r="197" spans="1:11" ht="15" customHeight="1" x14ac:dyDescent="0.25">
      <c r="A197" s="11" t="s">
        <v>1697</v>
      </c>
      <c r="B197" s="11" t="s">
        <v>21</v>
      </c>
      <c r="C197" s="11">
        <v>5</v>
      </c>
      <c r="D197" s="11" t="s">
        <v>84</v>
      </c>
      <c r="E197" s="12">
        <v>43397.701273148145</v>
      </c>
      <c r="F197" s="12">
        <v>43398.53534722222</v>
      </c>
      <c r="G197" s="11" t="s">
        <v>1232</v>
      </c>
      <c r="I197" s="11"/>
      <c r="J197" s="11"/>
      <c r="K197" s="11"/>
    </row>
    <row r="198" spans="1:11" ht="15" customHeight="1" x14ac:dyDescent="0.25">
      <c r="A198" s="11" t="s">
        <v>1698</v>
      </c>
      <c r="B198" s="11" t="s">
        <v>21</v>
      </c>
      <c r="C198" s="11">
        <v>4</v>
      </c>
      <c r="D198" s="11" t="s">
        <v>84</v>
      </c>
      <c r="E198" s="12">
        <v>43397.702986111108</v>
      </c>
      <c r="F198" s="12">
        <v>43398.5393287037</v>
      </c>
      <c r="G198" s="11" t="s">
        <v>1232</v>
      </c>
      <c r="I198" s="11"/>
      <c r="J198" s="11"/>
      <c r="K198" s="11"/>
    </row>
    <row r="199" spans="1:11" ht="15" customHeight="1" x14ac:dyDescent="0.25">
      <c r="A199" s="11" t="s">
        <v>1699</v>
      </c>
      <c r="B199" s="11" t="s">
        <v>21</v>
      </c>
      <c r="C199" s="11">
        <v>8</v>
      </c>
      <c r="D199" s="11" t="s">
        <v>40</v>
      </c>
      <c r="E199" s="12">
        <v>43397.704398148147</v>
      </c>
      <c r="F199" s="12">
        <v>43398.542013888888</v>
      </c>
      <c r="G199" s="11" t="s">
        <v>1232</v>
      </c>
      <c r="I199" s="11"/>
      <c r="J199" s="11"/>
      <c r="K199" s="11"/>
    </row>
    <row r="200" spans="1:11" ht="15" customHeight="1" x14ac:dyDescent="0.25">
      <c r="A200" s="11" t="s">
        <v>1700</v>
      </c>
      <c r="B200" s="11" t="s">
        <v>21</v>
      </c>
      <c r="C200" s="11">
        <v>3</v>
      </c>
      <c r="D200" s="11" t="s">
        <v>84</v>
      </c>
      <c r="E200" s="12">
        <v>43397.704965277779</v>
      </c>
      <c r="F200" s="12">
        <v>43398.543009259258</v>
      </c>
      <c r="G200" s="11" t="s">
        <v>1232</v>
      </c>
      <c r="I200" s="11"/>
      <c r="J200" s="11"/>
      <c r="K200" s="11"/>
    </row>
    <row r="201" spans="1:11" ht="15" customHeight="1" x14ac:dyDescent="0.25">
      <c r="A201" s="11" t="s">
        <v>1701</v>
      </c>
      <c r="B201" s="11" t="s">
        <v>21</v>
      </c>
      <c r="C201" s="11">
        <v>8</v>
      </c>
      <c r="D201" s="11" t="s">
        <v>40</v>
      </c>
      <c r="E201" s="12">
        <v>43397.71292824074</v>
      </c>
      <c r="F201" s="12">
        <v>43398.549525462964</v>
      </c>
      <c r="G201" s="11" t="s">
        <v>1232</v>
      </c>
      <c r="I201" s="11"/>
      <c r="J201" s="11"/>
      <c r="K201" s="11"/>
    </row>
    <row r="202" spans="1:11" ht="15" customHeight="1" x14ac:dyDescent="0.25">
      <c r="A202" s="11" t="s">
        <v>1702</v>
      </c>
      <c r="B202" s="11" t="s">
        <v>21</v>
      </c>
      <c r="C202" s="11">
        <v>3</v>
      </c>
      <c r="D202" s="11" t="s">
        <v>40</v>
      </c>
      <c r="E202" s="12">
        <v>43397.718402777777</v>
      </c>
      <c r="F202" s="12">
        <v>43398.559606481482</v>
      </c>
      <c r="G202" s="11" t="s">
        <v>1232</v>
      </c>
      <c r="I202" s="11"/>
      <c r="J202" s="11"/>
      <c r="K202" s="11"/>
    </row>
    <row r="203" spans="1:11" ht="15" customHeight="1" x14ac:dyDescent="0.25">
      <c r="A203" s="11" t="s">
        <v>1703</v>
      </c>
      <c r="B203" s="11" t="s">
        <v>21</v>
      </c>
      <c r="C203" s="11">
        <v>12</v>
      </c>
      <c r="D203" s="11" t="s">
        <v>84</v>
      </c>
      <c r="E203" s="12">
        <v>43398.383657407408</v>
      </c>
      <c r="F203" s="12">
        <v>43398.570763888885</v>
      </c>
      <c r="G203" s="11" t="s">
        <v>1232</v>
      </c>
      <c r="I203" s="11"/>
      <c r="J203" s="11"/>
      <c r="K203" s="11"/>
    </row>
    <row r="204" spans="1:11" ht="15" customHeight="1" x14ac:dyDescent="0.25">
      <c r="A204" s="11" t="s">
        <v>1704</v>
      </c>
      <c r="B204" s="11" t="s">
        <v>21</v>
      </c>
      <c r="C204" s="11">
        <v>8</v>
      </c>
      <c r="D204" s="11" t="s">
        <v>84</v>
      </c>
      <c r="E204" s="12">
        <v>43398.387777777774</v>
      </c>
      <c r="F204" s="12">
        <v>43398.57534722222</v>
      </c>
      <c r="G204" s="11" t="s">
        <v>1232</v>
      </c>
      <c r="I204" s="11"/>
      <c r="J204" s="11"/>
      <c r="K204" s="11"/>
    </row>
    <row r="205" spans="1:11" ht="15" customHeight="1" x14ac:dyDescent="0.25">
      <c r="A205" s="11" t="s">
        <v>1705</v>
      </c>
      <c r="B205" s="11" t="s">
        <v>21</v>
      </c>
      <c r="C205" s="11">
        <v>7</v>
      </c>
      <c r="D205" s="11" t="s">
        <v>84</v>
      </c>
      <c r="E205" s="12">
        <v>43398.420706018522</v>
      </c>
      <c r="F205" s="12">
        <v>43398.576620370368</v>
      </c>
      <c r="G205" s="11" t="s">
        <v>1232</v>
      </c>
      <c r="I205" s="11"/>
      <c r="J205" s="11"/>
      <c r="K205" s="11"/>
    </row>
    <row r="206" spans="1:11" ht="15" customHeight="1" x14ac:dyDescent="0.25">
      <c r="A206" s="11" t="s">
        <v>1706</v>
      </c>
      <c r="B206" s="11" t="s">
        <v>21</v>
      </c>
      <c r="C206" s="11">
        <v>3</v>
      </c>
      <c r="D206" s="11" t="s">
        <v>63</v>
      </c>
      <c r="E206" s="12">
        <v>43398.430625000001</v>
      </c>
      <c r="F206" s="12">
        <v>43398.582800925928</v>
      </c>
      <c r="G206" s="11" t="s">
        <v>1232</v>
      </c>
      <c r="I206" s="11"/>
      <c r="J206" s="11"/>
      <c r="K206" s="11"/>
    </row>
    <row r="207" spans="1:11" ht="15" customHeight="1" x14ac:dyDescent="0.25">
      <c r="A207" s="11" t="s">
        <v>1707</v>
      </c>
      <c r="B207" s="11" t="s">
        <v>21</v>
      </c>
      <c r="C207" s="11">
        <v>4</v>
      </c>
      <c r="D207" s="11" t="s">
        <v>84</v>
      </c>
      <c r="E207" s="12">
        <v>43398.472303240742</v>
      </c>
      <c r="F207" s="12">
        <v>43398.585219907407</v>
      </c>
      <c r="G207" s="11" t="s">
        <v>1232</v>
      </c>
      <c r="I207" s="11"/>
      <c r="J207" s="11"/>
      <c r="K207" s="11"/>
    </row>
    <row r="208" spans="1:11" ht="15" customHeight="1" x14ac:dyDescent="0.25">
      <c r="A208" s="11" t="s">
        <v>1708</v>
      </c>
      <c r="B208" s="11" t="s">
        <v>22</v>
      </c>
      <c r="C208" s="11">
        <v>1</v>
      </c>
      <c r="D208" s="11" t="s">
        <v>1709</v>
      </c>
      <c r="E208" s="12">
        <v>43398.504571759258</v>
      </c>
      <c r="F208" s="12">
        <v>43398.589166666665</v>
      </c>
      <c r="G208" s="11" t="s">
        <v>1232</v>
      </c>
      <c r="I208" s="11"/>
      <c r="J208" s="11"/>
      <c r="K208" s="11"/>
    </row>
    <row r="209" spans="1:11" ht="15" customHeight="1" x14ac:dyDescent="0.25">
      <c r="A209" s="11" t="s">
        <v>1710</v>
      </c>
      <c r="B209" s="11" t="s">
        <v>22</v>
      </c>
      <c r="C209" s="11">
        <v>1</v>
      </c>
      <c r="D209" s="11" t="s">
        <v>1711</v>
      </c>
      <c r="E209" s="12">
        <v>43398.532881944448</v>
      </c>
      <c r="F209" s="12">
        <v>43398.591226851851</v>
      </c>
      <c r="G209" s="11" t="s">
        <v>1232</v>
      </c>
      <c r="I209" s="11"/>
      <c r="J209" s="11"/>
      <c r="K209" s="11"/>
    </row>
    <row r="210" spans="1:11" ht="15" customHeight="1" x14ac:dyDescent="0.25">
      <c r="A210" s="11" t="s">
        <v>1712</v>
      </c>
      <c r="B210" s="11" t="s">
        <v>21</v>
      </c>
      <c r="C210" s="11">
        <v>9</v>
      </c>
      <c r="D210" s="11" t="s">
        <v>40</v>
      </c>
      <c r="E210" s="12">
        <v>43398.550486111111</v>
      </c>
      <c r="F210" s="12">
        <v>43398.597557870373</v>
      </c>
      <c r="G210" s="11" t="s">
        <v>1232</v>
      </c>
      <c r="I210" s="11"/>
      <c r="J210" s="11"/>
      <c r="K210" s="11"/>
    </row>
    <row r="211" spans="1:11" ht="15" customHeight="1" x14ac:dyDescent="0.25">
      <c r="A211" s="11" t="s">
        <v>1713</v>
      </c>
      <c r="B211" s="11" t="s">
        <v>21</v>
      </c>
      <c r="C211" s="11">
        <v>8</v>
      </c>
      <c r="D211" s="11" t="s">
        <v>40</v>
      </c>
      <c r="E211" s="12">
        <v>43398.564629629633</v>
      </c>
      <c r="F211" s="12">
        <v>43398.598657407405</v>
      </c>
      <c r="G211" s="11" t="s">
        <v>1232</v>
      </c>
      <c r="I211" s="11"/>
      <c r="J211" s="11"/>
      <c r="K211" s="11"/>
    </row>
    <row r="212" spans="1:11" ht="15" customHeight="1" x14ac:dyDescent="0.25">
      <c r="A212" s="11" t="s">
        <v>1714</v>
      </c>
      <c r="B212" s="11" t="s">
        <v>21</v>
      </c>
      <c r="C212" s="11">
        <v>4</v>
      </c>
      <c r="D212" s="11" t="s">
        <v>125</v>
      </c>
      <c r="E212" s="12">
        <v>43398.567060185182</v>
      </c>
      <c r="F212" s="12">
        <v>43398.600868055553</v>
      </c>
      <c r="G212" s="11" t="s">
        <v>1232</v>
      </c>
      <c r="I212" s="11"/>
      <c r="J212" s="11"/>
      <c r="K212" s="11"/>
    </row>
    <row r="213" spans="1:11" ht="15" customHeight="1" x14ac:dyDescent="0.25">
      <c r="A213" s="11" t="s">
        <v>1715</v>
      </c>
      <c r="B213" s="11" t="s">
        <v>21</v>
      </c>
      <c r="C213" s="11">
        <v>6</v>
      </c>
      <c r="D213" s="11" t="s">
        <v>40</v>
      </c>
      <c r="E213" s="12">
        <v>43398.567384259259</v>
      </c>
      <c r="F213" s="12">
        <v>43398.602905092594</v>
      </c>
      <c r="G213" s="11" t="s">
        <v>1232</v>
      </c>
      <c r="I213" s="11"/>
      <c r="J213" s="11"/>
      <c r="K213" s="11"/>
    </row>
    <row r="214" spans="1:11" ht="15" customHeight="1" x14ac:dyDescent="0.25">
      <c r="A214" s="11" t="s">
        <v>1716</v>
      </c>
      <c r="B214" s="11" t="s">
        <v>20</v>
      </c>
      <c r="C214" s="11">
        <v>1</v>
      </c>
      <c r="D214" s="11" t="s">
        <v>215</v>
      </c>
      <c r="E214" s="12">
        <v>43398.637916666667</v>
      </c>
      <c r="F214" s="12">
        <v>43398.639641203707</v>
      </c>
      <c r="G214" s="11" t="s">
        <v>1232</v>
      </c>
      <c r="I214" s="11"/>
      <c r="J214" s="11"/>
      <c r="K214" s="11"/>
    </row>
    <row r="215" spans="1:11" ht="15" customHeight="1" x14ac:dyDescent="0.25">
      <c r="A215" s="11" t="s">
        <v>1717</v>
      </c>
      <c r="B215" s="11" t="s">
        <v>22</v>
      </c>
      <c r="C215" s="11">
        <v>1</v>
      </c>
      <c r="D215" s="11" t="s">
        <v>1718</v>
      </c>
      <c r="E215" s="12">
        <v>43398.584953703707</v>
      </c>
      <c r="F215" s="12">
        <v>43398.642141203702</v>
      </c>
      <c r="G215" s="11" t="s">
        <v>1232</v>
      </c>
      <c r="I215" s="11"/>
      <c r="J215" s="11"/>
      <c r="K215" s="11"/>
    </row>
    <row r="216" spans="1:11" ht="15" customHeight="1" x14ac:dyDescent="0.25">
      <c r="A216" s="11" t="s">
        <v>1719</v>
      </c>
      <c r="B216" s="11" t="s">
        <v>21</v>
      </c>
      <c r="C216" s="11">
        <v>9</v>
      </c>
      <c r="D216" s="11" t="s">
        <v>40</v>
      </c>
      <c r="E216" s="12">
        <v>43398.629108796296</v>
      </c>
      <c r="F216" s="12">
        <v>43398.644629629627</v>
      </c>
      <c r="G216" s="11" t="s">
        <v>1232</v>
      </c>
      <c r="I216" s="11"/>
      <c r="J216" s="11"/>
      <c r="K216" s="11"/>
    </row>
    <row r="217" spans="1:11" ht="15" customHeight="1" x14ac:dyDescent="0.25">
      <c r="A217" s="11" t="s">
        <v>1720</v>
      </c>
      <c r="B217" s="11" t="s">
        <v>20</v>
      </c>
      <c r="C217" s="11">
        <v>1</v>
      </c>
      <c r="D217" s="11" t="s">
        <v>125</v>
      </c>
      <c r="E217" s="12">
        <v>43398.604502314818</v>
      </c>
      <c r="F217" s="12">
        <v>43398.648680555554</v>
      </c>
      <c r="G217" s="11" t="s">
        <v>1232</v>
      </c>
      <c r="I217" s="11"/>
      <c r="J217" s="11"/>
      <c r="K217" s="11"/>
    </row>
    <row r="218" spans="1:11" ht="15" customHeight="1" x14ac:dyDescent="0.25">
      <c r="A218" s="11" t="s">
        <v>1721</v>
      </c>
      <c r="B218" s="11" t="s">
        <v>21</v>
      </c>
      <c r="C218" s="11">
        <v>7</v>
      </c>
      <c r="D218" s="11" t="s">
        <v>40</v>
      </c>
      <c r="E218" s="12">
        <v>43395.636331018519</v>
      </c>
      <c r="F218" s="12">
        <v>43399.387928240743</v>
      </c>
      <c r="G218" s="11" t="s">
        <v>1046</v>
      </c>
      <c r="I218" s="11"/>
      <c r="J218" s="11"/>
      <c r="K218" s="11"/>
    </row>
    <row r="219" spans="1:11" ht="15" customHeight="1" x14ac:dyDescent="0.25">
      <c r="A219" s="11" t="s">
        <v>1722</v>
      </c>
      <c r="B219" s="11" t="s">
        <v>21</v>
      </c>
      <c r="C219" s="11">
        <v>10</v>
      </c>
      <c r="D219" s="11" t="s">
        <v>63</v>
      </c>
      <c r="E219" s="12">
        <v>43398.838437500002</v>
      </c>
      <c r="F219" s="12">
        <v>43399.430150462962</v>
      </c>
      <c r="G219" s="11" t="s">
        <v>1034</v>
      </c>
      <c r="I219" s="11"/>
      <c r="J219" s="11"/>
      <c r="K219" s="11"/>
    </row>
    <row r="220" spans="1:11" ht="15" customHeight="1" x14ac:dyDescent="0.25">
      <c r="A220" s="11" t="s">
        <v>1723</v>
      </c>
      <c r="B220" s="11" t="s">
        <v>20</v>
      </c>
      <c r="C220" s="11">
        <v>1</v>
      </c>
      <c r="D220" s="11" t="s">
        <v>719</v>
      </c>
      <c r="E220" s="12">
        <v>43395.571539351855</v>
      </c>
      <c r="F220" s="12">
        <v>43399.435034722221</v>
      </c>
      <c r="G220" s="11" t="s">
        <v>1032</v>
      </c>
      <c r="I220" s="11"/>
      <c r="J220" s="11"/>
      <c r="K220" s="11"/>
    </row>
    <row r="221" spans="1:11" ht="15" customHeight="1" x14ac:dyDescent="0.25">
      <c r="A221" s="11" t="s">
        <v>1724</v>
      </c>
      <c r="B221" s="11" t="s">
        <v>21</v>
      </c>
      <c r="C221" s="11">
        <v>10</v>
      </c>
      <c r="D221" s="11" t="s">
        <v>40</v>
      </c>
      <c r="E221" s="12">
        <v>43398.539641203701</v>
      </c>
      <c r="F221" s="12">
        <v>43399.436238425929</v>
      </c>
      <c r="G221" s="11" t="s">
        <v>1034</v>
      </c>
      <c r="I221" s="11"/>
      <c r="J221" s="11"/>
      <c r="K221" s="11"/>
    </row>
    <row r="222" spans="1:11" ht="15" customHeight="1" x14ac:dyDescent="0.25">
      <c r="A222" s="11" t="s">
        <v>1725</v>
      </c>
      <c r="B222" s="11" t="s">
        <v>21</v>
      </c>
      <c r="C222" s="11">
        <v>2</v>
      </c>
      <c r="D222" s="11" t="s">
        <v>88</v>
      </c>
      <c r="E222" s="12">
        <v>43399.429907407408</v>
      </c>
      <c r="F222" s="12">
        <v>43399.438668981478</v>
      </c>
      <c r="G222" s="11" t="s">
        <v>1610</v>
      </c>
      <c r="I222" s="11"/>
      <c r="J222" s="11"/>
      <c r="K222" s="11"/>
    </row>
    <row r="223" spans="1:11" ht="15" customHeight="1" x14ac:dyDescent="0.25">
      <c r="A223" s="11" t="s">
        <v>1726</v>
      </c>
      <c r="B223" s="11" t="s">
        <v>22</v>
      </c>
      <c r="C223" s="11">
        <v>1</v>
      </c>
      <c r="D223" s="11" t="s">
        <v>159</v>
      </c>
      <c r="E223" s="12">
        <v>43399.442858796298</v>
      </c>
      <c r="F223" s="12">
        <v>43399.444085648145</v>
      </c>
      <c r="G223" s="11" t="s">
        <v>1610</v>
      </c>
      <c r="I223" s="11"/>
      <c r="J223" s="11"/>
      <c r="K223" s="11"/>
    </row>
    <row r="224" spans="1:11" ht="15" customHeight="1" x14ac:dyDescent="0.25">
      <c r="A224" s="11" t="s">
        <v>1727</v>
      </c>
      <c r="B224" s="11" t="s">
        <v>21</v>
      </c>
      <c r="C224" s="11">
        <v>9</v>
      </c>
      <c r="D224" s="11" t="s">
        <v>40</v>
      </c>
      <c r="E224" s="12">
        <v>43398.657314814816</v>
      </c>
      <c r="F224" s="12">
        <v>43399.444872685184</v>
      </c>
      <c r="G224" s="11" t="s">
        <v>1034</v>
      </c>
      <c r="I224" s="11"/>
      <c r="J224" s="11"/>
      <c r="K224" s="11"/>
    </row>
    <row r="225" spans="1:11" ht="15" customHeight="1" x14ac:dyDescent="0.25">
      <c r="A225" s="11" t="s">
        <v>1728</v>
      </c>
      <c r="B225" s="11" t="s">
        <v>21</v>
      </c>
      <c r="C225" s="11">
        <v>3</v>
      </c>
      <c r="D225" s="11" t="s">
        <v>84</v>
      </c>
      <c r="E225" s="12">
        <v>43399.332824074074</v>
      </c>
      <c r="F225" s="12">
        <v>43399.470821759256</v>
      </c>
      <c r="G225" s="11" t="s">
        <v>1034</v>
      </c>
      <c r="I225" s="11"/>
      <c r="J225" s="11"/>
      <c r="K225" s="11"/>
    </row>
    <row r="226" spans="1:11" ht="15" customHeight="1" x14ac:dyDescent="0.25">
      <c r="A226" s="11" t="s">
        <v>1729</v>
      </c>
      <c r="B226" s="11" t="s">
        <v>21</v>
      </c>
      <c r="C226" s="11">
        <v>3</v>
      </c>
      <c r="D226" s="11" t="s">
        <v>40</v>
      </c>
      <c r="E226" s="12">
        <v>43397.485000000001</v>
      </c>
      <c r="F226" s="12">
        <v>43399.472858796296</v>
      </c>
      <c r="G226" s="11" t="s">
        <v>1032</v>
      </c>
      <c r="I226" s="11"/>
      <c r="J226" s="11"/>
      <c r="K226" s="11"/>
    </row>
    <row r="227" spans="1:11" ht="15" customHeight="1" x14ac:dyDescent="0.25">
      <c r="A227" s="11" t="s">
        <v>1730</v>
      </c>
      <c r="B227" s="11" t="s">
        <v>21</v>
      </c>
      <c r="C227" s="11">
        <v>2</v>
      </c>
      <c r="D227" s="11" t="s">
        <v>1402</v>
      </c>
      <c r="E227" s="12">
        <v>43398.633171296293</v>
      </c>
      <c r="F227" s="12">
        <v>43399.473773148151</v>
      </c>
      <c r="G227" s="11" t="s">
        <v>1034</v>
      </c>
      <c r="I227" s="11"/>
      <c r="J227" s="11"/>
      <c r="K227" s="11"/>
    </row>
    <row r="228" spans="1:11" ht="15" customHeight="1" x14ac:dyDescent="0.25">
      <c r="A228" s="11" t="s">
        <v>1731</v>
      </c>
      <c r="B228" s="11" t="s">
        <v>21</v>
      </c>
      <c r="C228" s="11">
        <v>13</v>
      </c>
      <c r="D228" s="11" t="s">
        <v>125</v>
      </c>
      <c r="E228" s="12">
        <v>43398.722974537035</v>
      </c>
      <c r="F228" s="12">
        <v>43399.55059027778</v>
      </c>
      <c r="G228" s="11" t="s">
        <v>1046</v>
      </c>
      <c r="I228" s="11"/>
      <c r="J228" s="11"/>
      <c r="K228" s="11"/>
    </row>
    <row r="229" spans="1:11" ht="15" customHeight="1" x14ac:dyDescent="0.25">
      <c r="A229" s="11" t="s">
        <v>1732</v>
      </c>
      <c r="B229" s="11" t="s">
        <v>20</v>
      </c>
      <c r="C229" s="11">
        <v>1</v>
      </c>
      <c r="D229" s="11" t="s">
        <v>149</v>
      </c>
      <c r="E229" s="12">
        <v>43399.474351851852</v>
      </c>
      <c r="F229" s="12">
        <v>43399.552361111113</v>
      </c>
      <c r="G229" s="11" t="s">
        <v>1034</v>
      </c>
      <c r="I229" s="11"/>
      <c r="J229" s="11"/>
      <c r="K229" s="11"/>
    </row>
    <row r="230" spans="1:11" ht="15" customHeight="1" x14ac:dyDescent="0.25">
      <c r="A230" s="11" t="s">
        <v>1733</v>
      </c>
      <c r="B230" s="11" t="s">
        <v>21</v>
      </c>
      <c r="C230" s="11">
        <v>3</v>
      </c>
      <c r="D230" s="11" t="s">
        <v>125</v>
      </c>
      <c r="E230" s="12">
        <v>43398.731238425928</v>
      </c>
      <c r="F230" s="12">
        <v>43399.553773148145</v>
      </c>
      <c r="G230" s="11" t="s">
        <v>1046</v>
      </c>
      <c r="I230" s="11"/>
      <c r="J230" s="11"/>
      <c r="K230" s="11"/>
    </row>
    <row r="231" spans="1:11" ht="15" customHeight="1" x14ac:dyDescent="0.25">
      <c r="A231" s="11" t="s">
        <v>1734</v>
      </c>
      <c r="B231" s="11" t="s">
        <v>20</v>
      </c>
      <c r="C231" s="11">
        <v>1</v>
      </c>
      <c r="D231" s="11" t="s">
        <v>149</v>
      </c>
      <c r="E231" s="12">
        <v>43399.530474537038</v>
      </c>
      <c r="F231" s="12">
        <v>43399.556215277778</v>
      </c>
      <c r="G231" s="11" t="s">
        <v>1034</v>
      </c>
      <c r="I231" s="11"/>
      <c r="J231" s="11"/>
      <c r="K231" s="11"/>
    </row>
    <row r="232" spans="1:11" ht="15" customHeight="1" x14ac:dyDescent="0.25">
      <c r="A232" s="11" t="s">
        <v>1735</v>
      </c>
      <c r="B232" s="11" t="s">
        <v>20</v>
      </c>
      <c r="C232" s="11">
        <v>1</v>
      </c>
      <c r="D232" s="11" t="s">
        <v>207</v>
      </c>
      <c r="E232" s="12">
        <v>43399.414756944447</v>
      </c>
      <c r="F232" s="12">
        <v>43399.587534722225</v>
      </c>
      <c r="G232" s="11" t="s">
        <v>1034</v>
      </c>
      <c r="I232" s="11"/>
      <c r="J232" s="11"/>
      <c r="K232" s="11"/>
    </row>
    <row r="233" spans="1:11" ht="15" customHeight="1" x14ac:dyDescent="0.25">
      <c r="A233" s="11" t="s">
        <v>1736</v>
      </c>
      <c r="B233" s="11" t="s">
        <v>20</v>
      </c>
      <c r="C233" s="11">
        <v>1</v>
      </c>
      <c r="D233" s="11" t="s">
        <v>405</v>
      </c>
      <c r="E233" s="12">
        <v>43399.411111111112</v>
      </c>
      <c r="F233" s="12">
        <v>43399.59480324074</v>
      </c>
      <c r="G233" s="11" t="s">
        <v>1046</v>
      </c>
      <c r="I233" s="11"/>
      <c r="J233" s="11"/>
      <c r="K233" s="11"/>
    </row>
    <row r="234" spans="1:11" ht="15" customHeight="1" x14ac:dyDescent="0.25">
      <c r="A234" s="11" t="s">
        <v>1737</v>
      </c>
      <c r="B234" s="11" t="s">
        <v>22</v>
      </c>
      <c r="C234" s="11">
        <v>1</v>
      </c>
      <c r="D234" s="11" t="s">
        <v>1738</v>
      </c>
      <c r="E234" s="12">
        <v>43399.447951388887</v>
      </c>
      <c r="F234" s="12">
        <v>43399.616990740738</v>
      </c>
      <c r="G234" s="11" t="s">
        <v>1046</v>
      </c>
      <c r="I234" s="11"/>
      <c r="J234" s="11"/>
      <c r="K234" s="11"/>
    </row>
    <row r="235" spans="1:11" ht="15" customHeight="1" x14ac:dyDescent="0.25">
      <c r="A235" s="11" t="s">
        <v>1739</v>
      </c>
      <c r="B235" s="11" t="s">
        <v>20</v>
      </c>
      <c r="C235" s="11">
        <v>1</v>
      </c>
      <c r="D235" s="11" t="s">
        <v>207</v>
      </c>
      <c r="E235" s="12">
        <v>43398.475844907407</v>
      </c>
      <c r="F235" s="12">
        <v>43399.626458333332</v>
      </c>
      <c r="G235" s="11" t="s">
        <v>1034</v>
      </c>
      <c r="I235" s="11"/>
      <c r="J235" s="11"/>
      <c r="K235" s="11"/>
    </row>
    <row r="236" spans="1:11" ht="15" customHeight="1" x14ac:dyDescent="0.25">
      <c r="A236" s="11" t="s">
        <v>1740</v>
      </c>
      <c r="B236" s="11" t="s">
        <v>22</v>
      </c>
      <c r="C236" s="11">
        <v>1</v>
      </c>
      <c r="D236" s="11" t="s">
        <v>440</v>
      </c>
      <c r="E236" s="12">
        <v>43399.454664351855</v>
      </c>
      <c r="F236" s="12">
        <v>43399.628495370373</v>
      </c>
      <c r="G236" s="11" t="s">
        <v>1046</v>
      </c>
      <c r="I236" s="11"/>
      <c r="J236" s="11"/>
      <c r="K236" s="11"/>
    </row>
    <row r="237" spans="1:11" ht="15" customHeight="1" x14ac:dyDescent="0.25">
      <c r="A237" s="11" t="s">
        <v>1741</v>
      </c>
      <c r="B237" s="11" t="s">
        <v>21</v>
      </c>
      <c r="C237" s="11">
        <v>2</v>
      </c>
      <c r="D237" s="11" t="s">
        <v>721</v>
      </c>
      <c r="E237" s="12">
        <v>43399.505057870374</v>
      </c>
      <c r="F237" s="12">
        <v>43402.375324074077</v>
      </c>
      <c r="G237" s="11" t="s">
        <v>1046</v>
      </c>
      <c r="I237" s="11"/>
      <c r="J237" s="11"/>
      <c r="K237" s="11"/>
    </row>
    <row r="238" spans="1:11" ht="15" customHeight="1" x14ac:dyDescent="0.25">
      <c r="A238" s="11" t="s">
        <v>1742</v>
      </c>
      <c r="B238" s="11" t="s">
        <v>20</v>
      </c>
      <c r="C238" s="11">
        <v>1</v>
      </c>
      <c r="D238" s="11" t="s">
        <v>207</v>
      </c>
      <c r="E238" s="12">
        <v>43399.50613425926</v>
      </c>
      <c r="F238" s="12">
        <v>43402.387071759258</v>
      </c>
      <c r="G238" s="11" t="s">
        <v>1046</v>
      </c>
      <c r="I238" s="11"/>
      <c r="J238" s="11"/>
      <c r="K238" s="11"/>
    </row>
    <row r="239" spans="1:11" ht="15" customHeight="1" x14ac:dyDescent="0.25">
      <c r="A239" s="11" t="s">
        <v>1743</v>
      </c>
      <c r="B239" s="11" t="s">
        <v>21</v>
      </c>
      <c r="C239" s="11">
        <v>5</v>
      </c>
      <c r="D239" s="11" t="s">
        <v>125</v>
      </c>
      <c r="E239" s="12">
        <v>43399.542511574073</v>
      </c>
      <c r="F239" s="12">
        <v>43402.390208333331</v>
      </c>
      <c r="G239" s="11" t="s">
        <v>1046</v>
      </c>
      <c r="I239" s="11"/>
      <c r="J239" s="11"/>
      <c r="K239" s="11"/>
    </row>
    <row r="240" spans="1:11" ht="15" customHeight="1" x14ac:dyDescent="0.25">
      <c r="A240" s="11" t="s">
        <v>1744</v>
      </c>
      <c r="B240" s="11" t="s">
        <v>20</v>
      </c>
      <c r="C240" s="11">
        <v>1</v>
      </c>
      <c r="D240" s="11" t="s">
        <v>207</v>
      </c>
      <c r="E240" s="12">
        <v>43399.543275462966</v>
      </c>
      <c r="F240" s="12">
        <v>43402.403379629628</v>
      </c>
      <c r="G240" s="11" t="s">
        <v>1046</v>
      </c>
      <c r="I240" s="11"/>
      <c r="J240" s="11"/>
      <c r="K240" s="11"/>
    </row>
    <row r="241" spans="1:11" ht="15" customHeight="1" x14ac:dyDescent="0.25">
      <c r="A241" s="11" t="s">
        <v>1745</v>
      </c>
      <c r="B241" s="11" t="s">
        <v>20</v>
      </c>
      <c r="C241" s="11">
        <v>1</v>
      </c>
      <c r="D241" s="11" t="s">
        <v>207</v>
      </c>
      <c r="E241" s="12">
        <v>43399.548275462963</v>
      </c>
      <c r="F241" s="12">
        <v>43402.414571759262</v>
      </c>
      <c r="G241" s="11" t="s">
        <v>1046</v>
      </c>
      <c r="I241" s="11"/>
      <c r="J241" s="11"/>
      <c r="K241" s="11"/>
    </row>
    <row r="242" spans="1:11" ht="15" customHeight="1" x14ac:dyDescent="0.25">
      <c r="A242" s="11" t="s">
        <v>1746</v>
      </c>
      <c r="B242" s="11" t="s">
        <v>22</v>
      </c>
      <c r="C242" s="11">
        <v>1</v>
      </c>
      <c r="D242" s="11" t="s">
        <v>1747</v>
      </c>
      <c r="E242" s="12">
        <v>43399.572847222225</v>
      </c>
      <c r="F242" s="12">
        <v>43402.419537037036</v>
      </c>
      <c r="G242" s="11" t="s">
        <v>1034</v>
      </c>
      <c r="I242" s="11"/>
      <c r="J242" s="11"/>
      <c r="K242" s="11"/>
    </row>
    <row r="243" spans="1:11" ht="15" customHeight="1" x14ac:dyDescent="0.25">
      <c r="A243" s="11" t="s">
        <v>1748</v>
      </c>
      <c r="B243" s="11" t="s">
        <v>21</v>
      </c>
      <c r="C243" s="11">
        <v>2</v>
      </c>
      <c r="D243" s="11" t="s">
        <v>721</v>
      </c>
      <c r="E243" s="12">
        <v>43400.549166666664</v>
      </c>
      <c r="F243" s="12">
        <v>43402.420486111114</v>
      </c>
      <c r="G243" s="11" t="s">
        <v>1046</v>
      </c>
      <c r="I243" s="11"/>
      <c r="J243" s="11"/>
      <c r="K243" s="11"/>
    </row>
    <row r="244" spans="1:11" ht="15" customHeight="1" x14ac:dyDescent="0.25">
      <c r="A244" s="11" t="s">
        <v>1749</v>
      </c>
      <c r="B244" s="11" t="s">
        <v>20</v>
      </c>
      <c r="C244" s="11">
        <v>1</v>
      </c>
      <c r="D244" s="11" t="s">
        <v>721</v>
      </c>
      <c r="E244" s="12">
        <v>43399.55609953704</v>
      </c>
      <c r="F244" s="12">
        <v>43402.434861111113</v>
      </c>
      <c r="G244" s="11" t="s">
        <v>1046</v>
      </c>
      <c r="I244" s="11"/>
      <c r="J244" s="11"/>
      <c r="K244" s="11"/>
    </row>
    <row r="245" spans="1:11" ht="15" customHeight="1" x14ac:dyDescent="0.25">
      <c r="A245" s="11" t="s">
        <v>1750</v>
      </c>
      <c r="B245" s="11" t="s">
        <v>20</v>
      </c>
      <c r="C245" s="11">
        <v>1</v>
      </c>
      <c r="D245" s="11" t="s">
        <v>207</v>
      </c>
      <c r="E245" s="12">
        <v>43399.566770833335</v>
      </c>
      <c r="F245" s="12">
        <v>43402.448935185188</v>
      </c>
      <c r="G245" s="11" t="s">
        <v>1046</v>
      </c>
      <c r="I245" s="11"/>
      <c r="J245" s="11"/>
      <c r="K245" s="11"/>
    </row>
    <row r="246" spans="1:11" ht="15" customHeight="1" x14ac:dyDescent="0.25">
      <c r="A246" s="11" t="s">
        <v>1751</v>
      </c>
      <c r="B246" s="11" t="s">
        <v>21</v>
      </c>
      <c r="C246" s="11">
        <v>2</v>
      </c>
      <c r="D246" s="11" t="s">
        <v>36</v>
      </c>
      <c r="E246" s="12">
        <v>43401.57309027778</v>
      </c>
      <c r="F246" s="12">
        <v>43402.449432870373</v>
      </c>
      <c r="G246" s="11" t="s">
        <v>1034</v>
      </c>
      <c r="I246" s="11"/>
      <c r="J246" s="11"/>
      <c r="K246" s="11"/>
    </row>
    <row r="247" spans="1:11" ht="15" customHeight="1" x14ac:dyDescent="0.25">
      <c r="A247" s="11" t="s">
        <v>1752</v>
      </c>
      <c r="B247" s="11" t="s">
        <v>21</v>
      </c>
      <c r="C247" s="11">
        <v>4</v>
      </c>
      <c r="D247" s="11" t="s">
        <v>36</v>
      </c>
      <c r="E247" s="12">
        <v>43401.639062499999</v>
      </c>
      <c r="F247" s="12">
        <v>43402.460474537038</v>
      </c>
      <c r="G247" s="11" t="s">
        <v>1034</v>
      </c>
      <c r="I247" s="11"/>
      <c r="J247" s="11"/>
      <c r="K247" s="11"/>
    </row>
    <row r="248" spans="1:11" ht="15" customHeight="1" x14ac:dyDescent="0.25">
      <c r="A248" s="11" t="s">
        <v>1753</v>
      </c>
      <c r="B248" s="11" t="s">
        <v>20</v>
      </c>
      <c r="C248" s="11">
        <v>1</v>
      </c>
      <c r="D248" s="11" t="s">
        <v>721</v>
      </c>
      <c r="E248" s="12">
        <v>43399.622291666667</v>
      </c>
      <c r="F248" s="12">
        <v>43402.463553240741</v>
      </c>
      <c r="G248" s="11" t="s">
        <v>1046</v>
      </c>
      <c r="I248" s="11"/>
      <c r="J248" s="11"/>
      <c r="K248" s="11"/>
    </row>
    <row r="249" spans="1:11" ht="15" customHeight="1" x14ac:dyDescent="0.25">
      <c r="A249" s="11" t="s">
        <v>1754</v>
      </c>
      <c r="B249" s="11" t="s">
        <v>21</v>
      </c>
      <c r="C249" s="11">
        <v>7</v>
      </c>
      <c r="D249" s="11" t="s">
        <v>178</v>
      </c>
      <c r="E249" s="12">
        <v>43399.668194444443</v>
      </c>
      <c r="F249" s="12">
        <v>43402.528796296298</v>
      </c>
      <c r="G249" s="11" t="s">
        <v>1034</v>
      </c>
      <c r="I249" s="11"/>
      <c r="J249" s="11"/>
      <c r="K249" s="11"/>
    </row>
    <row r="250" spans="1:11" ht="15" customHeight="1" x14ac:dyDescent="0.25">
      <c r="A250" s="11" t="s">
        <v>1755</v>
      </c>
      <c r="B250" s="11" t="s">
        <v>21</v>
      </c>
      <c r="C250" s="11">
        <v>5</v>
      </c>
      <c r="D250" s="11" t="s">
        <v>178</v>
      </c>
      <c r="E250" s="12">
        <v>43399.681076388886</v>
      </c>
      <c r="F250" s="12">
        <v>43402.531400462962</v>
      </c>
      <c r="G250" s="11" t="s">
        <v>1034</v>
      </c>
      <c r="I250" s="11"/>
      <c r="J250" s="11"/>
      <c r="K250" s="11"/>
    </row>
    <row r="251" spans="1:11" ht="15" customHeight="1" x14ac:dyDescent="0.25">
      <c r="A251" s="11" t="s">
        <v>1756</v>
      </c>
      <c r="B251" s="11" t="s">
        <v>21</v>
      </c>
      <c r="C251" s="11">
        <v>7</v>
      </c>
      <c r="D251" s="11" t="s">
        <v>63</v>
      </c>
      <c r="E251" s="12">
        <v>43399.838101851848</v>
      </c>
      <c r="F251" s="12">
        <v>43402.536817129629</v>
      </c>
      <c r="G251" s="11" t="s">
        <v>1034</v>
      </c>
      <c r="I251" s="11"/>
      <c r="J251" s="11"/>
      <c r="K251" s="11"/>
    </row>
    <row r="252" spans="1:11" ht="15" customHeight="1" x14ac:dyDescent="0.25">
      <c r="A252" s="11" t="s">
        <v>1757</v>
      </c>
      <c r="B252" s="11" t="s">
        <v>21</v>
      </c>
      <c r="C252" s="11">
        <v>10</v>
      </c>
      <c r="D252" s="11" t="s">
        <v>63</v>
      </c>
      <c r="E252" s="12">
        <v>43399.83865740741</v>
      </c>
      <c r="F252" s="12">
        <v>43402.538611111115</v>
      </c>
      <c r="G252" s="11" t="s">
        <v>1034</v>
      </c>
      <c r="I252" s="11"/>
      <c r="J252" s="11"/>
      <c r="K252" s="11"/>
    </row>
    <row r="253" spans="1:11" ht="15" customHeight="1" x14ac:dyDescent="0.25">
      <c r="A253" s="11" t="s">
        <v>1758</v>
      </c>
      <c r="B253" s="11" t="s">
        <v>21</v>
      </c>
      <c r="C253" s="11">
        <v>6</v>
      </c>
      <c r="D253" s="11" t="s">
        <v>60</v>
      </c>
      <c r="E253" s="12">
        <v>43399.839768518519</v>
      </c>
      <c r="F253" s="12">
        <v>43402.548402777778</v>
      </c>
      <c r="G253" s="11" t="s">
        <v>1034</v>
      </c>
      <c r="I253" s="11"/>
      <c r="J253" s="11"/>
      <c r="K253" s="11"/>
    </row>
    <row r="254" spans="1:11" ht="15" customHeight="1" x14ac:dyDescent="0.25">
      <c r="A254" s="11" t="s">
        <v>1759</v>
      </c>
      <c r="B254" s="11" t="s">
        <v>21</v>
      </c>
      <c r="C254" s="11">
        <v>2</v>
      </c>
      <c r="D254" s="11" t="s">
        <v>1760</v>
      </c>
      <c r="E254" s="12">
        <v>43402.432453703703</v>
      </c>
      <c r="F254" s="12">
        <v>43402.566770833335</v>
      </c>
      <c r="G254" s="11" t="s">
        <v>1034</v>
      </c>
      <c r="I254" s="11"/>
      <c r="J254" s="11"/>
      <c r="K254" s="11"/>
    </row>
    <row r="255" spans="1:11" ht="15" customHeight="1" x14ac:dyDescent="0.25">
      <c r="A255" s="11" t="s">
        <v>1761</v>
      </c>
      <c r="B255" s="11" t="s">
        <v>21</v>
      </c>
      <c r="C255" s="11">
        <v>6</v>
      </c>
      <c r="D255" s="11" t="s">
        <v>1466</v>
      </c>
      <c r="E255" s="12">
        <v>43402.439201388886</v>
      </c>
      <c r="F255" s="12">
        <v>43402.570300925923</v>
      </c>
      <c r="G255" s="11" t="s">
        <v>1034</v>
      </c>
      <c r="I255" s="11"/>
      <c r="J255" s="11"/>
      <c r="K255" s="11"/>
    </row>
    <row r="256" spans="1:11" ht="15" customHeight="1" x14ac:dyDescent="0.25">
      <c r="A256" s="11" t="s">
        <v>1762</v>
      </c>
      <c r="B256" s="11" t="s">
        <v>21</v>
      </c>
      <c r="C256" s="11">
        <v>2</v>
      </c>
      <c r="D256" s="11" t="s">
        <v>255</v>
      </c>
      <c r="E256" s="12">
        <v>43402.464918981481</v>
      </c>
      <c r="F256" s="12">
        <v>43402.577233796299</v>
      </c>
      <c r="G256" s="11" t="s">
        <v>1034</v>
      </c>
      <c r="I256" s="11"/>
      <c r="J256" s="11"/>
      <c r="K256" s="11"/>
    </row>
    <row r="257" spans="1:11" ht="15" customHeight="1" x14ac:dyDescent="0.25">
      <c r="A257" s="11" t="s">
        <v>1763</v>
      </c>
      <c r="B257" s="11" t="s">
        <v>20</v>
      </c>
      <c r="C257" s="11">
        <v>1</v>
      </c>
      <c r="D257" s="11" t="s">
        <v>149</v>
      </c>
      <c r="E257" s="12">
        <v>43399.667766203704</v>
      </c>
      <c r="F257" s="12">
        <v>43402.577418981484</v>
      </c>
      <c r="G257" s="11" t="s">
        <v>1046</v>
      </c>
      <c r="I257" s="11"/>
      <c r="J257" s="11"/>
      <c r="K257" s="11"/>
    </row>
    <row r="258" spans="1:11" ht="15" customHeight="1" x14ac:dyDescent="0.25">
      <c r="A258" s="11" t="s">
        <v>1764</v>
      </c>
      <c r="B258" s="11" t="s">
        <v>20</v>
      </c>
      <c r="C258" s="11">
        <v>1</v>
      </c>
      <c r="D258" s="11" t="s">
        <v>149</v>
      </c>
      <c r="E258" s="12">
        <v>43399.685925925929</v>
      </c>
      <c r="F258" s="12">
        <v>43402.579745370371</v>
      </c>
      <c r="G258" s="11" t="s">
        <v>1034</v>
      </c>
      <c r="I258" s="11"/>
      <c r="J258" s="11"/>
      <c r="K258" s="11"/>
    </row>
    <row r="259" spans="1:11" ht="15" customHeight="1" x14ac:dyDescent="0.25">
      <c r="A259" s="11" t="s">
        <v>1765</v>
      </c>
      <c r="B259" s="11" t="s">
        <v>20</v>
      </c>
      <c r="C259" s="11">
        <v>1</v>
      </c>
      <c r="D259" s="11" t="s">
        <v>36</v>
      </c>
      <c r="E259" s="12">
        <v>43399.737500000003</v>
      </c>
      <c r="F259" s="12">
        <v>43402.583449074074</v>
      </c>
      <c r="G259" s="11" t="s">
        <v>1034</v>
      </c>
      <c r="I259" s="11"/>
      <c r="J259" s="11"/>
      <c r="K259" s="11"/>
    </row>
    <row r="260" spans="1:11" ht="15" customHeight="1" x14ac:dyDescent="0.25">
      <c r="A260" s="11" t="s">
        <v>1766</v>
      </c>
      <c r="B260" s="11" t="s">
        <v>20</v>
      </c>
      <c r="C260" s="11">
        <v>1</v>
      </c>
      <c r="D260" s="11" t="s">
        <v>112</v>
      </c>
      <c r="E260" s="12">
        <v>43402.423958333333</v>
      </c>
      <c r="F260" s="12">
        <v>43402.586736111109</v>
      </c>
      <c r="G260" s="11" t="s">
        <v>1034</v>
      </c>
      <c r="I260" s="11"/>
      <c r="J260" s="11"/>
      <c r="K260" s="11"/>
    </row>
    <row r="261" spans="1:11" ht="15" customHeight="1" x14ac:dyDescent="0.25">
      <c r="A261" s="11" t="s">
        <v>1767</v>
      </c>
      <c r="B261" s="11" t="s">
        <v>22</v>
      </c>
      <c r="C261" s="11">
        <v>1</v>
      </c>
      <c r="D261" s="11" t="s">
        <v>1768</v>
      </c>
      <c r="E261" s="12">
        <v>43402.524317129632</v>
      </c>
      <c r="F261" s="12">
        <v>43402.590613425928</v>
      </c>
      <c r="G261" s="11" t="s">
        <v>1034</v>
      </c>
      <c r="I261" s="11"/>
      <c r="J261" s="11"/>
      <c r="K261" s="11"/>
    </row>
    <row r="262" spans="1:11" ht="15" customHeight="1" x14ac:dyDescent="0.25">
      <c r="A262" s="11" t="s">
        <v>1769</v>
      </c>
      <c r="B262" s="11" t="s">
        <v>21</v>
      </c>
      <c r="C262" s="11">
        <v>8</v>
      </c>
      <c r="D262" s="11" t="s">
        <v>40</v>
      </c>
      <c r="E262" s="12">
        <v>43402.53392361111</v>
      </c>
      <c r="F262" s="12">
        <v>43402.605243055557</v>
      </c>
      <c r="G262" s="11" t="s">
        <v>1034</v>
      </c>
      <c r="I262" s="11"/>
      <c r="J262" s="11"/>
      <c r="K262" s="11"/>
    </row>
    <row r="263" spans="1:11" ht="15" customHeight="1" x14ac:dyDescent="0.25">
      <c r="A263" s="11" t="s">
        <v>1770</v>
      </c>
      <c r="B263" s="11" t="s">
        <v>21</v>
      </c>
      <c r="C263" s="11">
        <v>10</v>
      </c>
      <c r="D263" s="11" t="s">
        <v>40</v>
      </c>
      <c r="E263" s="12">
        <v>43402.56013888889</v>
      </c>
      <c r="F263" s="12">
        <v>43402.606631944444</v>
      </c>
      <c r="G263" s="11" t="s">
        <v>1034</v>
      </c>
      <c r="I263" s="11"/>
      <c r="J263" s="11"/>
      <c r="K263" s="11"/>
    </row>
    <row r="264" spans="1:11" ht="15" customHeight="1" x14ac:dyDescent="0.25">
      <c r="A264" s="11" t="s">
        <v>1771</v>
      </c>
      <c r="B264" s="11" t="s">
        <v>21</v>
      </c>
      <c r="C264" s="11">
        <v>8</v>
      </c>
      <c r="D264" s="11" t="s">
        <v>40</v>
      </c>
      <c r="E264" s="12">
        <v>43402.571597222224</v>
      </c>
      <c r="F264" s="12">
        <v>43402.609699074077</v>
      </c>
      <c r="G264" s="11" t="s">
        <v>1034</v>
      </c>
      <c r="I264" s="11"/>
      <c r="J264" s="11"/>
      <c r="K264" s="11"/>
    </row>
    <row r="265" spans="1:11" ht="15" customHeight="1" x14ac:dyDescent="0.25">
      <c r="A265" s="11" t="s">
        <v>1772</v>
      </c>
      <c r="B265" s="11" t="s">
        <v>21</v>
      </c>
      <c r="C265" s="11">
        <v>7</v>
      </c>
      <c r="D265" s="11" t="s">
        <v>40</v>
      </c>
      <c r="E265" s="12">
        <v>43402.584513888891</v>
      </c>
      <c r="F265" s="12">
        <v>43402.623148148145</v>
      </c>
      <c r="G265" s="11" t="s">
        <v>1034</v>
      </c>
      <c r="I265" s="11"/>
      <c r="J265" s="11"/>
      <c r="K265" s="11"/>
    </row>
    <row r="266" spans="1:11" ht="15" customHeight="1" x14ac:dyDescent="0.25">
      <c r="A266" s="11" t="s">
        <v>1773</v>
      </c>
      <c r="B266" s="11" t="s">
        <v>20</v>
      </c>
      <c r="C266" s="11">
        <v>1</v>
      </c>
      <c r="D266" s="11" t="s">
        <v>207</v>
      </c>
      <c r="E266" s="12">
        <v>43392.654722222222</v>
      </c>
      <c r="F266" s="12">
        <v>43402.626180555555</v>
      </c>
      <c r="G266" s="11" t="s">
        <v>1034</v>
      </c>
      <c r="I266" s="11"/>
      <c r="J266" s="11"/>
      <c r="K266" s="11"/>
    </row>
    <row r="267" spans="1:11" ht="15" customHeight="1" x14ac:dyDescent="0.25">
      <c r="A267" s="11" t="s">
        <v>1774</v>
      </c>
      <c r="B267" s="11" t="s">
        <v>21</v>
      </c>
      <c r="C267" s="11">
        <v>3</v>
      </c>
      <c r="D267" s="11" t="s">
        <v>286</v>
      </c>
      <c r="E267" s="12">
        <v>43402.515729166669</v>
      </c>
      <c r="F267" s="12">
        <v>43402.632615740738</v>
      </c>
      <c r="G267" s="11" t="s">
        <v>1034</v>
      </c>
      <c r="I267" s="11"/>
      <c r="J267" s="11"/>
      <c r="K267" s="11"/>
    </row>
    <row r="268" spans="1:11" ht="15" customHeight="1" x14ac:dyDescent="0.25">
      <c r="A268" s="11" t="s">
        <v>1775</v>
      </c>
      <c r="B268" s="11" t="s">
        <v>21</v>
      </c>
      <c r="C268" s="11">
        <v>11</v>
      </c>
      <c r="D268" s="11" t="s">
        <v>91</v>
      </c>
      <c r="E268" s="12">
        <v>43399.839305555557</v>
      </c>
      <c r="F268" s="12">
        <v>43402.63380787037</v>
      </c>
      <c r="G268" s="11" t="s">
        <v>1034</v>
      </c>
      <c r="I268" s="11"/>
      <c r="J268" s="11"/>
      <c r="K268" s="11"/>
    </row>
    <row r="269" spans="1:11" ht="15" customHeight="1" x14ac:dyDescent="0.25">
      <c r="A269" s="11" t="s">
        <v>1776</v>
      </c>
      <c r="B269" s="11" t="s">
        <v>21</v>
      </c>
      <c r="C269" s="11">
        <v>5</v>
      </c>
      <c r="D269" s="11" t="s">
        <v>125</v>
      </c>
      <c r="E269" s="12">
        <v>43402.550810185188</v>
      </c>
      <c r="F269" s="12">
        <v>43402.644189814811</v>
      </c>
      <c r="G269" s="11" t="s">
        <v>1034</v>
      </c>
      <c r="I269" s="11"/>
      <c r="J269" s="11"/>
      <c r="K269" s="11"/>
    </row>
    <row r="270" spans="1:11" ht="15" customHeight="1" x14ac:dyDescent="0.25">
      <c r="A270" s="11" t="s">
        <v>1777</v>
      </c>
      <c r="B270" s="11" t="s">
        <v>21</v>
      </c>
      <c r="C270" s="11">
        <v>7</v>
      </c>
      <c r="D270" s="11" t="s">
        <v>280</v>
      </c>
      <c r="E270" s="12">
        <v>43383.790127314816</v>
      </c>
      <c r="F270" s="12">
        <v>43402.64603009259</v>
      </c>
      <c r="G270" s="11" t="s">
        <v>1046</v>
      </c>
      <c r="I270" s="11"/>
      <c r="J270" s="11"/>
      <c r="K270" s="11"/>
    </row>
    <row r="271" spans="1:11" ht="15" customHeight="1" x14ac:dyDescent="0.25">
      <c r="A271" s="11" t="s">
        <v>1778</v>
      </c>
      <c r="B271" s="11" t="s">
        <v>21</v>
      </c>
      <c r="C271" s="11">
        <v>7</v>
      </c>
      <c r="D271" s="11" t="s">
        <v>292</v>
      </c>
      <c r="E271" s="12">
        <v>43402.839467592596</v>
      </c>
      <c r="F271" s="12">
        <v>43403.386874999997</v>
      </c>
      <c r="G271" s="11" t="s">
        <v>1076</v>
      </c>
      <c r="I271" s="11"/>
      <c r="J271" s="11"/>
      <c r="K271" s="11"/>
    </row>
    <row r="272" spans="1:11" ht="15" customHeight="1" x14ac:dyDescent="0.25">
      <c r="A272" s="11" t="s">
        <v>1779</v>
      </c>
      <c r="B272" s="11" t="s">
        <v>21</v>
      </c>
      <c r="C272" s="11">
        <v>4</v>
      </c>
      <c r="D272" s="11" t="s">
        <v>367</v>
      </c>
      <c r="E272" s="12">
        <v>43402.838356481479</v>
      </c>
      <c r="F272" s="12">
        <v>43403.399131944447</v>
      </c>
      <c r="G272" s="11" t="s">
        <v>1076</v>
      </c>
      <c r="I272" s="11"/>
      <c r="J272" s="11"/>
      <c r="K272" s="11"/>
    </row>
    <row r="273" spans="1:11" ht="15" customHeight="1" x14ac:dyDescent="0.25">
      <c r="A273" s="11" t="s">
        <v>1780</v>
      </c>
      <c r="B273" s="11" t="s">
        <v>20</v>
      </c>
      <c r="C273" s="11">
        <v>1</v>
      </c>
      <c r="D273" s="11" t="s">
        <v>459</v>
      </c>
      <c r="E273" s="12">
        <v>43318.536053240743</v>
      </c>
      <c r="F273" s="12">
        <v>43403.403333333335</v>
      </c>
      <c r="G273" s="11" t="s">
        <v>1497</v>
      </c>
      <c r="I273" s="11"/>
      <c r="J273" s="11"/>
      <c r="K273" s="11"/>
    </row>
    <row r="274" spans="1:11" ht="15" customHeight="1" x14ac:dyDescent="0.25">
      <c r="A274" s="11" t="s">
        <v>1781</v>
      </c>
      <c r="B274" s="11" t="s">
        <v>21</v>
      </c>
      <c r="C274" s="11">
        <v>6</v>
      </c>
      <c r="D274" s="11" t="s">
        <v>40</v>
      </c>
      <c r="E274" s="12">
        <v>43402.605208333334</v>
      </c>
      <c r="F274" s="12">
        <v>43403.404097222221</v>
      </c>
      <c r="G274" s="11" t="s">
        <v>1076</v>
      </c>
      <c r="I274" s="11"/>
      <c r="J274" s="11"/>
      <c r="K274" s="11"/>
    </row>
    <row r="275" spans="1:11" ht="15" customHeight="1" x14ac:dyDescent="0.25">
      <c r="A275" s="11" t="s">
        <v>1782</v>
      </c>
      <c r="B275" s="11" t="s">
        <v>21</v>
      </c>
      <c r="C275" s="11">
        <v>5</v>
      </c>
      <c r="D275" s="11" t="s">
        <v>40</v>
      </c>
      <c r="E275" s="12">
        <v>43402.615185185183</v>
      </c>
      <c r="F275" s="12">
        <v>43403.410173611112</v>
      </c>
      <c r="G275" s="11" t="s">
        <v>1076</v>
      </c>
      <c r="I275" s="11"/>
      <c r="J275" s="11"/>
      <c r="K275" s="11"/>
    </row>
    <row r="276" spans="1:11" ht="15" customHeight="1" x14ac:dyDescent="0.25">
      <c r="A276" s="11" t="s">
        <v>1783</v>
      </c>
      <c r="B276" s="11" t="s">
        <v>21</v>
      </c>
      <c r="C276" s="11">
        <v>3</v>
      </c>
      <c r="D276" s="11" t="s">
        <v>207</v>
      </c>
      <c r="E276" s="12">
        <v>43402.618946759256</v>
      </c>
      <c r="F276" s="12">
        <v>43403.416273148148</v>
      </c>
      <c r="G276" s="11" t="s">
        <v>1076</v>
      </c>
      <c r="I276" s="11"/>
      <c r="J276" s="11"/>
      <c r="K276" s="11"/>
    </row>
    <row r="277" spans="1:11" ht="15" customHeight="1" x14ac:dyDescent="0.25">
      <c r="A277" s="11" t="s">
        <v>1784</v>
      </c>
      <c r="B277" s="11" t="s">
        <v>21</v>
      </c>
      <c r="C277" s="11">
        <v>2</v>
      </c>
      <c r="D277" s="11" t="s">
        <v>125</v>
      </c>
      <c r="E277" s="12">
        <v>43402.63689814815</v>
      </c>
      <c r="F277" s="12">
        <v>43403.470023148147</v>
      </c>
      <c r="G277" s="11" t="s">
        <v>1076</v>
      </c>
      <c r="I277" s="11"/>
      <c r="J277" s="11"/>
      <c r="K277" s="11"/>
    </row>
    <row r="278" spans="1:11" ht="15" customHeight="1" x14ac:dyDescent="0.25">
      <c r="A278" s="11" t="s">
        <v>1785</v>
      </c>
      <c r="B278" s="11" t="s">
        <v>21</v>
      </c>
      <c r="C278" s="11">
        <v>12</v>
      </c>
      <c r="D278" s="11" t="s">
        <v>40</v>
      </c>
      <c r="E278" s="12">
        <v>43402.652222222219</v>
      </c>
      <c r="F278" s="12">
        <v>43403.484236111108</v>
      </c>
      <c r="G278" s="11" t="s">
        <v>1076</v>
      </c>
      <c r="I278" s="11"/>
      <c r="J278" s="11"/>
      <c r="K278" s="11"/>
    </row>
    <row r="279" spans="1:11" ht="15" customHeight="1" x14ac:dyDescent="0.25">
      <c r="A279" s="11" t="s">
        <v>1786</v>
      </c>
      <c r="B279" s="11" t="s">
        <v>22</v>
      </c>
      <c r="C279" s="11">
        <v>1</v>
      </c>
      <c r="D279" s="11" t="s">
        <v>1787</v>
      </c>
      <c r="E279" s="12">
        <v>43402.65556712963</v>
      </c>
      <c r="F279" s="12">
        <v>43403.495983796296</v>
      </c>
      <c r="G279" s="11" t="s">
        <v>1076</v>
      </c>
      <c r="I279" s="11"/>
      <c r="J279" s="11"/>
      <c r="K279" s="11"/>
    </row>
    <row r="280" spans="1:11" ht="15" customHeight="1" x14ac:dyDescent="0.25">
      <c r="A280" s="11" t="s">
        <v>1788</v>
      </c>
      <c r="B280" s="11" t="s">
        <v>21</v>
      </c>
      <c r="C280" s="11">
        <v>5</v>
      </c>
      <c r="D280" s="11" t="s">
        <v>40</v>
      </c>
      <c r="E280" s="12">
        <v>43402.657175925924</v>
      </c>
      <c r="F280" s="12">
        <v>43403.503657407404</v>
      </c>
      <c r="G280" s="11" t="s">
        <v>1076</v>
      </c>
      <c r="I280" s="11"/>
      <c r="J280" s="11"/>
      <c r="K280" s="11"/>
    </row>
    <row r="281" spans="1:11" ht="15" customHeight="1" x14ac:dyDescent="0.25">
      <c r="A281" s="11" t="s">
        <v>1789</v>
      </c>
      <c r="B281" s="11" t="s">
        <v>20</v>
      </c>
      <c r="C281" s="11">
        <v>1</v>
      </c>
      <c r="D281" s="11" t="s">
        <v>149</v>
      </c>
      <c r="E281" s="12">
        <v>43402.68712962963</v>
      </c>
      <c r="F281" s="12">
        <v>43403.508587962962</v>
      </c>
      <c r="G281" s="11" t="s">
        <v>1076</v>
      </c>
      <c r="I281" s="11"/>
      <c r="J281" s="11"/>
      <c r="K281" s="11"/>
    </row>
    <row r="282" spans="1:11" ht="15" customHeight="1" x14ac:dyDescent="0.25">
      <c r="A282" s="11" t="s">
        <v>1790</v>
      </c>
      <c r="B282" s="11" t="s">
        <v>20</v>
      </c>
      <c r="C282" s="11">
        <v>1</v>
      </c>
      <c r="D282" s="11" t="s">
        <v>149</v>
      </c>
      <c r="E282" s="12">
        <v>43402.717453703706</v>
      </c>
      <c r="F282" s="12">
        <v>43403.513159722221</v>
      </c>
      <c r="G282" s="11" t="s">
        <v>1076</v>
      </c>
      <c r="I282" s="11"/>
      <c r="J282" s="11"/>
      <c r="K282" s="11"/>
    </row>
    <row r="283" spans="1:11" ht="15" customHeight="1" x14ac:dyDescent="0.25">
      <c r="A283" s="11" t="s">
        <v>1791</v>
      </c>
      <c r="B283" s="11" t="s">
        <v>21</v>
      </c>
      <c r="C283" s="11">
        <v>14</v>
      </c>
      <c r="D283" s="11" t="s">
        <v>47</v>
      </c>
      <c r="E283" s="12">
        <v>43402.708599537036</v>
      </c>
      <c r="F283" s="12">
        <v>43403.530300925922</v>
      </c>
      <c r="G283" s="11" t="s">
        <v>1076</v>
      </c>
      <c r="I283" s="11"/>
      <c r="J283" s="11"/>
      <c r="K283" s="11"/>
    </row>
    <row r="284" spans="1:11" ht="15" customHeight="1" x14ac:dyDescent="0.25">
      <c r="A284" s="11" t="s">
        <v>1792</v>
      </c>
      <c r="B284" s="11" t="s">
        <v>21</v>
      </c>
      <c r="C284" s="11">
        <v>13</v>
      </c>
      <c r="D284" s="11" t="s">
        <v>125</v>
      </c>
      <c r="E284" s="12">
        <v>43402.68209490741</v>
      </c>
      <c r="F284" s="12">
        <v>43403.537986111114</v>
      </c>
      <c r="G284" s="11" t="s">
        <v>1032</v>
      </c>
      <c r="I284" s="11"/>
      <c r="J284" s="11"/>
      <c r="K284" s="11"/>
    </row>
    <row r="285" spans="1:11" ht="15" customHeight="1" x14ac:dyDescent="0.25">
      <c r="A285" s="11" t="s">
        <v>1793</v>
      </c>
      <c r="B285" s="11" t="s">
        <v>21</v>
      </c>
      <c r="C285" s="11">
        <v>5</v>
      </c>
      <c r="D285" s="11" t="s">
        <v>47</v>
      </c>
      <c r="E285" s="12">
        <v>43402.724039351851</v>
      </c>
      <c r="F285" s="12">
        <v>43403.578634259262</v>
      </c>
      <c r="G285" s="11" t="s">
        <v>1032</v>
      </c>
      <c r="I285" s="11"/>
      <c r="J285" s="11"/>
      <c r="K285" s="11"/>
    </row>
    <row r="286" spans="1:11" ht="15" customHeight="1" x14ac:dyDescent="0.25">
      <c r="A286" s="11" t="s">
        <v>1794</v>
      </c>
      <c r="B286" s="11" t="s">
        <v>21</v>
      </c>
      <c r="C286" s="11">
        <v>8</v>
      </c>
      <c r="D286" s="11" t="s">
        <v>63</v>
      </c>
      <c r="E286" s="12">
        <v>43402.837557870371</v>
      </c>
      <c r="F286" s="12">
        <v>43403.586712962962</v>
      </c>
      <c r="G286" s="11" t="s">
        <v>1032</v>
      </c>
      <c r="I286" s="11"/>
      <c r="J286" s="11"/>
      <c r="K286" s="11"/>
    </row>
    <row r="287" spans="1:11" ht="15" customHeight="1" x14ac:dyDescent="0.25">
      <c r="A287" s="11" t="s">
        <v>1795</v>
      </c>
      <c r="B287" s="11" t="s">
        <v>21</v>
      </c>
      <c r="C287" s="11">
        <v>13</v>
      </c>
      <c r="D287" s="11" t="s">
        <v>88</v>
      </c>
      <c r="E287" s="12">
        <v>43402.838090277779</v>
      </c>
      <c r="F287" s="12">
        <v>43403.590949074074</v>
      </c>
      <c r="G287" s="11" t="s">
        <v>1032</v>
      </c>
      <c r="I287" s="11"/>
      <c r="J287" s="11"/>
      <c r="K287" s="11"/>
    </row>
    <row r="288" spans="1:11" ht="15" customHeight="1" x14ac:dyDescent="0.25">
      <c r="A288" s="11" t="s">
        <v>1796</v>
      </c>
      <c r="B288" s="11" t="s">
        <v>20</v>
      </c>
      <c r="C288" s="11">
        <v>1</v>
      </c>
      <c r="D288" s="11" t="s">
        <v>565</v>
      </c>
      <c r="E288" s="12">
        <v>43403.388449074075</v>
      </c>
      <c r="F288" s="12">
        <v>43403.608622685184</v>
      </c>
      <c r="G288" s="11" t="s">
        <v>1032</v>
      </c>
      <c r="I288" s="11"/>
      <c r="J288" s="11"/>
      <c r="K288" s="11"/>
    </row>
    <row r="289" spans="1:11" ht="15" customHeight="1" x14ac:dyDescent="0.25">
      <c r="A289" s="11" t="s">
        <v>1797</v>
      </c>
      <c r="B289" s="11" t="s">
        <v>21</v>
      </c>
      <c r="C289" s="11">
        <v>11</v>
      </c>
      <c r="D289" s="11" t="s">
        <v>47</v>
      </c>
      <c r="E289" s="12">
        <v>43402.692928240744</v>
      </c>
      <c r="F289" s="12">
        <v>43403.634953703702</v>
      </c>
      <c r="G289" s="11" t="s">
        <v>1032</v>
      </c>
      <c r="I289" s="11"/>
      <c r="J289" s="11"/>
      <c r="K289" s="11"/>
    </row>
    <row r="290" spans="1:11" ht="15" customHeight="1" x14ac:dyDescent="0.25">
      <c r="A290" s="11" t="s">
        <v>1798</v>
      </c>
      <c r="B290" s="11" t="s">
        <v>21</v>
      </c>
      <c r="C290" s="11">
        <v>2</v>
      </c>
      <c r="D290" s="11" t="s">
        <v>721</v>
      </c>
      <c r="E290" s="12">
        <v>43403.459085648145</v>
      </c>
      <c r="F290" s="12">
        <v>43403.653298611112</v>
      </c>
      <c r="G290" s="11" t="s">
        <v>1032</v>
      </c>
      <c r="I290" s="11"/>
      <c r="J290" s="11"/>
      <c r="K290" s="11"/>
    </row>
    <row r="291" spans="1:11" ht="15" customHeight="1" x14ac:dyDescent="0.25">
      <c r="A291" s="11" t="s">
        <v>1799</v>
      </c>
      <c r="B291" s="11" t="s">
        <v>20</v>
      </c>
      <c r="C291" s="11">
        <v>1</v>
      </c>
      <c r="D291" s="11" t="s">
        <v>215</v>
      </c>
      <c r="E291" s="12">
        <v>43403.484571759262</v>
      </c>
      <c r="F291" s="12">
        <v>43403.656875000001</v>
      </c>
      <c r="G291" s="11" t="s">
        <v>1032</v>
      </c>
      <c r="I291" s="11"/>
      <c r="J291" s="11"/>
      <c r="K291" s="11"/>
    </row>
    <row r="292" spans="1:11" ht="15" customHeight="1" x14ac:dyDescent="0.25">
      <c r="A292" s="11" t="s">
        <v>1800</v>
      </c>
      <c r="B292" s="11" t="s">
        <v>22</v>
      </c>
      <c r="C292" s="11">
        <v>1</v>
      </c>
      <c r="D292" s="11" t="s">
        <v>159</v>
      </c>
      <c r="E292" s="12">
        <v>43403.524247685185</v>
      </c>
      <c r="F292" s="12">
        <v>43403.660243055558</v>
      </c>
      <c r="G292" s="11" t="s">
        <v>1032</v>
      </c>
      <c r="I292" s="11"/>
      <c r="J292" s="11"/>
      <c r="K292" s="11"/>
    </row>
    <row r="293" spans="1:11" ht="15" customHeight="1" x14ac:dyDescent="0.25">
      <c r="A293" s="11" t="s">
        <v>1801</v>
      </c>
      <c r="B293" s="11" t="s">
        <v>21</v>
      </c>
      <c r="C293" s="11">
        <v>3</v>
      </c>
      <c r="D293" s="11" t="s">
        <v>51</v>
      </c>
      <c r="E293" s="12">
        <v>43403.574745370373</v>
      </c>
      <c r="F293" s="12">
        <v>43403.663472222222</v>
      </c>
      <c r="G293" s="11" t="s">
        <v>1032</v>
      </c>
      <c r="I293" s="11"/>
      <c r="J293" s="11"/>
      <c r="K293" s="11"/>
    </row>
    <row r="294" spans="1:11" ht="15" customHeight="1" x14ac:dyDescent="0.25">
      <c r="A294" s="11" t="s">
        <v>1802</v>
      </c>
      <c r="B294" s="11" t="s">
        <v>21</v>
      </c>
      <c r="C294" s="11">
        <v>4</v>
      </c>
      <c r="D294" s="11" t="s">
        <v>51</v>
      </c>
      <c r="E294" s="12">
        <v>43403.58662037037</v>
      </c>
      <c r="F294" s="12">
        <v>43403.677615740744</v>
      </c>
      <c r="G294" s="11" t="s">
        <v>1032</v>
      </c>
      <c r="I294" s="11"/>
      <c r="J294" s="11"/>
      <c r="K294" s="11"/>
    </row>
    <row r="295" spans="1:11" ht="15" customHeight="1" x14ac:dyDescent="0.25">
      <c r="A295" s="11" t="s">
        <v>1803</v>
      </c>
      <c r="B295" s="11" t="s">
        <v>20</v>
      </c>
      <c r="C295" s="11">
        <v>1</v>
      </c>
      <c r="D295" s="11" t="s">
        <v>138</v>
      </c>
      <c r="E295" s="12">
        <v>43403.587824074071</v>
      </c>
      <c r="F295" s="12">
        <v>43403.680289351854</v>
      </c>
      <c r="G295" s="11" t="s">
        <v>1032</v>
      </c>
      <c r="I295" s="11"/>
      <c r="J295" s="11"/>
      <c r="K295" s="11"/>
    </row>
    <row r="296" spans="1:11" ht="15" customHeight="1" x14ac:dyDescent="0.25">
      <c r="A296" s="11" t="s">
        <v>1804</v>
      </c>
      <c r="B296" s="11" t="s">
        <v>21</v>
      </c>
      <c r="C296" s="11">
        <v>2</v>
      </c>
      <c r="D296" s="11" t="s">
        <v>459</v>
      </c>
      <c r="E296" s="12">
        <v>43402.713229166664</v>
      </c>
      <c r="F296" s="12">
        <v>43404.368726851855</v>
      </c>
      <c r="G296" s="11" t="s">
        <v>1032</v>
      </c>
      <c r="I296" s="11"/>
      <c r="J296" s="11"/>
      <c r="K296" s="11"/>
    </row>
    <row r="297" spans="1:11" ht="15" customHeight="1" x14ac:dyDescent="0.25">
      <c r="A297" s="11" t="s">
        <v>1805</v>
      </c>
      <c r="B297" s="11" t="s">
        <v>20</v>
      </c>
      <c r="C297" s="11">
        <v>1</v>
      </c>
      <c r="D297" s="11" t="s">
        <v>721</v>
      </c>
      <c r="E297" s="12">
        <v>43403.376111111109</v>
      </c>
      <c r="F297" s="12">
        <v>43404.381979166668</v>
      </c>
      <c r="G297" s="11" t="s">
        <v>1032</v>
      </c>
      <c r="I297" s="11"/>
      <c r="J297" s="11"/>
      <c r="K297" s="11"/>
    </row>
    <row r="298" spans="1:11" ht="15" customHeight="1" x14ac:dyDescent="0.25">
      <c r="A298" s="11" t="s">
        <v>1806</v>
      </c>
      <c r="B298" s="11" t="s">
        <v>20</v>
      </c>
      <c r="C298" s="11">
        <v>1</v>
      </c>
      <c r="D298" s="11" t="s">
        <v>721</v>
      </c>
      <c r="E298" s="12">
        <v>43403.442731481482</v>
      </c>
      <c r="F298" s="12">
        <v>43404.396886574075</v>
      </c>
      <c r="G298" s="11" t="s">
        <v>1032</v>
      </c>
      <c r="I298" s="11"/>
      <c r="J298" s="11"/>
      <c r="K298" s="11"/>
    </row>
    <row r="299" spans="1:11" ht="15" customHeight="1" x14ac:dyDescent="0.25">
      <c r="A299" s="11" t="s">
        <v>1807</v>
      </c>
      <c r="B299" s="11" t="s">
        <v>20</v>
      </c>
      <c r="C299" s="11">
        <v>1</v>
      </c>
      <c r="D299" s="11" t="s">
        <v>149</v>
      </c>
      <c r="E299" s="12">
        <v>43403.653136574074</v>
      </c>
      <c r="F299" s="12">
        <v>43404.410312499997</v>
      </c>
      <c r="G299" s="11" t="s">
        <v>1046</v>
      </c>
      <c r="I299" s="11"/>
      <c r="J299" s="11"/>
      <c r="K299" s="11"/>
    </row>
    <row r="300" spans="1:11" ht="15" customHeight="1" x14ac:dyDescent="0.25">
      <c r="A300" s="11" t="s">
        <v>1808</v>
      </c>
      <c r="B300" s="11" t="s">
        <v>20</v>
      </c>
      <c r="C300" s="11">
        <v>1</v>
      </c>
      <c r="D300" s="11" t="s">
        <v>149</v>
      </c>
      <c r="E300" s="12">
        <v>43403.669398148151</v>
      </c>
      <c r="F300" s="12">
        <v>43404.434444444443</v>
      </c>
      <c r="G300" s="11" t="s">
        <v>1046</v>
      </c>
      <c r="I300" s="11"/>
      <c r="J300" s="11"/>
      <c r="K300" s="11"/>
    </row>
    <row r="301" spans="1:11" ht="15" customHeight="1" x14ac:dyDescent="0.25">
      <c r="A301" s="11" t="s">
        <v>1809</v>
      </c>
      <c r="B301" s="11" t="s">
        <v>20</v>
      </c>
      <c r="C301" s="11">
        <v>1</v>
      </c>
      <c r="D301" s="11" t="s">
        <v>149</v>
      </c>
      <c r="E301" s="12">
        <v>43403.685474537036</v>
      </c>
      <c r="F301" s="12">
        <v>43404.441666666666</v>
      </c>
      <c r="G301" s="11" t="s">
        <v>1046</v>
      </c>
      <c r="I301" s="11"/>
      <c r="J301" s="11"/>
      <c r="K301" s="11"/>
    </row>
    <row r="302" spans="1:11" ht="15" customHeight="1" x14ac:dyDescent="0.25">
      <c r="A302" s="11" t="s">
        <v>1810</v>
      </c>
      <c r="B302" s="11" t="s">
        <v>21</v>
      </c>
      <c r="C302" s="11">
        <v>2</v>
      </c>
      <c r="D302" s="11" t="s">
        <v>81</v>
      </c>
      <c r="E302" s="12">
        <v>43403.695173611108</v>
      </c>
      <c r="F302" s="12">
        <v>43404.445787037039</v>
      </c>
      <c r="G302" s="11" t="s">
        <v>1046</v>
      </c>
      <c r="I302" s="11"/>
      <c r="J302" s="11"/>
      <c r="K302" s="11"/>
    </row>
    <row r="303" spans="1:11" ht="15" customHeight="1" x14ac:dyDescent="0.25">
      <c r="A303" s="11" t="s">
        <v>1811</v>
      </c>
      <c r="B303" s="11" t="s">
        <v>22</v>
      </c>
      <c r="C303" s="11">
        <v>1</v>
      </c>
      <c r="D303" s="11" t="s">
        <v>1812</v>
      </c>
      <c r="E303" s="12">
        <v>43403.702280092592</v>
      </c>
      <c r="F303" s="12">
        <v>43404.519467592596</v>
      </c>
      <c r="G303" s="11" t="s">
        <v>1046</v>
      </c>
      <c r="I303" s="11"/>
      <c r="J303" s="11"/>
      <c r="K303" s="11"/>
    </row>
    <row r="304" spans="1:11" ht="15" customHeight="1" x14ac:dyDescent="0.25">
      <c r="A304" s="11" t="s">
        <v>1813</v>
      </c>
      <c r="B304" s="11" t="s">
        <v>22</v>
      </c>
      <c r="C304" s="11">
        <v>1</v>
      </c>
      <c r="D304" s="11" t="s">
        <v>1814</v>
      </c>
      <c r="E304" s="12">
        <v>43403.752534722225</v>
      </c>
      <c r="F304" s="12">
        <v>43404.524340277778</v>
      </c>
      <c r="G304" s="11" t="s">
        <v>1046</v>
      </c>
      <c r="I304" s="11"/>
      <c r="J304" s="11"/>
      <c r="K304" s="11"/>
    </row>
    <row r="305" spans="1:11" ht="15" customHeight="1" x14ac:dyDescent="0.25">
      <c r="A305" s="11" t="s">
        <v>1815</v>
      </c>
      <c r="B305" s="11" t="s">
        <v>20</v>
      </c>
      <c r="C305" s="11">
        <v>1</v>
      </c>
      <c r="D305" s="11" t="s">
        <v>721</v>
      </c>
      <c r="E305" s="12">
        <v>43400.561307870368</v>
      </c>
      <c r="F305" s="12">
        <v>43404.535011574073</v>
      </c>
      <c r="G305" s="11" t="s">
        <v>1046</v>
      </c>
      <c r="I305" s="11"/>
      <c r="J305" s="11"/>
      <c r="K305" s="11"/>
    </row>
    <row r="306" spans="1:11" ht="15" customHeight="1" x14ac:dyDescent="0.25">
      <c r="A306" s="11" t="s">
        <v>1816</v>
      </c>
      <c r="B306" s="11" t="s">
        <v>20</v>
      </c>
      <c r="C306" s="11">
        <v>1</v>
      </c>
      <c r="D306" s="11" t="s">
        <v>721</v>
      </c>
      <c r="E306" s="12">
        <v>43403.631053240744</v>
      </c>
      <c r="F306" s="12">
        <v>43404.549953703703</v>
      </c>
      <c r="G306" s="11" t="s">
        <v>1034</v>
      </c>
      <c r="I306" s="11"/>
      <c r="J306" s="11"/>
      <c r="K306" s="11"/>
    </row>
    <row r="307" spans="1:11" ht="15" customHeight="1" x14ac:dyDescent="0.25">
      <c r="A307" s="11" t="s">
        <v>1817</v>
      </c>
      <c r="B307" s="11" t="s">
        <v>22</v>
      </c>
      <c r="C307" s="11">
        <v>1</v>
      </c>
      <c r="D307" s="11" t="s">
        <v>323</v>
      </c>
      <c r="E307" s="12">
        <v>43403.757164351853</v>
      </c>
      <c r="F307" s="12">
        <v>43404.569178240738</v>
      </c>
      <c r="G307" s="11" t="s">
        <v>1034</v>
      </c>
      <c r="I307" s="11"/>
      <c r="J307" s="11"/>
      <c r="K307" s="11"/>
    </row>
    <row r="308" spans="1:11" ht="15" customHeight="1" x14ac:dyDescent="0.25">
      <c r="A308" s="11" t="s">
        <v>1818</v>
      </c>
      <c r="B308" s="11" t="s">
        <v>22</v>
      </c>
      <c r="C308" s="11">
        <v>1</v>
      </c>
      <c r="D308" s="11" t="s">
        <v>1819</v>
      </c>
      <c r="E308" s="12">
        <v>43403.763402777775</v>
      </c>
      <c r="F308" s="12">
        <v>43404.571979166663</v>
      </c>
      <c r="G308" s="11" t="s">
        <v>1034</v>
      </c>
      <c r="I308" s="11"/>
      <c r="J308" s="11"/>
      <c r="K308" s="11"/>
    </row>
    <row r="309" spans="1:11" ht="15" customHeight="1" x14ac:dyDescent="0.25">
      <c r="A309" s="11" t="s">
        <v>1820</v>
      </c>
      <c r="B309" s="11" t="s">
        <v>20</v>
      </c>
      <c r="C309" s="11">
        <v>1</v>
      </c>
      <c r="D309" s="11" t="s">
        <v>78</v>
      </c>
      <c r="E309" s="12">
        <v>43403.651319444441</v>
      </c>
      <c r="F309" s="12">
        <v>43404.579976851855</v>
      </c>
      <c r="G309" s="11" t="s">
        <v>1046</v>
      </c>
      <c r="I309" s="11"/>
      <c r="J309" s="11"/>
      <c r="K309" s="11"/>
    </row>
    <row r="310" spans="1:11" ht="15" customHeight="1" x14ac:dyDescent="0.25">
      <c r="A310" s="11" t="s">
        <v>1821</v>
      </c>
      <c r="B310" s="11" t="s">
        <v>20</v>
      </c>
      <c r="C310" s="11">
        <v>1</v>
      </c>
      <c r="D310" s="11" t="s">
        <v>215</v>
      </c>
      <c r="E310" s="12">
        <v>43404.598437499997</v>
      </c>
      <c r="F310" s="12">
        <v>43404.619942129626</v>
      </c>
      <c r="G310" s="11" t="s">
        <v>1034</v>
      </c>
      <c r="I310" s="11"/>
      <c r="J310" s="11"/>
      <c r="K310" s="11"/>
    </row>
    <row r="311" spans="1:11" ht="15" customHeight="1" x14ac:dyDescent="0.25">
      <c r="A311" s="11" t="s">
        <v>1822</v>
      </c>
      <c r="B311" s="11" t="s">
        <v>21</v>
      </c>
      <c r="C311" s="11">
        <v>7</v>
      </c>
      <c r="D311" s="11" t="s">
        <v>63</v>
      </c>
      <c r="E311" s="12">
        <v>43403.837071759262</v>
      </c>
      <c r="F311" s="12">
        <v>43404.624155092592</v>
      </c>
      <c r="G311" s="11" t="s">
        <v>1034</v>
      </c>
      <c r="I311" s="11"/>
      <c r="J311" s="11"/>
      <c r="K311" s="11"/>
    </row>
    <row r="312" spans="1:11" ht="15" customHeight="1" x14ac:dyDescent="0.25">
      <c r="A312" s="11" t="s">
        <v>1823</v>
      </c>
      <c r="B312" s="11" t="s">
        <v>21</v>
      </c>
      <c r="C312" s="11">
        <v>3</v>
      </c>
      <c r="D312" s="11" t="s">
        <v>701</v>
      </c>
      <c r="E312" s="12">
        <v>43403.83798611111</v>
      </c>
      <c r="F312" s="12">
        <v>43404.629641203705</v>
      </c>
      <c r="G312" s="11" t="s">
        <v>1034</v>
      </c>
      <c r="I312" s="11"/>
      <c r="J312" s="11"/>
      <c r="K312" s="11"/>
    </row>
    <row r="313" spans="1:11" ht="15" customHeight="1" x14ac:dyDescent="0.25">
      <c r="A313" s="11" t="s">
        <v>1824</v>
      </c>
      <c r="B313" s="11" t="s">
        <v>21</v>
      </c>
      <c r="C313" s="11">
        <v>9</v>
      </c>
      <c r="D313" s="11" t="s">
        <v>71</v>
      </c>
      <c r="E313" s="12">
        <v>43403.839560185188</v>
      </c>
      <c r="F313" s="12">
        <v>43404.638773148145</v>
      </c>
      <c r="G313" s="11" t="s">
        <v>1034</v>
      </c>
      <c r="I313" s="11"/>
      <c r="J313" s="11"/>
      <c r="K313" s="11"/>
    </row>
    <row r="314" spans="1:11" ht="15" customHeight="1" x14ac:dyDescent="0.25">
      <c r="A314" s="11" t="s">
        <v>1825</v>
      </c>
      <c r="B314" s="11" t="s">
        <v>21</v>
      </c>
      <c r="C314" s="11">
        <v>3</v>
      </c>
      <c r="D314" s="11" t="s">
        <v>721</v>
      </c>
      <c r="E314" s="12">
        <v>43400.577928240738</v>
      </c>
      <c r="F314" s="12">
        <v>43404.660162037035</v>
      </c>
      <c r="G314" s="11" t="s">
        <v>1046</v>
      </c>
      <c r="I314" s="11"/>
      <c r="J314" s="11"/>
      <c r="K314" s="11"/>
    </row>
    <row r="315" spans="1:11" ht="15" customHeight="1" x14ac:dyDescent="0.25">
      <c r="A315" s="11" t="s">
        <v>1826</v>
      </c>
      <c r="B315" s="11" t="s">
        <v>21</v>
      </c>
      <c r="C315" s="11">
        <v>2</v>
      </c>
      <c r="D315" s="11" t="s">
        <v>1402</v>
      </c>
      <c r="E315" s="12">
        <v>43402.584502314814</v>
      </c>
      <c r="F315" s="12">
        <v>43405.371608796297</v>
      </c>
      <c r="G315" s="11" t="s">
        <v>1034</v>
      </c>
      <c r="I315" s="11"/>
      <c r="J315" s="11"/>
      <c r="K315" s="11"/>
    </row>
    <row r="316" spans="1:11" ht="15" customHeight="1" x14ac:dyDescent="0.25">
      <c r="A316" s="11" t="s">
        <v>1827</v>
      </c>
      <c r="B316" s="11" t="s">
        <v>20</v>
      </c>
      <c r="C316" s="11">
        <v>1</v>
      </c>
      <c r="D316" s="11" t="s">
        <v>283</v>
      </c>
      <c r="E316" s="12">
        <v>43403.840150462966</v>
      </c>
      <c r="F316" s="12">
        <v>43405.377951388888</v>
      </c>
      <c r="G316" s="11" t="s">
        <v>1076</v>
      </c>
      <c r="I316" s="11"/>
      <c r="J316" s="11"/>
      <c r="K316" s="11"/>
    </row>
    <row r="317" spans="1:11" ht="15" customHeight="1" x14ac:dyDescent="0.25">
      <c r="A317" s="11" t="s">
        <v>1828</v>
      </c>
      <c r="B317" s="11" t="s">
        <v>21</v>
      </c>
      <c r="C317" s="11">
        <v>2</v>
      </c>
      <c r="D317" s="11" t="s">
        <v>721</v>
      </c>
      <c r="E317" s="12">
        <v>43401.557557870372</v>
      </c>
      <c r="F317" s="12">
        <v>43405.378171296295</v>
      </c>
      <c r="G317" s="11" t="s">
        <v>1034</v>
      </c>
      <c r="I317" s="11"/>
      <c r="J317" s="11"/>
      <c r="K317" s="11"/>
    </row>
    <row r="318" spans="1:11" ht="15" customHeight="1" x14ac:dyDescent="0.25">
      <c r="A318" s="11" t="s">
        <v>1829</v>
      </c>
      <c r="B318" s="11" t="s">
        <v>21</v>
      </c>
      <c r="C318" s="11">
        <v>2</v>
      </c>
      <c r="D318" s="11" t="s">
        <v>84</v>
      </c>
      <c r="E318" s="12">
        <v>43404.363668981481</v>
      </c>
      <c r="F318" s="12">
        <v>43405.385972222219</v>
      </c>
      <c r="G318" s="11" t="s">
        <v>1076</v>
      </c>
      <c r="I318" s="11"/>
      <c r="J318" s="11"/>
      <c r="K318" s="11"/>
    </row>
    <row r="319" spans="1:11" ht="15" customHeight="1" x14ac:dyDescent="0.25">
      <c r="A319" s="11" t="s">
        <v>1830</v>
      </c>
      <c r="B319" s="11" t="s">
        <v>21</v>
      </c>
      <c r="C319" s="11">
        <v>6</v>
      </c>
      <c r="D319" s="11" t="s">
        <v>40</v>
      </c>
      <c r="E319" s="12">
        <v>43404.484560185185</v>
      </c>
      <c r="F319" s="12">
        <v>43405.408599537041</v>
      </c>
      <c r="G319" s="11" t="s">
        <v>1076</v>
      </c>
      <c r="I319" s="11"/>
      <c r="J319" s="11"/>
      <c r="K319" s="11"/>
    </row>
    <row r="320" spans="1:11" ht="15" customHeight="1" x14ac:dyDescent="0.25">
      <c r="A320" s="11" t="s">
        <v>1831</v>
      </c>
      <c r="B320" s="11" t="s">
        <v>21</v>
      </c>
      <c r="C320" s="11">
        <v>2</v>
      </c>
      <c r="D320" s="11" t="s">
        <v>1832</v>
      </c>
      <c r="E320" s="12">
        <v>43404.50136574074</v>
      </c>
      <c r="F320" s="12">
        <v>43405.415300925924</v>
      </c>
      <c r="G320" s="11" t="s">
        <v>1076</v>
      </c>
      <c r="I320" s="11"/>
      <c r="J320" s="11"/>
      <c r="K320" s="11"/>
    </row>
    <row r="321" spans="1:11" ht="15" customHeight="1" x14ac:dyDescent="0.25">
      <c r="A321" s="11" t="s">
        <v>1833</v>
      </c>
      <c r="B321" s="11" t="s">
        <v>21</v>
      </c>
      <c r="C321" s="11">
        <v>3</v>
      </c>
      <c r="D321" s="11" t="s">
        <v>125</v>
      </c>
      <c r="E321" s="12">
        <v>43404.508009259262</v>
      </c>
      <c r="F321" s="12">
        <v>43405.422997685186</v>
      </c>
      <c r="G321" s="11" t="s">
        <v>1076</v>
      </c>
      <c r="I321" s="11"/>
      <c r="J321" s="11"/>
      <c r="K321" s="11"/>
    </row>
    <row r="322" spans="1:11" ht="15" customHeight="1" x14ac:dyDescent="0.25">
      <c r="A322" s="11" t="s">
        <v>1834</v>
      </c>
      <c r="B322" s="11" t="s">
        <v>20</v>
      </c>
      <c r="C322" s="11">
        <v>1</v>
      </c>
      <c r="D322" s="11" t="s">
        <v>1835</v>
      </c>
      <c r="E322" s="12">
        <v>43404.547766203701</v>
      </c>
      <c r="F322" s="12">
        <v>43405.427002314813</v>
      </c>
      <c r="G322" s="11" t="s">
        <v>1076</v>
      </c>
      <c r="I322" s="11"/>
      <c r="J322" s="11"/>
      <c r="K322" s="11"/>
    </row>
    <row r="323" spans="1:11" ht="15" customHeight="1" x14ac:dyDescent="0.25">
      <c r="A323" s="11" t="s">
        <v>1836</v>
      </c>
      <c r="B323" s="11" t="s">
        <v>21</v>
      </c>
      <c r="C323" s="11">
        <v>11</v>
      </c>
      <c r="D323" s="11" t="s">
        <v>40</v>
      </c>
      <c r="E323" s="12">
        <v>43404.559861111113</v>
      </c>
      <c r="F323" s="12">
        <v>43405.436608796299</v>
      </c>
      <c r="G323" s="11" t="s">
        <v>1076</v>
      </c>
      <c r="I323" s="11"/>
      <c r="J323" s="11"/>
      <c r="K323" s="11"/>
    </row>
    <row r="324" spans="1:11" ht="15" customHeight="1" x14ac:dyDescent="0.25">
      <c r="A324" s="11" t="s">
        <v>1837</v>
      </c>
      <c r="B324" s="11" t="s">
        <v>22</v>
      </c>
      <c r="C324" s="11">
        <v>1</v>
      </c>
      <c r="D324" s="11" t="s">
        <v>1838</v>
      </c>
      <c r="E324" s="12">
        <v>43404.606817129628</v>
      </c>
      <c r="F324" s="12">
        <v>43405.453969907408</v>
      </c>
      <c r="G324" s="11" t="s">
        <v>1076</v>
      </c>
      <c r="I324" s="11"/>
      <c r="J324" s="11"/>
      <c r="K324" s="11"/>
    </row>
    <row r="325" spans="1:11" ht="15" customHeight="1" x14ac:dyDescent="0.25">
      <c r="A325" s="11" t="s">
        <v>1839</v>
      </c>
      <c r="B325" s="11" t="s">
        <v>22</v>
      </c>
      <c r="C325" s="11">
        <v>1</v>
      </c>
      <c r="D325" s="11" t="s">
        <v>1840</v>
      </c>
      <c r="E325" s="12">
        <v>43404.613703703704</v>
      </c>
      <c r="F325" s="12">
        <v>43405.456296296295</v>
      </c>
      <c r="G325" s="11" t="s">
        <v>1076</v>
      </c>
      <c r="I325" s="11"/>
      <c r="J325" s="11"/>
      <c r="K325" s="11"/>
    </row>
    <row r="326" spans="1:11" ht="15" customHeight="1" x14ac:dyDescent="0.25">
      <c r="A326" s="11" t="s">
        <v>1841</v>
      </c>
      <c r="B326" s="11" t="s">
        <v>20</v>
      </c>
      <c r="C326" s="11">
        <v>1</v>
      </c>
      <c r="D326" s="11" t="s">
        <v>149</v>
      </c>
      <c r="E326" s="12">
        <v>43404.643055555556</v>
      </c>
      <c r="F326" s="12">
        <v>43405.479004629633</v>
      </c>
      <c r="G326" s="11" t="s">
        <v>1076</v>
      </c>
      <c r="I326" s="11"/>
      <c r="J326" s="11"/>
      <c r="K326" s="11"/>
    </row>
    <row r="327" spans="1:11" ht="15" customHeight="1" x14ac:dyDescent="0.25">
      <c r="A327" s="11" t="s">
        <v>1842</v>
      </c>
      <c r="B327" s="11" t="s">
        <v>20</v>
      </c>
      <c r="C327" s="11">
        <v>1</v>
      </c>
      <c r="D327" s="11" t="s">
        <v>1832</v>
      </c>
      <c r="E327" s="12">
        <v>43404.414560185185</v>
      </c>
      <c r="F327" s="12">
        <v>43405.490046296298</v>
      </c>
      <c r="G327" s="11" t="s">
        <v>1076</v>
      </c>
      <c r="I327" s="11"/>
      <c r="J327" s="11"/>
      <c r="K327" s="11"/>
    </row>
    <row r="328" spans="1:11" ht="15" customHeight="1" x14ac:dyDescent="0.25">
      <c r="A328" s="11" t="s">
        <v>1843</v>
      </c>
      <c r="B328" s="11" t="s">
        <v>20</v>
      </c>
      <c r="C328" s="11">
        <v>1</v>
      </c>
      <c r="D328" s="11" t="s">
        <v>149</v>
      </c>
      <c r="E328" s="12">
        <v>43404.716874999998</v>
      </c>
      <c r="F328" s="12">
        <v>43405.506412037037</v>
      </c>
      <c r="G328" s="11" t="s">
        <v>1076</v>
      </c>
      <c r="I328" s="11"/>
      <c r="J328" s="11"/>
      <c r="K328" s="11"/>
    </row>
    <row r="329" spans="1:11" ht="15" customHeight="1" x14ac:dyDescent="0.25">
      <c r="A329" s="11" t="s">
        <v>1844</v>
      </c>
      <c r="B329" s="11" t="s">
        <v>20</v>
      </c>
      <c r="C329" s="11">
        <v>1</v>
      </c>
      <c r="D329" s="11" t="s">
        <v>149</v>
      </c>
      <c r="E329" s="12">
        <v>43404.733414351853</v>
      </c>
      <c r="F329" s="12">
        <v>43405.543715277781</v>
      </c>
      <c r="G329" s="11" t="s">
        <v>1032</v>
      </c>
      <c r="I329" s="11"/>
      <c r="J329" s="11"/>
      <c r="K329" s="11"/>
    </row>
    <row r="330" spans="1:11" ht="15" customHeight="1" x14ac:dyDescent="0.25">
      <c r="A330" s="11" t="s">
        <v>1845</v>
      </c>
      <c r="B330" s="11" t="s">
        <v>21</v>
      </c>
      <c r="C330" s="11">
        <v>8</v>
      </c>
      <c r="D330" s="11" t="s">
        <v>926</v>
      </c>
      <c r="E330" s="12">
        <v>43404.767789351848</v>
      </c>
      <c r="F330" s="12">
        <v>43405.54991898148</v>
      </c>
      <c r="G330" s="11" t="s">
        <v>1032</v>
      </c>
      <c r="I330" s="11"/>
      <c r="J330" s="11"/>
      <c r="K330" s="11"/>
    </row>
    <row r="331" spans="1:11" ht="15" customHeight="1" x14ac:dyDescent="0.25">
      <c r="A331" s="11" t="s">
        <v>1846</v>
      </c>
      <c r="B331" s="11" t="s">
        <v>21</v>
      </c>
      <c r="C331" s="11">
        <v>3</v>
      </c>
      <c r="D331" s="11" t="s">
        <v>1466</v>
      </c>
      <c r="E331" s="12">
        <v>43404.725937499999</v>
      </c>
      <c r="F331" s="12">
        <v>43405.551435185182</v>
      </c>
      <c r="G331" s="11" t="s">
        <v>1076</v>
      </c>
      <c r="I331" s="11"/>
      <c r="J331" s="11"/>
      <c r="K331" s="11"/>
    </row>
    <row r="332" spans="1:11" ht="15" customHeight="1" x14ac:dyDescent="0.25">
      <c r="A332" s="11" t="s">
        <v>1847</v>
      </c>
      <c r="B332" s="11" t="s">
        <v>21</v>
      </c>
      <c r="C332" s="11">
        <v>2</v>
      </c>
      <c r="D332" s="11" t="s">
        <v>926</v>
      </c>
      <c r="E332" s="12">
        <v>43404.770856481482</v>
      </c>
      <c r="F332" s="12">
        <v>43405.556342592594</v>
      </c>
      <c r="G332" s="11" t="s">
        <v>1032</v>
      </c>
      <c r="I332" s="11"/>
      <c r="J332" s="11"/>
      <c r="K332" s="11"/>
    </row>
    <row r="333" spans="1:11" ht="15" customHeight="1" x14ac:dyDescent="0.25">
      <c r="A333" s="11" t="s">
        <v>1444</v>
      </c>
      <c r="B333" s="11" t="s">
        <v>22</v>
      </c>
      <c r="C333" s="11">
        <v>1</v>
      </c>
      <c r="D333" s="11" t="s">
        <v>1445</v>
      </c>
      <c r="E333" s="12">
        <v>43348.713252314818</v>
      </c>
      <c r="F333" s="12">
        <v>43405.560381944444</v>
      </c>
      <c r="G333" s="11" t="s">
        <v>1610</v>
      </c>
      <c r="I333" s="11"/>
      <c r="J333" s="11"/>
      <c r="K333" s="11"/>
    </row>
    <row r="334" spans="1:11" ht="15" customHeight="1" x14ac:dyDescent="0.25">
      <c r="A334" s="11" t="s">
        <v>1848</v>
      </c>
      <c r="B334" s="11" t="s">
        <v>22</v>
      </c>
      <c r="C334" s="11">
        <v>1</v>
      </c>
      <c r="D334" s="11" t="s">
        <v>1849</v>
      </c>
      <c r="E334" s="12">
        <v>43404.795578703706</v>
      </c>
      <c r="F334" s="12">
        <v>43405.568078703705</v>
      </c>
      <c r="G334" s="11" t="s">
        <v>1032</v>
      </c>
      <c r="I334" s="11"/>
      <c r="J334" s="11"/>
      <c r="K334" s="11"/>
    </row>
    <row r="335" spans="1:11" ht="15" customHeight="1" x14ac:dyDescent="0.25">
      <c r="A335" s="11" t="s">
        <v>1850</v>
      </c>
      <c r="B335" s="11" t="s">
        <v>21</v>
      </c>
      <c r="C335" s="11">
        <v>3</v>
      </c>
      <c r="D335" s="11" t="s">
        <v>701</v>
      </c>
      <c r="E335" s="12">
        <v>43404.837708333333</v>
      </c>
      <c r="F335" s="12">
        <v>43405.588379629633</v>
      </c>
      <c r="G335" s="11" t="s">
        <v>1032</v>
      </c>
      <c r="I335" s="11"/>
      <c r="J335" s="11"/>
      <c r="K335" s="11"/>
    </row>
    <row r="336" spans="1:11" ht="15" customHeight="1" x14ac:dyDescent="0.25">
      <c r="A336" s="11" t="s">
        <v>1452</v>
      </c>
      <c r="B336" s="11" t="s">
        <v>20</v>
      </c>
      <c r="C336" s="11">
        <v>1</v>
      </c>
      <c r="D336" s="11" t="s">
        <v>207</v>
      </c>
      <c r="E336" s="12">
        <v>43390.403298611112</v>
      </c>
      <c r="F336" s="12">
        <v>43405.590381944443</v>
      </c>
      <c r="G336" s="11" t="s">
        <v>1046</v>
      </c>
      <c r="I336" s="11"/>
      <c r="J336" s="11"/>
      <c r="K336" s="11"/>
    </row>
    <row r="337" spans="1:11" ht="15" customHeight="1" x14ac:dyDescent="0.25">
      <c r="A337" s="11" t="s">
        <v>1851</v>
      </c>
      <c r="B337" s="11" t="s">
        <v>21</v>
      </c>
      <c r="C337" s="11">
        <v>14</v>
      </c>
      <c r="D337" s="11" t="s">
        <v>159</v>
      </c>
      <c r="E337" s="12">
        <v>43404.839004629626</v>
      </c>
      <c r="F337" s="12">
        <v>43405.596099537041</v>
      </c>
      <c r="G337" s="11" t="s">
        <v>1032</v>
      </c>
      <c r="I337" s="11"/>
      <c r="J337" s="11"/>
      <c r="K337" s="11"/>
    </row>
    <row r="338" spans="1:11" ht="15" customHeight="1" x14ac:dyDescent="0.25">
      <c r="A338" s="11" t="s">
        <v>1852</v>
      </c>
      <c r="B338" s="11" t="s">
        <v>20</v>
      </c>
      <c r="C338" s="11">
        <v>1</v>
      </c>
      <c r="D338" s="11" t="s">
        <v>721</v>
      </c>
      <c r="E338" s="12">
        <v>43404.584131944444</v>
      </c>
      <c r="F338" s="12">
        <v>43405.599861111114</v>
      </c>
      <c r="G338" s="11" t="s">
        <v>1076</v>
      </c>
      <c r="I338" s="11"/>
      <c r="J338" s="11"/>
      <c r="K338" s="11"/>
    </row>
    <row r="339" spans="1:11" ht="15" customHeight="1" x14ac:dyDescent="0.25">
      <c r="A339" s="11" t="s">
        <v>1853</v>
      </c>
      <c r="B339" s="11" t="s">
        <v>20</v>
      </c>
      <c r="C339" s="11">
        <v>1</v>
      </c>
      <c r="D339" s="11" t="s">
        <v>292</v>
      </c>
      <c r="E339" s="12">
        <v>43404.839189814818</v>
      </c>
      <c r="F339" s="12">
        <v>43405.602268518516</v>
      </c>
      <c r="G339" s="11" t="s">
        <v>1032</v>
      </c>
      <c r="I339" s="11"/>
      <c r="J339" s="11"/>
      <c r="K339" s="11"/>
    </row>
    <row r="340" spans="1:11" ht="15" customHeight="1" x14ac:dyDescent="0.25">
      <c r="A340" s="11" t="s">
        <v>1854</v>
      </c>
      <c r="B340" s="11" t="s">
        <v>21</v>
      </c>
      <c r="C340" s="11">
        <v>3</v>
      </c>
      <c r="D340" s="11" t="s">
        <v>215</v>
      </c>
      <c r="E340" s="12">
        <v>43405.34233796296</v>
      </c>
      <c r="F340" s="12">
        <v>43405.65048611111</v>
      </c>
      <c r="G340" s="11" t="s">
        <v>1032</v>
      </c>
      <c r="I340" s="11"/>
      <c r="J340" s="11"/>
      <c r="K340" s="11"/>
    </row>
    <row r="341" spans="1:11" ht="15" customHeight="1" x14ac:dyDescent="0.25">
      <c r="A341" s="11" t="s">
        <v>1855</v>
      </c>
      <c r="B341" s="11" t="s">
        <v>20</v>
      </c>
      <c r="C341" s="11">
        <v>1</v>
      </c>
      <c r="D341" s="11" t="s">
        <v>565</v>
      </c>
      <c r="E341" s="12">
        <v>43405.371782407405</v>
      </c>
      <c r="F341" s="12">
        <v>43405.67523148148</v>
      </c>
      <c r="G341" s="11" t="s">
        <v>1032</v>
      </c>
      <c r="I341" s="11"/>
      <c r="J341" s="11"/>
      <c r="K341" s="11"/>
    </row>
    <row r="342" spans="1:11" ht="15" customHeight="1" x14ac:dyDescent="0.25">
      <c r="A342" s="11" t="s">
        <v>1856</v>
      </c>
      <c r="B342" s="11" t="s">
        <v>20</v>
      </c>
      <c r="C342" s="11">
        <v>1</v>
      </c>
      <c r="D342" s="11" t="s">
        <v>84</v>
      </c>
      <c r="E342" s="12">
        <v>43405.393692129626</v>
      </c>
      <c r="F342" s="12">
        <v>43405.679409722223</v>
      </c>
      <c r="G342" s="11" t="s">
        <v>1032</v>
      </c>
      <c r="I342" s="11"/>
      <c r="J342" s="11"/>
      <c r="K342" s="11"/>
    </row>
    <row r="343" spans="1:11" ht="15" customHeight="1" x14ac:dyDescent="0.25">
      <c r="A343" s="11" t="s">
        <v>1857</v>
      </c>
      <c r="B343" s="11" t="s">
        <v>21</v>
      </c>
      <c r="C343" s="11">
        <v>6</v>
      </c>
      <c r="D343" s="11" t="s">
        <v>112</v>
      </c>
      <c r="E343" s="12">
        <v>43405.424270833333</v>
      </c>
      <c r="F343" s="12">
        <v>43405.679652777777</v>
      </c>
      <c r="G343" s="11" t="s">
        <v>1034</v>
      </c>
      <c r="I343" s="11"/>
      <c r="J343" s="11"/>
      <c r="K343" s="11"/>
    </row>
    <row r="344" spans="1:11" ht="15" customHeight="1" x14ac:dyDescent="0.25">
      <c r="A344" s="11" t="s">
        <v>1858</v>
      </c>
      <c r="B344" s="11" t="s">
        <v>21</v>
      </c>
      <c r="C344" s="11">
        <v>8</v>
      </c>
      <c r="D344" s="11" t="s">
        <v>112</v>
      </c>
      <c r="E344" s="12">
        <v>43405.450787037036</v>
      </c>
      <c r="F344" s="12">
        <v>43405.681793981479</v>
      </c>
      <c r="G344" s="11" t="s">
        <v>1034</v>
      </c>
      <c r="I344" s="11"/>
      <c r="J344" s="11"/>
      <c r="K344" s="11"/>
    </row>
    <row r="345" spans="1:11" ht="15" customHeight="1" x14ac:dyDescent="0.25">
      <c r="A345" s="11" t="s">
        <v>1859</v>
      </c>
      <c r="B345" s="11" t="s">
        <v>20</v>
      </c>
      <c r="C345" s="11">
        <v>1</v>
      </c>
      <c r="D345" s="11" t="s">
        <v>84</v>
      </c>
      <c r="E345" s="12">
        <v>43405.406678240739</v>
      </c>
      <c r="F345" s="12">
        <v>43405.682523148149</v>
      </c>
      <c r="G345" s="11" t="s">
        <v>1032</v>
      </c>
      <c r="I345" s="11"/>
      <c r="J345" s="11"/>
      <c r="K345" s="11"/>
    </row>
    <row r="346" spans="1:11" ht="15" customHeight="1" x14ac:dyDescent="0.25">
      <c r="A346" s="11" t="s">
        <v>1860</v>
      </c>
      <c r="B346" s="11" t="s">
        <v>21</v>
      </c>
      <c r="C346" s="11">
        <v>14</v>
      </c>
      <c r="D346" s="11" t="s">
        <v>338</v>
      </c>
      <c r="E346" s="12">
        <v>43405.458553240744</v>
      </c>
      <c r="F346" s="12">
        <v>43405.683993055558</v>
      </c>
      <c r="G346" s="11" t="s">
        <v>1034</v>
      </c>
      <c r="I346" s="11"/>
      <c r="J346" s="11"/>
      <c r="K346" s="11"/>
    </row>
    <row r="347" spans="1:11" ht="15" customHeight="1" x14ac:dyDescent="0.25">
      <c r="A347" s="11" t="s">
        <v>1861</v>
      </c>
      <c r="B347" s="11" t="s">
        <v>21</v>
      </c>
      <c r="C347" s="11">
        <v>6</v>
      </c>
      <c r="D347" s="11" t="s">
        <v>40</v>
      </c>
      <c r="E347" s="12">
        <v>43405.469652777778</v>
      </c>
      <c r="F347" s="12">
        <v>43405.685578703706</v>
      </c>
      <c r="G347" s="11" t="s">
        <v>1034</v>
      </c>
      <c r="I347" s="11"/>
      <c r="J347" s="11"/>
      <c r="K347" s="11"/>
    </row>
    <row r="348" spans="1:11" ht="15" customHeight="1" x14ac:dyDescent="0.25">
      <c r="A348" s="11" t="s">
        <v>1862</v>
      </c>
      <c r="B348" s="11" t="s">
        <v>20</v>
      </c>
      <c r="C348" s="11">
        <v>1</v>
      </c>
      <c r="D348" s="11" t="s">
        <v>84</v>
      </c>
      <c r="E348" s="12">
        <v>43405.415462962963</v>
      </c>
      <c r="F348" s="12">
        <v>43405.686597222222</v>
      </c>
      <c r="G348" s="11" t="s">
        <v>1032</v>
      </c>
      <c r="I348" s="11"/>
      <c r="J348" s="11"/>
      <c r="K348" s="11"/>
    </row>
    <row r="349" spans="1:11" ht="15" customHeight="1" x14ac:dyDescent="0.25">
      <c r="A349" s="11" t="s">
        <v>1863</v>
      </c>
      <c r="B349" s="11" t="s">
        <v>21</v>
      </c>
      <c r="C349" s="11">
        <v>4</v>
      </c>
      <c r="D349" s="11" t="s">
        <v>112</v>
      </c>
      <c r="E349" s="12">
        <v>43405.592418981483</v>
      </c>
      <c r="F349" s="12">
        <v>43405.687245370369</v>
      </c>
      <c r="G349" s="11" t="s">
        <v>1034</v>
      </c>
      <c r="I349" s="11"/>
      <c r="J349" s="11"/>
      <c r="K349" s="11"/>
    </row>
    <row r="350" spans="1:11" ht="15" customHeight="1" x14ac:dyDescent="0.25">
      <c r="A350" s="11" t="s">
        <v>1864</v>
      </c>
      <c r="B350" s="11" t="s">
        <v>21</v>
      </c>
      <c r="C350" s="11">
        <v>4</v>
      </c>
      <c r="D350" s="11" t="s">
        <v>112</v>
      </c>
      <c r="E350" s="12">
        <v>43405.612407407411</v>
      </c>
      <c r="F350" s="12">
        <v>43405.68922453704</v>
      </c>
      <c r="G350" s="11" t="s">
        <v>1034</v>
      </c>
      <c r="I350" s="11"/>
      <c r="J350" s="11"/>
      <c r="K350" s="11"/>
    </row>
    <row r="351" spans="1:11" ht="15" customHeight="1" x14ac:dyDescent="0.25">
      <c r="A351" s="11" t="s">
        <v>1865</v>
      </c>
      <c r="B351" s="11" t="s">
        <v>20</v>
      </c>
      <c r="C351" s="11">
        <v>1</v>
      </c>
      <c r="D351" s="11" t="s">
        <v>149</v>
      </c>
      <c r="E351" s="12">
        <v>43405.424247685187</v>
      </c>
      <c r="F351" s="12">
        <v>43405.690821759257</v>
      </c>
      <c r="G351" s="11" t="s">
        <v>1032</v>
      </c>
      <c r="I351" s="11"/>
      <c r="J351" s="11"/>
      <c r="K351" s="11"/>
    </row>
    <row r="352" spans="1:11" ht="15" customHeight="1" x14ac:dyDescent="0.25">
      <c r="A352" s="11" t="s">
        <v>1866</v>
      </c>
      <c r="B352" s="11" t="s">
        <v>21</v>
      </c>
      <c r="C352" s="11">
        <v>6</v>
      </c>
      <c r="D352" s="11" t="s">
        <v>40</v>
      </c>
      <c r="E352" s="12">
        <v>43405.496562499997</v>
      </c>
      <c r="F352" s="12">
        <v>43405.692916666667</v>
      </c>
      <c r="G352" s="11" t="s">
        <v>1034</v>
      </c>
      <c r="I352" s="11"/>
      <c r="J352" s="11"/>
      <c r="K352" s="11"/>
    </row>
    <row r="353" spans="1:11" ht="15" customHeight="1" x14ac:dyDescent="0.25">
      <c r="A353" s="11" t="s">
        <v>1867</v>
      </c>
      <c r="B353" s="11" t="s">
        <v>20</v>
      </c>
      <c r="C353" s="11">
        <v>1</v>
      </c>
      <c r="D353" s="11" t="s">
        <v>138</v>
      </c>
      <c r="E353" s="12">
        <v>43405.459097222221</v>
      </c>
      <c r="F353" s="12">
        <v>43405.695231481484</v>
      </c>
      <c r="G353" s="11" t="s">
        <v>1032</v>
      </c>
      <c r="I353" s="11"/>
      <c r="J353" s="11"/>
      <c r="K353" s="11"/>
    </row>
    <row r="354" spans="1:11" ht="15" customHeight="1" x14ac:dyDescent="0.25">
      <c r="A354" s="11" t="s">
        <v>1868</v>
      </c>
      <c r="B354" s="11" t="s">
        <v>21</v>
      </c>
      <c r="C354" s="11">
        <v>2</v>
      </c>
      <c r="D354" s="11" t="s">
        <v>40</v>
      </c>
      <c r="E354" s="12">
        <v>43405.505578703705</v>
      </c>
      <c r="F354" s="12">
        <v>43405.696458333332</v>
      </c>
      <c r="G354" s="11" t="s">
        <v>1034</v>
      </c>
      <c r="I354" s="11"/>
      <c r="J354" s="11"/>
      <c r="K354" s="11"/>
    </row>
    <row r="355" spans="1:11" ht="15" customHeight="1" x14ac:dyDescent="0.25">
      <c r="A355" s="11" t="s">
        <v>1869</v>
      </c>
      <c r="B355" s="11" t="s">
        <v>21</v>
      </c>
      <c r="C355" s="11">
        <v>24</v>
      </c>
      <c r="D355" s="11" t="s">
        <v>40</v>
      </c>
      <c r="E355" s="12">
        <v>43405.513391203705</v>
      </c>
      <c r="F355" s="12">
        <v>43405.702766203707</v>
      </c>
      <c r="G355" s="11" t="s">
        <v>1034</v>
      </c>
      <c r="I355" s="11"/>
      <c r="J355" s="11"/>
      <c r="K355" s="11"/>
    </row>
    <row r="356" spans="1:11" ht="15" customHeight="1" x14ac:dyDescent="0.25">
      <c r="I356" s="11"/>
      <c r="J356" s="11"/>
      <c r="K356" s="11"/>
    </row>
    <row r="357" spans="1:11" ht="15" customHeight="1" x14ac:dyDescent="0.25">
      <c r="I357" s="11"/>
      <c r="J357" s="11"/>
      <c r="K357" s="11"/>
    </row>
    <row r="358" spans="1:11" ht="15" customHeight="1" x14ac:dyDescent="0.25">
      <c r="I358" s="11"/>
      <c r="J358" s="11"/>
      <c r="K358" s="11"/>
    </row>
    <row r="359" spans="1:11" ht="15" customHeight="1" x14ac:dyDescent="0.25">
      <c r="I359" s="11"/>
      <c r="J359" s="11"/>
      <c r="K359" s="11"/>
    </row>
    <row r="360" spans="1:11" ht="15" customHeight="1" x14ac:dyDescent="0.25">
      <c r="I360" s="11"/>
      <c r="J360" s="11"/>
      <c r="K360" s="11"/>
    </row>
    <row r="361" spans="1:11" ht="15" customHeight="1" x14ac:dyDescent="0.25">
      <c r="I361" s="11"/>
      <c r="J361" s="11"/>
      <c r="K361" s="11"/>
    </row>
    <row r="362" spans="1:11" ht="15" customHeight="1" x14ac:dyDescent="0.25">
      <c r="I362" s="11"/>
      <c r="J362" s="11"/>
      <c r="K362" s="11"/>
    </row>
    <row r="363" spans="1:11" ht="15" customHeight="1" x14ac:dyDescent="0.25">
      <c r="I363" s="11"/>
      <c r="J363" s="11"/>
      <c r="K363" s="11"/>
    </row>
    <row r="364" spans="1:11" ht="15" customHeight="1" x14ac:dyDescent="0.25">
      <c r="I364" s="11"/>
      <c r="J364" s="11"/>
      <c r="K364" s="11"/>
    </row>
    <row r="365" spans="1:11" ht="15" customHeight="1" x14ac:dyDescent="0.25">
      <c r="I365" s="11"/>
      <c r="J365" s="11"/>
      <c r="K365" s="11"/>
    </row>
    <row r="366" spans="1:11" ht="15" customHeight="1" x14ac:dyDescent="0.25">
      <c r="I366" s="11"/>
      <c r="J366" s="11"/>
      <c r="K366" s="11"/>
    </row>
    <row r="367" spans="1:11" ht="15" customHeight="1" x14ac:dyDescent="0.25">
      <c r="I367" s="11"/>
      <c r="J367" s="11"/>
      <c r="K367" s="11"/>
    </row>
    <row r="368" spans="1:11" ht="15" customHeight="1" x14ac:dyDescent="0.25">
      <c r="I368" s="11"/>
      <c r="J368" s="11"/>
      <c r="K368" s="11"/>
    </row>
    <row r="369" spans="9:11" ht="15" customHeight="1" x14ac:dyDescent="0.25">
      <c r="I369" s="11"/>
      <c r="J369" s="11"/>
      <c r="K369" s="11"/>
    </row>
    <row r="370" spans="9:11" ht="15" customHeight="1" x14ac:dyDescent="0.25">
      <c r="I370" s="11"/>
      <c r="J370" s="11"/>
      <c r="K370" s="11"/>
    </row>
    <row r="371" spans="9:11" ht="15" customHeight="1" x14ac:dyDescent="0.25">
      <c r="I371" s="11"/>
      <c r="J371" s="11"/>
      <c r="K371" s="11"/>
    </row>
    <row r="372" spans="9:11" ht="15" customHeight="1" x14ac:dyDescent="0.25">
      <c r="I372" s="11"/>
      <c r="J372" s="11"/>
      <c r="K372" s="11"/>
    </row>
    <row r="373" spans="9:11" ht="15" customHeight="1" x14ac:dyDescent="0.25">
      <c r="I373" s="11"/>
      <c r="J373" s="11"/>
      <c r="K373" s="11"/>
    </row>
    <row r="374" spans="9:11" ht="15" customHeight="1" x14ac:dyDescent="0.25">
      <c r="I374" s="11"/>
      <c r="J374" s="11"/>
      <c r="K374" s="11"/>
    </row>
    <row r="375" spans="9:11" ht="15" customHeight="1" x14ac:dyDescent="0.25">
      <c r="I375" s="11"/>
      <c r="J375" s="11"/>
      <c r="K375" s="11"/>
    </row>
    <row r="376" spans="9:11" ht="15" customHeight="1" x14ac:dyDescent="0.25">
      <c r="I376" s="11"/>
      <c r="J376" s="11"/>
      <c r="K376" s="11"/>
    </row>
    <row r="377" spans="9:11" ht="15" customHeight="1" x14ac:dyDescent="0.25">
      <c r="I377" s="11"/>
      <c r="J377" s="11"/>
      <c r="K377" s="11"/>
    </row>
    <row r="378" spans="9:11" ht="15" customHeight="1" x14ac:dyDescent="0.25">
      <c r="I378" s="11"/>
      <c r="J378" s="11"/>
      <c r="K378" s="11"/>
    </row>
    <row r="379" spans="9:11" ht="15" customHeight="1" x14ac:dyDescent="0.25">
      <c r="I379" s="11"/>
      <c r="J379" s="11"/>
      <c r="K379" s="11"/>
    </row>
    <row r="380" spans="9:11" ht="15" customHeight="1" x14ac:dyDescent="0.25">
      <c r="I380" s="11"/>
      <c r="J380" s="11"/>
      <c r="K380" s="11"/>
    </row>
    <row r="381" spans="9:11" ht="15" customHeight="1" x14ac:dyDescent="0.25">
      <c r="I381" s="11"/>
      <c r="J381" s="11"/>
      <c r="K381" s="11"/>
    </row>
    <row r="382" spans="9:11" ht="15" customHeight="1" x14ac:dyDescent="0.25">
      <c r="I382" s="11"/>
      <c r="J382" s="11"/>
      <c r="K382" s="11"/>
    </row>
    <row r="383" spans="9:11" ht="15" customHeight="1" x14ac:dyDescent="0.25">
      <c r="I383" s="11"/>
      <c r="J383" s="11"/>
      <c r="K383" s="11"/>
    </row>
    <row r="384" spans="9:11" ht="15" customHeight="1" x14ac:dyDescent="0.25">
      <c r="I384" s="11"/>
      <c r="J384" s="11"/>
      <c r="K384" s="11"/>
    </row>
    <row r="385" spans="9:11" ht="15" customHeight="1" x14ac:dyDescent="0.25">
      <c r="I385" s="11"/>
      <c r="J385" s="11"/>
      <c r="K385" s="11"/>
    </row>
    <row r="386" spans="9:11" ht="15" customHeight="1" x14ac:dyDescent="0.25">
      <c r="I386" s="11"/>
      <c r="J386" s="11"/>
      <c r="K386" s="11"/>
    </row>
    <row r="387" spans="9:11" ht="15" customHeight="1" x14ac:dyDescent="0.25">
      <c r="I387" s="11"/>
      <c r="J387" s="11"/>
      <c r="K387" s="11"/>
    </row>
    <row r="388" spans="9:11" ht="15" customHeight="1" x14ac:dyDescent="0.25">
      <c r="I388" s="11"/>
      <c r="J388" s="11"/>
      <c r="K388" s="11"/>
    </row>
    <row r="389" spans="9:11" ht="15" customHeight="1" x14ac:dyDescent="0.25">
      <c r="I389" s="11"/>
      <c r="J389" s="11"/>
      <c r="K389" s="11"/>
    </row>
    <row r="390" spans="9:11" ht="15" customHeight="1" x14ac:dyDescent="0.25">
      <c r="I390" s="11"/>
      <c r="J390" s="11"/>
      <c r="K390" s="11"/>
    </row>
    <row r="391" spans="9:11" ht="15" customHeight="1" x14ac:dyDescent="0.25">
      <c r="I391" s="11"/>
      <c r="J391" s="11"/>
      <c r="K391" s="11"/>
    </row>
    <row r="392" spans="9:11" ht="15" customHeight="1" x14ac:dyDescent="0.25">
      <c r="I392" s="11"/>
      <c r="J392" s="11"/>
      <c r="K392" s="11"/>
    </row>
    <row r="393" spans="9:11" ht="15" customHeight="1" x14ac:dyDescent="0.25">
      <c r="I393" s="11"/>
      <c r="J393" s="11"/>
      <c r="K393" s="11"/>
    </row>
    <row r="394" spans="9:11" ht="15" customHeight="1" x14ac:dyDescent="0.25">
      <c r="I394" s="11"/>
      <c r="J394" s="11"/>
      <c r="K394" s="11"/>
    </row>
    <row r="395" spans="9:11" ht="15" customHeight="1" x14ac:dyDescent="0.25">
      <c r="I395" s="11"/>
      <c r="J395" s="11"/>
      <c r="K395" s="11"/>
    </row>
    <row r="396" spans="9:11" ht="15" customHeight="1" x14ac:dyDescent="0.25">
      <c r="I396" s="11"/>
      <c r="J396" s="11"/>
      <c r="K396" s="11"/>
    </row>
    <row r="397" spans="9:11" ht="15" customHeight="1" x14ac:dyDescent="0.25">
      <c r="I397" s="11"/>
      <c r="J397" s="11"/>
      <c r="K397" s="11"/>
    </row>
    <row r="398" spans="9:11" ht="15" customHeight="1" x14ac:dyDescent="0.25">
      <c r="I398" s="11"/>
      <c r="J398" s="11"/>
      <c r="K398" s="11"/>
    </row>
    <row r="399" spans="9:11" ht="15" customHeight="1" x14ac:dyDescent="0.25">
      <c r="I399" s="11"/>
      <c r="J399" s="11"/>
      <c r="K399" s="11"/>
    </row>
    <row r="400" spans="9:11" ht="15" customHeight="1" x14ac:dyDescent="0.25">
      <c r="I400" s="11"/>
      <c r="J400" s="11"/>
      <c r="K400" s="11"/>
    </row>
    <row r="401" spans="9:11" ht="15" customHeight="1" x14ac:dyDescent="0.25">
      <c r="I401" s="11"/>
      <c r="J401" s="11"/>
      <c r="K401" s="11"/>
    </row>
    <row r="402" spans="9:11" ht="15" customHeight="1" x14ac:dyDescent="0.25">
      <c r="I402" s="11"/>
      <c r="J402" s="11"/>
      <c r="K402" s="11"/>
    </row>
    <row r="403" spans="9:11" ht="15" customHeight="1" x14ac:dyDescent="0.25">
      <c r="I403" s="11"/>
      <c r="J403" s="11"/>
      <c r="K403" s="11"/>
    </row>
    <row r="404" spans="9:11" ht="15" customHeight="1" x14ac:dyDescent="0.25">
      <c r="I404" s="11"/>
      <c r="J404" s="11"/>
      <c r="K404" s="11"/>
    </row>
    <row r="405" spans="9:11" ht="15" customHeight="1" x14ac:dyDescent="0.25">
      <c r="I405" s="11"/>
      <c r="J405" s="11"/>
      <c r="K405" s="11"/>
    </row>
    <row r="406" spans="9:11" ht="15" customHeight="1" x14ac:dyDescent="0.25">
      <c r="I406" s="11"/>
      <c r="J406" s="11"/>
      <c r="K406" s="11"/>
    </row>
    <row r="407" spans="9:11" ht="15" customHeight="1" x14ac:dyDescent="0.25">
      <c r="I407" s="11"/>
      <c r="J407" s="11"/>
      <c r="K407" s="11"/>
    </row>
    <row r="408" spans="9:11" ht="15" customHeight="1" x14ac:dyDescent="0.25">
      <c r="I408" s="11"/>
      <c r="J408" s="11"/>
      <c r="K408" s="11"/>
    </row>
    <row r="409" spans="9:11" ht="15" customHeight="1" x14ac:dyDescent="0.25">
      <c r="I409" s="11"/>
      <c r="J409" s="11"/>
      <c r="K409" s="11"/>
    </row>
    <row r="410" spans="9:11" ht="15" customHeight="1" x14ac:dyDescent="0.25">
      <c r="I410" s="11"/>
      <c r="J410" s="11"/>
      <c r="K410" s="11"/>
    </row>
    <row r="411" spans="9:11" ht="15" customHeight="1" x14ac:dyDescent="0.25">
      <c r="I411" s="11"/>
      <c r="J411" s="11"/>
      <c r="K411" s="11"/>
    </row>
    <row r="412" spans="9:11" ht="15" customHeight="1" x14ac:dyDescent="0.25">
      <c r="I412" s="11"/>
      <c r="J412" s="11"/>
      <c r="K412" s="11"/>
    </row>
    <row r="413" spans="9:11" ht="15" customHeight="1" x14ac:dyDescent="0.25">
      <c r="I413" s="11"/>
      <c r="J413" s="11"/>
      <c r="K413" s="11"/>
    </row>
    <row r="414" spans="9:11" ht="15" customHeight="1" x14ac:dyDescent="0.25">
      <c r="I414" s="11"/>
      <c r="J414" s="11"/>
      <c r="K414" s="11"/>
    </row>
    <row r="415" spans="9:11" ht="15" customHeight="1" x14ac:dyDescent="0.25">
      <c r="I415" s="11"/>
      <c r="J415" s="11"/>
      <c r="K415" s="11"/>
    </row>
    <row r="416" spans="9:11" ht="15" customHeight="1" x14ac:dyDescent="0.25">
      <c r="I416" s="11"/>
      <c r="J416" s="11"/>
      <c r="K416" s="11"/>
    </row>
    <row r="417" spans="9:11" ht="15" customHeight="1" x14ac:dyDescent="0.25">
      <c r="I417" s="11"/>
      <c r="J417" s="11"/>
      <c r="K417" s="11"/>
    </row>
    <row r="418" spans="9:11" ht="15" customHeight="1" x14ac:dyDescent="0.25">
      <c r="I418" s="11"/>
      <c r="J418" s="11"/>
      <c r="K418" s="11"/>
    </row>
    <row r="419" spans="9:11" ht="15" customHeight="1" x14ac:dyDescent="0.25">
      <c r="I419" s="11"/>
      <c r="J419" s="11"/>
      <c r="K419" s="11"/>
    </row>
    <row r="420" spans="9:11" ht="15" customHeight="1" x14ac:dyDescent="0.25">
      <c r="I420" s="11"/>
      <c r="J420" s="11"/>
      <c r="K420" s="11"/>
    </row>
    <row r="421" spans="9:11" ht="15" customHeight="1" x14ac:dyDescent="0.25">
      <c r="I421" s="11"/>
      <c r="J421" s="11"/>
      <c r="K421" s="11"/>
    </row>
    <row r="422" spans="9:11" ht="15" customHeight="1" x14ac:dyDescent="0.25">
      <c r="I422" s="11"/>
      <c r="J422" s="11"/>
      <c r="K422" s="11"/>
    </row>
    <row r="423" spans="9:11" ht="15" customHeight="1" x14ac:dyDescent="0.25">
      <c r="I423" s="11"/>
      <c r="J423" s="11"/>
      <c r="K423" s="11"/>
    </row>
    <row r="424" spans="9:11" ht="15" customHeight="1" x14ac:dyDescent="0.25">
      <c r="I424" s="11"/>
      <c r="J424" s="11"/>
      <c r="K424" s="11"/>
    </row>
    <row r="425" spans="9:11" ht="15" customHeight="1" x14ac:dyDescent="0.25">
      <c r="I425" s="11"/>
      <c r="J425" s="11"/>
      <c r="K425" s="11"/>
    </row>
    <row r="426" spans="9:11" ht="15" customHeight="1" x14ac:dyDescent="0.25">
      <c r="I426" s="11"/>
      <c r="J426" s="11"/>
      <c r="K426" s="11"/>
    </row>
    <row r="427" spans="9:11" ht="15" customHeight="1" x14ac:dyDescent="0.25">
      <c r="I427" s="11"/>
      <c r="J427" s="11"/>
      <c r="K427" s="11"/>
    </row>
    <row r="428" spans="9:11" ht="15" customHeight="1" x14ac:dyDescent="0.25">
      <c r="I428" s="11"/>
      <c r="J428" s="11"/>
      <c r="K428" s="11"/>
    </row>
    <row r="429" spans="9:11" ht="15" customHeight="1" x14ac:dyDescent="0.25">
      <c r="I429" s="11"/>
      <c r="J429" s="11"/>
      <c r="K429" s="11"/>
    </row>
    <row r="430" spans="9:11" ht="15" customHeight="1" x14ac:dyDescent="0.25">
      <c r="I430" s="11"/>
      <c r="J430" s="11"/>
      <c r="K430" s="11"/>
    </row>
    <row r="431" spans="9:11" ht="15" customHeight="1" x14ac:dyDescent="0.25">
      <c r="I431" s="11"/>
      <c r="J431" s="11"/>
      <c r="K431" s="11"/>
    </row>
    <row r="432" spans="9:11" ht="15" customHeight="1" x14ac:dyDescent="0.25">
      <c r="I432" s="11"/>
      <c r="J432" s="11"/>
      <c r="K432" s="11"/>
    </row>
    <row r="433" spans="9:11" ht="15" customHeight="1" x14ac:dyDescent="0.25">
      <c r="I433" s="11"/>
      <c r="J433" s="11"/>
      <c r="K433" s="11"/>
    </row>
    <row r="434" spans="9:11" ht="15" customHeight="1" x14ac:dyDescent="0.25">
      <c r="I434" s="11"/>
      <c r="J434" s="11"/>
      <c r="K434" s="11"/>
    </row>
    <row r="435" spans="9:11" ht="15" customHeight="1" x14ac:dyDescent="0.25">
      <c r="I435" s="11"/>
      <c r="J435" s="11"/>
      <c r="K435" s="11"/>
    </row>
    <row r="436" spans="9:11" ht="15" customHeight="1" x14ac:dyDescent="0.25">
      <c r="I436" s="11"/>
      <c r="J436" s="11"/>
      <c r="K436" s="11"/>
    </row>
    <row r="437" spans="9:11" ht="15" customHeight="1" x14ac:dyDescent="0.25">
      <c r="I437" s="11"/>
      <c r="J437" s="11"/>
      <c r="K437" s="11"/>
    </row>
    <row r="438" spans="9:11" ht="15" customHeight="1" x14ac:dyDescent="0.25">
      <c r="I438" s="11"/>
      <c r="J438" s="11"/>
      <c r="K438" s="11"/>
    </row>
    <row r="439" spans="9:11" ht="15" customHeight="1" x14ac:dyDescent="0.25">
      <c r="I439" s="11"/>
      <c r="J439" s="11"/>
      <c r="K439" s="11"/>
    </row>
    <row r="440" spans="9:11" ht="15" customHeight="1" x14ac:dyDescent="0.25">
      <c r="I440" s="11"/>
      <c r="J440" s="11"/>
      <c r="K440" s="11"/>
    </row>
    <row r="441" spans="9:11" ht="15" customHeight="1" x14ac:dyDescent="0.25">
      <c r="I441" s="11"/>
      <c r="J441" s="11"/>
      <c r="K441" s="11"/>
    </row>
    <row r="442" spans="9:11" ht="15" customHeight="1" x14ac:dyDescent="0.25">
      <c r="I442" s="11"/>
      <c r="J442" s="11"/>
      <c r="K442" s="11"/>
    </row>
    <row r="443" spans="9:11" ht="15" customHeight="1" x14ac:dyDescent="0.25">
      <c r="I443" s="11"/>
      <c r="J443" s="11"/>
      <c r="K443" s="11"/>
    </row>
    <row r="444" spans="9:11" ht="15" customHeight="1" x14ac:dyDescent="0.25">
      <c r="I444" s="11"/>
      <c r="J444" s="11"/>
      <c r="K444" s="11"/>
    </row>
    <row r="445" spans="9:11" ht="15" customHeight="1" x14ac:dyDescent="0.25">
      <c r="I445" s="11"/>
      <c r="J445" s="11"/>
      <c r="K445" s="11"/>
    </row>
    <row r="446" spans="9:11" ht="15" customHeight="1" x14ac:dyDescent="0.25">
      <c r="I446" s="11"/>
      <c r="J446" s="11"/>
      <c r="K446" s="11"/>
    </row>
    <row r="447" spans="9:11" ht="15" customHeight="1" x14ac:dyDescent="0.25">
      <c r="I447" s="11"/>
      <c r="J447" s="11"/>
      <c r="K447" s="11"/>
    </row>
    <row r="448" spans="9:11" ht="15" customHeight="1" x14ac:dyDescent="0.25">
      <c r="I448" s="11"/>
      <c r="J448" s="11"/>
      <c r="K448" s="11"/>
    </row>
    <row r="449" spans="9:11" ht="15" customHeight="1" x14ac:dyDescent="0.25">
      <c r="I449" s="11"/>
      <c r="J449" s="11"/>
      <c r="K449" s="11"/>
    </row>
    <row r="450" spans="9:11" ht="15" customHeight="1" x14ac:dyDescent="0.25">
      <c r="I450" s="11"/>
      <c r="J450" s="11"/>
      <c r="K450" s="11"/>
    </row>
    <row r="451" spans="9:11" ht="15" customHeight="1" x14ac:dyDescent="0.25">
      <c r="I451" s="11"/>
      <c r="J451" s="11"/>
      <c r="K451" s="11"/>
    </row>
    <row r="452" spans="9:11" ht="15" customHeight="1" x14ac:dyDescent="0.25">
      <c r="I452" s="11"/>
      <c r="J452" s="11"/>
      <c r="K452" s="11"/>
    </row>
    <row r="453" spans="9:11" ht="15" customHeight="1" x14ac:dyDescent="0.25">
      <c r="I453" s="11"/>
      <c r="J453" s="11"/>
      <c r="K453" s="11"/>
    </row>
    <row r="454" spans="9:11" ht="15" customHeight="1" x14ac:dyDescent="0.25">
      <c r="I454" s="11"/>
      <c r="J454" s="11"/>
      <c r="K454" s="11"/>
    </row>
    <row r="455" spans="9:11" ht="15" customHeight="1" x14ac:dyDescent="0.25">
      <c r="I455" s="11"/>
      <c r="J455" s="11"/>
      <c r="K455" s="11"/>
    </row>
    <row r="456" spans="9:11" ht="15" customHeight="1" x14ac:dyDescent="0.25">
      <c r="I456" s="11"/>
      <c r="J456" s="11"/>
      <c r="K456" s="11"/>
    </row>
    <row r="457" spans="9:11" ht="15" customHeight="1" x14ac:dyDescent="0.25">
      <c r="I457" s="11"/>
      <c r="J457" s="11"/>
      <c r="K457" s="11"/>
    </row>
    <row r="458" spans="9:11" ht="15" customHeight="1" x14ac:dyDescent="0.25">
      <c r="I458" s="11"/>
      <c r="J458" s="11"/>
      <c r="K458" s="11"/>
    </row>
    <row r="459" spans="9:11" ht="15" customHeight="1" x14ac:dyDescent="0.25">
      <c r="I459" s="11"/>
      <c r="J459" s="11"/>
      <c r="K459" s="11"/>
    </row>
    <row r="460" spans="9:11" ht="15" customHeight="1" x14ac:dyDescent="0.25">
      <c r="I460" s="11"/>
      <c r="J460" s="11"/>
      <c r="K460" s="11"/>
    </row>
    <row r="461" spans="9:11" ht="15" customHeight="1" x14ac:dyDescent="0.25">
      <c r="I461" s="11"/>
      <c r="J461" s="11"/>
      <c r="K461" s="11"/>
    </row>
    <row r="462" spans="9:11" ht="15" customHeight="1" x14ac:dyDescent="0.25">
      <c r="I462" s="11"/>
      <c r="J462" s="11"/>
      <c r="K462" s="11"/>
    </row>
    <row r="463" spans="9:11" ht="15" customHeight="1" x14ac:dyDescent="0.25">
      <c r="I463" s="11"/>
      <c r="J463" s="11"/>
      <c r="K463" s="11"/>
    </row>
    <row r="464" spans="9:11" ht="15" customHeight="1" x14ac:dyDescent="0.25">
      <c r="I464" s="11"/>
      <c r="J464" s="11"/>
      <c r="K464" s="11"/>
    </row>
    <row r="465" spans="9:11" ht="15" customHeight="1" x14ac:dyDescent="0.25">
      <c r="I465" s="11"/>
      <c r="J465" s="11"/>
      <c r="K465" s="11"/>
    </row>
    <row r="466" spans="9:11" ht="15" customHeight="1" x14ac:dyDescent="0.25">
      <c r="I466" s="11"/>
      <c r="J466" s="11"/>
      <c r="K466" s="11"/>
    </row>
    <row r="467" spans="9:11" ht="15" customHeight="1" x14ac:dyDescent="0.25">
      <c r="I467" s="11"/>
      <c r="J467" s="11"/>
      <c r="K467" s="11"/>
    </row>
    <row r="468" spans="9:11" ht="15" customHeight="1" x14ac:dyDescent="0.25">
      <c r="I468" s="11"/>
      <c r="J468" s="11"/>
      <c r="K468" s="11"/>
    </row>
    <row r="469" spans="9:11" ht="15" customHeight="1" x14ac:dyDescent="0.25">
      <c r="I469" s="11"/>
      <c r="J469" s="11"/>
      <c r="K469" s="11"/>
    </row>
    <row r="470" spans="9:11" ht="15" customHeight="1" x14ac:dyDescent="0.25">
      <c r="I470" s="11"/>
      <c r="J470" s="11"/>
      <c r="K470" s="11"/>
    </row>
    <row r="471" spans="9:11" ht="15" customHeight="1" x14ac:dyDescent="0.25">
      <c r="I471" s="11"/>
      <c r="J471" s="11"/>
      <c r="K471" s="11"/>
    </row>
    <row r="472" spans="9:11" ht="15" customHeight="1" x14ac:dyDescent="0.25">
      <c r="I472" s="11"/>
      <c r="J472" s="11"/>
      <c r="K472" s="11"/>
    </row>
    <row r="473" spans="9:11" ht="15" customHeight="1" x14ac:dyDescent="0.25">
      <c r="I473" s="11"/>
      <c r="J473" s="11"/>
      <c r="K473" s="11"/>
    </row>
    <row r="474" spans="9:11" ht="15" customHeight="1" x14ac:dyDescent="0.25">
      <c r="I474" s="11"/>
      <c r="J474" s="11"/>
      <c r="K474" s="11"/>
    </row>
    <row r="475" spans="9:11" ht="15" customHeight="1" x14ac:dyDescent="0.25">
      <c r="I475" s="11"/>
      <c r="J475" s="11"/>
      <c r="K475" s="11"/>
    </row>
    <row r="476" spans="9:11" ht="15" customHeight="1" x14ac:dyDescent="0.25">
      <c r="I476" s="11"/>
      <c r="J476" s="11"/>
      <c r="K476" s="11"/>
    </row>
    <row r="477" spans="9:11" ht="15" customHeight="1" x14ac:dyDescent="0.25">
      <c r="I477" s="11"/>
      <c r="J477" s="11"/>
      <c r="K477" s="11"/>
    </row>
    <row r="478" spans="9:11" ht="15" customHeight="1" x14ac:dyDescent="0.25">
      <c r="I478" s="11"/>
      <c r="J478" s="11"/>
      <c r="K478" s="11"/>
    </row>
    <row r="479" spans="9:11" ht="15" customHeight="1" x14ac:dyDescent="0.25">
      <c r="I479" s="11"/>
      <c r="J479" s="11"/>
      <c r="K479" s="11"/>
    </row>
    <row r="480" spans="9:11" ht="15" customHeight="1" x14ac:dyDescent="0.25">
      <c r="I480" s="11"/>
      <c r="J480" s="11"/>
      <c r="K480" s="11"/>
    </row>
    <row r="481" spans="9:11" ht="15" customHeight="1" x14ac:dyDescent="0.25">
      <c r="I481" s="11"/>
      <c r="J481" s="11"/>
      <c r="K481" s="11"/>
    </row>
    <row r="482" spans="9:11" ht="15" customHeight="1" x14ac:dyDescent="0.25">
      <c r="I482" s="11"/>
      <c r="J482" s="11"/>
      <c r="K482" s="11"/>
    </row>
    <row r="483" spans="9:11" ht="15" customHeight="1" x14ac:dyDescent="0.25">
      <c r="I483" s="11"/>
      <c r="J483" s="11"/>
      <c r="K483" s="11"/>
    </row>
    <row r="484" spans="9:11" ht="15" customHeight="1" x14ac:dyDescent="0.25">
      <c r="I484" s="11"/>
      <c r="J484" s="11"/>
      <c r="K484" s="11"/>
    </row>
    <row r="485" spans="9:11" ht="15" customHeight="1" x14ac:dyDescent="0.25">
      <c r="I485" s="11"/>
      <c r="J485" s="11"/>
      <c r="K485" s="11"/>
    </row>
    <row r="486" spans="9:11" ht="15" customHeight="1" x14ac:dyDescent="0.25">
      <c r="I486" s="11"/>
      <c r="J486" s="11"/>
      <c r="K486" s="11"/>
    </row>
    <row r="487" spans="9:11" ht="15" customHeight="1" x14ac:dyDescent="0.25">
      <c r="I487" s="11"/>
      <c r="J487" s="11"/>
      <c r="K487" s="11"/>
    </row>
    <row r="488" spans="9:11" ht="15" customHeight="1" x14ac:dyDescent="0.25">
      <c r="I488" s="11"/>
      <c r="J488" s="11"/>
      <c r="K488" s="11"/>
    </row>
    <row r="489" spans="9:11" ht="15" customHeight="1" x14ac:dyDescent="0.25">
      <c r="I489" s="11"/>
      <c r="J489" s="11"/>
      <c r="K489" s="11"/>
    </row>
    <row r="490" spans="9:11" ht="15" customHeight="1" x14ac:dyDescent="0.25">
      <c r="I490" s="11"/>
      <c r="J490" s="11"/>
      <c r="K490" s="11"/>
    </row>
    <row r="491" spans="9:11" ht="15" customHeight="1" x14ac:dyDescent="0.25">
      <c r="I491" s="11"/>
      <c r="J491" s="11"/>
      <c r="K491" s="11"/>
    </row>
    <row r="492" spans="9:11" ht="15" customHeight="1" x14ac:dyDescent="0.25">
      <c r="I492" s="11"/>
      <c r="J492" s="11"/>
      <c r="K492" s="11"/>
    </row>
    <row r="493" spans="9:11" ht="15" customHeight="1" x14ac:dyDescent="0.25">
      <c r="I493" s="11"/>
      <c r="J493" s="11"/>
      <c r="K493" s="11"/>
    </row>
    <row r="494" spans="9:11" ht="15" customHeight="1" x14ac:dyDescent="0.25">
      <c r="I494" s="11"/>
      <c r="J494" s="11"/>
      <c r="K494" s="11"/>
    </row>
    <row r="495" spans="9:11" ht="15" customHeight="1" x14ac:dyDescent="0.25">
      <c r="I495" s="11"/>
      <c r="J495" s="11"/>
      <c r="K495" s="11"/>
    </row>
    <row r="496" spans="9:11" ht="15" customHeight="1" x14ac:dyDescent="0.25">
      <c r="I496" s="11"/>
      <c r="J496" s="11"/>
      <c r="K496" s="11"/>
    </row>
    <row r="497" spans="9:11" ht="15" customHeight="1" x14ac:dyDescent="0.25">
      <c r="I497" s="11"/>
      <c r="J497" s="11"/>
      <c r="K497" s="11"/>
    </row>
    <row r="498" spans="9:11" ht="15" customHeight="1" x14ac:dyDescent="0.25">
      <c r="I498" s="11"/>
      <c r="J498" s="11"/>
      <c r="K498" s="11"/>
    </row>
    <row r="499" spans="9:11" ht="15" customHeight="1" x14ac:dyDescent="0.25">
      <c r="I499" s="11"/>
      <c r="J499" s="11"/>
      <c r="K499" s="11"/>
    </row>
    <row r="500" spans="9:11" ht="15" customHeight="1" x14ac:dyDescent="0.25">
      <c r="I500" s="11"/>
      <c r="J500" s="11"/>
      <c r="K500" s="11"/>
    </row>
    <row r="501" spans="9:11" ht="15" customHeight="1" x14ac:dyDescent="0.2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40625" defaultRowHeight="15" customHeight="1" x14ac:dyDescent="0.25"/>
  <cols>
    <col min="1" max="3" width="25.5703125" style="24" customWidth="1"/>
    <col min="4" max="4" width="50.5703125" style="24" customWidth="1"/>
    <col min="5" max="5" width="25.5703125" style="24" customWidth="1"/>
    <col min="6" max="7" width="25.5703125" style="25" customWidth="1"/>
    <col min="8" max="8" width="50.5703125" style="25" customWidth="1"/>
    <col min="9" max="9" width="50.5703125" style="24" customWidth="1"/>
    <col min="10" max="10" width="25.5703125" style="24" customWidth="1"/>
    <col min="11" max="11" width="25.5703125" style="2" customWidth="1"/>
    <col min="12" max="12" width="25.5703125" style="24" customWidth="1"/>
    <col min="13" max="14" width="25.5703125" style="28" customWidth="1"/>
    <col min="15" max="15" width="50.5703125" style="2" customWidth="1"/>
    <col min="16" max="16" width="25.5703125" style="29" customWidth="1"/>
    <col min="17" max="17" width="25.5703125" style="24" customWidth="1"/>
    <col min="18" max="25" width="25.5703125" style="3" customWidth="1"/>
    <col min="26" max="16384" width="9.140625" style="24"/>
  </cols>
  <sheetData>
    <row r="1" spans="1:25" s="4" customFormat="1" ht="15" customHeight="1" x14ac:dyDescent="0.2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25">
      <c r="A2" s="3" t="s">
        <v>1031</v>
      </c>
      <c r="B2" s="3" t="s">
        <v>20</v>
      </c>
      <c r="C2" s="3">
        <v>1</v>
      </c>
      <c r="D2" s="3" t="s">
        <v>926</v>
      </c>
      <c r="E2" s="30">
        <v>43378.530312499999</v>
      </c>
      <c r="F2" s="5"/>
      <c r="G2" s="5"/>
      <c r="K2" s="3" t="s">
        <v>43</v>
      </c>
      <c r="L2" s="3" t="s">
        <v>1032</v>
      </c>
      <c r="M2" s="9">
        <v>43391.37903935185</v>
      </c>
      <c r="N2" s="9">
        <v>43391.394375000003</v>
      </c>
      <c r="O2" s="3" t="s">
        <v>1033</v>
      </c>
      <c r="P2" s="10">
        <v>1.5340011574074075E-2</v>
      </c>
      <c r="R2" s="13" t="s">
        <v>1061</v>
      </c>
      <c r="S2" s="13">
        <v>4</v>
      </c>
      <c r="T2" s="13">
        <v>0.47</v>
      </c>
      <c r="U2" s="13">
        <v>15</v>
      </c>
      <c r="V2" s="13">
        <v>0.25</v>
      </c>
      <c r="W2" s="13">
        <v>8</v>
      </c>
      <c r="X2" s="18">
        <v>0.31</v>
      </c>
      <c r="Y2" s="18">
        <v>17.89</v>
      </c>
    </row>
    <row r="3" spans="1:25" s="3" customFormat="1" ht="15" customHeight="1" x14ac:dyDescent="0.25">
      <c r="A3" s="3" t="s">
        <v>67</v>
      </c>
      <c r="B3" s="3" t="s">
        <v>21</v>
      </c>
      <c r="C3" s="3">
        <v>11</v>
      </c>
      <c r="D3" s="3" t="s">
        <v>47</v>
      </c>
      <c r="E3" s="30">
        <v>43382.401273148149</v>
      </c>
      <c r="F3" s="5"/>
      <c r="G3" s="5"/>
      <c r="K3" s="3" t="s">
        <v>32</v>
      </c>
      <c r="L3" s="3" t="s">
        <v>1034</v>
      </c>
      <c r="M3" s="9">
        <v>43391.393182870372</v>
      </c>
      <c r="N3" s="9">
        <v>43391.397418981483</v>
      </c>
      <c r="O3" s="3" t="s">
        <v>1035</v>
      </c>
      <c r="P3" s="10">
        <v>4.2365856481481482E-3</v>
      </c>
      <c r="R3" s="13" t="s">
        <v>1046</v>
      </c>
      <c r="S3" s="13">
        <v>12</v>
      </c>
      <c r="T3" s="13">
        <v>0.47</v>
      </c>
      <c r="U3" s="13">
        <v>19</v>
      </c>
      <c r="V3" s="13">
        <v>0.31</v>
      </c>
      <c r="W3" s="13">
        <v>2</v>
      </c>
      <c r="X3" s="13">
        <v>0.05</v>
      </c>
      <c r="Y3" s="13">
        <v>26.91</v>
      </c>
    </row>
    <row r="4" spans="1:25" ht="15" customHeight="1" x14ac:dyDescent="0.25">
      <c r="A4" s="3" t="s">
        <v>1036</v>
      </c>
      <c r="B4" s="3" t="s">
        <v>22</v>
      </c>
      <c r="C4" s="3">
        <v>1</v>
      </c>
      <c r="D4" s="3" t="s">
        <v>1037</v>
      </c>
      <c r="E4" s="30">
        <v>43378.550983796296</v>
      </c>
      <c r="F4" s="5"/>
      <c r="G4" s="5"/>
      <c r="H4" s="5"/>
      <c r="I4" s="3"/>
      <c r="J4" s="3"/>
      <c r="K4" s="3" t="s">
        <v>32</v>
      </c>
      <c r="L4" s="3" t="s">
        <v>1032</v>
      </c>
      <c r="M4" s="9">
        <v>43391.397627314815</v>
      </c>
      <c r="N4" s="9">
        <v>43391.399618055555</v>
      </c>
      <c r="O4" s="3" t="s">
        <v>1038</v>
      </c>
      <c r="P4" s="10">
        <v>1.998599537037037E-3</v>
      </c>
      <c r="R4" s="13" t="s">
        <v>1232</v>
      </c>
      <c r="S4" s="13">
        <v>9</v>
      </c>
      <c r="T4" s="13">
        <v>0.95</v>
      </c>
      <c r="U4" s="13">
        <v>26</v>
      </c>
      <c r="V4" s="13">
        <v>0.76</v>
      </c>
      <c r="W4" s="13">
        <v>13</v>
      </c>
      <c r="X4" s="23">
        <v>0.45</v>
      </c>
      <c r="Y4" s="23">
        <v>32.79</v>
      </c>
    </row>
    <row r="5" spans="1:25" ht="15" customHeight="1" x14ac:dyDescent="0.25">
      <c r="A5" s="3" t="s">
        <v>108</v>
      </c>
      <c r="B5" s="3" t="s">
        <v>21</v>
      </c>
      <c r="C5" s="3">
        <v>3</v>
      </c>
      <c r="D5" s="3" t="s">
        <v>109</v>
      </c>
      <c r="E5" s="30">
        <v>43382.431747685187</v>
      </c>
      <c r="F5" s="5"/>
      <c r="G5" s="5"/>
      <c r="H5" s="5"/>
      <c r="I5" s="3"/>
      <c r="J5" s="3"/>
      <c r="K5" s="3" t="s">
        <v>32</v>
      </c>
      <c r="L5" s="3" t="s">
        <v>1034</v>
      </c>
      <c r="M5" s="9">
        <v>43391.404988425929</v>
      </c>
      <c r="N5" s="9">
        <v>43391.410034722219</v>
      </c>
      <c r="O5" s="3" t="s">
        <v>1039</v>
      </c>
      <c r="P5" s="10">
        <v>5.0443981481481477E-3</v>
      </c>
      <c r="R5" s="13" t="s">
        <v>1076</v>
      </c>
      <c r="S5" s="13">
        <v>25</v>
      </c>
      <c r="T5" s="13">
        <v>0.76</v>
      </c>
      <c r="U5" s="13">
        <v>24</v>
      </c>
      <c r="V5" s="13">
        <v>0.59</v>
      </c>
      <c r="W5" s="13">
        <v>10</v>
      </c>
      <c r="X5" s="23">
        <v>0.28000000000000003</v>
      </c>
      <c r="Y5" s="23">
        <v>46.3</v>
      </c>
    </row>
    <row r="6" spans="1:25" ht="15" customHeight="1" x14ac:dyDescent="0.25">
      <c r="A6" s="3" t="s">
        <v>50</v>
      </c>
      <c r="B6" s="3" t="s">
        <v>21</v>
      </c>
      <c r="C6" s="3">
        <v>4</v>
      </c>
      <c r="D6" s="3" t="s">
        <v>51</v>
      </c>
      <c r="E6" s="30">
        <v>43382.494409722225</v>
      </c>
      <c r="F6" s="5"/>
      <c r="G6" s="5"/>
      <c r="H6" s="5"/>
      <c r="I6" s="3"/>
      <c r="J6" s="3"/>
      <c r="K6" s="3" t="s">
        <v>32</v>
      </c>
      <c r="L6" s="3" t="s">
        <v>1034</v>
      </c>
      <c r="M6" s="9">
        <v>43391.416805555556</v>
      </c>
      <c r="N6" s="9">
        <v>43391.42291666667</v>
      </c>
      <c r="O6" s="3" t="s">
        <v>1040</v>
      </c>
      <c r="P6" s="10">
        <v>6.1129745370370366E-3</v>
      </c>
      <c r="R6" s="13" t="s">
        <v>1034</v>
      </c>
      <c r="S6" s="13">
        <v>4</v>
      </c>
      <c r="T6" s="13">
        <v>1.01</v>
      </c>
      <c r="U6" s="13">
        <v>49</v>
      </c>
      <c r="V6" s="13">
        <v>0.18</v>
      </c>
      <c r="W6" s="13">
        <v>18</v>
      </c>
      <c r="X6" s="23">
        <v>0.14000000000000001</v>
      </c>
      <c r="Y6" s="23">
        <v>46.69</v>
      </c>
    </row>
    <row r="7" spans="1:25" ht="15" customHeight="1" x14ac:dyDescent="0.25">
      <c r="A7" s="3" t="s">
        <v>93</v>
      </c>
      <c r="B7" s="3" t="s">
        <v>20</v>
      </c>
      <c r="C7" s="3">
        <v>1</v>
      </c>
      <c r="D7" s="3" t="s">
        <v>84</v>
      </c>
      <c r="E7" s="30">
        <v>43382.375833333332</v>
      </c>
      <c r="F7" s="5"/>
      <c r="G7" s="5"/>
      <c r="H7" s="5"/>
      <c r="I7" s="3"/>
      <c r="J7" s="3"/>
      <c r="K7" s="3" t="s">
        <v>32</v>
      </c>
      <c r="L7" s="3" t="s">
        <v>1032</v>
      </c>
      <c r="M7" s="9">
        <v>43391.40488425926</v>
      </c>
      <c r="N7" s="9">
        <v>43391.422939814816</v>
      </c>
      <c r="O7" s="3" t="s">
        <v>1041</v>
      </c>
      <c r="P7" s="10">
        <v>1.8060162037037038E-2</v>
      </c>
      <c r="R7" s="13" t="s">
        <v>1055</v>
      </c>
      <c r="S7" s="13">
        <v>22</v>
      </c>
      <c r="T7" s="13">
        <v>0.67</v>
      </c>
      <c r="U7" s="13">
        <v>35</v>
      </c>
      <c r="V7" s="13">
        <v>1.1599999999999999</v>
      </c>
      <c r="W7" s="13">
        <v>0</v>
      </c>
      <c r="X7" s="23"/>
      <c r="Y7" s="23">
        <v>48.25</v>
      </c>
    </row>
    <row r="8" spans="1:25" ht="15" customHeight="1" x14ac:dyDescent="0.25">
      <c r="A8" s="3" t="s">
        <v>146</v>
      </c>
      <c r="B8" s="3" t="s">
        <v>21</v>
      </c>
      <c r="C8" s="3">
        <v>9</v>
      </c>
      <c r="D8" s="3" t="s">
        <v>40</v>
      </c>
      <c r="E8" s="30">
        <v>43378.616226851853</v>
      </c>
      <c r="F8" s="5"/>
      <c r="G8" s="5"/>
      <c r="H8" s="5"/>
      <c r="I8" s="3"/>
      <c r="J8" s="3"/>
      <c r="K8" s="3" t="s">
        <v>43</v>
      </c>
      <c r="L8" s="3" t="s">
        <v>1034</v>
      </c>
      <c r="M8" s="9">
        <v>43391.425196759257</v>
      </c>
      <c r="N8" s="9">
        <v>43391.427685185183</v>
      </c>
      <c r="O8" s="3" t="s">
        <v>1042</v>
      </c>
      <c r="P8" s="10">
        <v>2.4865856481481484E-3</v>
      </c>
      <c r="R8" s="13" t="s">
        <v>1032</v>
      </c>
      <c r="S8" s="13">
        <v>30</v>
      </c>
      <c r="T8" s="13">
        <v>-0.02</v>
      </c>
      <c r="U8" s="13">
        <v>37</v>
      </c>
      <c r="V8" s="13">
        <v>0.28000000000000003</v>
      </c>
      <c r="W8" s="13">
        <v>16</v>
      </c>
      <c r="X8" s="23">
        <v>0.08</v>
      </c>
      <c r="Y8" s="23">
        <v>63.03</v>
      </c>
    </row>
    <row r="9" spans="1:25" ht="15" customHeight="1" x14ac:dyDescent="0.25">
      <c r="A9" s="3" t="s">
        <v>111</v>
      </c>
      <c r="B9" s="3" t="s">
        <v>20</v>
      </c>
      <c r="C9" s="3">
        <v>1</v>
      </c>
      <c r="D9" s="3" t="s">
        <v>112</v>
      </c>
      <c r="E9" s="30">
        <v>43382.408819444441</v>
      </c>
      <c r="F9" s="5"/>
      <c r="G9" s="5"/>
      <c r="H9" s="5"/>
      <c r="I9" s="3"/>
      <c r="J9" s="3"/>
      <c r="K9" s="3" t="s">
        <v>43</v>
      </c>
      <c r="L9" s="3" t="s">
        <v>1032</v>
      </c>
      <c r="M9" s="9">
        <v>43391.430300925924</v>
      </c>
      <c r="N9" s="9">
        <v>43391.437789351854</v>
      </c>
      <c r="O9" s="3" t="s">
        <v>1043</v>
      </c>
      <c r="P9" s="10">
        <v>7.4944675925925916E-3</v>
      </c>
      <c r="R9" s="13" t="s">
        <v>756</v>
      </c>
      <c r="S9" s="13">
        <v>106</v>
      </c>
      <c r="T9" s="13">
        <v>0.5</v>
      </c>
      <c r="U9" s="13">
        <v>205</v>
      </c>
      <c r="V9" s="13">
        <v>0.5</v>
      </c>
      <c r="W9" s="13">
        <v>67</v>
      </c>
      <c r="X9" s="23">
        <v>0.22</v>
      </c>
      <c r="Y9" s="23">
        <v>281.86</v>
      </c>
    </row>
    <row r="10" spans="1:25" ht="15" customHeight="1" x14ac:dyDescent="0.25">
      <c r="A10" s="3" t="s">
        <v>39</v>
      </c>
      <c r="B10" s="3" t="s">
        <v>21</v>
      </c>
      <c r="C10" s="3">
        <v>6</v>
      </c>
      <c r="D10" s="3" t="s">
        <v>40</v>
      </c>
      <c r="E10" s="30">
        <v>43377.514687499999</v>
      </c>
      <c r="F10" s="5">
        <v>43375.626435185186</v>
      </c>
      <c r="G10" s="5">
        <v>43377.51458333333</v>
      </c>
      <c r="H10" s="5" t="s">
        <v>41</v>
      </c>
      <c r="I10" s="3" t="s">
        <v>42</v>
      </c>
      <c r="J10" s="3"/>
      <c r="K10" s="3" t="s">
        <v>43</v>
      </c>
      <c r="L10" s="3" t="s">
        <v>1034</v>
      </c>
      <c r="M10" s="9">
        <v>43391.43</v>
      </c>
      <c r="N10" s="9">
        <v>43391.439351851855</v>
      </c>
      <c r="O10" s="3" t="s">
        <v>1044</v>
      </c>
      <c r="P10" s="10">
        <v>9.3552314814814817E-3</v>
      </c>
      <c r="R10" s="11"/>
      <c r="S10" s="11"/>
      <c r="T10" s="11"/>
      <c r="U10" s="11"/>
      <c r="V10" s="11"/>
      <c r="W10" s="11"/>
      <c r="X10" s="11"/>
      <c r="Y10" s="11"/>
    </row>
    <row r="11" spans="1:25" ht="15" customHeight="1" x14ac:dyDescent="0.25">
      <c r="A11" s="3" t="s">
        <v>788</v>
      </c>
      <c r="B11" s="3" t="s">
        <v>21</v>
      </c>
      <c r="C11" s="3">
        <v>6</v>
      </c>
      <c r="D11" s="3" t="s">
        <v>40</v>
      </c>
      <c r="E11" s="30">
        <v>43378.62232638889</v>
      </c>
      <c r="F11" s="5"/>
      <c r="G11" s="5"/>
      <c r="H11" s="5"/>
      <c r="I11" s="3"/>
      <c r="J11" s="3"/>
      <c r="K11" s="3" t="s">
        <v>43</v>
      </c>
      <c r="L11" s="3" t="s">
        <v>1034</v>
      </c>
      <c r="M11" s="9">
        <v>43391.440405092595</v>
      </c>
      <c r="N11" s="9">
        <v>43391.443854166668</v>
      </c>
      <c r="O11" s="3" t="s">
        <v>1045</v>
      </c>
      <c r="P11" s="10">
        <v>3.4433796296296296E-3</v>
      </c>
      <c r="R11" s="11"/>
      <c r="S11" s="11"/>
      <c r="T11" s="11"/>
      <c r="U11" s="11"/>
      <c r="V11" s="11"/>
      <c r="W11" s="11"/>
      <c r="X11" s="11"/>
      <c r="Y11" s="11"/>
    </row>
    <row r="12" spans="1:25" ht="15" customHeight="1" x14ac:dyDescent="0.25">
      <c r="A12" s="3" t="s">
        <v>83</v>
      </c>
      <c r="B12" s="3" t="s">
        <v>21</v>
      </c>
      <c r="C12" s="3">
        <v>9</v>
      </c>
      <c r="D12" s="3" t="s">
        <v>84</v>
      </c>
      <c r="E12" s="30">
        <v>43378.61959490741</v>
      </c>
      <c r="F12" s="5"/>
      <c r="G12" s="5"/>
      <c r="H12" s="5"/>
      <c r="I12" s="3"/>
      <c r="J12" s="3"/>
      <c r="K12" s="3" t="s">
        <v>32</v>
      </c>
      <c r="L12" s="3" t="s">
        <v>1046</v>
      </c>
      <c r="M12" s="9">
        <v>43391.452222222222</v>
      </c>
      <c r="N12" s="9">
        <v>43391.457349537035</v>
      </c>
      <c r="O12" s="3" t="s">
        <v>1047</v>
      </c>
      <c r="P12" s="10">
        <v>5.1199537037037038E-3</v>
      </c>
      <c r="R12" s="11"/>
      <c r="S12" s="11"/>
      <c r="T12" s="11"/>
      <c r="U12" s="11"/>
      <c r="V12" s="11"/>
      <c r="W12" s="11"/>
      <c r="X12" s="11"/>
      <c r="Y12" s="11"/>
    </row>
    <row r="13" spans="1:25" ht="15" customHeight="1" x14ac:dyDescent="0.25">
      <c r="A13" s="3" t="s">
        <v>144</v>
      </c>
      <c r="B13" s="3" t="s">
        <v>21</v>
      </c>
      <c r="C13" s="3">
        <v>17</v>
      </c>
      <c r="D13" s="3" t="s">
        <v>40</v>
      </c>
      <c r="E13" s="30">
        <v>43378.632118055553</v>
      </c>
      <c r="F13" s="5"/>
      <c r="G13" s="5"/>
      <c r="H13" s="5"/>
      <c r="I13" s="3"/>
      <c r="J13" s="3"/>
      <c r="K13" s="3" t="s">
        <v>43</v>
      </c>
      <c r="L13" s="3" t="s">
        <v>1034</v>
      </c>
      <c r="M13" s="9">
        <v>43391.463425925926</v>
      </c>
      <c r="N13" s="9">
        <v>43391.46565972222</v>
      </c>
      <c r="O13" s="3" t="s">
        <v>1048</v>
      </c>
      <c r="P13" s="10">
        <v>2.2333217592592591E-3</v>
      </c>
      <c r="R13" s="11"/>
      <c r="S13" s="11"/>
      <c r="T13" s="11"/>
      <c r="U13" s="11"/>
      <c r="V13" s="11"/>
      <c r="W13" s="11"/>
      <c r="X13" s="11"/>
      <c r="Y13" s="11"/>
    </row>
    <row r="14" spans="1:25" ht="15" customHeight="1" x14ac:dyDescent="0.25">
      <c r="A14" s="3" t="s">
        <v>1049</v>
      </c>
      <c r="B14" s="3" t="s">
        <v>21</v>
      </c>
      <c r="C14" s="3">
        <v>9</v>
      </c>
      <c r="D14" s="3" t="s">
        <v>149</v>
      </c>
      <c r="E14" s="30">
        <v>43382.391585648147</v>
      </c>
      <c r="F14" s="5"/>
      <c r="G14" s="5"/>
      <c r="H14" s="5"/>
      <c r="I14" s="3"/>
      <c r="J14" s="3"/>
      <c r="K14" s="3" t="s">
        <v>43</v>
      </c>
      <c r="L14" s="3" t="s">
        <v>1046</v>
      </c>
      <c r="M14" s="9">
        <v>43391.462881944448</v>
      </c>
      <c r="N14" s="9">
        <v>43391.46570601852</v>
      </c>
      <c r="O14" s="3" t="s">
        <v>1050</v>
      </c>
      <c r="P14" s="10">
        <v>2.8196990740740739E-3</v>
      </c>
      <c r="R14" s="11"/>
      <c r="S14" s="11"/>
      <c r="T14" s="11"/>
      <c r="U14" s="11"/>
      <c r="V14" s="11"/>
      <c r="W14" s="11"/>
      <c r="X14" s="11"/>
      <c r="Y14" s="11"/>
    </row>
    <row r="15" spans="1:25" ht="15" customHeight="1" x14ac:dyDescent="0.25">
      <c r="A15" s="3" t="s">
        <v>1051</v>
      </c>
      <c r="B15" s="3" t="s">
        <v>22</v>
      </c>
      <c r="C15" s="3">
        <v>1</v>
      </c>
      <c r="D15" s="3" t="s">
        <v>1052</v>
      </c>
      <c r="E15" s="30">
        <v>43378.555706018517</v>
      </c>
      <c r="F15" s="5"/>
      <c r="G15" s="5"/>
      <c r="H15" s="5"/>
      <c r="I15" s="3"/>
      <c r="J15" s="3"/>
      <c r="K15" s="3" t="s">
        <v>32</v>
      </c>
      <c r="L15" s="3" t="s">
        <v>1046</v>
      </c>
      <c r="M15" s="9">
        <v>43391.475381944445</v>
      </c>
      <c r="N15" s="9">
        <v>43391.47923611111</v>
      </c>
      <c r="O15" s="3" t="s">
        <v>1053</v>
      </c>
      <c r="P15" s="10">
        <v>3.8639236111111109E-3</v>
      </c>
      <c r="R15" s="11"/>
      <c r="S15" s="11"/>
      <c r="T15" s="11"/>
      <c r="U15" s="11"/>
      <c r="V15" s="11"/>
      <c r="W15" s="11"/>
      <c r="X15" s="11"/>
      <c r="Y15" s="11"/>
    </row>
    <row r="16" spans="1:25" ht="15" customHeight="1" x14ac:dyDescent="0.25">
      <c r="A16" s="3" t="s">
        <v>168</v>
      </c>
      <c r="B16" s="3" t="s">
        <v>20</v>
      </c>
      <c r="C16" s="3">
        <v>1</v>
      </c>
      <c r="D16" s="3" t="s">
        <v>112</v>
      </c>
      <c r="E16" s="30">
        <v>43382.419675925928</v>
      </c>
      <c r="F16" s="5">
        <v>43392.388159722221</v>
      </c>
      <c r="G16" s="5">
        <v>43395.386828703704</v>
      </c>
      <c r="H16" s="5" t="s">
        <v>150</v>
      </c>
      <c r="I16" s="3" t="s">
        <v>169</v>
      </c>
      <c r="J16" s="3"/>
      <c r="K16" s="3" t="s">
        <v>43</v>
      </c>
      <c r="L16" s="3" t="s">
        <v>1032</v>
      </c>
      <c r="M16" s="9">
        <v>43391.449178240742</v>
      </c>
      <c r="N16" s="9">
        <v>43391.480173611111</v>
      </c>
      <c r="O16" s="3" t="s">
        <v>1054</v>
      </c>
      <c r="P16" s="10">
        <v>3.0996689814814817E-2</v>
      </c>
      <c r="R16" s="11"/>
      <c r="S16" s="11"/>
      <c r="T16" s="11"/>
      <c r="U16" s="11"/>
      <c r="V16" s="11"/>
      <c r="W16" s="11"/>
      <c r="X16" s="11"/>
      <c r="Y16" s="11"/>
    </row>
    <row r="17" spans="1:25" ht="15" customHeight="1" x14ac:dyDescent="0.25">
      <c r="A17" s="3" t="s">
        <v>120</v>
      </c>
      <c r="B17" s="3" t="s">
        <v>21</v>
      </c>
      <c r="C17" s="3">
        <v>3</v>
      </c>
      <c r="D17" s="3" t="s">
        <v>84</v>
      </c>
      <c r="E17" s="30">
        <v>43378.571284722224</v>
      </c>
      <c r="F17" s="5"/>
      <c r="G17" s="5"/>
      <c r="H17" s="5"/>
      <c r="I17" s="3"/>
      <c r="J17" s="3"/>
      <c r="K17" s="3" t="s">
        <v>32</v>
      </c>
      <c r="L17" s="3" t="s">
        <v>1055</v>
      </c>
      <c r="M17" s="9">
        <v>43391.480173611111</v>
      </c>
      <c r="N17" s="9">
        <v>43391.499594907407</v>
      </c>
      <c r="O17" s="3" t="s">
        <v>1056</v>
      </c>
      <c r="P17" s="10">
        <v>1.9422581018518518E-2</v>
      </c>
      <c r="R17" s="11"/>
      <c r="S17" s="11"/>
      <c r="T17" s="11"/>
      <c r="U17" s="11"/>
      <c r="V17" s="11"/>
      <c r="W17" s="11"/>
      <c r="X17" s="11"/>
      <c r="Y17" s="11"/>
    </row>
    <row r="18" spans="1:25" ht="15" customHeight="1" x14ac:dyDescent="0.25">
      <c r="A18" s="3" t="s">
        <v>1057</v>
      </c>
      <c r="B18" s="3" t="s">
        <v>21</v>
      </c>
      <c r="C18" s="3">
        <v>10</v>
      </c>
      <c r="D18" s="3" t="s">
        <v>149</v>
      </c>
      <c r="E18" s="30">
        <v>43382.428969907407</v>
      </c>
      <c r="F18" s="5"/>
      <c r="G18" s="5"/>
      <c r="H18" s="5"/>
      <c r="I18" s="3"/>
      <c r="J18" s="3"/>
      <c r="K18" s="3" t="s">
        <v>43</v>
      </c>
      <c r="L18" s="3" t="s">
        <v>1046</v>
      </c>
      <c r="M18" s="9">
        <v>43391.498599537037</v>
      </c>
      <c r="N18" s="9">
        <v>43391.501666666663</v>
      </c>
      <c r="O18" s="3" t="s">
        <v>1058</v>
      </c>
      <c r="P18" s="10">
        <v>3.0610763888888888E-3</v>
      </c>
      <c r="R18" s="11"/>
      <c r="S18" s="11"/>
      <c r="T18" s="11"/>
      <c r="U18" s="11"/>
      <c r="V18" s="11"/>
      <c r="W18" s="11"/>
      <c r="X18" s="11"/>
      <c r="Y18" s="11"/>
    </row>
    <row r="19" spans="1:25" ht="15" customHeight="1" x14ac:dyDescent="0.25">
      <c r="A19" s="3" t="s">
        <v>73</v>
      </c>
      <c r="B19" s="3" t="s">
        <v>21</v>
      </c>
      <c r="C19" s="3">
        <v>4</v>
      </c>
      <c r="D19" s="3" t="s">
        <v>74</v>
      </c>
      <c r="E19" s="30">
        <v>43382.462175925924</v>
      </c>
      <c r="F19" s="5"/>
      <c r="G19" s="5"/>
      <c r="H19" s="5"/>
      <c r="I19" s="3"/>
      <c r="J19" s="3"/>
      <c r="K19" s="3" t="s">
        <v>32</v>
      </c>
      <c r="L19" s="3" t="s">
        <v>1034</v>
      </c>
      <c r="M19" s="9">
        <v>43391.50849537037</v>
      </c>
      <c r="N19" s="9">
        <v>43391.518969907411</v>
      </c>
      <c r="O19" s="3" t="s">
        <v>1059</v>
      </c>
      <c r="P19" s="10">
        <v>1.0479756944444444E-2</v>
      </c>
      <c r="R19" s="11"/>
      <c r="S19" s="11"/>
      <c r="T19" s="11"/>
      <c r="U19" s="11"/>
      <c r="V19" s="11"/>
      <c r="W19" s="11"/>
      <c r="X19" s="11"/>
      <c r="Y19" s="11"/>
    </row>
    <row r="20" spans="1:25" ht="15" customHeight="1" x14ac:dyDescent="0.25">
      <c r="A20" s="3" t="s">
        <v>53</v>
      </c>
      <c r="B20" s="3" t="s">
        <v>20</v>
      </c>
      <c r="C20" s="3">
        <v>1</v>
      </c>
      <c r="D20" s="3" t="s">
        <v>54</v>
      </c>
      <c r="E20" s="30">
        <v>43377.520844907405</v>
      </c>
      <c r="F20" s="5">
        <v>43375.568460648145</v>
      </c>
      <c r="G20" s="5">
        <v>43377.520601851851</v>
      </c>
      <c r="H20" s="5" t="s">
        <v>55</v>
      </c>
      <c r="I20" s="3" t="s">
        <v>56</v>
      </c>
      <c r="J20" s="3"/>
      <c r="K20" s="3" t="s">
        <v>43</v>
      </c>
      <c r="L20" s="3" t="s">
        <v>1032</v>
      </c>
      <c r="M20" s="9">
        <v>43391.499236111114</v>
      </c>
      <c r="N20" s="9">
        <v>43391.519201388888</v>
      </c>
      <c r="O20" s="3" t="s">
        <v>1060</v>
      </c>
      <c r="P20" s="10">
        <v>1.9964097222222223E-2</v>
      </c>
      <c r="R20" s="11"/>
      <c r="S20" s="11"/>
      <c r="T20" s="11"/>
      <c r="U20" s="11"/>
      <c r="V20" s="11"/>
      <c r="W20" s="11"/>
      <c r="X20" s="11"/>
      <c r="Y20" s="11"/>
    </row>
    <row r="21" spans="1:25" ht="15" customHeight="1" x14ac:dyDescent="0.25">
      <c r="A21" s="3" t="s">
        <v>656</v>
      </c>
      <c r="B21" s="3" t="s">
        <v>21</v>
      </c>
      <c r="C21" s="3">
        <v>2</v>
      </c>
      <c r="D21" s="3" t="s">
        <v>91</v>
      </c>
      <c r="E21" s="30">
        <v>43382.476863425924</v>
      </c>
      <c r="F21" s="5">
        <v>43391.524664351855</v>
      </c>
      <c r="G21" s="5">
        <v>43403.380023148151</v>
      </c>
      <c r="H21" s="5" t="s">
        <v>150</v>
      </c>
      <c r="I21" s="3" t="s">
        <v>657</v>
      </c>
      <c r="J21" s="3"/>
      <c r="K21" s="3" t="s">
        <v>256</v>
      </c>
      <c r="L21" s="3" t="s">
        <v>1061</v>
      </c>
      <c r="M21" s="9">
        <v>43391.514641203707</v>
      </c>
      <c r="N21" s="9">
        <v>43391.524513888886</v>
      </c>
      <c r="O21" s="3" t="s">
        <v>1062</v>
      </c>
      <c r="P21" s="10">
        <v>9.876226851851853E-3</v>
      </c>
      <c r="R21" s="11"/>
      <c r="S21" s="11"/>
      <c r="T21" s="11"/>
      <c r="U21" s="11"/>
      <c r="V21" s="11"/>
      <c r="W21" s="11"/>
      <c r="X21" s="11"/>
      <c r="Y21" s="11"/>
    </row>
    <row r="22" spans="1:25" ht="15" customHeight="1" x14ac:dyDescent="0.25">
      <c r="A22" s="3" t="s">
        <v>794</v>
      </c>
      <c r="B22" s="3" t="s">
        <v>22</v>
      </c>
      <c r="C22" s="3">
        <v>1</v>
      </c>
      <c r="D22" s="3" t="s">
        <v>795</v>
      </c>
      <c r="E22" s="30">
        <v>43382.443692129629</v>
      </c>
      <c r="F22" s="5"/>
      <c r="G22" s="5"/>
      <c r="H22" s="5"/>
      <c r="I22" s="3"/>
      <c r="J22" s="3"/>
      <c r="K22" s="3" t="s">
        <v>32</v>
      </c>
      <c r="L22" s="3" t="s">
        <v>1032</v>
      </c>
      <c r="M22" s="9">
        <v>43391.522928240738</v>
      </c>
      <c r="N22" s="9">
        <v>43391.525972222225</v>
      </c>
      <c r="O22" s="3" t="s">
        <v>1038</v>
      </c>
      <c r="P22" s="10">
        <v>3.0392592592592593E-3</v>
      </c>
      <c r="R22" s="11"/>
      <c r="S22" s="11"/>
      <c r="T22" s="11"/>
      <c r="U22" s="11"/>
      <c r="V22" s="11"/>
      <c r="W22" s="11"/>
      <c r="X22" s="11"/>
      <c r="Y22" s="11"/>
    </row>
    <row r="23" spans="1:25" ht="15" customHeight="1" x14ac:dyDescent="0.25">
      <c r="A23" s="3" t="s">
        <v>763</v>
      </c>
      <c r="B23" s="3" t="s">
        <v>21</v>
      </c>
      <c r="C23" s="3">
        <v>16</v>
      </c>
      <c r="D23" s="3" t="s">
        <v>149</v>
      </c>
      <c r="E23" s="30">
        <v>43382.401018518518</v>
      </c>
      <c r="F23" s="5"/>
      <c r="G23" s="5"/>
      <c r="H23" s="5"/>
      <c r="I23" s="3"/>
      <c r="J23" s="3"/>
      <c r="K23" s="3" t="s">
        <v>32</v>
      </c>
      <c r="L23" s="3" t="s">
        <v>1034</v>
      </c>
      <c r="M23" s="9">
        <v>43391.524247685185</v>
      </c>
      <c r="N23" s="9">
        <v>43391.526446759257</v>
      </c>
      <c r="O23" s="3" t="s">
        <v>1063</v>
      </c>
      <c r="P23" s="10">
        <v>2.1984490740740745E-3</v>
      </c>
      <c r="R23" s="11"/>
      <c r="S23" s="11"/>
      <c r="T23" s="11"/>
      <c r="U23" s="11"/>
      <c r="V23" s="11"/>
      <c r="W23" s="11"/>
      <c r="X23" s="11"/>
      <c r="Y23" s="11"/>
    </row>
    <row r="24" spans="1:25" ht="15" customHeight="1" x14ac:dyDescent="0.25">
      <c r="A24" s="3" t="s">
        <v>774</v>
      </c>
      <c r="B24" s="3" t="s">
        <v>21</v>
      </c>
      <c r="C24" s="3">
        <v>10</v>
      </c>
      <c r="D24" s="3" t="s">
        <v>149</v>
      </c>
      <c r="E24" s="30">
        <v>43382.44798611111</v>
      </c>
      <c r="F24" s="5"/>
      <c r="G24" s="5"/>
      <c r="H24" s="5"/>
      <c r="I24" s="3"/>
      <c r="J24" s="3"/>
      <c r="K24" s="3" t="s">
        <v>43</v>
      </c>
      <c r="L24" s="3" t="s">
        <v>1034</v>
      </c>
      <c r="M24" s="9">
        <v>43391.527777777781</v>
      </c>
      <c r="N24" s="9">
        <v>43391.531377314815</v>
      </c>
      <c r="O24" s="3" t="s">
        <v>1064</v>
      </c>
      <c r="P24" s="10">
        <v>3.6034953703703702E-3</v>
      </c>
      <c r="R24" s="11"/>
      <c r="S24" s="11"/>
      <c r="T24" s="11"/>
      <c r="U24" s="11"/>
      <c r="V24" s="11"/>
      <c r="W24" s="11"/>
      <c r="X24" s="11"/>
      <c r="Y24" s="11"/>
    </row>
    <row r="25" spans="1:25" ht="15" customHeight="1" x14ac:dyDescent="0.25">
      <c r="A25" s="3" t="s">
        <v>90</v>
      </c>
      <c r="B25" s="3" t="s">
        <v>21</v>
      </c>
      <c r="C25" s="3">
        <v>5</v>
      </c>
      <c r="D25" s="3" t="s">
        <v>91</v>
      </c>
      <c r="E25" s="30">
        <v>43382.462395833332</v>
      </c>
      <c r="F25" s="5"/>
      <c r="G25" s="5"/>
      <c r="H25" s="5"/>
      <c r="I25" s="3"/>
      <c r="J25" s="3"/>
      <c r="K25" s="3" t="s">
        <v>32</v>
      </c>
      <c r="L25" s="3" t="s">
        <v>1061</v>
      </c>
      <c r="M25" s="9">
        <v>43391.526736111111</v>
      </c>
      <c r="N25" s="9">
        <v>43391.531550925924</v>
      </c>
      <c r="O25" s="3" t="s">
        <v>1065</v>
      </c>
      <c r="P25" s="10">
        <v>4.8109606481481484E-3</v>
      </c>
      <c r="R25" s="11"/>
      <c r="S25" s="11"/>
      <c r="T25" s="11"/>
      <c r="U25" s="11"/>
      <c r="V25" s="11"/>
      <c r="W25" s="11"/>
      <c r="X25" s="11"/>
      <c r="Y25" s="11"/>
    </row>
    <row r="26" spans="1:25" ht="15" customHeight="1" x14ac:dyDescent="0.25">
      <c r="A26" s="3" t="s">
        <v>785</v>
      </c>
      <c r="B26" s="3" t="s">
        <v>22</v>
      </c>
      <c r="C26" s="3">
        <v>1</v>
      </c>
      <c r="D26" s="3" t="s">
        <v>786</v>
      </c>
      <c r="E26" s="30">
        <v>43378.609803240739</v>
      </c>
      <c r="F26" s="5"/>
      <c r="G26" s="5"/>
      <c r="H26" s="5"/>
      <c r="I26" s="3"/>
      <c r="J26" s="3"/>
      <c r="K26" s="3" t="s">
        <v>32</v>
      </c>
      <c r="L26" s="3" t="s">
        <v>1032</v>
      </c>
      <c r="M26" s="9">
        <v>43391.527754629627</v>
      </c>
      <c r="N26" s="9">
        <v>43391.531909722224</v>
      </c>
      <c r="O26" s="3" t="s">
        <v>1066</v>
      </c>
      <c r="P26" s="10">
        <v>4.1575810185185188E-3</v>
      </c>
      <c r="R26" s="11"/>
      <c r="S26" s="11"/>
      <c r="T26" s="11"/>
      <c r="U26" s="11"/>
      <c r="V26" s="11"/>
      <c r="W26" s="11"/>
      <c r="X26" s="11"/>
      <c r="Y26" s="11"/>
    </row>
    <row r="27" spans="1:25" ht="15" customHeight="1" x14ac:dyDescent="0.25">
      <c r="A27" s="3" t="s">
        <v>137</v>
      </c>
      <c r="B27" s="3" t="s">
        <v>21</v>
      </c>
      <c r="C27" s="3">
        <v>6</v>
      </c>
      <c r="D27" s="3" t="s">
        <v>138</v>
      </c>
      <c r="E27" s="30">
        <v>43385.645937499998</v>
      </c>
      <c r="F27" s="5">
        <v>43369.62599537037</v>
      </c>
      <c r="G27" s="5">
        <v>43385.645115740743</v>
      </c>
      <c r="H27" s="5" t="s">
        <v>41</v>
      </c>
      <c r="I27" s="3" t="s">
        <v>139</v>
      </c>
      <c r="J27" s="3"/>
      <c r="K27" s="3" t="s">
        <v>32</v>
      </c>
      <c r="L27" s="3" t="s">
        <v>1055</v>
      </c>
      <c r="M27" s="9">
        <v>43391.502743055556</v>
      </c>
      <c r="N27" s="9">
        <v>43391.536516203705</v>
      </c>
      <c r="O27" s="3" t="s">
        <v>1067</v>
      </c>
      <c r="P27" s="10">
        <v>3.3764305555555561E-2</v>
      </c>
      <c r="R27" s="11"/>
      <c r="S27" s="11"/>
      <c r="T27" s="11"/>
      <c r="U27" s="11"/>
      <c r="V27" s="11"/>
      <c r="W27" s="11"/>
      <c r="X27" s="11"/>
      <c r="Y27" s="11"/>
    </row>
    <row r="28" spans="1:25" ht="15" customHeight="1" x14ac:dyDescent="0.25">
      <c r="A28" s="3" t="s">
        <v>99</v>
      </c>
      <c r="B28" s="3" t="s">
        <v>22</v>
      </c>
      <c r="C28" s="3">
        <v>1</v>
      </c>
      <c r="D28" s="3" t="s">
        <v>100</v>
      </c>
      <c r="E28" s="30">
        <v>43382.464189814818</v>
      </c>
      <c r="F28" s="5"/>
      <c r="G28" s="5"/>
      <c r="H28" s="5"/>
      <c r="I28" s="3"/>
      <c r="J28" s="3"/>
      <c r="K28" s="3" t="s">
        <v>32</v>
      </c>
      <c r="L28" s="3" t="s">
        <v>1032</v>
      </c>
      <c r="M28" s="9">
        <v>43391.54047453704</v>
      </c>
      <c r="N28" s="9">
        <v>43391.540578703702</v>
      </c>
      <c r="O28" s="3" t="s">
        <v>1038</v>
      </c>
      <c r="P28" s="10">
        <v>1.036574074074074E-4</v>
      </c>
      <c r="R28" s="11"/>
      <c r="S28" s="11"/>
      <c r="T28" s="11"/>
      <c r="U28" s="11"/>
      <c r="V28" s="11"/>
      <c r="W28" s="11"/>
      <c r="X28" s="11"/>
      <c r="Y28" s="11"/>
    </row>
    <row r="29" spans="1:25" ht="15" customHeight="1" x14ac:dyDescent="0.25">
      <c r="A29" s="3" t="s">
        <v>59</v>
      </c>
      <c r="B29" s="3" t="s">
        <v>21</v>
      </c>
      <c r="C29" s="3">
        <v>4</v>
      </c>
      <c r="D29" s="3" t="s">
        <v>60</v>
      </c>
      <c r="E29" s="30">
        <v>43382.486041666663</v>
      </c>
      <c r="F29" s="5"/>
      <c r="G29" s="5"/>
      <c r="H29" s="5"/>
      <c r="I29" s="3"/>
      <c r="J29" s="3"/>
      <c r="K29" s="3" t="s">
        <v>32</v>
      </c>
      <c r="L29" s="3" t="s">
        <v>1061</v>
      </c>
      <c r="M29" s="9">
        <v>43391.532847222225</v>
      </c>
      <c r="N29" s="9">
        <v>43391.542071759257</v>
      </c>
      <c r="O29" s="3" t="s">
        <v>1068</v>
      </c>
      <c r="P29" s="10">
        <v>9.2234027777777783E-3</v>
      </c>
      <c r="R29" s="11"/>
      <c r="S29" s="11"/>
      <c r="T29" s="11"/>
      <c r="U29" s="11"/>
      <c r="V29" s="11"/>
      <c r="W29" s="11"/>
      <c r="X29" s="11"/>
      <c r="Y29" s="11"/>
    </row>
    <row r="30" spans="1:25" ht="15" customHeight="1" x14ac:dyDescent="0.25">
      <c r="A30" s="3" t="s">
        <v>134</v>
      </c>
      <c r="B30" s="3" t="s">
        <v>22</v>
      </c>
      <c r="C30" s="3">
        <v>1</v>
      </c>
      <c r="D30" s="3" t="s">
        <v>135</v>
      </c>
      <c r="E30" s="30">
        <v>43382.480405092596</v>
      </c>
      <c r="F30" s="5"/>
      <c r="G30" s="5"/>
      <c r="H30" s="5"/>
      <c r="I30" s="3"/>
      <c r="J30" s="3"/>
      <c r="K30" s="3" t="s">
        <v>32</v>
      </c>
      <c r="L30" s="3" t="s">
        <v>1032</v>
      </c>
      <c r="M30" s="9">
        <v>43391.542974537035</v>
      </c>
      <c r="N30" s="9">
        <v>43391.545636574076</v>
      </c>
      <c r="O30" s="3" t="s">
        <v>1038</v>
      </c>
      <c r="P30" s="10">
        <v>2.6681481481481482E-3</v>
      </c>
      <c r="R30" s="11"/>
      <c r="S30" s="11"/>
      <c r="T30" s="11"/>
      <c r="U30" s="11"/>
      <c r="V30" s="11"/>
      <c r="W30" s="11"/>
      <c r="X30" s="11"/>
      <c r="Y30" s="11"/>
    </row>
    <row r="31" spans="1:25" ht="15" customHeight="1" x14ac:dyDescent="0.25">
      <c r="A31" s="3" t="s">
        <v>30</v>
      </c>
      <c r="B31" s="3" t="s">
        <v>21</v>
      </c>
      <c r="C31" s="3">
        <v>7</v>
      </c>
      <c r="D31" s="3" t="s">
        <v>31</v>
      </c>
      <c r="E31" s="30">
        <v>43382.442453703705</v>
      </c>
      <c r="F31" s="5"/>
      <c r="G31" s="5"/>
      <c r="H31" s="5"/>
      <c r="I31" s="3"/>
      <c r="J31" s="3"/>
      <c r="K31" s="3" t="s">
        <v>32</v>
      </c>
      <c r="L31" s="3" t="s">
        <v>1061</v>
      </c>
      <c r="M31" s="9">
        <v>43391.542812500003</v>
      </c>
      <c r="N31" s="9">
        <v>43391.554074074076</v>
      </c>
      <c r="O31" s="3" t="s">
        <v>1069</v>
      </c>
      <c r="P31" s="10">
        <v>1.1256712962962963E-2</v>
      </c>
      <c r="R31" s="11"/>
      <c r="S31" s="11"/>
      <c r="T31" s="11"/>
      <c r="U31" s="11"/>
      <c r="V31" s="11"/>
      <c r="W31" s="11"/>
      <c r="X31" s="11"/>
      <c r="Y31" s="11"/>
    </row>
    <row r="32" spans="1:25" ht="15" customHeight="1" x14ac:dyDescent="0.25">
      <c r="A32" s="3" t="s">
        <v>106</v>
      </c>
      <c r="B32" s="3" t="s">
        <v>21</v>
      </c>
      <c r="C32" s="3">
        <v>4</v>
      </c>
      <c r="D32" s="3" t="s">
        <v>71</v>
      </c>
      <c r="E32" s="30">
        <v>43382.41846064815</v>
      </c>
      <c r="F32" s="5"/>
      <c r="G32" s="5"/>
      <c r="H32" s="5"/>
      <c r="I32" s="3"/>
      <c r="J32" s="3"/>
      <c r="K32" s="3" t="s">
        <v>32</v>
      </c>
      <c r="L32" s="3" t="s">
        <v>1061</v>
      </c>
      <c r="M32" s="9">
        <v>43391.556875000002</v>
      </c>
      <c r="N32" s="9">
        <v>43391.560868055552</v>
      </c>
      <c r="O32" s="3" t="s">
        <v>1070</v>
      </c>
      <c r="P32" s="10">
        <v>3.9976620370370365E-3</v>
      </c>
      <c r="R32" s="11"/>
      <c r="S32" s="11"/>
      <c r="T32" s="11"/>
      <c r="U32" s="11"/>
      <c r="V32" s="11"/>
      <c r="W32" s="11"/>
      <c r="X32" s="11"/>
      <c r="Y32" s="11"/>
    </row>
    <row r="33" spans="1:25" ht="15" customHeight="1" x14ac:dyDescent="0.25">
      <c r="A33" s="3" t="s">
        <v>113</v>
      </c>
      <c r="B33" s="3" t="s">
        <v>21</v>
      </c>
      <c r="C33" s="3">
        <v>4</v>
      </c>
      <c r="D33" s="3" t="s">
        <v>84</v>
      </c>
      <c r="E33" s="30">
        <v>43378.614745370367</v>
      </c>
      <c r="F33" s="5"/>
      <c r="G33" s="5"/>
      <c r="H33" s="5"/>
      <c r="I33" s="3"/>
      <c r="J33" s="3"/>
      <c r="K33" s="3" t="s">
        <v>32</v>
      </c>
      <c r="L33" s="3" t="s">
        <v>1055</v>
      </c>
      <c r="M33" s="9">
        <v>43391.53806712963</v>
      </c>
      <c r="N33" s="9">
        <v>43391.566435185188</v>
      </c>
      <c r="O33" s="3" t="s">
        <v>1071</v>
      </c>
      <c r="P33" s="10">
        <v>2.8363958333333331E-2</v>
      </c>
      <c r="R33" s="11"/>
      <c r="S33" s="11"/>
      <c r="T33" s="11"/>
      <c r="U33" s="11"/>
      <c r="V33" s="11"/>
      <c r="W33" s="11"/>
      <c r="X33" s="11"/>
      <c r="Y33" s="11"/>
    </row>
    <row r="34" spans="1:25" ht="15" customHeight="1" x14ac:dyDescent="0.25">
      <c r="A34" s="3" t="s">
        <v>70</v>
      </c>
      <c r="B34" s="3" t="s">
        <v>21</v>
      </c>
      <c r="C34" s="3">
        <v>6</v>
      </c>
      <c r="D34" s="3" t="s">
        <v>71</v>
      </c>
      <c r="E34" s="30">
        <v>43382.407314814816</v>
      </c>
      <c r="F34" s="5"/>
      <c r="G34" s="5"/>
      <c r="H34" s="5"/>
      <c r="I34" s="3"/>
      <c r="J34" s="3"/>
      <c r="K34" s="3" t="s">
        <v>32</v>
      </c>
      <c r="L34" s="3" t="s">
        <v>1061</v>
      </c>
      <c r="M34" s="9">
        <v>43391.563020833331</v>
      </c>
      <c r="N34" s="9">
        <v>43391.568969907406</v>
      </c>
      <c r="O34" s="3" t="s">
        <v>1072</v>
      </c>
      <c r="P34" s="10">
        <v>5.952893518518518E-3</v>
      </c>
      <c r="R34" s="11"/>
      <c r="S34" s="11"/>
      <c r="T34" s="11"/>
      <c r="U34" s="11"/>
      <c r="V34" s="11"/>
      <c r="W34" s="11"/>
      <c r="X34" s="11"/>
      <c r="Y34" s="11"/>
    </row>
    <row r="35" spans="1:25" ht="15" customHeight="1" x14ac:dyDescent="0.25">
      <c r="A35" s="3" t="s">
        <v>789</v>
      </c>
      <c r="B35" s="3" t="s">
        <v>21</v>
      </c>
      <c r="C35" s="3">
        <v>7</v>
      </c>
      <c r="D35" s="3" t="s">
        <v>149</v>
      </c>
      <c r="E35" s="30">
        <v>43382.47457175926</v>
      </c>
      <c r="F35" s="5"/>
      <c r="G35" s="5"/>
      <c r="H35" s="5"/>
      <c r="I35" s="3"/>
      <c r="J35" s="3"/>
      <c r="K35" s="3" t="s">
        <v>43</v>
      </c>
      <c r="L35" s="3" t="s">
        <v>1034</v>
      </c>
      <c r="M35" s="9">
        <v>43391.569861111115</v>
      </c>
      <c r="N35" s="9">
        <v>43391.574236111112</v>
      </c>
      <c r="O35" s="3" t="s">
        <v>1073</v>
      </c>
      <c r="P35" s="10">
        <v>4.3760648148148144E-3</v>
      </c>
      <c r="R35" s="11"/>
      <c r="S35" s="11"/>
      <c r="T35" s="11"/>
      <c r="U35" s="11"/>
      <c r="V35" s="11"/>
      <c r="W35" s="11"/>
      <c r="X35" s="11"/>
      <c r="Y35" s="11"/>
    </row>
    <row r="36" spans="1:25" ht="15" customHeight="1" x14ac:dyDescent="0.25">
      <c r="A36" s="3" t="s">
        <v>77</v>
      </c>
      <c r="B36" s="3" t="s">
        <v>20</v>
      </c>
      <c r="C36" s="3">
        <v>1</v>
      </c>
      <c r="D36" s="3" t="s">
        <v>78</v>
      </c>
      <c r="E36" s="30">
        <v>43382.52548611111</v>
      </c>
      <c r="F36" s="5"/>
      <c r="G36" s="5"/>
      <c r="H36" s="5"/>
      <c r="I36" s="3"/>
      <c r="J36" s="3"/>
      <c r="K36" s="3" t="s">
        <v>43</v>
      </c>
      <c r="L36" s="3" t="s">
        <v>1032</v>
      </c>
      <c r="M36" s="9">
        <v>43391.557199074072</v>
      </c>
      <c r="N36" s="9">
        <v>43391.577002314814</v>
      </c>
      <c r="O36" s="3" t="s">
        <v>1074</v>
      </c>
      <c r="P36" s="10">
        <v>1.9798726851851852E-2</v>
      </c>
      <c r="R36" s="11"/>
      <c r="S36" s="11"/>
      <c r="T36" s="11"/>
      <c r="U36" s="11"/>
      <c r="V36" s="11"/>
      <c r="W36" s="11"/>
      <c r="X36" s="11"/>
      <c r="Y36" s="11"/>
    </row>
    <row r="37" spans="1:25" ht="15" customHeight="1" x14ac:dyDescent="0.25">
      <c r="A37" s="3" t="s">
        <v>780</v>
      </c>
      <c r="B37" s="3" t="s">
        <v>21</v>
      </c>
      <c r="C37" s="3">
        <v>7</v>
      </c>
      <c r="D37" s="3" t="s">
        <v>149</v>
      </c>
      <c r="E37" s="30">
        <v>43382.531527777777</v>
      </c>
      <c r="F37" s="5"/>
      <c r="G37" s="5"/>
      <c r="H37" s="5"/>
      <c r="I37" s="3"/>
      <c r="J37" s="3"/>
      <c r="K37" s="3" t="s">
        <v>43</v>
      </c>
      <c r="L37" s="3" t="s">
        <v>1034</v>
      </c>
      <c r="M37" s="9">
        <v>43391.57849537037</v>
      </c>
      <c r="N37" s="9">
        <v>43391.580960648149</v>
      </c>
      <c r="O37" s="3" t="s">
        <v>1075</v>
      </c>
      <c r="P37" s="10">
        <v>2.456423611111111E-3</v>
      </c>
      <c r="R37" s="11"/>
      <c r="S37" s="11"/>
      <c r="T37" s="11"/>
      <c r="U37" s="11"/>
      <c r="V37" s="11"/>
      <c r="W37" s="11"/>
      <c r="X37" s="11"/>
      <c r="Y37" s="11"/>
    </row>
    <row r="38" spans="1:25" ht="15" customHeight="1" x14ac:dyDescent="0.25">
      <c r="A38" s="3" t="s">
        <v>118</v>
      </c>
      <c r="B38" s="3" t="s">
        <v>21</v>
      </c>
      <c r="C38" s="3">
        <v>4</v>
      </c>
      <c r="D38" s="3" t="s">
        <v>84</v>
      </c>
      <c r="E38" s="30">
        <v>43378.618379629632</v>
      </c>
      <c r="F38" s="5"/>
      <c r="G38" s="5"/>
      <c r="H38" s="5"/>
      <c r="I38" s="3"/>
      <c r="J38" s="3"/>
      <c r="K38" s="3" t="s">
        <v>32</v>
      </c>
      <c r="L38" s="3" t="s">
        <v>1076</v>
      </c>
      <c r="M38" s="9">
        <v>43391.576921296299</v>
      </c>
      <c r="N38" s="9">
        <v>43391.581805555557</v>
      </c>
      <c r="O38" s="3" t="s">
        <v>1077</v>
      </c>
      <c r="P38" s="10">
        <v>4.88625E-3</v>
      </c>
      <c r="R38" s="11"/>
      <c r="S38" s="11"/>
      <c r="T38" s="11"/>
      <c r="U38" s="11"/>
      <c r="V38" s="11"/>
      <c r="W38" s="11"/>
      <c r="X38" s="11"/>
      <c r="Y38" s="11"/>
    </row>
    <row r="39" spans="1:25" ht="15" customHeight="1" x14ac:dyDescent="0.25">
      <c r="A39" s="3" t="s">
        <v>104</v>
      </c>
      <c r="B39" s="3" t="s">
        <v>22</v>
      </c>
      <c r="C39" s="3">
        <v>1</v>
      </c>
      <c r="D39" s="3" t="s">
        <v>105</v>
      </c>
      <c r="E39" s="30">
        <v>43382.509363425925</v>
      </c>
      <c r="F39" s="5"/>
      <c r="G39" s="5"/>
      <c r="H39" s="5"/>
      <c r="I39" s="3"/>
      <c r="J39" s="3"/>
      <c r="K39" s="3" t="s">
        <v>32</v>
      </c>
      <c r="L39" s="3" t="s">
        <v>1032</v>
      </c>
      <c r="M39" s="9">
        <v>43391.591597222221</v>
      </c>
      <c r="N39" s="9">
        <v>43391.594212962962</v>
      </c>
      <c r="O39" s="3" t="s">
        <v>1078</v>
      </c>
      <c r="P39" s="10">
        <v>2.6232523148148148E-3</v>
      </c>
      <c r="R39" s="11"/>
      <c r="S39" s="11"/>
      <c r="T39" s="11"/>
      <c r="U39" s="11"/>
      <c r="V39" s="11"/>
      <c r="W39" s="11"/>
      <c r="X39" s="11"/>
      <c r="Y39" s="11"/>
    </row>
    <row r="40" spans="1:25" ht="15" customHeight="1" x14ac:dyDescent="0.25">
      <c r="A40" s="3" t="s">
        <v>62</v>
      </c>
      <c r="B40" s="3" t="s">
        <v>21</v>
      </c>
      <c r="C40" s="3">
        <v>5</v>
      </c>
      <c r="D40" s="3" t="s">
        <v>63</v>
      </c>
      <c r="E40" s="30">
        <v>43382.434328703705</v>
      </c>
      <c r="F40" s="5"/>
      <c r="G40" s="5"/>
      <c r="H40" s="5"/>
      <c r="I40" s="3"/>
      <c r="J40" s="3"/>
      <c r="K40" s="3" t="s">
        <v>32</v>
      </c>
      <c r="L40" s="3" t="s">
        <v>1061</v>
      </c>
      <c r="M40" s="9">
        <v>43391.572511574072</v>
      </c>
      <c r="N40" s="9">
        <v>43391.595821759256</v>
      </c>
      <c r="O40" s="3" t="s">
        <v>1079</v>
      </c>
      <c r="P40" s="10">
        <v>2.3306238425925926E-2</v>
      </c>
      <c r="R40" s="11"/>
      <c r="S40" s="11"/>
      <c r="T40" s="11"/>
      <c r="U40" s="11"/>
      <c r="V40" s="11"/>
      <c r="W40" s="11"/>
      <c r="X40" s="11"/>
      <c r="Y40" s="11"/>
    </row>
    <row r="41" spans="1:25" ht="15" customHeight="1" x14ac:dyDescent="0.25">
      <c r="A41" s="3" t="s">
        <v>80</v>
      </c>
      <c r="B41" s="3" t="s">
        <v>21</v>
      </c>
      <c r="C41" s="3">
        <v>3</v>
      </c>
      <c r="D41" s="3" t="s">
        <v>81</v>
      </c>
      <c r="E41" s="30">
        <v>43382.441458333335</v>
      </c>
      <c r="F41" s="5"/>
      <c r="G41" s="5"/>
      <c r="H41" s="5"/>
      <c r="I41" s="3"/>
      <c r="J41" s="3"/>
      <c r="K41" s="3" t="s">
        <v>32</v>
      </c>
      <c r="L41" s="3" t="s">
        <v>1055</v>
      </c>
      <c r="M41" s="9">
        <v>43391.58556712963</v>
      </c>
      <c r="N41" s="9">
        <v>43391.597233796296</v>
      </c>
      <c r="O41" s="3" t="s">
        <v>1080</v>
      </c>
      <c r="P41" s="10">
        <v>1.166527777777778E-2</v>
      </c>
      <c r="R41" s="11"/>
      <c r="S41" s="11"/>
      <c r="T41" s="11"/>
      <c r="U41" s="11"/>
      <c r="V41" s="11"/>
      <c r="W41" s="11"/>
      <c r="X41" s="11"/>
      <c r="Y41" s="11"/>
    </row>
    <row r="42" spans="1:25" ht="15" customHeight="1" x14ac:dyDescent="0.25">
      <c r="A42" s="3" t="s">
        <v>115</v>
      </c>
      <c r="B42" s="3" t="s">
        <v>22</v>
      </c>
      <c r="C42" s="3">
        <v>1</v>
      </c>
      <c r="D42" s="3" t="s">
        <v>116</v>
      </c>
      <c r="E42" s="30">
        <v>43382.533113425925</v>
      </c>
      <c r="F42" s="5"/>
      <c r="G42" s="5"/>
      <c r="H42" s="5"/>
      <c r="I42" s="3"/>
      <c r="J42" s="3"/>
      <c r="K42" s="3" t="s">
        <v>32</v>
      </c>
      <c r="L42" s="3" t="s">
        <v>1032</v>
      </c>
      <c r="M42" s="9">
        <v>43391.599259259259</v>
      </c>
      <c r="N42" s="9">
        <v>43391.60365740741</v>
      </c>
      <c r="O42" s="3" t="s">
        <v>1038</v>
      </c>
      <c r="P42" s="10">
        <v>4.3887731481481477E-3</v>
      </c>
      <c r="R42" s="11"/>
      <c r="S42" s="11"/>
      <c r="T42" s="11"/>
      <c r="U42" s="11"/>
      <c r="V42" s="11"/>
      <c r="W42" s="11"/>
      <c r="X42" s="11"/>
      <c r="Y42" s="11"/>
    </row>
    <row r="43" spans="1:25" ht="15" customHeight="1" x14ac:dyDescent="0.25">
      <c r="A43" s="3" t="s">
        <v>782</v>
      </c>
      <c r="B43" s="3" t="s">
        <v>21</v>
      </c>
      <c r="C43" s="3">
        <v>16</v>
      </c>
      <c r="D43" s="3" t="s">
        <v>125</v>
      </c>
      <c r="E43" s="30">
        <v>43378.632141203707</v>
      </c>
      <c r="F43" s="5"/>
      <c r="G43" s="5"/>
      <c r="H43" s="5"/>
      <c r="I43" s="3"/>
      <c r="J43" s="3"/>
      <c r="K43" s="3" t="s">
        <v>43</v>
      </c>
      <c r="L43" s="3" t="s">
        <v>1076</v>
      </c>
      <c r="M43" s="9">
        <v>43391.581446759257</v>
      </c>
      <c r="N43" s="9">
        <v>43391.60460648148</v>
      </c>
      <c r="O43" s="3" t="s">
        <v>1081</v>
      </c>
      <c r="P43" s="10">
        <v>2.3164629629629632E-2</v>
      </c>
      <c r="R43" s="11"/>
      <c r="S43" s="11"/>
      <c r="T43" s="11"/>
      <c r="U43" s="11"/>
      <c r="V43" s="11"/>
      <c r="W43" s="11"/>
      <c r="X43" s="11"/>
      <c r="Y43" s="11"/>
    </row>
    <row r="44" spans="1:25" ht="15" customHeight="1" x14ac:dyDescent="0.25">
      <c r="A44" s="3" t="s">
        <v>95</v>
      </c>
      <c r="B44" s="3" t="s">
        <v>21</v>
      </c>
      <c r="C44" s="3">
        <v>3</v>
      </c>
      <c r="D44" s="3" t="s">
        <v>36</v>
      </c>
      <c r="E44" s="30">
        <v>43382.392071759263</v>
      </c>
      <c r="F44" s="5"/>
      <c r="G44" s="5"/>
      <c r="H44" s="5"/>
      <c r="I44" s="3"/>
      <c r="J44" s="3"/>
      <c r="K44" s="3" t="s">
        <v>43</v>
      </c>
      <c r="L44" s="3" t="s">
        <v>1061</v>
      </c>
      <c r="M44" s="9">
        <v>43391.597974537035</v>
      </c>
      <c r="N44" s="9">
        <v>43391.606516203705</v>
      </c>
      <c r="O44" s="3" t="s">
        <v>1082</v>
      </c>
      <c r="P44" s="10">
        <v>8.542731481481481E-3</v>
      </c>
      <c r="R44" s="11"/>
      <c r="S44" s="11"/>
      <c r="T44" s="11"/>
      <c r="U44" s="11"/>
      <c r="V44" s="11"/>
      <c r="W44" s="11"/>
      <c r="X44" s="11"/>
      <c r="Y44" s="11"/>
    </row>
    <row r="45" spans="1:25" ht="15" customHeight="1" x14ac:dyDescent="0.25">
      <c r="A45" s="3" t="s">
        <v>127</v>
      </c>
      <c r="B45" s="3" t="s">
        <v>22</v>
      </c>
      <c r="C45" s="3">
        <v>1</v>
      </c>
      <c r="D45" s="3" t="s">
        <v>128</v>
      </c>
      <c r="E45" s="30">
        <v>43382.534201388888</v>
      </c>
      <c r="F45" s="5"/>
      <c r="G45" s="5"/>
      <c r="H45" s="5"/>
      <c r="I45" s="3"/>
      <c r="J45" s="3"/>
      <c r="K45" s="3" t="s">
        <v>32</v>
      </c>
      <c r="L45" s="3" t="s">
        <v>1032</v>
      </c>
      <c r="M45" s="9">
        <v>43391.609560185185</v>
      </c>
      <c r="N45" s="9">
        <v>43391.612245370372</v>
      </c>
      <c r="O45" s="3" t="s">
        <v>1038</v>
      </c>
      <c r="P45" s="10">
        <v>2.6854629629629628E-3</v>
      </c>
      <c r="R45" s="11"/>
      <c r="S45" s="11"/>
      <c r="T45" s="11"/>
      <c r="U45" s="11"/>
      <c r="V45" s="11"/>
      <c r="W45" s="11"/>
      <c r="X45" s="11"/>
      <c r="Y45" s="11"/>
    </row>
    <row r="46" spans="1:25" ht="15" customHeight="1" x14ac:dyDescent="0.25">
      <c r="A46" s="3" t="s">
        <v>124</v>
      </c>
      <c r="B46" s="3" t="s">
        <v>21</v>
      </c>
      <c r="C46" s="3">
        <v>3</v>
      </c>
      <c r="D46" s="3" t="s">
        <v>125</v>
      </c>
      <c r="E46" s="30">
        <v>43378.63076388889</v>
      </c>
      <c r="F46" s="5"/>
      <c r="G46" s="5"/>
      <c r="H46" s="5"/>
      <c r="I46" s="3"/>
      <c r="J46" s="3"/>
      <c r="K46" s="3" t="s">
        <v>43</v>
      </c>
      <c r="L46" s="3" t="s">
        <v>1034</v>
      </c>
      <c r="M46" s="9">
        <v>43391.611504629633</v>
      </c>
      <c r="N46" s="9">
        <v>43391.616053240738</v>
      </c>
      <c r="O46" s="3" t="s">
        <v>1083</v>
      </c>
      <c r="P46" s="10">
        <v>4.5460069444444437E-3</v>
      </c>
      <c r="R46" s="11"/>
      <c r="S46" s="11"/>
      <c r="T46" s="11"/>
      <c r="U46" s="11"/>
      <c r="V46" s="11"/>
      <c r="W46" s="11"/>
      <c r="X46" s="11"/>
      <c r="Y46" s="11"/>
    </row>
    <row r="47" spans="1:25" ht="15" customHeight="1" x14ac:dyDescent="0.25">
      <c r="A47" s="3" t="s">
        <v>779</v>
      </c>
      <c r="B47" s="3" t="s">
        <v>21</v>
      </c>
      <c r="C47" s="3">
        <v>11</v>
      </c>
      <c r="D47" s="3" t="s">
        <v>40</v>
      </c>
      <c r="E47" s="30">
        <v>43382.428090277775</v>
      </c>
      <c r="F47" s="5"/>
      <c r="G47" s="5"/>
      <c r="H47" s="5"/>
      <c r="I47" s="3"/>
      <c r="J47" s="3"/>
      <c r="K47" s="3" t="s">
        <v>43</v>
      </c>
      <c r="L47" s="3" t="s">
        <v>1076</v>
      </c>
      <c r="M47" s="9">
        <v>43391.607372685183</v>
      </c>
      <c r="N47" s="9">
        <v>43391.622337962966</v>
      </c>
      <c r="O47" s="3" t="s">
        <v>1084</v>
      </c>
      <c r="P47" s="10">
        <v>1.4969479166666666E-2</v>
      </c>
      <c r="R47" s="11"/>
      <c r="S47" s="11"/>
      <c r="T47" s="11"/>
      <c r="U47" s="11"/>
      <c r="V47" s="11"/>
      <c r="W47" s="11"/>
      <c r="X47" s="11"/>
      <c r="Y47" s="11"/>
    </row>
    <row r="48" spans="1:25" ht="15" customHeight="1" x14ac:dyDescent="0.25">
      <c r="A48" s="3" t="s">
        <v>102</v>
      </c>
      <c r="B48" s="3" t="s">
        <v>21</v>
      </c>
      <c r="C48" s="3">
        <v>2</v>
      </c>
      <c r="D48" s="3" t="s">
        <v>36</v>
      </c>
      <c r="E48" s="30">
        <v>43382.386967592596</v>
      </c>
      <c r="F48" s="5"/>
      <c r="G48" s="5"/>
      <c r="H48" s="5"/>
      <c r="I48" s="3"/>
      <c r="J48" s="3"/>
      <c r="K48" s="3" t="s">
        <v>32</v>
      </c>
      <c r="L48" s="3" t="s">
        <v>1034</v>
      </c>
      <c r="M48" s="9">
        <v>43391.617592592593</v>
      </c>
      <c r="N48" s="9">
        <v>43391.628819444442</v>
      </c>
      <c r="O48" s="3" t="s">
        <v>1085</v>
      </c>
      <c r="P48" s="10">
        <v>1.1233460648148149E-2</v>
      </c>
      <c r="R48" s="11"/>
      <c r="S48" s="11"/>
      <c r="T48" s="11"/>
      <c r="U48" s="11"/>
      <c r="V48" s="11"/>
      <c r="W48" s="11"/>
      <c r="X48" s="11"/>
      <c r="Y48" s="11"/>
    </row>
    <row r="49" spans="1:25" ht="15" customHeight="1" x14ac:dyDescent="0.25">
      <c r="A49" s="3" t="s">
        <v>141</v>
      </c>
      <c r="B49" s="3" t="s">
        <v>21</v>
      </c>
      <c r="C49" s="3">
        <v>3</v>
      </c>
      <c r="D49" s="3" t="s">
        <v>142</v>
      </c>
      <c r="E49" s="30">
        <v>43378.626875000002</v>
      </c>
      <c r="F49" s="5"/>
      <c r="G49" s="5"/>
      <c r="H49" s="5"/>
      <c r="I49" s="3"/>
      <c r="J49" s="3"/>
      <c r="K49" s="3" t="s">
        <v>32</v>
      </c>
      <c r="L49" s="3" t="s">
        <v>1034</v>
      </c>
      <c r="M49" s="9">
        <v>43391.631412037037</v>
      </c>
      <c r="N49" s="9">
        <v>43391.633217592593</v>
      </c>
      <c r="O49" s="3" t="s">
        <v>1086</v>
      </c>
      <c r="P49" s="10">
        <v>1.810983796296296E-3</v>
      </c>
      <c r="R49" s="11"/>
      <c r="S49" s="11"/>
      <c r="T49" s="11"/>
      <c r="U49" s="11"/>
      <c r="V49" s="11"/>
      <c r="W49" s="11"/>
      <c r="X49" s="11"/>
      <c r="Y49" s="11"/>
    </row>
    <row r="50" spans="1:25" ht="15" customHeight="1" x14ac:dyDescent="0.25">
      <c r="A50" s="3" t="s">
        <v>87</v>
      </c>
      <c r="B50" s="3" t="s">
        <v>21</v>
      </c>
      <c r="C50" s="3">
        <v>5</v>
      </c>
      <c r="D50" s="3" t="s">
        <v>88</v>
      </c>
      <c r="E50" s="30">
        <v>43382.531053240738</v>
      </c>
      <c r="F50" s="5"/>
      <c r="G50" s="5"/>
      <c r="H50" s="5"/>
      <c r="I50" s="3"/>
      <c r="J50" s="3"/>
      <c r="K50" s="3" t="s">
        <v>32</v>
      </c>
      <c r="L50" s="3" t="s">
        <v>1034</v>
      </c>
      <c r="M50" s="9">
        <v>43391.637175925927</v>
      </c>
      <c r="N50" s="9">
        <v>43391.642152777778</v>
      </c>
      <c r="O50" s="3" t="s">
        <v>1087</v>
      </c>
      <c r="P50" s="10">
        <v>4.9803587962962961E-3</v>
      </c>
      <c r="R50" s="11"/>
      <c r="S50" s="11"/>
      <c r="T50" s="11"/>
      <c r="U50" s="11"/>
      <c r="V50" s="11"/>
      <c r="W50" s="11"/>
      <c r="X50" s="11"/>
      <c r="Y50" s="11"/>
    </row>
    <row r="51" spans="1:25" ht="15" customHeight="1" x14ac:dyDescent="0.25">
      <c r="A51" s="3" t="s">
        <v>35</v>
      </c>
      <c r="B51" s="3" t="s">
        <v>20</v>
      </c>
      <c r="C51" s="3">
        <v>1</v>
      </c>
      <c r="D51" s="3" t="s">
        <v>36</v>
      </c>
      <c r="E51" s="30">
        <v>43384.412488425929</v>
      </c>
      <c r="F51" s="5"/>
      <c r="G51" s="5"/>
      <c r="H51" s="5"/>
      <c r="I51" s="3"/>
      <c r="J51" s="3"/>
      <c r="K51" s="3" t="s">
        <v>32</v>
      </c>
      <c r="L51" s="3" t="s">
        <v>1032</v>
      </c>
      <c r="M51" s="9">
        <v>43391.62363425926</v>
      </c>
      <c r="N51" s="9">
        <v>43391.67386574074</v>
      </c>
      <c r="O51" s="3" t="s">
        <v>1088</v>
      </c>
      <c r="P51" s="10">
        <v>5.0235393518518523E-2</v>
      </c>
      <c r="R51" s="11"/>
      <c r="S51" s="11"/>
      <c r="T51" s="11"/>
      <c r="U51" s="11"/>
      <c r="V51" s="11"/>
      <c r="W51" s="11"/>
      <c r="X51" s="11"/>
      <c r="Y51" s="11"/>
    </row>
    <row r="52" spans="1:25" ht="15" customHeight="1" x14ac:dyDescent="0.25">
      <c r="A52" s="3" t="s">
        <v>122</v>
      </c>
      <c r="B52" s="3" t="s">
        <v>21</v>
      </c>
      <c r="C52" s="3">
        <v>2</v>
      </c>
      <c r="D52" s="3" t="s">
        <v>109</v>
      </c>
      <c r="E52" s="30">
        <v>43382.425000000003</v>
      </c>
      <c r="F52" s="5"/>
      <c r="G52" s="5"/>
      <c r="H52" s="5"/>
      <c r="I52" s="3"/>
      <c r="J52" s="3"/>
      <c r="K52" s="3" t="s">
        <v>32</v>
      </c>
      <c r="L52" s="3" t="s">
        <v>1055</v>
      </c>
      <c r="M52" s="9">
        <v>43391.643946759257</v>
      </c>
      <c r="N52" s="9">
        <v>43391.683240740742</v>
      </c>
      <c r="O52" s="3" t="s">
        <v>1089</v>
      </c>
      <c r="P52" s="10">
        <v>3.9290173611111111E-2</v>
      </c>
      <c r="R52" s="11"/>
      <c r="S52" s="11"/>
      <c r="T52" s="11"/>
      <c r="U52" s="11"/>
      <c r="V52" s="11"/>
    </row>
    <row r="53" spans="1:25" ht="45" customHeight="1" x14ac:dyDescent="0.25">
      <c r="A53" s="3" t="s">
        <v>1090</v>
      </c>
      <c r="B53" s="3" t="s">
        <v>21</v>
      </c>
      <c r="C53" s="3">
        <v>2</v>
      </c>
      <c r="D53" s="3" t="s">
        <v>280</v>
      </c>
      <c r="E53" s="30">
        <v>43377.540682870371</v>
      </c>
      <c r="F53" s="5">
        <v>43369.579687500001</v>
      </c>
      <c r="G53" s="5">
        <v>43377.540578703702</v>
      </c>
      <c r="H53" s="5" t="s">
        <v>41</v>
      </c>
      <c r="I53" s="3" t="s">
        <v>1091</v>
      </c>
      <c r="J53" s="3" t="s">
        <v>1092</v>
      </c>
      <c r="K53" s="3" t="s">
        <v>32</v>
      </c>
      <c r="L53" s="3" t="s">
        <v>1055</v>
      </c>
      <c r="M53" s="9">
        <v>43391.685567129629</v>
      </c>
      <c r="N53" s="9">
        <v>43391.701388888891</v>
      </c>
      <c r="O53" s="3" t="s">
        <v>1093</v>
      </c>
      <c r="P53" s="10">
        <v>1.5827326388888889E-2</v>
      </c>
      <c r="R53" s="11"/>
      <c r="S53" s="11"/>
      <c r="T53" s="11"/>
      <c r="U53" s="11"/>
      <c r="V53" s="11"/>
    </row>
    <row r="54" spans="1:25" ht="15" customHeight="1" x14ac:dyDescent="0.25">
      <c r="A54" s="3" t="s">
        <v>1094</v>
      </c>
      <c r="B54" s="3" t="s">
        <v>21</v>
      </c>
      <c r="C54" s="3">
        <v>11</v>
      </c>
      <c r="D54" s="3" t="s">
        <v>47</v>
      </c>
      <c r="E54" s="30">
        <v>43382.437905092593</v>
      </c>
      <c r="F54" s="5"/>
      <c r="G54" s="5"/>
      <c r="H54" s="5"/>
      <c r="I54" s="3"/>
      <c r="J54" s="3"/>
      <c r="K54" s="3" t="s">
        <v>32</v>
      </c>
      <c r="L54" s="3" t="s">
        <v>1055</v>
      </c>
      <c r="M54" s="9">
        <v>43391.734525462962</v>
      </c>
      <c r="N54" s="9">
        <v>43391.740983796299</v>
      </c>
      <c r="O54" s="3" t="s">
        <v>1095</v>
      </c>
      <c r="P54" s="10">
        <v>6.4584375000000006E-3</v>
      </c>
      <c r="R54" s="11"/>
      <c r="S54" s="11"/>
      <c r="T54" s="11"/>
      <c r="U54" s="11"/>
      <c r="V54" s="11"/>
    </row>
    <row r="55" spans="1:25" ht="15" customHeight="1" x14ac:dyDescent="0.25">
      <c r="A55" s="3" t="s">
        <v>130</v>
      </c>
      <c r="B55" s="3" t="s">
        <v>21</v>
      </c>
      <c r="C55" s="3">
        <v>6</v>
      </c>
      <c r="D55" s="3" t="s">
        <v>40</v>
      </c>
      <c r="E55" s="30">
        <v>43382.455034722225</v>
      </c>
      <c r="F55" s="5"/>
      <c r="G55" s="5"/>
      <c r="H55" s="5"/>
      <c r="I55" s="3"/>
      <c r="J55" s="3"/>
      <c r="K55" s="3" t="s">
        <v>43</v>
      </c>
      <c r="L55" s="3" t="s">
        <v>1055</v>
      </c>
      <c r="M55" s="9">
        <v>43391.742326388892</v>
      </c>
      <c r="N55" s="9">
        <v>43391.746724537035</v>
      </c>
      <c r="O55" s="3" t="s">
        <v>1096</v>
      </c>
      <c r="P55" s="10">
        <v>4.4079861111111117E-3</v>
      </c>
      <c r="R55" s="11"/>
      <c r="S55" s="11"/>
      <c r="T55" s="11"/>
      <c r="U55" s="11"/>
      <c r="V55" s="11"/>
    </row>
    <row r="56" spans="1:25" ht="15" customHeight="1" x14ac:dyDescent="0.25">
      <c r="A56" s="3" t="s">
        <v>97</v>
      </c>
      <c r="B56" s="3" t="s">
        <v>21</v>
      </c>
      <c r="C56" s="3">
        <v>10</v>
      </c>
      <c r="D56" s="3" t="s">
        <v>47</v>
      </c>
      <c r="E56" s="30">
        <v>43382.441006944442</v>
      </c>
      <c r="F56" s="5"/>
      <c r="G56" s="5"/>
      <c r="H56" s="5"/>
      <c r="I56" s="3"/>
      <c r="J56" s="3"/>
      <c r="K56" s="3" t="s">
        <v>32</v>
      </c>
      <c r="L56" s="3" t="s">
        <v>1055</v>
      </c>
      <c r="M56" s="9">
        <v>43391.751979166664</v>
      </c>
      <c r="N56" s="9">
        <v>43391.756701388891</v>
      </c>
      <c r="O56" s="3" t="s">
        <v>1097</v>
      </c>
      <c r="P56" s="10">
        <v>4.7238657407407411E-3</v>
      </c>
      <c r="R56" s="11"/>
      <c r="S56" s="11"/>
      <c r="T56" s="11"/>
      <c r="U56" s="11"/>
      <c r="V56" s="11"/>
    </row>
    <row r="57" spans="1:25" ht="15" customHeight="1" x14ac:dyDescent="0.25">
      <c r="A57" s="3" t="s">
        <v>771</v>
      </c>
      <c r="B57" s="3" t="s">
        <v>21</v>
      </c>
      <c r="C57" s="3">
        <v>5</v>
      </c>
      <c r="D57" s="3" t="s">
        <v>36</v>
      </c>
      <c r="E57" s="30">
        <v>43378.625462962962</v>
      </c>
      <c r="F57" s="5"/>
      <c r="G57" s="5"/>
      <c r="H57" s="5"/>
      <c r="I57" s="3"/>
      <c r="J57" s="3"/>
      <c r="K57" s="3" t="s">
        <v>43</v>
      </c>
      <c r="L57" s="3" t="s">
        <v>1061</v>
      </c>
      <c r="M57" s="9">
        <v>43392.380370370367</v>
      </c>
      <c r="N57" s="9">
        <v>43392.395312499997</v>
      </c>
      <c r="O57" s="3" t="s">
        <v>1098</v>
      </c>
      <c r="P57" s="10">
        <v>1.4938750000000001E-2</v>
      </c>
      <c r="R57" s="11"/>
      <c r="S57" s="11"/>
      <c r="T57" s="11"/>
      <c r="U57" s="11"/>
      <c r="V57" s="11"/>
    </row>
    <row r="58" spans="1:25" ht="15" customHeight="1" x14ac:dyDescent="0.25">
      <c r="A58" s="3" t="s">
        <v>132</v>
      </c>
      <c r="B58" s="3" t="s">
        <v>21</v>
      </c>
      <c r="C58" s="3">
        <v>2</v>
      </c>
      <c r="D58" s="3" t="s">
        <v>47</v>
      </c>
      <c r="E58" s="30">
        <v>43382.44253472222</v>
      </c>
      <c r="F58" s="5"/>
      <c r="G58" s="5"/>
      <c r="H58" s="5"/>
      <c r="I58" s="3"/>
      <c r="J58" s="3"/>
      <c r="K58" s="3" t="s">
        <v>43</v>
      </c>
      <c r="L58" s="3" t="s">
        <v>1046</v>
      </c>
      <c r="M58" s="9">
        <v>43392.391851851855</v>
      </c>
      <c r="N58" s="9">
        <v>43392.400833333333</v>
      </c>
      <c r="O58" s="3" t="s">
        <v>1099</v>
      </c>
      <c r="P58" s="10">
        <v>8.9819791666666659E-3</v>
      </c>
      <c r="R58" s="11"/>
      <c r="S58" s="11"/>
      <c r="T58" s="11"/>
      <c r="U58" s="11"/>
      <c r="V58" s="11"/>
    </row>
    <row r="59" spans="1:25" ht="15" customHeight="1" x14ac:dyDescent="0.25">
      <c r="A59" s="3" t="s">
        <v>65</v>
      </c>
      <c r="B59" s="3" t="s">
        <v>21</v>
      </c>
      <c r="C59" s="3">
        <v>7</v>
      </c>
      <c r="D59" s="3" t="s">
        <v>40</v>
      </c>
      <c r="E59" s="30">
        <v>43382.459108796298</v>
      </c>
      <c r="F59" s="5"/>
      <c r="G59" s="5"/>
      <c r="H59" s="5"/>
      <c r="I59" s="3"/>
      <c r="J59" s="3"/>
      <c r="K59" s="3" t="s">
        <v>32</v>
      </c>
      <c r="L59" s="3" t="s">
        <v>1055</v>
      </c>
      <c r="M59" s="9">
        <v>43392.406400462962</v>
      </c>
      <c r="N59" s="9">
        <v>43392.408182870371</v>
      </c>
      <c r="O59" s="3" t="s">
        <v>1100</v>
      </c>
      <c r="P59" s="10">
        <v>1.778252314814815E-3</v>
      </c>
      <c r="R59" s="11"/>
      <c r="S59" s="11"/>
      <c r="T59" s="11"/>
      <c r="U59" s="11"/>
      <c r="V59" s="11"/>
    </row>
    <row r="60" spans="1:25" ht="15" customHeight="1" x14ac:dyDescent="0.25">
      <c r="A60" s="3" t="s">
        <v>214</v>
      </c>
      <c r="B60" s="3" t="s">
        <v>21</v>
      </c>
      <c r="C60" s="3">
        <v>3</v>
      </c>
      <c r="D60" s="3" t="s">
        <v>215</v>
      </c>
      <c r="E60" s="30">
        <v>43382.558009259257</v>
      </c>
      <c r="F60" s="5"/>
      <c r="G60" s="5"/>
      <c r="H60" s="5"/>
      <c r="I60" s="3"/>
      <c r="J60" s="3"/>
      <c r="K60" s="3" t="s">
        <v>32</v>
      </c>
      <c r="L60" s="3" t="s">
        <v>1046</v>
      </c>
      <c r="M60" s="9">
        <v>43392.410532407404</v>
      </c>
      <c r="N60" s="9">
        <v>43392.410601851851</v>
      </c>
      <c r="O60" s="3" t="s">
        <v>1101</v>
      </c>
      <c r="P60" s="10">
        <v>6.3831018518518512E-5</v>
      </c>
      <c r="R60" s="11"/>
      <c r="S60" s="11"/>
      <c r="T60" s="11"/>
      <c r="U60" s="11"/>
      <c r="V60" s="11"/>
    </row>
    <row r="61" spans="1:25" ht="15" customHeight="1" x14ac:dyDescent="0.25">
      <c r="A61" s="3" t="s">
        <v>153</v>
      </c>
      <c r="B61" s="3" t="s">
        <v>21</v>
      </c>
      <c r="C61" s="3">
        <v>9</v>
      </c>
      <c r="D61" s="3" t="s">
        <v>154</v>
      </c>
      <c r="E61" s="30">
        <v>43382.492743055554</v>
      </c>
      <c r="F61" s="5"/>
      <c r="G61" s="5"/>
      <c r="H61" s="5"/>
      <c r="I61" s="3"/>
      <c r="J61" s="3"/>
      <c r="K61" s="3" t="s">
        <v>32</v>
      </c>
      <c r="L61" s="3" t="s">
        <v>1061</v>
      </c>
      <c r="M61" s="9">
        <v>43392.410104166665</v>
      </c>
      <c r="N61" s="9">
        <v>43392.414803240739</v>
      </c>
      <c r="O61" s="3" t="s">
        <v>1102</v>
      </c>
      <c r="P61" s="10">
        <v>4.7016087962962966E-3</v>
      </c>
      <c r="R61" s="11"/>
      <c r="S61" s="11"/>
      <c r="T61" s="11"/>
      <c r="U61" s="11"/>
      <c r="V61" s="11"/>
    </row>
    <row r="62" spans="1:25" ht="15" customHeight="1" x14ac:dyDescent="0.25">
      <c r="A62" s="3" t="s">
        <v>209</v>
      </c>
      <c r="B62" s="3" t="s">
        <v>21</v>
      </c>
      <c r="C62" s="3">
        <v>4</v>
      </c>
      <c r="D62" s="3" t="s">
        <v>84</v>
      </c>
      <c r="E62" s="30">
        <v>43382.560995370368</v>
      </c>
      <c r="F62" s="5"/>
      <c r="G62" s="5"/>
      <c r="H62" s="5"/>
      <c r="I62" s="3"/>
      <c r="J62" s="3"/>
      <c r="K62" s="3" t="s">
        <v>32</v>
      </c>
      <c r="L62" s="3" t="s">
        <v>1046</v>
      </c>
      <c r="M62" s="9">
        <v>43392.415682870371</v>
      </c>
      <c r="N62" s="9">
        <v>43392.425219907411</v>
      </c>
      <c r="O62" s="3" t="s">
        <v>1103</v>
      </c>
      <c r="P62" s="10">
        <v>9.5372916666666679E-3</v>
      </c>
      <c r="R62" s="11"/>
      <c r="S62" s="11"/>
      <c r="T62" s="11"/>
      <c r="U62" s="11"/>
      <c r="V62" s="11"/>
    </row>
    <row r="63" spans="1:25" ht="15" customHeight="1" x14ac:dyDescent="0.25">
      <c r="A63" s="3" t="s">
        <v>46</v>
      </c>
      <c r="B63" s="3" t="s">
        <v>21</v>
      </c>
      <c r="C63" s="3">
        <v>7</v>
      </c>
      <c r="D63" s="3" t="s">
        <v>47</v>
      </c>
      <c r="E63" s="30">
        <v>43382.439502314817</v>
      </c>
      <c r="F63" s="5"/>
      <c r="G63" s="5"/>
      <c r="H63" s="5"/>
      <c r="I63" s="3"/>
      <c r="J63" s="3"/>
      <c r="K63" s="3" t="s">
        <v>32</v>
      </c>
      <c r="L63" s="3" t="s">
        <v>1055</v>
      </c>
      <c r="M63" s="9">
        <v>43392.416527777779</v>
      </c>
      <c r="N63" s="9">
        <v>43392.439305555556</v>
      </c>
      <c r="O63" s="3" t="s">
        <v>1104</v>
      </c>
      <c r="P63" s="10">
        <v>2.277969907407407E-2</v>
      </c>
      <c r="R63" s="11"/>
      <c r="S63" s="11"/>
      <c r="T63" s="11"/>
      <c r="U63" s="11"/>
      <c r="V63" s="11"/>
    </row>
    <row r="64" spans="1:25" ht="15" customHeight="1" x14ac:dyDescent="0.25">
      <c r="A64" s="3" t="s">
        <v>163</v>
      </c>
      <c r="B64" s="3" t="s">
        <v>20</v>
      </c>
      <c r="C64" s="3">
        <v>1</v>
      </c>
      <c r="D64" s="3" t="s">
        <v>164</v>
      </c>
      <c r="E64" s="30">
        <v>43378.375625000001</v>
      </c>
      <c r="F64" s="5">
        <v>43377.680486111109</v>
      </c>
      <c r="G64" s="5">
        <v>43378.375474537039</v>
      </c>
      <c r="H64" s="5" t="s">
        <v>150</v>
      </c>
      <c r="I64" s="3" t="s">
        <v>165</v>
      </c>
      <c r="J64" s="3"/>
      <c r="K64" s="3" t="s">
        <v>32</v>
      </c>
      <c r="L64" s="3" t="s">
        <v>1061</v>
      </c>
      <c r="M64" s="9">
        <v>43392.417314814818</v>
      </c>
      <c r="N64" s="9">
        <v>43392.448564814818</v>
      </c>
      <c r="O64" s="3" t="s">
        <v>1105</v>
      </c>
      <c r="P64" s="10">
        <v>3.1251643518518522E-2</v>
      </c>
      <c r="R64" s="11"/>
      <c r="S64" s="11"/>
      <c r="T64" s="11"/>
      <c r="U64" s="11"/>
      <c r="V64" s="11"/>
    </row>
    <row r="65" spans="1:22" ht="15" customHeight="1" x14ac:dyDescent="0.25">
      <c r="A65" s="3" t="s">
        <v>148</v>
      </c>
      <c r="B65" s="3" t="s">
        <v>20</v>
      </c>
      <c r="C65" s="3">
        <v>1</v>
      </c>
      <c r="D65" s="3" t="s">
        <v>149</v>
      </c>
      <c r="E65" s="30">
        <v>43378.613842592589</v>
      </c>
      <c r="F65" s="5">
        <v>43391.470960648148</v>
      </c>
      <c r="G65" s="5">
        <v>43392.373495370368</v>
      </c>
      <c r="H65" s="5" t="s">
        <v>150</v>
      </c>
      <c r="I65" s="3" t="s">
        <v>151</v>
      </c>
      <c r="J65" s="3"/>
      <c r="K65" s="3" t="s">
        <v>32</v>
      </c>
      <c r="L65" s="3" t="s">
        <v>1055</v>
      </c>
      <c r="M65" s="9">
        <v>43392.4450462963</v>
      </c>
      <c r="N65" s="9">
        <v>43392.463217592594</v>
      </c>
      <c r="O65" s="3" t="s">
        <v>1106</v>
      </c>
      <c r="P65" s="10">
        <v>1.8165069444444442E-2</v>
      </c>
      <c r="R65" s="11"/>
      <c r="S65" s="11"/>
      <c r="T65" s="11"/>
      <c r="U65" s="11"/>
      <c r="V65" s="11"/>
    </row>
    <row r="66" spans="1:22" ht="15" customHeight="1" x14ac:dyDescent="0.25">
      <c r="A66" s="3" t="s">
        <v>174</v>
      </c>
      <c r="B66" s="3" t="s">
        <v>22</v>
      </c>
      <c r="C66" s="3">
        <v>1</v>
      </c>
      <c r="D66" s="3" t="s">
        <v>175</v>
      </c>
      <c r="E66" s="30">
        <v>43382.562060185184</v>
      </c>
      <c r="F66" s="5"/>
      <c r="G66" s="5"/>
      <c r="H66" s="5"/>
      <c r="I66" s="3"/>
      <c r="J66" s="3"/>
      <c r="K66" s="3" t="s">
        <v>32</v>
      </c>
      <c r="L66" s="3" t="s">
        <v>1061</v>
      </c>
      <c r="M66" s="9">
        <v>43392.465324074074</v>
      </c>
      <c r="N66" s="9">
        <v>43392.466956018521</v>
      </c>
      <c r="O66" s="3" t="s">
        <v>1107</v>
      </c>
      <c r="P66" s="10">
        <v>1.633553240740741E-3</v>
      </c>
      <c r="R66" s="11"/>
      <c r="S66" s="11"/>
      <c r="T66" s="11"/>
      <c r="U66" s="11"/>
      <c r="V66" s="11"/>
    </row>
    <row r="67" spans="1:22" ht="15" customHeight="1" x14ac:dyDescent="0.25">
      <c r="A67" s="3" t="s">
        <v>218</v>
      </c>
      <c r="B67" s="3" t="s">
        <v>21</v>
      </c>
      <c r="C67" s="3">
        <v>8</v>
      </c>
      <c r="D67" s="3" t="s">
        <v>40</v>
      </c>
      <c r="E67" s="30">
        <v>43383.390081018515</v>
      </c>
      <c r="F67" s="5"/>
      <c r="G67" s="5"/>
      <c r="H67" s="5"/>
      <c r="I67" s="3"/>
      <c r="J67" s="3"/>
      <c r="K67" s="3" t="s">
        <v>43</v>
      </c>
      <c r="L67" s="3" t="s">
        <v>1046</v>
      </c>
      <c r="M67" s="9">
        <v>43392.470891203702</v>
      </c>
      <c r="N67" s="9">
        <v>43392.470983796295</v>
      </c>
      <c r="O67" s="3" t="s">
        <v>1108</v>
      </c>
      <c r="P67" s="10">
        <v>9.2592592592592588E-5</v>
      </c>
      <c r="R67" s="11"/>
      <c r="S67" s="11"/>
      <c r="T67" s="11"/>
      <c r="U67" s="11"/>
      <c r="V67" s="11"/>
    </row>
    <row r="68" spans="1:22" ht="15" customHeight="1" x14ac:dyDescent="0.25">
      <c r="A68" s="3" t="s">
        <v>1109</v>
      </c>
      <c r="B68" s="3" t="s">
        <v>22</v>
      </c>
      <c r="C68" s="3">
        <v>1</v>
      </c>
      <c r="D68" s="3" t="s">
        <v>159</v>
      </c>
      <c r="E68" s="30">
        <v>43382.474664351852</v>
      </c>
      <c r="F68" s="5"/>
      <c r="G68" s="5"/>
      <c r="H68" s="5"/>
      <c r="I68" s="3"/>
      <c r="J68" s="3"/>
      <c r="K68" s="3" t="s">
        <v>32</v>
      </c>
      <c r="L68" s="3" t="s">
        <v>1061</v>
      </c>
      <c r="M68" s="9">
        <v>43392.467407407406</v>
      </c>
      <c r="N68" s="9">
        <v>43392.474143518521</v>
      </c>
      <c r="O68" s="3" t="s">
        <v>1110</v>
      </c>
      <c r="P68" s="10">
        <v>6.7408796296296288E-3</v>
      </c>
      <c r="R68" s="11"/>
      <c r="S68" s="11"/>
      <c r="T68" s="11"/>
      <c r="U68" s="11"/>
      <c r="V68" s="11"/>
    </row>
    <row r="69" spans="1:22" ht="15" customHeight="1" x14ac:dyDescent="0.25">
      <c r="A69" s="3" t="s">
        <v>184</v>
      </c>
      <c r="B69" s="3" t="s">
        <v>22</v>
      </c>
      <c r="C69" s="3">
        <v>1</v>
      </c>
      <c r="D69" s="3" t="s">
        <v>159</v>
      </c>
      <c r="E69" s="30">
        <v>43382.478530092594</v>
      </c>
      <c r="F69" s="5"/>
      <c r="G69" s="5"/>
      <c r="H69" s="5"/>
      <c r="I69" s="3"/>
      <c r="J69" s="3"/>
      <c r="K69" s="3" t="s">
        <v>32</v>
      </c>
      <c r="L69" s="3" t="s">
        <v>1061</v>
      </c>
      <c r="M69" s="9">
        <v>43392.474664351852</v>
      </c>
      <c r="N69" s="9">
        <v>43392.478518518517</v>
      </c>
      <c r="O69" s="3" t="s">
        <v>1111</v>
      </c>
      <c r="P69" s="10">
        <v>3.8558449074074072E-3</v>
      </c>
      <c r="R69" s="11"/>
      <c r="S69" s="11"/>
      <c r="T69" s="11"/>
      <c r="U69" s="11"/>
      <c r="V69" s="11"/>
    </row>
    <row r="70" spans="1:22" ht="15" customHeight="1" x14ac:dyDescent="0.25">
      <c r="A70" s="3" t="s">
        <v>188</v>
      </c>
      <c r="B70" s="3" t="s">
        <v>21</v>
      </c>
      <c r="C70" s="3">
        <v>3</v>
      </c>
      <c r="D70" s="3" t="s">
        <v>149</v>
      </c>
      <c r="E70" s="30">
        <v>43383.388599537036</v>
      </c>
      <c r="F70" s="5"/>
      <c r="G70" s="5"/>
      <c r="H70" s="5"/>
      <c r="I70" s="3"/>
      <c r="J70" s="3"/>
      <c r="K70" s="3" t="s">
        <v>43</v>
      </c>
      <c r="L70" s="3" t="s">
        <v>1046</v>
      </c>
      <c r="M70" s="9">
        <v>43392.473287037035</v>
      </c>
      <c r="N70" s="9">
        <v>43392.478634259256</v>
      </c>
      <c r="O70" s="3" t="s">
        <v>1112</v>
      </c>
      <c r="P70" s="10">
        <v>5.3447569444444445E-3</v>
      </c>
      <c r="R70" s="11"/>
      <c r="S70" s="11"/>
      <c r="T70" s="11"/>
      <c r="U70" s="11"/>
      <c r="V70" s="11"/>
    </row>
    <row r="71" spans="1:22" ht="15" customHeight="1" x14ac:dyDescent="0.25">
      <c r="A71" s="3" t="s">
        <v>156</v>
      </c>
      <c r="B71" s="3" t="s">
        <v>21</v>
      </c>
      <c r="C71" s="3">
        <v>9</v>
      </c>
      <c r="D71" s="3" t="s">
        <v>149</v>
      </c>
      <c r="E71" s="30">
        <v>43382.570393518516</v>
      </c>
      <c r="F71" s="5"/>
      <c r="G71" s="5"/>
      <c r="H71" s="5"/>
      <c r="I71" s="3"/>
      <c r="J71" s="3"/>
      <c r="K71" s="3" t="s">
        <v>43</v>
      </c>
      <c r="L71" s="3" t="s">
        <v>1055</v>
      </c>
      <c r="M71" s="9">
        <v>43392.477071759262</v>
      </c>
      <c r="N71" s="9">
        <v>43392.481620370374</v>
      </c>
      <c r="O71" s="3" t="s">
        <v>1113</v>
      </c>
      <c r="P71" s="10">
        <v>4.5526388888888882E-3</v>
      </c>
      <c r="R71" s="11"/>
      <c r="S71" s="11"/>
      <c r="T71" s="11"/>
      <c r="U71" s="11"/>
      <c r="V71" s="11"/>
    </row>
    <row r="72" spans="1:22" ht="15" customHeight="1" x14ac:dyDescent="0.25">
      <c r="A72" s="3" t="s">
        <v>158</v>
      </c>
      <c r="B72" s="3" t="s">
        <v>22</v>
      </c>
      <c r="C72" s="3">
        <v>1</v>
      </c>
      <c r="D72" s="3" t="s">
        <v>159</v>
      </c>
      <c r="E72" s="30">
        <v>43382.48159722222</v>
      </c>
      <c r="F72" s="5"/>
      <c r="G72" s="5"/>
      <c r="H72" s="5"/>
      <c r="I72" s="3"/>
      <c r="J72" s="3"/>
      <c r="K72" s="3" t="s">
        <v>32</v>
      </c>
      <c r="L72" s="3" t="s">
        <v>1061</v>
      </c>
      <c r="M72" s="9">
        <v>43392.480069444442</v>
      </c>
      <c r="N72" s="9">
        <v>43392.483136574076</v>
      </c>
      <c r="O72" s="3" t="s">
        <v>1114</v>
      </c>
      <c r="P72" s="10">
        <v>3.0647222222222222E-3</v>
      </c>
      <c r="R72" s="11"/>
      <c r="S72" s="11"/>
      <c r="T72" s="11"/>
      <c r="U72" s="11"/>
      <c r="V72" s="11"/>
    </row>
    <row r="73" spans="1:22" ht="15" customHeight="1" x14ac:dyDescent="0.25">
      <c r="A73" s="3" t="s">
        <v>1115</v>
      </c>
      <c r="B73" s="3" t="s">
        <v>22</v>
      </c>
      <c r="C73" s="3">
        <v>1</v>
      </c>
      <c r="D73" s="3" t="s">
        <v>159</v>
      </c>
      <c r="E73" s="30">
        <v>43382.4844212963</v>
      </c>
      <c r="F73" s="5"/>
      <c r="G73" s="5"/>
      <c r="H73" s="5"/>
      <c r="I73" s="3"/>
      <c r="J73" s="3"/>
      <c r="K73" s="3" t="s">
        <v>32</v>
      </c>
      <c r="L73" s="3" t="s">
        <v>1061</v>
      </c>
      <c r="M73" s="9">
        <v>43392.483622685184</v>
      </c>
      <c r="N73" s="9">
        <v>43392.487442129626</v>
      </c>
      <c r="O73" s="3" t="s">
        <v>1116</v>
      </c>
      <c r="P73" s="10">
        <v>3.8155092592592594E-3</v>
      </c>
      <c r="R73" s="11"/>
      <c r="S73" s="11"/>
      <c r="T73" s="11"/>
      <c r="U73" s="11"/>
      <c r="V73" s="11"/>
    </row>
    <row r="74" spans="1:22" ht="15" customHeight="1" x14ac:dyDescent="0.25">
      <c r="A74" s="3" t="s">
        <v>1117</v>
      </c>
      <c r="B74" s="3" t="s">
        <v>22</v>
      </c>
      <c r="C74" s="3">
        <v>1</v>
      </c>
      <c r="D74" s="3" t="s">
        <v>159</v>
      </c>
      <c r="E74" s="30">
        <v>43382.447337962964</v>
      </c>
      <c r="F74" s="5"/>
      <c r="G74" s="5"/>
      <c r="H74" s="5"/>
      <c r="I74" s="3"/>
      <c r="J74" s="3"/>
      <c r="K74" s="3" t="s">
        <v>32</v>
      </c>
      <c r="L74" s="3" t="s">
        <v>1061</v>
      </c>
      <c r="M74" s="9">
        <v>43392.452048611114</v>
      </c>
      <c r="N74" s="9">
        <v>43392.50922453704</v>
      </c>
      <c r="O74" s="3" t="s">
        <v>1118</v>
      </c>
      <c r="P74" s="10">
        <v>5.7176412037037043E-2</v>
      </c>
      <c r="R74" s="11"/>
      <c r="S74" s="11"/>
      <c r="T74" s="11"/>
      <c r="U74" s="11"/>
      <c r="V74" s="11"/>
    </row>
    <row r="75" spans="1:22" ht="15" customHeight="1" x14ac:dyDescent="0.25">
      <c r="A75" s="3" t="s">
        <v>203</v>
      </c>
      <c r="B75" s="3" t="s">
        <v>21</v>
      </c>
      <c r="C75" s="3">
        <v>8</v>
      </c>
      <c r="D75" s="3" t="s">
        <v>40</v>
      </c>
      <c r="E75" s="30">
        <v>43382.679525462961</v>
      </c>
      <c r="F75" s="5"/>
      <c r="G75" s="5"/>
      <c r="H75" s="5"/>
      <c r="I75" s="3"/>
      <c r="J75" s="3"/>
      <c r="K75" s="3" t="s">
        <v>43</v>
      </c>
      <c r="L75" s="3" t="s">
        <v>1046</v>
      </c>
      <c r="M75" s="9">
        <v>43392.509479166663</v>
      </c>
      <c r="N75" s="9">
        <v>43392.521412037036</v>
      </c>
      <c r="O75" s="3" t="s">
        <v>1119</v>
      </c>
      <c r="P75" s="10">
        <v>1.1927673611111111E-2</v>
      </c>
      <c r="R75" s="11"/>
      <c r="S75" s="11"/>
      <c r="T75" s="11"/>
      <c r="U75" s="11"/>
      <c r="V75" s="11"/>
    </row>
    <row r="76" spans="1:22" ht="15" customHeight="1" x14ac:dyDescent="0.25">
      <c r="A76" s="3" t="s">
        <v>223</v>
      </c>
      <c r="B76" s="3" t="s">
        <v>21</v>
      </c>
      <c r="C76" s="3">
        <v>5</v>
      </c>
      <c r="D76" s="3" t="s">
        <v>51</v>
      </c>
      <c r="E76" s="30">
        <v>43382.573020833333</v>
      </c>
      <c r="F76" s="5"/>
      <c r="G76" s="5"/>
      <c r="H76" s="5"/>
      <c r="I76" s="3"/>
      <c r="J76" s="3"/>
      <c r="K76" s="3" t="s">
        <v>32</v>
      </c>
      <c r="L76" s="3" t="s">
        <v>1055</v>
      </c>
      <c r="M76" s="9">
        <v>43392.50072916667</v>
      </c>
      <c r="N76" s="9">
        <v>43392.530231481483</v>
      </c>
      <c r="O76" s="3" t="s">
        <v>1120</v>
      </c>
      <c r="P76" s="10">
        <v>2.9502893518518519E-2</v>
      </c>
      <c r="R76" s="11"/>
      <c r="S76" s="11"/>
      <c r="T76" s="11"/>
      <c r="U76" s="11"/>
      <c r="V76" s="11"/>
    </row>
    <row r="77" spans="1:22" ht="15" customHeight="1" x14ac:dyDescent="0.25">
      <c r="A77" s="3" t="s">
        <v>190</v>
      </c>
      <c r="B77" s="3" t="s">
        <v>21</v>
      </c>
      <c r="C77" s="3">
        <v>5</v>
      </c>
      <c r="D77" s="3" t="s">
        <v>149</v>
      </c>
      <c r="E77" s="30">
        <v>43383.408275462964</v>
      </c>
      <c r="F77" s="5"/>
      <c r="G77" s="5"/>
      <c r="H77" s="5"/>
      <c r="I77" s="3"/>
      <c r="J77" s="3"/>
      <c r="K77" s="3" t="s">
        <v>43</v>
      </c>
      <c r="L77" s="3" t="s">
        <v>1061</v>
      </c>
      <c r="M77" s="9">
        <v>43392.531875000001</v>
      </c>
      <c r="N77" s="9">
        <v>43392.54184027778</v>
      </c>
      <c r="O77" s="3" t="s">
        <v>1121</v>
      </c>
      <c r="P77" s="10">
        <v>9.9670601851851847E-3</v>
      </c>
      <c r="R77" s="11"/>
      <c r="S77" s="11"/>
      <c r="T77" s="11"/>
      <c r="U77" s="11"/>
      <c r="V77" s="11"/>
    </row>
    <row r="78" spans="1:22" ht="15" customHeight="1" x14ac:dyDescent="0.25">
      <c r="A78" s="3" t="s">
        <v>186</v>
      </c>
      <c r="B78" s="3" t="s">
        <v>21</v>
      </c>
      <c r="C78" s="3">
        <v>7</v>
      </c>
      <c r="D78" s="3" t="s">
        <v>149</v>
      </c>
      <c r="E78" s="30">
        <v>43382.575520833336</v>
      </c>
      <c r="F78" s="5"/>
      <c r="G78" s="5"/>
      <c r="H78" s="5"/>
      <c r="I78" s="3"/>
      <c r="J78" s="3"/>
      <c r="K78" s="3" t="s">
        <v>43</v>
      </c>
      <c r="L78" s="3" t="s">
        <v>1055</v>
      </c>
      <c r="M78" s="9">
        <v>43392.534537037034</v>
      </c>
      <c r="N78" s="9">
        <v>43392.558796296296</v>
      </c>
      <c r="O78" s="3" t="s">
        <v>1122</v>
      </c>
      <c r="P78" s="10">
        <v>2.4263182870370371E-2</v>
      </c>
      <c r="R78" s="11"/>
      <c r="S78" s="11"/>
      <c r="T78" s="11"/>
      <c r="U78" s="11"/>
      <c r="V78" s="11"/>
    </row>
    <row r="79" spans="1:22" ht="15" customHeight="1" x14ac:dyDescent="0.25">
      <c r="A79" s="3" t="s">
        <v>204</v>
      </c>
      <c r="B79" s="3" t="s">
        <v>21</v>
      </c>
      <c r="C79" s="3">
        <v>4</v>
      </c>
      <c r="D79" s="3" t="s">
        <v>71</v>
      </c>
      <c r="E79" s="30">
        <v>43383.445335648146</v>
      </c>
      <c r="F79" s="5"/>
      <c r="G79" s="5"/>
      <c r="H79" s="5"/>
      <c r="I79" s="3"/>
      <c r="J79" s="3"/>
      <c r="K79" s="3" t="s">
        <v>32</v>
      </c>
      <c r="L79" s="3" t="s">
        <v>1061</v>
      </c>
      <c r="M79" s="9">
        <v>43392.542974537035</v>
      </c>
      <c r="N79" s="9">
        <v>43392.57775462963</v>
      </c>
      <c r="O79" s="3" t="s">
        <v>1123</v>
      </c>
      <c r="P79" s="10">
        <v>3.4772488425925931E-2</v>
      </c>
      <c r="R79" s="11"/>
      <c r="S79" s="11"/>
      <c r="T79" s="11"/>
      <c r="U79" s="11"/>
      <c r="V79" s="11"/>
    </row>
    <row r="80" spans="1:22" ht="15" customHeight="1" x14ac:dyDescent="0.25">
      <c r="A80" s="3" t="s">
        <v>220</v>
      </c>
      <c r="B80" s="3" t="s">
        <v>21</v>
      </c>
      <c r="C80" s="3">
        <v>10</v>
      </c>
      <c r="D80" s="3" t="s">
        <v>149</v>
      </c>
      <c r="E80" s="30">
        <v>43382.582488425927</v>
      </c>
      <c r="F80" s="5"/>
      <c r="G80" s="5"/>
      <c r="H80" s="5"/>
      <c r="I80" s="3"/>
      <c r="J80" s="3"/>
      <c r="K80" s="3" t="s">
        <v>43</v>
      </c>
      <c r="L80" s="3" t="s">
        <v>1055</v>
      </c>
      <c r="M80" s="9">
        <v>43392.563113425924</v>
      </c>
      <c r="N80" s="9">
        <v>43392.579606481479</v>
      </c>
      <c r="O80" s="3" t="s">
        <v>1124</v>
      </c>
      <c r="P80" s="10">
        <v>1.649150462962963E-2</v>
      </c>
      <c r="R80" s="11"/>
      <c r="S80" s="11"/>
      <c r="T80" s="11"/>
      <c r="U80" s="11"/>
      <c r="V80" s="11"/>
    </row>
    <row r="81" spans="1:22" ht="15" customHeight="1" x14ac:dyDescent="0.25">
      <c r="A81" s="3" t="s">
        <v>198</v>
      </c>
      <c r="B81" s="3" t="s">
        <v>21</v>
      </c>
      <c r="C81" s="3">
        <v>5</v>
      </c>
      <c r="D81" s="3" t="s">
        <v>84</v>
      </c>
      <c r="E81" s="30">
        <v>43382.609791666669</v>
      </c>
      <c r="F81" s="5"/>
      <c r="G81" s="5"/>
      <c r="H81" s="5"/>
      <c r="I81" s="3"/>
      <c r="J81" s="3"/>
      <c r="K81" s="3" t="s">
        <v>32</v>
      </c>
      <c r="L81" s="3" t="s">
        <v>1055</v>
      </c>
      <c r="M81" s="9">
        <v>43392.58258101852</v>
      </c>
      <c r="N81" s="9">
        <v>43392.590358796297</v>
      </c>
      <c r="O81" s="3" t="s">
        <v>1125</v>
      </c>
      <c r="P81" s="10">
        <v>7.7748495370370367E-3</v>
      </c>
      <c r="R81" s="11"/>
      <c r="S81" s="11"/>
      <c r="T81" s="11"/>
      <c r="U81" s="11"/>
      <c r="V81" s="11"/>
    </row>
    <row r="82" spans="1:22" ht="15" customHeight="1" x14ac:dyDescent="0.25">
      <c r="A82" s="3" t="s">
        <v>212</v>
      </c>
      <c r="B82" s="3" t="s">
        <v>21</v>
      </c>
      <c r="C82" s="3">
        <v>2</v>
      </c>
      <c r="D82" s="3" t="s">
        <v>125</v>
      </c>
      <c r="E82" s="30">
        <v>43382.596666666665</v>
      </c>
      <c r="F82" s="5"/>
      <c r="G82" s="5"/>
      <c r="H82" s="5"/>
      <c r="I82" s="3"/>
      <c r="J82" s="3"/>
      <c r="K82" s="3" t="s">
        <v>43</v>
      </c>
      <c r="L82" s="3" t="s">
        <v>1055</v>
      </c>
      <c r="M82" s="9">
        <v>43392.59202546296</v>
      </c>
      <c r="N82" s="9">
        <v>43392.681805555556</v>
      </c>
      <c r="O82" s="3" t="s">
        <v>1126</v>
      </c>
      <c r="P82" s="10">
        <v>8.9779988425925925E-2</v>
      </c>
      <c r="R82" s="11"/>
      <c r="S82" s="11"/>
      <c r="T82" s="11"/>
      <c r="U82" s="11"/>
      <c r="V82" s="11"/>
    </row>
    <row r="83" spans="1:22" ht="15" customHeight="1" x14ac:dyDescent="0.25">
      <c r="A83" s="3" t="s">
        <v>776</v>
      </c>
      <c r="B83" s="3" t="s">
        <v>21</v>
      </c>
      <c r="C83" s="3">
        <v>4</v>
      </c>
      <c r="D83" s="3" t="s">
        <v>149</v>
      </c>
      <c r="E83" s="30">
        <v>43382.551412037035</v>
      </c>
      <c r="F83" s="5">
        <v>43391.598379629628</v>
      </c>
      <c r="G83" s="5">
        <v>43392.694236111114</v>
      </c>
      <c r="H83" s="5" t="s">
        <v>150</v>
      </c>
      <c r="I83" s="3" t="s">
        <v>777</v>
      </c>
      <c r="J83" s="3"/>
      <c r="K83" s="3" t="s">
        <v>43</v>
      </c>
      <c r="L83" s="3" t="s">
        <v>1034</v>
      </c>
      <c r="M83" s="9">
        <v>43391.588275462964</v>
      </c>
      <c r="N83" s="9">
        <v>43392.699884259258</v>
      </c>
      <c r="O83" s="3" t="s">
        <v>1127</v>
      </c>
      <c r="P83" s="10">
        <v>1.5749490740740741E-2</v>
      </c>
      <c r="R83" s="11"/>
      <c r="S83" s="11"/>
      <c r="T83" s="11"/>
      <c r="U83" s="11"/>
      <c r="V83" s="11"/>
    </row>
    <row r="84" spans="1:22" ht="15" customHeight="1" x14ac:dyDescent="0.25">
      <c r="A84" s="3" t="s">
        <v>192</v>
      </c>
      <c r="B84" s="3" t="s">
        <v>21</v>
      </c>
      <c r="C84" s="3">
        <v>5</v>
      </c>
      <c r="D84" s="3" t="s">
        <v>51</v>
      </c>
      <c r="E84" s="30">
        <v>43382.634062500001</v>
      </c>
      <c r="F84" s="5"/>
      <c r="G84" s="5"/>
      <c r="H84" s="5"/>
      <c r="I84" s="3"/>
      <c r="J84" s="3"/>
      <c r="K84" s="3" t="s">
        <v>32</v>
      </c>
      <c r="L84" s="3" t="s">
        <v>1055</v>
      </c>
      <c r="M84" s="9">
        <v>43392.690347222226</v>
      </c>
      <c r="N84" s="9">
        <v>43392.70449074074</v>
      </c>
      <c r="O84" s="3" t="s">
        <v>1128</v>
      </c>
      <c r="P84" s="10">
        <v>1.4142881944444442E-2</v>
      </c>
      <c r="R84" s="11"/>
      <c r="S84" s="11"/>
      <c r="T84" s="11"/>
      <c r="U84" s="11"/>
      <c r="V84" s="11"/>
    </row>
    <row r="85" spans="1:22" ht="15" customHeight="1" x14ac:dyDescent="0.25">
      <c r="A85" s="3" t="s">
        <v>161</v>
      </c>
      <c r="B85" s="3" t="s">
        <v>21</v>
      </c>
      <c r="C85" s="3">
        <v>11</v>
      </c>
      <c r="D85" s="3" t="s">
        <v>149</v>
      </c>
      <c r="E85" s="30">
        <v>43382.606747685182</v>
      </c>
      <c r="F85" s="5"/>
      <c r="G85" s="5"/>
      <c r="H85" s="5"/>
      <c r="I85" s="3"/>
      <c r="J85" s="3"/>
      <c r="K85" s="3" t="s">
        <v>43</v>
      </c>
      <c r="L85" s="3" t="s">
        <v>1055</v>
      </c>
      <c r="M85" s="9">
        <v>43392.734930555554</v>
      </c>
      <c r="N85" s="9">
        <v>43392.737569444442</v>
      </c>
      <c r="O85" s="3" t="s">
        <v>1129</v>
      </c>
      <c r="P85" s="10">
        <v>2.6407407407407408E-3</v>
      </c>
      <c r="R85" s="11"/>
      <c r="S85" s="11"/>
      <c r="T85" s="11"/>
      <c r="U85" s="11"/>
      <c r="V85" s="11"/>
    </row>
    <row r="86" spans="1:22" ht="15" customHeight="1" x14ac:dyDescent="0.25">
      <c r="A86" s="3" t="s">
        <v>172</v>
      </c>
      <c r="B86" s="3" t="s">
        <v>21</v>
      </c>
      <c r="C86" s="3">
        <v>6</v>
      </c>
      <c r="D86" s="3" t="s">
        <v>149</v>
      </c>
      <c r="E86" s="30">
        <v>43382.626018518517</v>
      </c>
      <c r="F86" s="5"/>
      <c r="G86" s="5"/>
      <c r="H86" s="5"/>
      <c r="I86" s="3"/>
      <c r="J86" s="3"/>
      <c r="K86" s="3" t="s">
        <v>43</v>
      </c>
      <c r="L86" s="3" t="s">
        <v>1055</v>
      </c>
      <c r="M86" s="9">
        <v>43392.738923611112</v>
      </c>
      <c r="N86" s="9">
        <v>43392.744733796295</v>
      </c>
      <c r="O86" s="3" t="s">
        <v>1130</v>
      </c>
      <c r="P86" s="10">
        <v>5.81829861111111E-3</v>
      </c>
      <c r="R86" s="11"/>
      <c r="S86" s="11"/>
      <c r="T86" s="11"/>
      <c r="U86" s="11"/>
      <c r="V86" s="11"/>
    </row>
    <row r="87" spans="1:22" ht="15" customHeight="1" x14ac:dyDescent="0.25">
      <c r="A87" s="3" t="s">
        <v>166</v>
      </c>
      <c r="B87" s="3" t="s">
        <v>21</v>
      </c>
      <c r="C87" s="3">
        <v>11</v>
      </c>
      <c r="D87" s="3" t="s">
        <v>112</v>
      </c>
      <c r="E87" s="30">
        <v>43382.620208333334</v>
      </c>
      <c r="F87" s="5"/>
      <c r="G87" s="5"/>
      <c r="H87" s="5"/>
      <c r="I87" s="3"/>
      <c r="J87" s="3"/>
      <c r="K87" s="3" t="s">
        <v>43</v>
      </c>
      <c r="L87" s="3" t="s">
        <v>1032</v>
      </c>
      <c r="M87" s="9">
        <v>43395.408263888887</v>
      </c>
      <c r="N87" s="9">
        <v>43395.423078703701</v>
      </c>
      <c r="O87" s="3" t="s">
        <v>1131</v>
      </c>
      <c r="P87" s="10">
        <v>1.4809247685185184E-2</v>
      </c>
      <c r="R87" s="11"/>
      <c r="S87" s="11"/>
      <c r="T87" s="11"/>
      <c r="U87" s="11"/>
      <c r="V87" s="11"/>
    </row>
    <row r="88" spans="1:22" ht="45" customHeight="1" x14ac:dyDescent="0.25">
      <c r="A88" s="3" t="s">
        <v>261</v>
      </c>
      <c r="B88" s="3" t="s">
        <v>21</v>
      </c>
      <c r="C88" s="3">
        <v>2</v>
      </c>
      <c r="D88" s="3" t="s">
        <v>149</v>
      </c>
      <c r="E88" s="30">
        <v>43383.500949074078</v>
      </c>
      <c r="F88" s="5">
        <v>43390.484537037039</v>
      </c>
      <c r="G88" s="5">
        <v>43395.37773148148</v>
      </c>
      <c r="H88" s="5" t="s">
        <v>150</v>
      </c>
      <c r="I88" s="3" t="s">
        <v>841</v>
      </c>
      <c r="J88" s="3" t="s">
        <v>842</v>
      </c>
      <c r="K88" s="3" t="s">
        <v>43</v>
      </c>
      <c r="L88" s="3" t="s">
        <v>1046</v>
      </c>
      <c r="M88" s="9">
        <v>43390.46334490741</v>
      </c>
      <c r="N88" s="9">
        <v>43395.437754629631</v>
      </c>
      <c r="O88" s="3" t="s">
        <v>1132</v>
      </c>
      <c r="P88" s="10">
        <v>8.1200347222222233E-2</v>
      </c>
      <c r="R88" s="11"/>
      <c r="S88" s="11"/>
      <c r="T88" s="11"/>
      <c r="U88" s="11"/>
      <c r="V88" s="11"/>
    </row>
    <row r="89" spans="1:22" ht="15" customHeight="1" x14ac:dyDescent="0.25">
      <c r="A89" s="3" t="s">
        <v>274</v>
      </c>
      <c r="B89" s="3" t="s">
        <v>21</v>
      </c>
      <c r="C89" s="3">
        <v>10</v>
      </c>
      <c r="D89" s="3" t="s">
        <v>112</v>
      </c>
      <c r="E89" s="30">
        <v>43383.485625000001</v>
      </c>
      <c r="F89" s="5"/>
      <c r="G89" s="5"/>
      <c r="H89" s="5"/>
      <c r="I89" s="3"/>
      <c r="J89" s="3"/>
      <c r="K89" s="3" t="s">
        <v>43</v>
      </c>
      <c r="L89" s="3" t="s">
        <v>1032</v>
      </c>
      <c r="M89" s="9">
        <v>43395.441469907404</v>
      </c>
      <c r="N89" s="9">
        <v>43395.441550925927</v>
      </c>
      <c r="O89" s="3" t="s">
        <v>1133</v>
      </c>
      <c r="P89" s="10">
        <v>8.1527777777777764E-5</v>
      </c>
      <c r="R89" s="11"/>
      <c r="S89" s="11"/>
      <c r="T89" s="11"/>
      <c r="U89" s="11"/>
      <c r="V89" s="11"/>
    </row>
    <row r="90" spans="1:22" ht="15" customHeight="1" x14ac:dyDescent="0.25">
      <c r="A90" s="3" t="s">
        <v>254</v>
      </c>
      <c r="B90" s="3" t="s">
        <v>20</v>
      </c>
      <c r="C90" s="3">
        <v>1</v>
      </c>
      <c r="D90" s="3" t="s">
        <v>255</v>
      </c>
      <c r="E90" s="30">
        <v>43382.615902777776</v>
      </c>
      <c r="F90" s="5"/>
      <c r="G90" s="5"/>
      <c r="H90" s="5"/>
      <c r="I90" s="3"/>
      <c r="J90" s="3"/>
      <c r="K90" s="3" t="s">
        <v>256</v>
      </c>
      <c r="L90" s="3" t="s">
        <v>1055</v>
      </c>
      <c r="M90" s="9">
        <v>43395.399629629632</v>
      </c>
      <c r="N90" s="9">
        <v>43395.445092592592</v>
      </c>
      <c r="O90" s="3" t="s">
        <v>1134</v>
      </c>
      <c r="P90" s="10">
        <v>4.5461030092592593E-2</v>
      </c>
      <c r="R90" s="11"/>
      <c r="S90" s="11"/>
      <c r="T90" s="11"/>
      <c r="U90" s="11"/>
      <c r="V90" s="11"/>
    </row>
    <row r="91" spans="1:22" ht="15" customHeight="1" x14ac:dyDescent="0.25">
      <c r="A91" s="3" t="s">
        <v>277</v>
      </c>
      <c r="B91" s="3" t="s">
        <v>21</v>
      </c>
      <c r="C91" s="3">
        <v>7</v>
      </c>
      <c r="D91" s="3" t="s">
        <v>112</v>
      </c>
      <c r="E91" s="30">
        <v>43383.499942129631</v>
      </c>
      <c r="F91" s="5"/>
      <c r="G91" s="5"/>
      <c r="H91" s="5"/>
      <c r="I91" s="3"/>
      <c r="J91" s="3"/>
      <c r="K91" s="3" t="s">
        <v>43</v>
      </c>
      <c r="L91" s="3" t="s">
        <v>1032</v>
      </c>
      <c r="M91" s="9">
        <v>43395.448437500003</v>
      </c>
      <c r="N91" s="9">
        <v>43395.448506944442</v>
      </c>
      <c r="O91" s="3" t="s">
        <v>1135</v>
      </c>
      <c r="P91" s="10">
        <v>7.4606481481481472E-5</v>
      </c>
      <c r="R91" s="11"/>
      <c r="S91" s="11"/>
      <c r="T91" s="11"/>
      <c r="U91" s="11"/>
      <c r="V91" s="11"/>
    </row>
    <row r="92" spans="1:22" ht="15" customHeight="1" x14ac:dyDescent="0.25">
      <c r="A92" s="3" t="s">
        <v>265</v>
      </c>
      <c r="B92" s="3" t="s">
        <v>21</v>
      </c>
      <c r="C92" s="3">
        <v>2</v>
      </c>
      <c r="D92" s="3" t="s">
        <v>112</v>
      </c>
      <c r="E92" s="30">
        <v>43383.556469907409</v>
      </c>
      <c r="F92" s="5"/>
      <c r="G92" s="5"/>
      <c r="H92" s="5"/>
      <c r="I92" s="3"/>
      <c r="J92" s="3"/>
      <c r="K92" s="3" t="s">
        <v>43</v>
      </c>
      <c r="L92" s="3" t="s">
        <v>1032</v>
      </c>
      <c r="M92" s="9">
        <v>43395.450520833336</v>
      </c>
      <c r="N92" s="9">
        <v>43395.454988425925</v>
      </c>
      <c r="O92" s="3" t="s">
        <v>1136</v>
      </c>
      <c r="P92" s="10">
        <v>4.4605902777777777E-3</v>
      </c>
      <c r="R92" s="11"/>
      <c r="S92" s="11"/>
      <c r="T92" s="11"/>
      <c r="U92" s="11"/>
      <c r="V92" s="11"/>
    </row>
    <row r="93" spans="1:22" ht="15" customHeight="1" x14ac:dyDescent="0.25">
      <c r="A93" s="3" t="s">
        <v>206</v>
      </c>
      <c r="B93" s="3" t="s">
        <v>20</v>
      </c>
      <c r="C93" s="3">
        <v>1</v>
      </c>
      <c r="D93" s="3" t="s">
        <v>207</v>
      </c>
      <c r="E93" s="30">
        <v>43378.386631944442</v>
      </c>
      <c r="F93" s="5">
        <v>43364.675335648149</v>
      </c>
      <c r="G93" s="5">
        <v>43378.386469907404</v>
      </c>
      <c r="H93" s="5" t="s">
        <v>55</v>
      </c>
      <c r="I93" s="3" t="s">
        <v>208</v>
      </c>
      <c r="J93" s="3"/>
      <c r="K93" s="3" t="s">
        <v>43</v>
      </c>
      <c r="L93" s="3" t="s">
        <v>1061</v>
      </c>
      <c r="M93" s="9">
        <v>43395.445370370369</v>
      </c>
      <c r="N93" s="9">
        <v>43395.460601851853</v>
      </c>
      <c r="O93" s="3" t="s">
        <v>1137</v>
      </c>
      <c r="P93" s="10">
        <v>1.5229293981481479E-2</v>
      </c>
      <c r="R93" s="11"/>
      <c r="S93" s="11"/>
      <c r="T93" s="11"/>
      <c r="U93" s="11"/>
      <c r="V93" s="11"/>
    </row>
    <row r="94" spans="1:22" ht="15" customHeight="1" x14ac:dyDescent="0.25">
      <c r="A94" s="3" t="s">
        <v>253</v>
      </c>
      <c r="B94" s="3" t="s">
        <v>21</v>
      </c>
      <c r="C94" s="3">
        <v>6</v>
      </c>
      <c r="D94" s="3" t="s">
        <v>112</v>
      </c>
      <c r="E94" s="30">
        <v>43383.572604166664</v>
      </c>
      <c r="F94" s="5"/>
      <c r="G94" s="5"/>
      <c r="H94" s="5"/>
      <c r="I94" s="3"/>
      <c r="J94" s="3"/>
      <c r="K94" s="3" t="s">
        <v>43</v>
      </c>
      <c r="L94" s="3" t="s">
        <v>1032</v>
      </c>
      <c r="M94" s="9">
        <v>43395.459155092591</v>
      </c>
      <c r="N94" s="9">
        <v>43395.462743055556</v>
      </c>
      <c r="O94" s="3" t="s">
        <v>1138</v>
      </c>
      <c r="P94" s="10">
        <v>3.5935995370370371E-3</v>
      </c>
      <c r="R94" s="11"/>
      <c r="S94" s="11"/>
      <c r="T94" s="11"/>
      <c r="U94" s="11"/>
      <c r="V94" s="11"/>
    </row>
    <row r="95" spans="1:22" ht="15" customHeight="1" x14ac:dyDescent="0.25">
      <c r="A95" s="3" t="s">
        <v>193</v>
      </c>
      <c r="B95" s="3" t="s">
        <v>21</v>
      </c>
      <c r="C95" s="3">
        <v>9</v>
      </c>
      <c r="D95" s="3" t="s">
        <v>40</v>
      </c>
      <c r="E95" s="30">
        <v>43382.676886574074</v>
      </c>
      <c r="F95" s="5"/>
      <c r="G95" s="5"/>
      <c r="H95" s="5"/>
      <c r="I95" s="3"/>
      <c r="J95" s="3"/>
      <c r="K95" s="3" t="s">
        <v>43</v>
      </c>
      <c r="L95" s="3" t="s">
        <v>1076</v>
      </c>
      <c r="M95" s="9">
        <v>43395.438020833331</v>
      </c>
      <c r="N95" s="9">
        <v>43395.464861111112</v>
      </c>
      <c r="O95" s="3" t="s">
        <v>1139</v>
      </c>
      <c r="P95" s="10">
        <v>2.6831967592592595E-2</v>
      </c>
      <c r="R95" s="11"/>
      <c r="S95" s="11"/>
      <c r="T95" s="11"/>
      <c r="U95" s="11"/>
      <c r="V95" s="11"/>
    </row>
    <row r="96" spans="1:22" ht="15" customHeight="1" x14ac:dyDescent="0.25">
      <c r="A96" s="3" t="s">
        <v>200</v>
      </c>
      <c r="B96" s="3" t="s">
        <v>21</v>
      </c>
      <c r="C96" s="3">
        <v>3</v>
      </c>
      <c r="D96" s="3" t="s">
        <v>78</v>
      </c>
      <c r="E96" s="30">
        <v>43382.68476851852</v>
      </c>
      <c r="F96" s="5"/>
      <c r="G96" s="5"/>
      <c r="H96" s="5"/>
      <c r="I96" s="3"/>
      <c r="J96" s="3"/>
      <c r="K96" s="3" t="s">
        <v>43</v>
      </c>
      <c r="L96" s="3" t="s">
        <v>1061</v>
      </c>
      <c r="M96" s="9">
        <v>43395.467314814814</v>
      </c>
      <c r="N96" s="9">
        <v>43395.470775462964</v>
      </c>
      <c r="O96" s="3" t="s">
        <v>1140</v>
      </c>
      <c r="P96" s="10">
        <v>3.4573495370370366E-3</v>
      </c>
      <c r="R96" s="11"/>
      <c r="S96" s="11"/>
      <c r="T96" s="11"/>
      <c r="U96" s="11"/>
      <c r="V96" s="11"/>
    </row>
    <row r="97" spans="1:22" ht="15" customHeight="1" x14ac:dyDescent="0.25">
      <c r="A97" s="3" t="s">
        <v>227</v>
      </c>
      <c r="B97" s="3" t="s">
        <v>21</v>
      </c>
      <c r="C97" s="3">
        <v>7</v>
      </c>
      <c r="D97" s="3" t="s">
        <v>88</v>
      </c>
      <c r="E97" s="30">
        <v>43383.46125</v>
      </c>
      <c r="F97" s="5"/>
      <c r="G97" s="5"/>
      <c r="H97" s="5"/>
      <c r="I97" s="3"/>
      <c r="J97" s="3"/>
      <c r="K97" s="3" t="s">
        <v>32</v>
      </c>
      <c r="L97" s="3" t="s">
        <v>1061</v>
      </c>
      <c r="M97" s="9">
        <v>43395.472951388889</v>
      </c>
      <c r="N97" s="9">
        <v>43395.477337962962</v>
      </c>
      <c r="O97" s="3" t="s">
        <v>1141</v>
      </c>
      <c r="P97" s="10">
        <v>4.3793171296296297E-3</v>
      </c>
      <c r="R97" s="11"/>
      <c r="S97" s="11"/>
      <c r="T97" s="11"/>
      <c r="U97" s="11"/>
      <c r="V97" s="11"/>
    </row>
    <row r="98" spans="1:22" ht="15" customHeight="1" x14ac:dyDescent="0.25">
      <c r="A98" s="3" t="s">
        <v>230</v>
      </c>
      <c r="B98" s="3" t="s">
        <v>21</v>
      </c>
      <c r="C98" s="3">
        <v>10</v>
      </c>
      <c r="D98" s="3" t="s">
        <v>149</v>
      </c>
      <c r="E98" s="30">
        <v>43383.626099537039</v>
      </c>
      <c r="F98" s="5"/>
      <c r="G98" s="5"/>
      <c r="H98" s="5"/>
      <c r="I98" s="3"/>
      <c r="J98" s="3"/>
      <c r="K98" s="3" t="s">
        <v>43</v>
      </c>
      <c r="L98" s="3" t="s">
        <v>1032</v>
      </c>
      <c r="M98" s="9">
        <v>43395.468923611108</v>
      </c>
      <c r="N98" s="9">
        <v>43395.47761574074</v>
      </c>
      <c r="O98" s="3" t="s">
        <v>1142</v>
      </c>
      <c r="P98" s="10">
        <v>8.6956250000000002E-3</v>
      </c>
      <c r="R98" s="11"/>
      <c r="S98" s="11"/>
      <c r="T98" s="11"/>
      <c r="U98" s="11"/>
      <c r="V98" s="11"/>
    </row>
    <row r="99" spans="1:22" ht="15" customHeight="1" x14ac:dyDescent="0.25">
      <c r="A99" s="3" t="s">
        <v>195</v>
      </c>
      <c r="B99" s="3" t="s">
        <v>21</v>
      </c>
      <c r="C99" s="3">
        <v>5</v>
      </c>
      <c r="D99" s="3" t="s">
        <v>196</v>
      </c>
      <c r="E99" s="30">
        <v>43383.471307870372</v>
      </c>
      <c r="F99" s="5"/>
      <c r="G99" s="5"/>
      <c r="H99" s="5"/>
      <c r="I99" s="3"/>
      <c r="J99" s="3"/>
      <c r="K99" s="3" t="s">
        <v>32</v>
      </c>
      <c r="L99" s="3" t="s">
        <v>1061</v>
      </c>
      <c r="M99" s="9">
        <v>43395.478067129632</v>
      </c>
      <c r="N99" s="9">
        <v>43395.482083333336</v>
      </c>
      <c r="O99" s="3" t="s">
        <v>1143</v>
      </c>
      <c r="P99" s="10">
        <v>4.0147222222222225E-3</v>
      </c>
      <c r="R99" s="11"/>
      <c r="S99" s="11"/>
      <c r="T99" s="11"/>
      <c r="U99" s="11"/>
      <c r="V99" s="11"/>
    </row>
    <row r="100" spans="1:22" ht="15" customHeight="1" x14ac:dyDescent="0.25">
      <c r="A100" s="3" t="s">
        <v>239</v>
      </c>
      <c r="B100" s="3" t="s">
        <v>21</v>
      </c>
      <c r="C100" s="3">
        <v>5</v>
      </c>
      <c r="D100" s="3" t="s">
        <v>215</v>
      </c>
      <c r="E100" s="30">
        <v>43383.513807870368</v>
      </c>
      <c r="F100" s="5"/>
      <c r="G100" s="5"/>
      <c r="H100" s="5"/>
      <c r="I100" s="3"/>
      <c r="J100" s="3"/>
      <c r="K100" s="3" t="s">
        <v>32</v>
      </c>
      <c r="L100" s="3" t="s">
        <v>1046</v>
      </c>
      <c r="M100" s="9">
        <v>43395.445104166669</v>
      </c>
      <c r="N100" s="9">
        <v>43395.487638888888</v>
      </c>
      <c r="O100" s="3" t="s">
        <v>1144</v>
      </c>
      <c r="P100" s="10">
        <v>4.2530104166666666E-2</v>
      </c>
      <c r="R100" s="11"/>
      <c r="S100" s="11"/>
      <c r="T100" s="11"/>
      <c r="U100" s="11"/>
      <c r="V100" s="11"/>
    </row>
    <row r="101" spans="1:22" ht="15" customHeight="1" x14ac:dyDescent="0.25">
      <c r="A101" s="3" t="s">
        <v>232</v>
      </c>
      <c r="B101" s="3" t="s">
        <v>21</v>
      </c>
      <c r="C101" s="3">
        <v>10</v>
      </c>
      <c r="D101" s="3" t="s">
        <v>125</v>
      </c>
      <c r="E101" s="30">
        <v>43383.629837962966</v>
      </c>
      <c r="F101" s="5"/>
      <c r="G101" s="5"/>
      <c r="H101" s="5"/>
      <c r="I101" s="3"/>
      <c r="J101" s="3"/>
      <c r="K101" s="3" t="s">
        <v>43</v>
      </c>
      <c r="L101" s="3" t="s">
        <v>1032</v>
      </c>
      <c r="M101" s="9">
        <v>43395.483553240738</v>
      </c>
      <c r="N101" s="9">
        <v>43395.487800925926</v>
      </c>
      <c r="O101" s="3" t="s">
        <v>1145</v>
      </c>
      <c r="P101" s="10">
        <v>4.2414351851851858E-3</v>
      </c>
      <c r="R101" s="11"/>
      <c r="S101" s="11"/>
      <c r="T101" s="11"/>
      <c r="U101" s="11"/>
      <c r="V101" s="11"/>
    </row>
    <row r="102" spans="1:22" ht="45" customHeight="1" x14ac:dyDescent="0.25">
      <c r="A102" s="3" t="s">
        <v>296</v>
      </c>
      <c r="B102" s="3" t="s">
        <v>20</v>
      </c>
      <c r="C102" s="3">
        <v>1</v>
      </c>
      <c r="D102" s="3" t="s">
        <v>149</v>
      </c>
      <c r="E102" s="30">
        <v>43385.501226851855</v>
      </c>
      <c r="F102" s="5">
        <v>43370.634548611109</v>
      </c>
      <c r="G102" s="5">
        <v>43382.364953703705</v>
      </c>
      <c r="H102" s="5" t="s">
        <v>150</v>
      </c>
      <c r="I102" s="3" t="s">
        <v>1146</v>
      </c>
      <c r="J102" s="3" t="s">
        <v>1147</v>
      </c>
      <c r="K102" s="3" t="s">
        <v>32</v>
      </c>
      <c r="L102" s="3" t="s">
        <v>1076</v>
      </c>
      <c r="M102" s="9">
        <v>43395.47215277778</v>
      </c>
      <c r="N102" s="9">
        <v>43395.496701388889</v>
      </c>
      <c r="O102" s="3" t="s">
        <v>1148</v>
      </c>
      <c r="P102" s="10">
        <v>2.4553437499999997E-2</v>
      </c>
      <c r="R102" s="11"/>
      <c r="S102" s="11"/>
      <c r="T102" s="11"/>
      <c r="U102" s="11"/>
      <c r="V102" s="11"/>
    </row>
    <row r="103" spans="1:22" ht="15" customHeight="1" x14ac:dyDescent="0.25">
      <c r="A103" s="3" t="s">
        <v>235</v>
      </c>
      <c r="B103" s="3" t="s">
        <v>21</v>
      </c>
      <c r="C103" s="3">
        <v>5</v>
      </c>
      <c r="D103" s="3" t="s">
        <v>149</v>
      </c>
      <c r="E103" s="30">
        <v>43383.632731481484</v>
      </c>
      <c r="F103" s="5"/>
      <c r="G103" s="5"/>
      <c r="H103" s="5"/>
      <c r="I103" s="3"/>
      <c r="J103" s="3"/>
      <c r="K103" s="3" t="s">
        <v>43</v>
      </c>
      <c r="L103" s="3" t="s">
        <v>1032</v>
      </c>
      <c r="M103" s="9">
        <v>43395.496307870373</v>
      </c>
      <c r="N103" s="9">
        <v>43395.500949074078</v>
      </c>
      <c r="O103" s="3" t="s">
        <v>1149</v>
      </c>
      <c r="P103" s="10">
        <v>4.6391203703703707E-3</v>
      </c>
      <c r="R103" s="11"/>
      <c r="S103" s="11"/>
      <c r="T103" s="11"/>
      <c r="U103" s="11"/>
      <c r="V103" s="11"/>
    </row>
    <row r="104" spans="1:22" ht="15" customHeight="1" x14ac:dyDescent="0.25">
      <c r="A104" s="3" t="s">
        <v>285</v>
      </c>
      <c r="B104" s="3" t="s">
        <v>20</v>
      </c>
      <c r="C104" s="3">
        <v>1</v>
      </c>
      <c r="D104" s="3" t="s">
        <v>286</v>
      </c>
      <c r="E104" s="30">
        <v>43385.612384259257</v>
      </c>
      <c r="F104" s="5">
        <v>43376.550821759258</v>
      </c>
      <c r="G104" s="5">
        <v>43385.612303240741</v>
      </c>
      <c r="H104" s="5" t="s">
        <v>41</v>
      </c>
      <c r="I104" s="3" t="s">
        <v>287</v>
      </c>
      <c r="J104" s="3"/>
      <c r="K104" s="3" t="s">
        <v>43</v>
      </c>
      <c r="L104" s="3" t="s">
        <v>1061</v>
      </c>
      <c r="M104" s="9">
        <v>43395.497071759259</v>
      </c>
      <c r="N104" s="9">
        <v>43395.510081018518</v>
      </c>
      <c r="O104" s="3" t="s">
        <v>1150</v>
      </c>
      <c r="P104" s="10">
        <v>1.301523148148148E-2</v>
      </c>
      <c r="R104" s="11"/>
      <c r="S104" s="11"/>
      <c r="T104" s="11"/>
      <c r="U104" s="11"/>
      <c r="V104" s="11"/>
    </row>
    <row r="105" spans="1:22" ht="15" customHeight="1" x14ac:dyDescent="0.25">
      <c r="A105" s="3" t="s">
        <v>237</v>
      </c>
      <c r="B105" s="3" t="s">
        <v>21</v>
      </c>
      <c r="C105" s="3">
        <v>7</v>
      </c>
      <c r="D105" s="3" t="s">
        <v>149</v>
      </c>
      <c r="E105" s="30">
        <v>43384.40384259259</v>
      </c>
      <c r="F105" s="5"/>
      <c r="G105" s="5"/>
      <c r="H105" s="5"/>
      <c r="I105" s="3"/>
      <c r="J105" s="3"/>
      <c r="K105" s="3" t="s">
        <v>43</v>
      </c>
      <c r="L105" s="3" t="s">
        <v>1032</v>
      </c>
      <c r="M105" s="9">
        <v>43395.50576388889</v>
      </c>
      <c r="N105" s="9">
        <v>43395.510289351849</v>
      </c>
      <c r="O105" s="3" t="s">
        <v>1151</v>
      </c>
      <c r="P105" s="10">
        <v>4.5254861111111112E-3</v>
      </c>
      <c r="R105" s="11"/>
      <c r="S105" s="11"/>
      <c r="T105" s="11"/>
      <c r="U105" s="11"/>
      <c r="V105" s="11"/>
    </row>
    <row r="106" spans="1:22" ht="15" customHeight="1" x14ac:dyDescent="0.25">
      <c r="A106" s="3" t="s">
        <v>241</v>
      </c>
      <c r="B106" s="3" t="s">
        <v>21</v>
      </c>
      <c r="C106" s="3">
        <v>4</v>
      </c>
      <c r="D106" s="3" t="s">
        <v>149</v>
      </c>
      <c r="E106" s="30">
        <v>43384.489664351851</v>
      </c>
      <c r="F106" s="5"/>
      <c r="G106" s="5"/>
      <c r="H106" s="5"/>
      <c r="I106" s="3"/>
      <c r="J106" s="3"/>
      <c r="K106" s="3" t="s">
        <v>43</v>
      </c>
      <c r="L106" s="3" t="s">
        <v>1046</v>
      </c>
      <c r="M106" s="9">
        <v>43395.501736111109</v>
      </c>
      <c r="N106" s="9">
        <v>43395.520162037035</v>
      </c>
      <c r="O106" s="3" t="s">
        <v>1152</v>
      </c>
      <c r="P106" s="10">
        <v>1.8420844907407408E-2</v>
      </c>
      <c r="R106" s="11"/>
      <c r="S106" s="11"/>
      <c r="T106" s="11"/>
      <c r="U106" s="11"/>
      <c r="V106" s="11"/>
    </row>
    <row r="107" spans="1:22" ht="15" customHeight="1" x14ac:dyDescent="0.25">
      <c r="A107" s="3" t="s">
        <v>233</v>
      </c>
      <c r="B107" s="3" t="s">
        <v>21</v>
      </c>
      <c r="C107" s="3">
        <v>6</v>
      </c>
      <c r="D107" s="3" t="s">
        <v>149</v>
      </c>
      <c r="E107" s="30">
        <v>43384.498124999998</v>
      </c>
      <c r="F107" s="5"/>
      <c r="G107" s="5"/>
      <c r="H107" s="5"/>
      <c r="I107" s="3"/>
      <c r="J107" s="3"/>
      <c r="K107" s="3" t="s">
        <v>43</v>
      </c>
      <c r="L107" s="3" t="s">
        <v>1032</v>
      </c>
      <c r="M107" s="9">
        <v>43395.524062500001</v>
      </c>
      <c r="N107" s="9">
        <v>43395.524131944447</v>
      </c>
      <c r="O107" s="3" t="s">
        <v>1153</v>
      </c>
      <c r="P107" s="10">
        <v>6.5532407407407407E-5</v>
      </c>
      <c r="R107" s="11"/>
      <c r="S107" s="11"/>
      <c r="T107" s="11"/>
      <c r="U107" s="11"/>
      <c r="V107" s="11"/>
    </row>
    <row r="108" spans="1:22" ht="15" customHeight="1" x14ac:dyDescent="0.25">
      <c r="A108" s="3" t="s">
        <v>279</v>
      </c>
      <c r="B108" s="3" t="s">
        <v>21</v>
      </c>
      <c r="C108" s="3">
        <v>2</v>
      </c>
      <c r="D108" s="3" t="s">
        <v>280</v>
      </c>
      <c r="E108" s="30">
        <v>43384.583564814813</v>
      </c>
      <c r="F108" s="5"/>
      <c r="G108" s="5"/>
      <c r="H108" s="5"/>
      <c r="I108" s="3"/>
      <c r="J108" s="3"/>
      <c r="K108" s="3" t="s">
        <v>32</v>
      </c>
      <c r="L108" s="3" t="s">
        <v>1032</v>
      </c>
      <c r="M108" s="9">
        <v>43395.536527777775</v>
      </c>
      <c r="N108" s="9">
        <v>43395.536597222221</v>
      </c>
      <c r="O108" s="3" t="s">
        <v>1154</v>
      </c>
      <c r="P108" s="10">
        <v>6.5081018518518529E-5</v>
      </c>
      <c r="R108" s="11"/>
      <c r="S108" s="11"/>
      <c r="T108" s="11"/>
      <c r="U108" s="11"/>
      <c r="V108" s="11"/>
    </row>
    <row r="109" spans="1:22" ht="15" customHeight="1" x14ac:dyDescent="0.25">
      <c r="A109" s="3" t="s">
        <v>251</v>
      </c>
      <c r="B109" s="3" t="s">
        <v>20</v>
      </c>
      <c r="C109" s="3">
        <v>1</v>
      </c>
      <c r="D109" s="3" t="s">
        <v>40</v>
      </c>
      <c r="E109" s="30">
        <v>43383.565706018519</v>
      </c>
      <c r="F109" s="5"/>
      <c r="G109" s="5"/>
      <c r="H109" s="5"/>
      <c r="I109" s="3"/>
      <c r="J109" s="3"/>
      <c r="K109" s="3" t="s">
        <v>32</v>
      </c>
      <c r="L109" s="3" t="s">
        <v>1076</v>
      </c>
      <c r="M109" s="9">
        <v>43395.51667824074</v>
      </c>
      <c r="N109" s="9">
        <v>43395.537407407406</v>
      </c>
      <c r="O109" s="3" t="s">
        <v>1155</v>
      </c>
      <c r="P109" s="10">
        <v>2.0728483796296295E-2</v>
      </c>
      <c r="R109" s="11"/>
      <c r="S109" s="11"/>
      <c r="T109" s="11"/>
      <c r="U109" s="11"/>
      <c r="V109" s="11"/>
    </row>
    <row r="110" spans="1:22" ht="15" customHeight="1" x14ac:dyDescent="0.25">
      <c r="A110" s="3" t="s">
        <v>177</v>
      </c>
      <c r="B110" s="3" t="s">
        <v>21</v>
      </c>
      <c r="C110" s="3">
        <v>7</v>
      </c>
      <c r="D110" s="3" t="s">
        <v>178</v>
      </c>
      <c r="E110" s="30">
        <v>43382.66715277778</v>
      </c>
      <c r="F110" s="5"/>
      <c r="G110" s="5"/>
      <c r="H110" s="5"/>
      <c r="I110" s="3"/>
      <c r="J110" s="3"/>
      <c r="K110" s="3" t="s">
        <v>32</v>
      </c>
      <c r="L110" s="3" t="s">
        <v>1055</v>
      </c>
      <c r="M110" s="9">
        <v>43395.465219907404</v>
      </c>
      <c r="N110" s="9">
        <v>43395.538703703707</v>
      </c>
      <c r="O110" s="3" t="s">
        <v>1156</v>
      </c>
      <c r="P110" s="10">
        <v>7.3476238425925919E-2</v>
      </c>
      <c r="R110" s="11"/>
      <c r="S110" s="11"/>
      <c r="T110" s="11"/>
      <c r="U110" s="11"/>
      <c r="V110" s="11"/>
    </row>
    <row r="111" spans="1:22" ht="15" customHeight="1" x14ac:dyDescent="0.25">
      <c r="A111" s="3" t="s">
        <v>211</v>
      </c>
      <c r="B111" s="3" t="s">
        <v>22</v>
      </c>
      <c r="C111" s="3">
        <v>1</v>
      </c>
      <c r="D111" s="3" t="s">
        <v>159</v>
      </c>
      <c r="E111" s="30">
        <v>43383.445451388892</v>
      </c>
      <c r="F111" s="5"/>
      <c r="G111" s="5"/>
      <c r="H111" s="5"/>
      <c r="I111" s="3"/>
      <c r="J111" s="3"/>
      <c r="K111" s="3" t="s">
        <v>32</v>
      </c>
      <c r="L111" s="3" t="s">
        <v>1061</v>
      </c>
      <c r="M111" s="9">
        <v>43395.520902777775</v>
      </c>
      <c r="N111" s="9">
        <v>43395.54142361111</v>
      </c>
      <c r="O111" s="3" t="s">
        <v>1157</v>
      </c>
      <c r="P111" s="10">
        <v>2.0517523148148146E-2</v>
      </c>
      <c r="R111" s="11"/>
      <c r="S111" s="11"/>
      <c r="T111" s="11"/>
      <c r="U111" s="11"/>
      <c r="V111" s="11"/>
    </row>
    <row r="112" spans="1:22" ht="15" customHeight="1" x14ac:dyDescent="0.25">
      <c r="A112" s="3" t="s">
        <v>222</v>
      </c>
      <c r="B112" s="3" t="s">
        <v>22</v>
      </c>
      <c r="C112" s="3">
        <v>1</v>
      </c>
      <c r="D112" s="3" t="s">
        <v>159</v>
      </c>
      <c r="E112" s="30">
        <v>43383.455682870372</v>
      </c>
      <c r="F112" s="5"/>
      <c r="G112" s="5"/>
      <c r="H112" s="5"/>
      <c r="I112" s="3"/>
      <c r="J112" s="3"/>
      <c r="K112" s="3" t="s">
        <v>32</v>
      </c>
      <c r="L112" s="3" t="s">
        <v>1032</v>
      </c>
      <c r="M112" s="9">
        <v>43395.542083333334</v>
      </c>
      <c r="N112" s="9">
        <v>43395.54483796296</v>
      </c>
      <c r="O112" s="3" t="s">
        <v>1158</v>
      </c>
      <c r="P112" s="10">
        <v>2.751550925925926E-3</v>
      </c>
      <c r="R112" s="11"/>
      <c r="S112" s="11"/>
      <c r="T112" s="11"/>
      <c r="U112" s="11"/>
      <c r="V112" s="11"/>
    </row>
    <row r="113" spans="1:22" ht="15" customHeight="1" x14ac:dyDescent="0.25">
      <c r="A113" s="3" t="s">
        <v>229</v>
      </c>
      <c r="B113" s="3" t="s">
        <v>22</v>
      </c>
      <c r="C113" s="3">
        <v>1</v>
      </c>
      <c r="D113" s="3" t="s">
        <v>159</v>
      </c>
      <c r="E113" s="30">
        <v>43383.460659722223</v>
      </c>
      <c r="F113" s="5"/>
      <c r="G113" s="5"/>
      <c r="H113" s="5"/>
      <c r="I113" s="3"/>
      <c r="J113" s="3"/>
      <c r="K113" s="3" t="s">
        <v>32</v>
      </c>
      <c r="L113" s="3" t="s">
        <v>1061</v>
      </c>
      <c r="M113" s="9">
        <v>43395.542337962965</v>
      </c>
      <c r="N113" s="9">
        <v>43395.548715277779</v>
      </c>
      <c r="O113" s="3" t="s">
        <v>1159</v>
      </c>
      <c r="P113" s="10">
        <v>6.3803703703703704E-3</v>
      </c>
      <c r="R113" s="11"/>
      <c r="S113" s="11"/>
      <c r="T113" s="11"/>
      <c r="U113" s="11"/>
      <c r="V113" s="11"/>
    </row>
    <row r="114" spans="1:22" ht="15" customHeight="1" x14ac:dyDescent="0.25">
      <c r="A114" s="3" t="s">
        <v>268</v>
      </c>
      <c r="B114" s="3" t="s">
        <v>22</v>
      </c>
      <c r="C114" s="3">
        <v>1</v>
      </c>
      <c r="D114" s="3" t="s">
        <v>159</v>
      </c>
      <c r="E114" s="30">
        <v>43383.470775462964</v>
      </c>
      <c r="F114" s="5"/>
      <c r="G114" s="5"/>
      <c r="H114" s="5"/>
      <c r="I114" s="3"/>
      <c r="J114" s="3"/>
      <c r="K114" s="3" t="s">
        <v>32</v>
      </c>
      <c r="L114" s="3" t="s">
        <v>1034</v>
      </c>
      <c r="M114" s="9">
        <v>43395.547442129631</v>
      </c>
      <c r="N114" s="9">
        <v>43395.557256944441</v>
      </c>
      <c r="O114" s="3" t="s">
        <v>1160</v>
      </c>
      <c r="P114" s="10">
        <v>9.8087384259259256E-3</v>
      </c>
      <c r="R114" s="11"/>
      <c r="S114" s="11"/>
      <c r="T114" s="11"/>
      <c r="U114" s="11"/>
      <c r="V114" s="11"/>
    </row>
    <row r="115" spans="1:22" ht="15" customHeight="1" x14ac:dyDescent="0.25">
      <c r="A115" s="3" t="s">
        <v>246</v>
      </c>
      <c r="B115" s="3" t="s">
        <v>21</v>
      </c>
      <c r="C115" s="3">
        <v>5</v>
      </c>
      <c r="D115" s="3" t="s">
        <v>244</v>
      </c>
      <c r="E115" s="30">
        <v>43384.463055555556</v>
      </c>
      <c r="F115" s="5"/>
      <c r="G115" s="5"/>
      <c r="H115" s="5"/>
      <c r="I115" s="3"/>
      <c r="J115" s="3"/>
      <c r="K115" s="3" t="s">
        <v>32</v>
      </c>
      <c r="L115" s="3" t="s">
        <v>1034</v>
      </c>
      <c r="M115" s="9">
        <v>43395.558587962965</v>
      </c>
      <c r="N115" s="9">
        <v>43395.561736111114</v>
      </c>
      <c r="O115" s="3" t="s">
        <v>1161</v>
      </c>
      <c r="P115" s="10">
        <v>3.1418750000000001E-3</v>
      </c>
      <c r="R115" s="11"/>
      <c r="S115" s="11"/>
      <c r="T115" s="11"/>
      <c r="U115" s="11"/>
      <c r="V115" s="11"/>
    </row>
    <row r="116" spans="1:22" ht="15" customHeight="1" x14ac:dyDescent="0.25">
      <c r="A116" s="3" t="s">
        <v>248</v>
      </c>
      <c r="B116" s="3" t="s">
        <v>21</v>
      </c>
      <c r="C116" s="3">
        <v>3</v>
      </c>
      <c r="D116" s="3" t="s">
        <v>249</v>
      </c>
      <c r="E116" s="30">
        <v>43383.623912037037</v>
      </c>
      <c r="F116" s="5"/>
      <c r="G116" s="5"/>
      <c r="H116" s="5"/>
      <c r="I116" s="3"/>
      <c r="J116" s="3"/>
      <c r="K116" s="3" t="s">
        <v>32</v>
      </c>
      <c r="L116" s="3" t="s">
        <v>1032</v>
      </c>
      <c r="M116" s="9">
        <v>43395.552256944444</v>
      </c>
      <c r="N116" s="9">
        <v>43395.565312500003</v>
      </c>
      <c r="O116" s="3" t="s">
        <v>1162</v>
      </c>
      <c r="P116" s="10">
        <v>1.3051550925925927E-2</v>
      </c>
      <c r="R116" s="11"/>
      <c r="S116" s="11"/>
      <c r="T116" s="11"/>
      <c r="U116" s="11"/>
      <c r="V116" s="11"/>
    </row>
    <row r="117" spans="1:22" ht="15" customHeight="1" x14ac:dyDescent="0.25">
      <c r="A117" s="3" t="s">
        <v>217</v>
      </c>
      <c r="B117" s="3" t="s">
        <v>22</v>
      </c>
      <c r="C117" s="3">
        <v>1</v>
      </c>
      <c r="D117" s="3" t="s">
        <v>159</v>
      </c>
      <c r="E117" s="30">
        <v>43383.452569444446</v>
      </c>
      <c r="F117" s="5"/>
      <c r="G117" s="5"/>
      <c r="H117" s="5"/>
      <c r="I117" s="3"/>
      <c r="J117" s="3"/>
      <c r="K117" s="3" t="s">
        <v>32</v>
      </c>
      <c r="L117" s="3" t="s">
        <v>1076</v>
      </c>
      <c r="M117" s="9">
        <v>43395.545763888891</v>
      </c>
      <c r="N117" s="9">
        <v>43395.573900462965</v>
      </c>
      <c r="O117" s="3" t="s">
        <v>1163</v>
      </c>
      <c r="P117" s="10">
        <v>2.8143657407407405E-2</v>
      </c>
      <c r="R117" s="11"/>
      <c r="S117" s="11"/>
      <c r="T117" s="11"/>
      <c r="U117" s="11"/>
      <c r="V117" s="11"/>
    </row>
    <row r="118" spans="1:22" ht="15" customHeight="1" x14ac:dyDescent="0.25">
      <c r="A118" s="3" t="s">
        <v>243</v>
      </c>
      <c r="B118" s="3" t="s">
        <v>21</v>
      </c>
      <c r="C118" s="3">
        <v>4</v>
      </c>
      <c r="D118" s="3" t="s">
        <v>244</v>
      </c>
      <c r="E118" s="30">
        <v>43384.472361111111</v>
      </c>
      <c r="F118" s="5"/>
      <c r="G118" s="5"/>
      <c r="H118" s="5"/>
      <c r="I118" s="3"/>
      <c r="J118" s="3"/>
      <c r="K118" s="3" t="s">
        <v>32</v>
      </c>
      <c r="L118" s="3" t="s">
        <v>1034</v>
      </c>
      <c r="M118" s="9">
        <v>43395.572210648148</v>
      </c>
      <c r="N118" s="9">
        <v>43395.574907407405</v>
      </c>
      <c r="O118" s="3" t="s">
        <v>1164</v>
      </c>
      <c r="P118" s="10">
        <v>2.6957523148148145E-3</v>
      </c>
      <c r="R118" s="11"/>
      <c r="S118" s="11"/>
      <c r="T118" s="11"/>
      <c r="U118" s="11"/>
      <c r="V118" s="11"/>
    </row>
    <row r="119" spans="1:22" ht="15" customHeight="1" x14ac:dyDescent="0.25">
      <c r="A119" s="3" t="s">
        <v>225</v>
      </c>
      <c r="B119" s="3" t="s">
        <v>21</v>
      </c>
      <c r="C119" s="3">
        <v>18</v>
      </c>
      <c r="D119" s="3" t="s">
        <v>226</v>
      </c>
      <c r="E119" s="30">
        <v>43384.389328703706</v>
      </c>
      <c r="F119" s="5"/>
      <c r="G119" s="5"/>
      <c r="H119" s="5"/>
      <c r="I119" s="3"/>
      <c r="J119" s="3"/>
      <c r="K119" s="3" t="s">
        <v>32</v>
      </c>
      <c r="L119" s="3" t="s">
        <v>1034</v>
      </c>
      <c r="M119" s="9">
        <v>43395.582557870373</v>
      </c>
      <c r="N119" s="9">
        <v>43395.58625</v>
      </c>
      <c r="O119" s="3" t="s">
        <v>1165</v>
      </c>
      <c r="P119" s="10">
        <v>3.6943865740740743E-3</v>
      </c>
      <c r="R119" s="11"/>
      <c r="S119" s="11"/>
      <c r="T119" s="11"/>
      <c r="U119" s="11"/>
      <c r="V119" s="11"/>
    </row>
    <row r="120" spans="1:22" ht="15" customHeight="1" x14ac:dyDescent="0.25">
      <c r="A120" s="3" t="s">
        <v>258</v>
      </c>
      <c r="B120" s="3" t="s">
        <v>20</v>
      </c>
      <c r="C120" s="3">
        <v>1</v>
      </c>
      <c r="D120" s="3" t="s">
        <v>40</v>
      </c>
      <c r="E120" s="30">
        <v>43383.638043981482</v>
      </c>
      <c r="F120" s="5"/>
      <c r="G120" s="5"/>
      <c r="H120" s="5"/>
      <c r="I120" s="3"/>
      <c r="J120" s="3"/>
      <c r="K120" s="3" t="s">
        <v>43</v>
      </c>
      <c r="L120" s="3" t="s">
        <v>1061</v>
      </c>
      <c r="M120" s="9">
        <v>43395.570196759261</v>
      </c>
      <c r="N120" s="9">
        <v>43395.589201388888</v>
      </c>
      <c r="O120" s="3" t="s">
        <v>1166</v>
      </c>
      <c r="P120" s="10">
        <v>1.9012719907407407E-2</v>
      </c>
      <c r="R120" s="11"/>
      <c r="S120" s="11"/>
      <c r="T120" s="11"/>
      <c r="U120" s="11"/>
      <c r="V120" s="11"/>
    </row>
    <row r="121" spans="1:22" ht="15" customHeight="1" x14ac:dyDescent="0.25">
      <c r="A121" s="3" t="s">
        <v>271</v>
      </c>
      <c r="B121" s="3" t="s">
        <v>20</v>
      </c>
      <c r="C121" s="3">
        <v>1</v>
      </c>
      <c r="D121" s="3" t="s">
        <v>272</v>
      </c>
      <c r="E121" s="30">
        <v>43384.441990740743</v>
      </c>
      <c r="F121" s="5"/>
      <c r="G121" s="5"/>
      <c r="H121" s="5"/>
      <c r="I121" s="3"/>
      <c r="J121" s="3"/>
      <c r="K121" s="3" t="s">
        <v>43</v>
      </c>
      <c r="L121" s="3" t="s">
        <v>1032</v>
      </c>
      <c r="M121" s="9">
        <v>43395.571527777778</v>
      </c>
      <c r="N121" s="9">
        <v>43395.596886574072</v>
      </c>
      <c r="O121" s="3" t="s">
        <v>1167</v>
      </c>
      <c r="P121" s="10">
        <v>2.5362708333333334E-2</v>
      </c>
      <c r="R121" s="11"/>
      <c r="S121" s="11"/>
      <c r="T121" s="11"/>
      <c r="U121" s="11"/>
      <c r="V121" s="11"/>
    </row>
    <row r="122" spans="1:22" ht="15" customHeight="1" x14ac:dyDescent="0.25">
      <c r="A122" s="3" t="s">
        <v>273</v>
      </c>
      <c r="B122" s="3" t="s">
        <v>20</v>
      </c>
      <c r="C122" s="3">
        <v>1</v>
      </c>
      <c r="D122" s="3" t="s">
        <v>40</v>
      </c>
      <c r="E122" s="30">
        <v>43384.574999999997</v>
      </c>
      <c r="F122" s="5"/>
      <c r="G122" s="5"/>
      <c r="H122" s="5"/>
      <c r="I122" s="3"/>
      <c r="J122" s="3"/>
      <c r="K122" s="3" t="s">
        <v>256</v>
      </c>
      <c r="L122" s="3" t="s">
        <v>1076</v>
      </c>
      <c r="M122" s="9">
        <v>43395.584328703706</v>
      </c>
      <c r="N122" s="9">
        <v>43395.59952546296</v>
      </c>
      <c r="O122" s="3" t="s">
        <v>1168</v>
      </c>
      <c r="P122" s="10">
        <v>1.5204675925925927E-2</v>
      </c>
      <c r="R122" s="11"/>
      <c r="S122" s="11"/>
      <c r="T122" s="11"/>
      <c r="U122" s="11"/>
      <c r="V122" s="11"/>
    </row>
    <row r="123" spans="1:22" ht="15" customHeight="1" x14ac:dyDescent="0.25">
      <c r="A123" s="3" t="s">
        <v>270</v>
      </c>
      <c r="B123" s="3" t="s">
        <v>20</v>
      </c>
      <c r="C123" s="3">
        <v>1</v>
      </c>
      <c r="D123" s="3" t="s">
        <v>47</v>
      </c>
      <c r="E123" s="30">
        <v>43384.44872685185</v>
      </c>
      <c r="F123" s="5"/>
      <c r="G123" s="5"/>
      <c r="H123" s="5"/>
      <c r="I123" s="3"/>
      <c r="J123" s="3"/>
      <c r="K123" s="3" t="s">
        <v>43</v>
      </c>
      <c r="L123" s="3" t="s">
        <v>1032</v>
      </c>
      <c r="M123" s="9">
        <v>43395.600312499999</v>
      </c>
      <c r="N123" s="9">
        <v>43395.610937500001</v>
      </c>
      <c r="O123" s="3" t="s">
        <v>1169</v>
      </c>
      <c r="P123" s="10">
        <v>1.0631504629629631E-2</v>
      </c>
      <c r="R123" s="11"/>
      <c r="S123" s="11"/>
      <c r="T123" s="11"/>
      <c r="U123" s="11"/>
      <c r="V123" s="11"/>
    </row>
    <row r="124" spans="1:22" ht="15" customHeight="1" x14ac:dyDescent="0.25">
      <c r="A124" s="3" t="s">
        <v>1170</v>
      </c>
      <c r="B124" s="3" t="s">
        <v>21</v>
      </c>
      <c r="C124" s="3">
        <v>7</v>
      </c>
      <c r="D124" s="3" t="s">
        <v>1171</v>
      </c>
      <c r="E124" s="30">
        <v>43334.603414351855</v>
      </c>
      <c r="F124" s="5">
        <v>43347.647673611114</v>
      </c>
      <c r="G124" s="5">
        <v>43395.607534722221</v>
      </c>
      <c r="H124" s="5" t="s">
        <v>150</v>
      </c>
      <c r="I124" s="3" t="s">
        <v>1172</v>
      </c>
      <c r="J124" s="3"/>
      <c r="K124" s="3" t="s">
        <v>32</v>
      </c>
      <c r="L124" s="3" t="s">
        <v>1034</v>
      </c>
      <c r="M124" s="9">
        <v>43347.638645833336</v>
      </c>
      <c r="N124" s="9">
        <v>43395.613263888888</v>
      </c>
      <c r="O124" s="3" t="s">
        <v>1173</v>
      </c>
      <c r="P124" s="10">
        <v>1.4752847222222221E-2</v>
      </c>
      <c r="R124" s="11"/>
      <c r="S124" s="11"/>
      <c r="T124" s="11"/>
      <c r="U124" s="11"/>
      <c r="V124" s="11"/>
    </row>
    <row r="125" spans="1:22" ht="15" customHeight="1" x14ac:dyDescent="0.25">
      <c r="A125" s="3" t="s">
        <v>259</v>
      </c>
      <c r="B125" s="3" t="s">
        <v>20</v>
      </c>
      <c r="C125" s="3">
        <v>1</v>
      </c>
      <c r="D125" s="3" t="s">
        <v>40</v>
      </c>
      <c r="E125" s="30">
        <v>43383.585949074077</v>
      </c>
      <c r="F125" s="5"/>
      <c r="G125" s="5"/>
      <c r="H125" s="5"/>
      <c r="I125" s="3"/>
      <c r="J125" s="3"/>
      <c r="K125" s="3" t="s">
        <v>32</v>
      </c>
      <c r="L125" s="3" t="s">
        <v>1055</v>
      </c>
      <c r="M125" s="9">
        <v>43395.579409722224</v>
      </c>
      <c r="N125" s="9">
        <v>43395.62159722222</v>
      </c>
      <c r="O125" s="3" t="s">
        <v>1174</v>
      </c>
      <c r="P125" s="10">
        <v>4.2191157407407413E-2</v>
      </c>
      <c r="R125" s="11"/>
      <c r="S125" s="11"/>
      <c r="T125" s="11"/>
      <c r="U125" s="11"/>
      <c r="V125" s="11"/>
    </row>
    <row r="126" spans="1:22" ht="15" customHeight="1" x14ac:dyDescent="0.25">
      <c r="A126" s="3" t="s">
        <v>299</v>
      </c>
      <c r="B126" s="3" t="s">
        <v>21</v>
      </c>
      <c r="C126" s="3">
        <v>2</v>
      </c>
      <c r="D126" s="3" t="s">
        <v>149</v>
      </c>
      <c r="E126" s="30">
        <v>43388.605219907404</v>
      </c>
      <c r="F126" s="5">
        <v>43383.45045138889</v>
      </c>
      <c r="G126" s="5">
        <v>43388.605092592596</v>
      </c>
      <c r="H126" s="5" t="s">
        <v>41</v>
      </c>
      <c r="I126" s="3" t="s">
        <v>300</v>
      </c>
      <c r="J126" s="3"/>
      <c r="K126" s="3" t="s">
        <v>43</v>
      </c>
      <c r="L126" s="3" t="s">
        <v>1032</v>
      </c>
      <c r="M126" s="9">
        <v>43395.620752314811</v>
      </c>
      <c r="N126" s="9">
        <v>43395.625937500001</v>
      </c>
      <c r="O126" s="3" t="s">
        <v>1175</v>
      </c>
      <c r="P126" s="10">
        <v>5.1873032407407406E-3</v>
      </c>
      <c r="R126" s="11"/>
      <c r="S126" s="11"/>
      <c r="T126" s="11"/>
      <c r="U126" s="11"/>
      <c r="V126" s="11"/>
    </row>
    <row r="127" spans="1:22" ht="15" customHeight="1" x14ac:dyDescent="0.25">
      <c r="A127" s="3" t="s">
        <v>1176</v>
      </c>
      <c r="B127" s="3" t="s">
        <v>22</v>
      </c>
      <c r="C127" s="3">
        <v>1</v>
      </c>
      <c r="D127" s="3" t="s">
        <v>159</v>
      </c>
      <c r="E127" s="30">
        <v>43377.50203703704</v>
      </c>
      <c r="F127" s="5"/>
      <c r="G127" s="5"/>
      <c r="H127" s="5"/>
      <c r="I127" s="3"/>
      <c r="J127" s="3"/>
      <c r="K127" s="3" t="s">
        <v>32</v>
      </c>
      <c r="L127" s="3" t="s">
        <v>1032</v>
      </c>
      <c r="M127" s="9">
        <v>43395.628518518519</v>
      </c>
      <c r="N127" s="9">
        <v>43395.633819444447</v>
      </c>
      <c r="O127" s="3" t="s">
        <v>1177</v>
      </c>
      <c r="P127" s="10">
        <v>5.3056828703703695E-3</v>
      </c>
      <c r="R127" s="11"/>
      <c r="S127" s="11"/>
      <c r="T127" s="11"/>
      <c r="U127" s="11"/>
      <c r="V127" s="11"/>
    </row>
    <row r="128" spans="1:22" ht="15" customHeight="1" x14ac:dyDescent="0.25">
      <c r="A128" s="3" t="s">
        <v>1178</v>
      </c>
      <c r="B128" s="3" t="s">
        <v>22</v>
      </c>
      <c r="C128" s="3">
        <v>1</v>
      </c>
      <c r="D128" s="3" t="s">
        <v>159</v>
      </c>
      <c r="E128" s="30">
        <v>43377.508368055554</v>
      </c>
      <c r="F128" s="5"/>
      <c r="G128" s="5"/>
      <c r="H128" s="5"/>
      <c r="I128" s="3"/>
      <c r="J128" s="3"/>
      <c r="K128" s="3" t="s">
        <v>32</v>
      </c>
      <c r="L128" s="3" t="s">
        <v>1076</v>
      </c>
      <c r="M128" s="9">
        <v>43395.633692129632</v>
      </c>
      <c r="N128" s="9">
        <v>43395.64261574074</v>
      </c>
      <c r="O128" s="3" t="s">
        <v>1179</v>
      </c>
      <c r="P128" s="10">
        <v>8.9284837962962955E-3</v>
      </c>
      <c r="R128" s="11"/>
      <c r="S128" s="11"/>
      <c r="T128" s="11"/>
      <c r="U128" s="11"/>
      <c r="V128" s="11"/>
    </row>
    <row r="129" spans="1:22" ht="15" customHeight="1" x14ac:dyDescent="0.25">
      <c r="A129" s="3" t="s">
        <v>1180</v>
      </c>
      <c r="B129" s="3" t="s">
        <v>22</v>
      </c>
      <c r="C129" s="3">
        <v>1</v>
      </c>
      <c r="D129" s="3" t="s">
        <v>159</v>
      </c>
      <c r="E129" s="30">
        <v>43377.520752314813</v>
      </c>
      <c r="F129" s="5"/>
      <c r="G129" s="5"/>
      <c r="H129" s="5"/>
      <c r="I129" s="3"/>
      <c r="J129" s="3"/>
      <c r="K129" s="3" t="s">
        <v>32</v>
      </c>
      <c r="L129" s="3" t="s">
        <v>1032</v>
      </c>
      <c r="M129" s="9">
        <v>43395.643645833334</v>
      </c>
      <c r="N129" s="9">
        <v>43395.64675925926</v>
      </c>
      <c r="O129" s="3" t="s">
        <v>1181</v>
      </c>
      <c r="P129" s="10">
        <v>3.1134837962962965E-3</v>
      </c>
      <c r="R129" s="11"/>
      <c r="S129" s="11"/>
      <c r="T129" s="11"/>
      <c r="U129" s="11"/>
      <c r="V129" s="11"/>
    </row>
    <row r="130" spans="1:22" ht="15" customHeight="1" x14ac:dyDescent="0.25">
      <c r="A130" s="3" t="s">
        <v>1182</v>
      </c>
      <c r="B130" s="3" t="s">
        <v>22</v>
      </c>
      <c r="C130" s="3">
        <v>1</v>
      </c>
      <c r="D130" s="3" t="s">
        <v>159</v>
      </c>
      <c r="E130" s="30">
        <v>43377.505335648151</v>
      </c>
      <c r="F130" s="5"/>
      <c r="G130" s="5"/>
      <c r="H130" s="5"/>
      <c r="I130" s="3"/>
      <c r="J130" s="3"/>
      <c r="K130" s="3" t="s">
        <v>32</v>
      </c>
      <c r="L130" s="3" t="s">
        <v>1032</v>
      </c>
      <c r="M130" s="9">
        <v>43395.647453703707</v>
      </c>
      <c r="N130" s="9">
        <v>43395.651134259257</v>
      </c>
      <c r="O130" s="3" t="s">
        <v>1183</v>
      </c>
      <c r="P130" s="10">
        <v>3.6725810185185182E-3</v>
      </c>
      <c r="R130" s="11"/>
      <c r="S130" s="11"/>
      <c r="T130" s="11"/>
      <c r="U130" s="11"/>
      <c r="V130" s="11"/>
    </row>
    <row r="131" spans="1:22" ht="15" customHeight="1" x14ac:dyDescent="0.25">
      <c r="A131" s="3" t="s">
        <v>304</v>
      </c>
      <c r="B131" s="3" t="s">
        <v>22</v>
      </c>
      <c r="C131" s="3">
        <v>1</v>
      </c>
      <c r="D131" s="3" t="s">
        <v>305</v>
      </c>
      <c r="E131" s="30">
        <v>43384.477465277778</v>
      </c>
      <c r="F131" s="5"/>
      <c r="G131" s="5"/>
      <c r="H131" s="5"/>
      <c r="I131" s="3"/>
      <c r="J131" s="3"/>
      <c r="K131" s="3" t="s">
        <v>32</v>
      </c>
      <c r="L131" s="3" t="s">
        <v>1032</v>
      </c>
      <c r="M131" s="9">
        <v>43395.653344907405</v>
      </c>
      <c r="N131" s="9">
        <v>43395.65520833333</v>
      </c>
      <c r="O131" s="3" t="s">
        <v>1038</v>
      </c>
      <c r="P131" s="10">
        <v>1.8661458333333334E-3</v>
      </c>
      <c r="R131" s="11"/>
      <c r="S131" s="11"/>
      <c r="T131" s="11"/>
      <c r="U131" s="11"/>
      <c r="V131" s="11"/>
    </row>
    <row r="132" spans="1:22" ht="15" customHeight="1" x14ac:dyDescent="0.25">
      <c r="A132" s="3" t="s">
        <v>306</v>
      </c>
      <c r="B132" s="3" t="s">
        <v>22</v>
      </c>
      <c r="C132" s="3">
        <v>1</v>
      </c>
      <c r="D132" s="3" t="s">
        <v>307</v>
      </c>
      <c r="E132" s="30">
        <v>43384.475624999999</v>
      </c>
      <c r="F132" s="5"/>
      <c r="G132" s="5"/>
      <c r="H132" s="5"/>
      <c r="I132" s="3"/>
      <c r="J132" s="3"/>
      <c r="K132" s="3" t="s">
        <v>32</v>
      </c>
      <c r="L132" s="3" t="s">
        <v>1032</v>
      </c>
      <c r="M132" s="9">
        <v>43395.656840277778</v>
      </c>
      <c r="N132" s="9">
        <v>43395.658993055556</v>
      </c>
      <c r="O132" s="3" t="s">
        <v>1038</v>
      </c>
      <c r="P132" s="10">
        <v>2.1477199074074072E-3</v>
      </c>
      <c r="R132" s="11"/>
      <c r="S132" s="11"/>
      <c r="T132" s="11"/>
      <c r="U132" s="11"/>
      <c r="V132" s="11"/>
    </row>
    <row r="133" spans="1:22" ht="15" customHeight="1" x14ac:dyDescent="0.25">
      <c r="A133" s="3" t="s">
        <v>267</v>
      </c>
      <c r="B133" s="3" t="s">
        <v>20</v>
      </c>
      <c r="C133" s="3">
        <v>1</v>
      </c>
      <c r="D133" s="3" t="s">
        <v>40</v>
      </c>
      <c r="E133" s="30">
        <v>43383.580439814818</v>
      </c>
      <c r="F133" s="5"/>
      <c r="G133" s="5"/>
      <c r="H133" s="5"/>
      <c r="I133" s="3"/>
      <c r="J133" s="3"/>
      <c r="K133" s="3" t="s">
        <v>43</v>
      </c>
      <c r="L133" s="3" t="s">
        <v>1055</v>
      </c>
      <c r="M133" s="9">
        <v>43395.624305555553</v>
      </c>
      <c r="N133" s="9">
        <v>43395.660254629627</v>
      </c>
      <c r="O133" s="3" t="s">
        <v>1184</v>
      </c>
      <c r="P133" s="10">
        <v>3.5947592592592593E-2</v>
      </c>
      <c r="R133" s="11"/>
      <c r="S133" s="11"/>
      <c r="T133" s="11"/>
      <c r="U133" s="11"/>
      <c r="V133" s="11"/>
    </row>
    <row r="134" spans="1:22" ht="15" customHeight="1" x14ac:dyDescent="0.25">
      <c r="A134" s="3" t="s">
        <v>1185</v>
      </c>
      <c r="B134" s="3" t="s">
        <v>22</v>
      </c>
      <c r="C134" s="3">
        <v>1</v>
      </c>
      <c r="D134" s="3" t="s">
        <v>159</v>
      </c>
      <c r="E134" s="30">
        <v>43377.513819444444</v>
      </c>
      <c r="F134" s="5"/>
      <c r="G134" s="5"/>
      <c r="H134" s="5"/>
      <c r="I134" s="3"/>
      <c r="J134" s="3"/>
      <c r="K134" s="3" t="s">
        <v>32</v>
      </c>
      <c r="L134" s="3" t="s">
        <v>1076</v>
      </c>
      <c r="M134" s="9">
        <v>43395.650902777779</v>
      </c>
      <c r="N134" s="9">
        <v>43395.663206018522</v>
      </c>
      <c r="O134" s="3" t="s">
        <v>1186</v>
      </c>
      <c r="P134" s="10">
        <v>1.2301689814814816E-2</v>
      </c>
      <c r="R134" s="11"/>
      <c r="S134" s="11"/>
      <c r="T134" s="11"/>
      <c r="U134" s="11"/>
      <c r="V134" s="11"/>
    </row>
    <row r="135" spans="1:22" ht="15" customHeight="1" x14ac:dyDescent="0.25">
      <c r="A135" s="3" t="s">
        <v>312</v>
      </c>
      <c r="B135" s="3" t="s">
        <v>22</v>
      </c>
      <c r="C135" s="3">
        <v>1</v>
      </c>
      <c r="D135" s="3" t="s">
        <v>313</v>
      </c>
      <c r="E135" s="30">
        <v>43384.60527777778</v>
      </c>
      <c r="F135" s="5"/>
      <c r="G135" s="5"/>
      <c r="H135" s="5"/>
      <c r="I135" s="3"/>
      <c r="J135" s="3"/>
      <c r="K135" s="3" t="s">
        <v>32</v>
      </c>
      <c r="L135" s="3" t="s">
        <v>1076</v>
      </c>
      <c r="M135" s="9">
        <v>43395.670358796298</v>
      </c>
      <c r="N135" s="9">
        <v>43395.691307870373</v>
      </c>
      <c r="O135" s="3" t="s">
        <v>1187</v>
      </c>
      <c r="P135" s="10">
        <v>2.0948622685185186E-2</v>
      </c>
      <c r="R135" s="11"/>
      <c r="S135" s="11"/>
      <c r="T135" s="11"/>
      <c r="U135" s="11"/>
      <c r="V135" s="11"/>
    </row>
    <row r="136" spans="1:22" ht="45" customHeight="1" x14ac:dyDescent="0.25">
      <c r="A136" s="3" t="s">
        <v>860</v>
      </c>
      <c r="B136" s="3" t="s">
        <v>21</v>
      </c>
      <c r="C136" s="3">
        <v>2</v>
      </c>
      <c r="D136" s="3" t="s">
        <v>459</v>
      </c>
      <c r="E136" s="30">
        <v>43383.574976851851</v>
      </c>
      <c r="F136" s="5">
        <v>43378.628935185188</v>
      </c>
      <c r="G136" s="5">
        <v>43383.561701388891</v>
      </c>
      <c r="H136" s="5" t="s">
        <v>41</v>
      </c>
      <c r="I136" s="3" t="s">
        <v>1188</v>
      </c>
      <c r="J136" s="3" t="s">
        <v>1189</v>
      </c>
      <c r="K136" s="3" t="s">
        <v>32</v>
      </c>
      <c r="L136" s="3" t="s">
        <v>1055</v>
      </c>
      <c r="M136" s="9">
        <v>43395.66605324074</v>
      </c>
      <c r="N136" s="9">
        <v>43395.704143518517</v>
      </c>
      <c r="O136" s="3" t="s">
        <v>1190</v>
      </c>
      <c r="P136" s="10">
        <v>3.8091944444444449E-2</v>
      </c>
      <c r="R136" s="11"/>
      <c r="S136" s="11"/>
      <c r="T136" s="11"/>
      <c r="U136" s="11"/>
      <c r="V136" s="11"/>
    </row>
    <row r="137" spans="1:22" ht="15" customHeight="1" x14ac:dyDescent="0.25">
      <c r="A137" s="3" t="s">
        <v>276</v>
      </c>
      <c r="B137" s="3" t="s">
        <v>20</v>
      </c>
      <c r="C137" s="3">
        <v>1</v>
      </c>
      <c r="D137" s="3" t="s">
        <v>40</v>
      </c>
      <c r="E137" s="30">
        <v>43384.455300925925</v>
      </c>
      <c r="F137" s="5"/>
      <c r="G137" s="5"/>
      <c r="H137" s="5"/>
      <c r="I137" s="3"/>
      <c r="J137" s="3"/>
      <c r="K137" s="3" t="s">
        <v>43</v>
      </c>
      <c r="L137" s="3" t="s">
        <v>1055</v>
      </c>
      <c r="M137" s="9">
        <v>43395.710219907407</v>
      </c>
      <c r="N137" s="9">
        <v>43395.731087962966</v>
      </c>
      <c r="O137" s="3" t="s">
        <v>1191</v>
      </c>
      <c r="P137" s="10">
        <v>2.0869837962962962E-2</v>
      </c>
      <c r="R137" s="11"/>
      <c r="S137" s="11"/>
      <c r="T137" s="11"/>
      <c r="U137" s="11"/>
      <c r="V137" s="11"/>
    </row>
    <row r="138" spans="1:22" ht="15" customHeight="1" x14ac:dyDescent="0.25">
      <c r="A138" s="3" t="s">
        <v>316</v>
      </c>
      <c r="B138" s="3" t="s">
        <v>20</v>
      </c>
      <c r="C138" s="3">
        <v>1</v>
      </c>
      <c r="D138" s="3" t="s">
        <v>154</v>
      </c>
      <c r="E138" s="30">
        <v>43384.588101851848</v>
      </c>
      <c r="F138" s="5"/>
      <c r="G138" s="5"/>
      <c r="H138" s="5"/>
      <c r="I138" s="3"/>
      <c r="J138" s="3"/>
      <c r="K138" s="3" t="s">
        <v>32</v>
      </c>
      <c r="L138" s="3" t="s">
        <v>1055</v>
      </c>
      <c r="M138" s="9">
        <v>43395.733831018515</v>
      </c>
      <c r="N138" s="9">
        <v>43395.75</v>
      </c>
      <c r="O138" s="3" t="s">
        <v>1192</v>
      </c>
      <c r="P138" s="10">
        <v>1.6176053240740739E-2</v>
      </c>
      <c r="R138" s="11"/>
      <c r="S138" s="11"/>
      <c r="T138" s="11"/>
      <c r="U138" s="11"/>
      <c r="V138" s="11"/>
    </row>
    <row r="139" spans="1:22" ht="15" customHeight="1" x14ac:dyDescent="0.25">
      <c r="A139" s="3" t="s">
        <v>317</v>
      </c>
      <c r="B139" s="3" t="s">
        <v>21</v>
      </c>
      <c r="C139" s="3">
        <v>8</v>
      </c>
      <c r="D139" s="3" t="s">
        <v>149</v>
      </c>
      <c r="E139" s="30">
        <v>43382.461388888885</v>
      </c>
      <c r="F139" s="5">
        <v>43391.572812500002</v>
      </c>
      <c r="G139" s="5">
        <v>43395.618356481478</v>
      </c>
      <c r="H139" s="5" t="s">
        <v>150</v>
      </c>
      <c r="I139" s="3" t="s">
        <v>318</v>
      </c>
      <c r="J139" s="3"/>
      <c r="K139" s="3" t="s">
        <v>43</v>
      </c>
      <c r="L139" s="3" t="s">
        <v>1055</v>
      </c>
      <c r="M139" s="9">
        <v>43395.751469907409</v>
      </c>
      <c r="N139" s="9">
        <v>43395.755173611113</v>
      </c>
      <c r="O139" s="3" t="s">
        <v>1193</v>
      </c>
      <c r="P139" s="10">
        <v>3.6985763888888888E-3</v>
      </c>
      <c r="R139" s="11"/>
      <c r="S139" s="11"/>
      <c r="T139" s="11"/>
      <c r="U139" s="11"/>
      <c r="V139" s="11"/>
    </row>
    <row r="140" spans="1:22" ht="15" customHeight="1" x14ac:dyDescent="0.25">
      <c r="A140" s="3" t="s">
        <v>332</v>
      </c>
      <c r="B140" s="3" t="s">
        <v>20</v>
      </c>
      <c r="C140" s="3">
        <v>1</v>
      </c>
      <c r="D140" s="3" t="s">
        <v>333</v>
      </c>
      <c r="E140" s="30">
        <v>43384.591851851852</v>
      </c>
      <c r="F140" s="5"/>
      <c r="G140" s="5"/>
      <c r="H140" s="5"/>
      <c r="I140" s="3"/>
      <c r="J140" s="3"/>
      <c r="K140" s="3" t="s">
        <v>32</v>
      </c>
      <c r="L140" s="3" t="s">
        <v>1046</v>
      </c>
      <c r="M140" s="9">
        <v>43396.398831018516</v>
      </c>
      <c r="N140" s="9">
        <v>43396.408912037034</v>
      </c>
      <c r="O140" s="3" t="s">
        <v>1194</v>
      </c>
      <c r="P140" s="10">
        <v>1.0084178240740741E-2</v>
      </c>
      <c r="R140" s="11"/>
      <c r="S140" s="11"/>
      <c r="T140" s="11"/>
      <c r="U140" s="11"/>
      <c r="V140" s="11"/>
    </row>
    <row r="141" spans="1:22" ht="15" customHeight="1" x14ac:dyDescent="0.25">
      <c r="A141" s="3" t="s">
        <v>320</v>
      </c>
      <c r="B141" s="3" t="s">
        <v>20</v>
      </c>
      <c r="C141" s="3">
        <v>1</v>
      </c>
      <c r="D141" s="3" t="s">
        <v>36</v>
      </c>
      <c r="E141" s="30">
        <v>43384.606944444444</v>
      </c>
      <c r="F141" s="5"/>
      <c r="G141" s="5"/>
      <c r="H141" s="5"/>
      <c r="I141" s="3"/>
      <c r="J141" s="3"/>
      <c r="K141" s="3" t="s">
        <v>43</v>
      </c>
      <c r="L141" s="3" t="s">
        <v>1046</v>
      </c>
      <c r="M141" s="9">
        <v>43396.416412037041</v>
      </c>
      <c r="N141" s="9">
        <v>43396.431817129633</v>
      </c>
      <c r="O141" s="3" t="s">
        <v>1195</v>
      </c>
      <c r="P141" s="10">
        <v>1.5408773148148147E-2</v>
      </c>
      <c r="R141" s="11"/>
      <c r="S141" s="11"/>
      <c r="T141" s="11"/>
      <c r="U141" s="11"/>
      <c r="V141" s="11"/>
    </row>
    <row r="142" spans="1:22" ht="15" customHeight="1" x14ac:dyDescent="0.25">
      <c r="A142" s="3" t="s">
        <v>341</v>
      </c>
      <c r="B142" s="3" t="s">
        <v>20</v>
      </c>
      <c r="C142" s="3">
        <v>1</v>
      </c>
      <c r="D142" s="3" t="s">
        <v>40</v>
      </c>
      <c r="E142" s="30">
        <v>43388.358425925922</v>
      </c>
      <c r="F142" s="5">
        <v>43384.422824074078</v>
      </c>
      <c r="G142" s="5">
        <v>43388.358298611114</v>
      </c>
      <c r="H142" s="5" t="s">
        <v>150</v>
      </c>
      <c r="I142" s="3" t="s">
        <v>342</v>
      </c>
      <c r="J142" s="3"/>
      <c r="K142" s="3" t="s">
        <v>43</v>
      </c>
      <c r="L142" s="3" t="s">
        <v>1032</v>
      </c>
      <c r="M142" s="9">
        <v>43396.411747685182</v>
      </c>
      <c r="N142" s="9">
        <v>43396.445208333331</v>
      </c>
      <c r="O142" s="3" t="s">
        <v>1196</v>
      </c>
      <c r="P142" s="10">
        <v>3.3460601851851852E-2</v>
      </c>
      <c r="R142" s="11"/>
      <c r="S142" s="11"/>
      <c r="T142" s="11"/>
      <c r="U142" s="11"/>
      <c r="V142" s="11"/>
    </row>
    <row r="143" spans="1:22" ht="15" customHeight="1" x14ac:dyDescent="0.25">
      <c r="A143" s="3" t="s">
        <v>291</v>
      </c>
      <c r="B143" s="3" t="s">
        <v>21</v>
      </c>
      <c r="C143" s="3">
        <v>2</v>
      </c>
      <c r="D143" s="3" t="s">
        <v>292</v>
      </c>
      <c r="E143" s="30">
        <v>43384.610902777778</v>
      </c>
      <c r="F143" s="5"/>
      <c r="G143" s="5"/>
      <c r="H143" s="5"/>
      <c r="I143" s="3"/>
      <c r="J143" s="3"/>
      <c r="K143" s="3" t="s">
        <v>32</v>
      </c>
      <c r="L143" s="3" t="s">
        <v>1034</v>
      </c>
      <c r="M143" s="9">
        <v>43396.446944444448</v>
      </c>
      <c r="N143" s="9">
        <v>43396.462847222225</v>
      </c>
      <c r="O143" s="3" t="s">
        <v>1197</v>
      </c>
      <c r="P143" s="10">
        <v>1.5896689814814815E-2</v>
      </c>
      <c r="R143" s="11"/>
      <c r="S143" s="11"/>
      <c r="T143" s="11"/>
      <c r="U143" s="11"/>
      <c r="V143" s="11"/>
    </row>
    <row r="144" spans="1:22" ht="15" customHeight="1" x14ac:dyDescent="0.25">
      <c r="A144" s="3" t="s">
        <v>314</v>
      </c>
      <c r="B144" s="3" t="s">
        <v>22</v>
      </c>
      <c r="C144" s="3">
        <v>1</v>
      </c>
      <c r="D144" s="3" t="s">
        <v>315</v>
      </c>
      <c r="E144" s="30">
        <v>43385.409826388888</v>
      </c>
      <c r="F144" s="5"/>
      <c r="G144" s="5"/>
      <c r="H144" s="5"/>
      <c r="I144" s="3"/>
      <c r="J144" s="3"/>
      <c r="K144" s="3" t="s">
        <v>32</v>
      </c>
      <c r="L144" s="3" t="s">
        <v>1032</v>
      </c>
      <c r="M144" s="9">
        <v>43396.469282407408</v>
      </c>
      <c r="N144" s="9">
        <v>43396.474328703705</v>
      </c>
      <c r="O144" s="3" t="s">
        <v>1038</v>
      </c>
      <c r="P144" s="10">
        <v>5.0483217592592593E-3</v>
      </c>
      <c r="R144" s="11"/>
      <c r="S144" s="11"/>
      <c r="T144" s="11"/>
      <c r="U144" s="11"/>
      <c r="V144" s="11"/>
    </row>
    <row r="145" spans="1:22" ht="15" customHeight="1" x14ac:dyDescent="0.25">
      <c r="A145" s="3" t="s">
        <v>302</v>
      </c>
      <c r="B145" s="3" t="s">
        <v>21</v>
      </c>
      <c r="C145" s="3">
        <v>2</v>
      </c>
      <c r="D145" s="3" t="s">
        <v>249</v>
      </c>
      <c r="E145" s="30">
        <v>43385.446145833332</v>
      </c>
      <c r="F145" s="5"/>
      <c r="G145" s="5"/>
      <c r="H145" s="5"/>
      <c r="I145" s="3"/>
      <c r="J145" s="3"/>
      <c r="K145" s="3" t="s">
        <v>32</v>
      </c>
      <c r="L145" s="3" t="s">
        <v>1032</v>
      </c>
      <c r="M145" s="9">
        <v>43396.486539351848</v>
      </c>
      <c r="N145" s="9">
        <v>43396.486608796295</v>
      </c>
      <c r="O145" s="3"/>
      <c r="P145" s="10">
        <v>6.4849537037037035E-5</v>
      </c>
      <c r="R145" s="11"/>
      <c r="S145" s="11"/>
      <c r="T145" s="11"/>
      <c r="U145" s="11"/>
      <c r="V145" s="11"/>
    </row>
    <row r="146" spans="1:22" ht="15" customHeight="1" x14ac:dyDescent="0.25">
      <c r="A146" s="3" t="s">
        <v>322</v>
      </c>
      <c r="B146" s="3" t="s">
        <v>22</v>
      </c>
      <c r="C146" s="3">
        <v>1</v>
      </c>
      <c r="D146" s="3" t="s">
        <v>323</v>
      </c>
      <c r="E146" s="30">
        <v>43385.634837962964</v>
      </c>
      <c r="F146" s="5"/>
      <c r="G146" s="5"/>
      <c r="H146" s="5"/>
      <c r="I146" s="3"/>
      <c r="J146" s="3"/>
      <c r="K146" s="3" t="s">
        <v>32</v>
      </c>
      <c r="L146" s="3" t="s">
        <v>1034</v>
      </c>
      <c r="M146" s="9">
        <v>43396.465324074074</v>
      </c>
      <c r="N146" s="9">
        <v>43396.496087962965</v>
      </c>
      <c r="O146" s="3" t="s">
        <v>1198</v>
      </c>
      <c r="P146" s="10">
        <v>3.0771828703703704E-2</v>
      </c>
      <c r="R146" s="11"/>
      <c r="S146" s="11"/>
      <c r="T146" s="11"/>
      <c r="U146" s="11"/>
      <c r="V146" s="11"/>
    </row>
    <row r="147" spans="1:22" ht="15" customHeight="1" x14ac:dyDescent="0.25">
      <c r="A147" s="3" t="s">
        <v>324</v>
      </c>
      <c r="B147" s="3" t="s">
        <v>20</v>
      </c>
      <c r="C147" s="3">
        <v>1</v>
      </c>
      <c r="D147" s="3" t="s">
        <v>325</v>
      </c>
      <c r="E147" s="30">
        <v>43385.44939814815</v>
      </c>
      <c r="F147" s="5"/>
      <c r="G147" s="5"/>
      <c r="H147" s="5"/>
      <c r="I147" s="3"/>
      <c r="J147" s="3"/>
      <c r="K147" s="3" t="s">
        <v>32</v>
      </c>
      <c r="L147" s="3" t="s">
        <v>1032</v>
      </c>
      <c r="M147" s="9">
        <v>43396.491099537037</v>
      </c>
      <c r="N147" s="9">
        <v>43396.502245370371</v>
      </c>
      <c r="O147" s="3" t="s">
        <v>1199</v>
      </c>
      <c r="P147" s="10">
        <v>1.1142210648148148E-2</v>
      </c>
      <c r="R147" s="11"/>
      <c r="S147" s="11"/>
      <c r="T147" s="11"/>
      <c r="U147" s="11"/>
      <c r="V147" s="11"/>
    </row>
    <row r="148" spans="1:22" ht="15" customHeight="1" x14ac:dyDescent="0.25">
      <c r="A148" s="3" t="s">
        <v>282</v>
      </c>
      <c r="B148" s="3" t="s">
        <v>21</v>
      </c>
      <c r="C148" s="3">
        <v>7</v>
      </c>
      <c r="D148" s="3" t="s">
        <v>283</v>
      </c>
      <c r="E148" s="30">
        <v>43384.639502314814</v>
      </c>
      <c r="F148" s="5"/>
      <c r="G148" s="5"/>
      <c r="H148" s="5"/>
      <c r="I148" s="3"/>
      <c r="J148" s="3"/>
      <c r="K148" s="3" t="s">
        <v>32</v>
      </c>
      <c r="L148" s="3" t="s">
        <v>1055</v>
      </c>
      <c r="M148" s="9">
        <v>43396.47619212963</v>
      </c>
      <c r="N148" s="9">
        <v>43396.502789351849</v>
      </c>
      <c r="O148" s="3" t="s">
        <v>1200</v>
      </c>
      <c r="P148" s="10">
        <v>2.658925925925926E-2</v>
      </c>
      <c r="R148" s="11"/>
      <c r="S148" s="11"/>
      <c r="T148" s="11"/>
      <c r="U148" s="11"/>
      <c r="V148" s="11"/>
    </row>
    <row r="149" spans="1:22" ht="15" customHeight="1" x14ac:dyDescent="0.25">
      <c r="A149" s="3" t="s">
        <v>1201</v>
      </c>
      <c r="B149" s="3" t="s">
        <v>22</v>
      </c>
      <c r="C149" s="3">
        <v>1</v>
      </c>
      <c r="D149" s="3" t="s">
        <v>159</v>
      </c>
      <c r="E149" s="30">
        <v>43378.61513888889</v>
      </c>
      <c r="F149" s="5"/>
      <c r="G149" s="5"/>
      <c r="H149" s="5"/>
      <c r="I149" s="3"/>
      <c r="J149" s="3"/>
      <c r="K149" s="3" t="s">
        <v>32</v>
      </c>
      <c r="L149" s="3" t="s">
        <v>1034</v>
      </c>
      <c r="M149" s="9">
        <v>43396.502627314818</v>
      </c>
      <c r="N149" s="9">
        <v>43396.506284722222</v>
      </c>
      <c r="O149" s="3"/>
      <c r="P149" s="10">
        <v>3.652002314814815E-3</v>
      </c>
      <c r="R149" s="11"/>
      <c r="S149" s="11"/>
      <c r="T149" s="11"/>
      <c r="U149" s="11"/>
      <c r="V149" s="11"/>
    </row>
    <row r="150" spans="1:22" ht="15" customHeight="1" x14ac:dyDescent="0.25">
      <c r="A150" s="3" t="s">
        <v>417</v>
      </c>
      <c r="B150" s="3" t="s">
        <v>22</v>
      </c>
      <c r="C150" s="3">
        <v>1</v>
      </c>
      <c r="D150" s="3" t="s">
        <v>159</v>
      </c>
      <c r="E150" s="30">
        <v>43378.653622685182</v>
      </c>
      <c r="F150" s="5"/>
      <c r="G150" s="5"/>
      <c r="H150" s="5"/>
      <c r="I150" s="3"/>
      <c r="J150" s="3"/>
      <c r="K150" s="3" t="s">
        <v>256</v>
      </c>
      <c r="L150" s="3" t="s">
        <v>1034</v>
      </c>
      <c r="M150" s="9">
        <v>43396.508229166669</v>
      </c>
      <c r="N150" s="9">
        <v>43396.51635416667</v>
      </c>
      <c r="O150" s="3" t="s">
        <v>1202</v>
      </c>
      <c r="P150" s="10">
        <v>8.1290046296296301E-3</v>
      </c>
      <c r="R150" s="11"/>
      <c r="S150" s="11"/>
      <c r="T150" s="11"/>
      <c r="U150" s="11"/>
      <c r="V150" s="11"/>
    </row>
    <row r="151" spans="1:22" ht="15" customHeight="1" x14ac:dyDescent="0.25">
      <c r="A151" s="3" t="s">
        <v>415</v>
      </c>
      <c r="B151" s="3" t="s">
        <v>22</v>
      </c>
      <c r="C151" s="3">
        <v>1</v>
      </c>
      <c r="D151" s="3" t="s">
        <v>159</v>
      </c>
      <c r="E151" s="30">
        <v>43378.650324074071</v>
      </c>
      <c r="F151" s="5"/>
      <c r="G151" s="5"/>
      <c r="H151" s="5"/>
      <c r="I151" s="3"/>
      <c r="J151" s="3"/>
      <c r="K151" s="3" t="s">
        <v>32</v>
      </c>
      <c r="L151" s="3" t="s">
        <v>1034</v>
      </c>
      <c r="M151" s="9">
        <v>43396.521064814813</v>
      </c>
      <c r="N151" s="9">
        <v>43396.5233912037</v>
      </c>
      <c r="O151" s="3" t="s">
        <v>1203</v>
      </c>
      <c r="P151" s="10">
        <v>2.3256481481481479E-3</v>
      </c>
      <c r="R151" s="11"/>
      <c r="S151" s="11"/>
      <c r="T151" s="11"/>
      <c r="U151" s="11"/>
      <c r="V151" s="11"/>
    </row>
    <row r="152" spans="1:22" ht="15" customHeight="1" x14ac:dyDescent="0.25">
      <c r="A152" s="3" t="s">
        <v>1204</v>
      </c>
      <c r="B152" s="3" t="s">
        <v>22</v>
      </c>
      <c r="C152" s="3">
        <v>1</v>
      </c>
      <c r="D152" s="3" t="s">
        <v>159</v>
      </c>
      <c r="E152" s="30">
        <v>43378.659328703703</v>
      </c>
      <c r="F152" s="5"/>
      <c r="G152" s="5"/>
      <c r="H152" s="5"/>
      <c r="I152" s="3"/>
      <c r="J152" s="3"/>
      <c r="K152" s="3" t="s">
        <v>32</v>
      </c>
      <c r="L152" s="3" t="s">
        <v>1034</v>
      </c>
      <c r="M152" s="9">
        <v>43396.524502314816</v>
      </c>
      <c r="N152" s="9">
        <v>43396.528622685182</v>
      </c>
      <c r="O152" s="3" t="s">
        <v>1205</v>
      </c>
      <c r="P152" s="10">
        <v>4.1134953703703707E-3</v>
      </c>
      <c r="R152" s="11"/>
      <c r="S152" s="11"/>
      <c r="T152" s="11"/>
      <c r="U152" s="11"/>
      <c r="V152" s="11"/>
    </row>
    <row r="153" spans="1:22" ht="15" customHeight="1" x14ac:dyDescent="0.25">
      <c r="A153" s="3" t="s">
        <v>914</v>
      </c>
      <c r="B153" s="3" t="s">
        <v>22</v>
      </c>
      <c r="C153" s="3">
        <v>1</v>
      </c>
      <c r="D153" s="3" t="s">
        <v>159</v>
      </c>
      <c r="E153" s="30">
        <v>43378.656689814816</v>
      </c>
      <c r="F153" s="5"/>
      <c r="G153" s="5"/>
      <c r="H153" s="5"/>
      <c r="I153" s="3"/>
      <c r="J153" s="3"/>
      <c r="K153" s="3" t="s">
        <v>256</v>
      </c>
      <c r="L153" s="3" t="s">
        <v>1034</v>
      </c>
      <c r="M153" s="9">
        <v>43396.529652777775</v>
      </c>
      <c r="N153" s="9">
        <v>43396.532766203702</v>
      </c>
      <c r="O153" s="3" t="s">
        <v>1206</v>
      </c>
      <c r="P153" s="10">
        <v>3.1065856481481482E-3</v>
      </c>
      <c r="R153" s="11"/>
      <c r="S153" s="11"/>
      <c r="T153" s="11"/>
      <c r="U153" s="11"/>
      <c r="V153" s="11"/>
    </row>
    <row r="154" spans="1:22" ht="15" customHeight="1" x14ac:dyDescent="0.25">
      <c r="A154" s="3" t="s">
        <v>294</v>
      </c>
      <c r="B154" s="3" t="s">
        <v>21</v>
      </c>
      <c r="C154" s="3">
        <v>5</v>
      </c>
      <c r="D154" s="3" t="s">
        <v>88</v>
      </c>
      <c r="E154" s="30">
        <v>43384.63795138889</v>
      </c>
      <c r="F154" s="5"/>
      <c r="G154" s="5"/>
      <c r="H154" s="5"/>
      <c r="I154" s="3"/>
      <c r="J154" s="3"/>
      <c r="K154" s="3" t="s">
        <v>32</v>
      </c>
      <c r="L154" s="3" t="s">
        <v>1055</v>
      </c>
      <c r="M154" s="9">
        <v>43396.523043981484</v>
      </c>
      <c r="N154" s="9">
        <v>43396.540300925924</v>
      </c>
      <c r="O154" s="3" t="s">
        <v>1207</v>
      </c>
      <c r="P154" s="10">
        <v>1.7249803240740741E-2</v>
      </c>
      <c r="R154" s="11"/>
      <c r="S154" s="11"/>
      <c r="T154" s="11"/>
      <c r="U154" s="11"/>
      <c r="V154" s="11"/>
    </row>
    <row r="155" spans="1:22" ht="15" customHeight="1" x14ac:dyDescent="0.25">
      <c r="A155" s="3" t="s">
        <v>365</v>
      </c>
      <c r="B155" s="3" t="s">
        <v>22</v>
      </c>
      <c r="C155" s="3">
        <v>1</v>
      </c>
      <c r="D155" s="3" t="s">
        <v>159</v>
      </c>
      <c r="E155" s="30">
        <v>43387.800416666665</v>
      </c>
      <c r="F155" s="5"/>
      <c r="G155" s="5"/>
      <c r="H155" s="5"/>
      <c r="I155" s="3"/>
      <c r="J155" s="3"/>
      <c r="K155" s="3" t="s">
        <v>256</v>
      </c>
      <c r="L155" s="3" t="s">
        <v>1034</v>
      </c>
      <c r="M155" s="9">
        <v>43396.586226851854</v>
      </c>
      <c r="N155" s="9">
        <v>43396.58934027778</v>
      </c>
      <c r="O155" s="3" t="s">
        <v>1208</v>
      </c>
      <c r="P155" s="10">
        <v>3.1059374999999998E-3</v>
      </c>
      <c r="R155" s="11"/>
      <c r="S155" s="11"/>
      <c r="T155" s="11"/>
      <c r="U155" s="11"/>
      <c r="V155" s="11"/>
    </row>
    <row r="156" spans="1:22" ht="15" customHeight="1" x14ac:dyDescent="0.25">
      <c r="A156" s="3" t="s">
        <v>387</v>
      </c>
      <c r="B156" s="3" t="s">
        <v>22</v>
      </c>
      <c r="C156" s="3">
        <v>1</v>
      </c>
      <c r="D156" s="3" t="s">
        <v>159</v>
      </c>
      <c r="E156" s="30">
        <v>43387.803344907406</v>
      </c>
      <c r="F156" s="5"/>
      <c r="G156" s="5"/>
      <c r="H156" s="5"/>
      <c r="I156" s="3"/>
      <c r="J156" s="3"/>
      <c r="K156" s="3" t="s">
        <v>256</v>
      </c>
      <c r="L156" s="3" t="s">
        <v>1034</v>
      </c>
      <c r="M156" s="9">
        <v>43396.591006944444</v>
      </c>
      <c r="N156" s="9">
        <v>43396.593993055554</v>
      </c>
      <c r="O156" s="3" t="s">
        <v>1209</v>
      </c>
      <c r="P156" s="10">
        <v>2.9835185185185186E-3</v>
      </c>
      <c r="R156" s="11"/>
      <c r="S156" s="11"/>
      <c r="T156" s="11"/>
      <c r="U156" s="11"/>
      <c r="V156" s="11"/>
    </row>
    <row r="157" spans="1:22" ht="15" customHeight="1" x14ac:dyDescent="0.25">
      <c r="A157" s="3" t="s">
        <v>421</v>
      </c>
      <c r="B157" s="3" t="s">
        <v>21</v>
      </c>
      <c r="C157" s="3">
        <v>2</v>
      </c>
      <c r="D157" s="3" t="s">
        <v>333</v>
      </c>
      <c r="E157" s="30">
        <v>43389.378634259258</v>
      </c>
      <c r="F157" s="5">
        <v>43385.507835648146</v>
      </c>
      <c r="G157" s="5">
        <v>43389.377453703702</v>
      </c>
      <c r="H157" s="5" t="s">
        <v>150</v>
      </c>
      <c r="I157" s="3" t="s">
        <v>422</v>
      </c>
      <c r="J157" s="3"/>
      <c r="K157" s="3" t="s">
        <v>32</v>
      </c>
      <c r="L157" s="3" t="s">
        <v>1055</v>
      </c>
      <c r="M157" s="9">
        <v>43396.580995370372</v>
      </c>
      <c r="N157" s="9">
        <v>43396.59878472222</v>
      </c>
      <c r="O157" s="3" t="s">
        <v>1210</v>
      </c>
      <c r="P157" s="10">
        <v>1.7784039351851851E-2</v>
      </c>
      <c r="R157" s="11"/>
      <c r="S157" s="11"/>
      <c r="T157" s="11"/>
      <c r="U157" s="11"/>
      <c r="V157" s="11"/>
    </row>
    <row r="158" spans="1:22" ht="15" customHeight="1" x14ac:dyDescent="0.25">
      <c r="A158" s="3" t="s">
        <v>395</v>
      </c>
      <c r="B158" s="3" t="s">
        <v>22</v>
      </c>
      <c r="C158" s="3">
        <v>1</v>
      </c>
      <c r="D158" s="3" t="s">
        <v>159</v>
      </c>
      <c r="E158" s="30">
        <v>43387.806388888886</v>
      </c>
      <c r="F158" s="5"/>
      <c r="G158" s="5"/>
      <c r="H158" s="5"/>
      <c r="I158" s="3"/>
      <c r="J158" s="3"/>
      <c r="K158" s="3" t="s">
        <v>256</v>
      </c>
      <c r="L158" s="3" t="s">
        <v>1034</v>
      </c>
      <c r="M158" s="9">
        <v>43396.605914351851</v>
      </c>
      <c r="N158" s="9">
        <v>43396.608923611115</v>
      </c>
      <c r="O158" s="3" t="s">
        <v>1211</v>
      </c>
      <c r="P158" s="10">
        <v>3.004976851851852E-3</v>
      </c>
      <c r="R158" s="11"/>
      <c r="S158" s="11"/>
      <c r="T158" s="11"/>
      <c r="U158" s="11"/>
      <c r="V158" s="11"/>
    </row>
    <row r="159" spans="1:22" ht="15" customHeight="1" x14ac:dyDescent="0.25">
      <c r="A159" s="3" t="s">
        <v>403</v>
      </c>
      <c r="B159" s="3" t="s">
        <v>22</v>
      </c>
      <c r="C159" s="3">
        <v>1</v>
      </c>
      <c r="D159" s="3" t="s">
        <v>159</v>
      </c>
      <c r="E159" s="30">
        <v>43387.811898148146</v>
      </c>
      <c r="F159" s="5"/>
      <c r="G159" s="5"/>
      <c r="H159" s="5"/>
      <c r="I159" s="3"/>
      <c r="J159" s="3"/>
      <c r="K159" s="3" t="s">
        <v>256</v>
      </c>
      <c r="L159" s="3" t="s">
        <v>1034</v>
      </c>
      <c r="M159" s="9">
        <v>43396.61142361111</v>
      </c>
      <c r="N159" s="9">
        <v>43396.61440972222</v>
      </c>
      <c r="O159" s="3" t="s">
        <v>1212</v>
      </c>
      <c r="P159" s="10">
        <v>2.9781597222222223E-3</v>
      </c>
      <c r="R159" s="11"/>
      <c r="S159" s="11"/>
      <c r="T159" s="11"/>
      <c r="U159" s="11"/>
      <c r="V159" s="11"/>
    </row>
    <row r="160" spans="1:22" ht="15" customHeight="1" x14ac:dyDescent="0.25">
      <c r="A160" s="3" t="s">
        <v>397</v>
      </c>
      <c r="B160" s="3" t="s">
        <v>22</v>
      </c>
      <c r="C160" s="3">
        <v>1</v>
      </c>
      <c r="D160" s="3" t="s">
        <v>159</v>
      </c>
      <c r="E160" s="30">
        <v>43387.81454861111</v>
      </c>
      <c r="F160" s="5"/>
      <c r="G160" s="5"/>
      <c r="H160" s="5"/>
      <c r="I160" s="3"/>
      <c r="J160" s="3"/>
      <c r="K160" s="3" t="s">
        <v>256</v>
      </c>
      <c r="L160" s="3" t="s">
        <v>1034</v>
      </c>
      <c r="M160" s="9">
        <v>43396.616724537038</v>
      </c>
      <c r="N160" s="9">
        <v>43396.620208333334</v>
      </c>
      <c r="O160" s="3" t="s">
        <v>1213</v>
      </c>
      <c r="P160" s="10">
        <v>3.4894097222222223E-3</v>
      </c>
      <c r="R160" s="11"/>
      <c r="S160" s="11"/>
      <c r="T160" s="11"/>
      <c r="U160" s="11"/>
      <c r="V160" s="11"/>
    </row>
    <row r="161" spans="1:22" ht="15" customHeight="1" x14ac:dyDescent="0.25">
      <c r="A161" s="3" t="s">
        <v>347</v>
      </c>
      <c r="B161" s="3" t="s">
        <v>20</v>
      </c>
      <c r="C161" s="3">
        <v>1</v>
      </c>
      <c r="D161" s="3" t="s">
        <v>84</v>
      </c>
      <c r="E161" s="30">
        <v>43385.54247685185</v>
      </c>
      <c r="F161" s="5"/>
      <c r="G161" s="5"/>
      <c r="H161" s="5"/>
      <c r="I161" s="3"/>
      <c r="J161" s="3"/>
      <c r="K161" s="3" t="s">
        <v>32</v>
      </c>
      <c r="L161" s="3" t="s">
        <v>1055</v>
      </c>
      <c r="M161" s="9">
        <v>43396.60359953704</v>
      </c>
      <c r="N161" s="9">
        <v>43396.624212962961</v>
      </c>
      <c r="O161" s="3" t="s">
        <v>1214</v>
      </c>
      <c r="P161" s="10">
        <v>2.0613379629629631E-2</v>
      </c>
      <c r="R161" s="11"/>
      <c r="S161" s="11"/>
      <c r="T161" s="11"/>
      <c r="U161" s="11"/>
      <c r="V161" s="11"/>
    </row>
    <row r="162" spans="1:22" ht="15" customHeight="1" x14ac:dyDescent="0.25">
      <c r="A162" s="3" t="s">
        <v>398</v>
      </c>
      <c r="B162" s="3" t="s">
        <v>22</v>
      </c>
      <c r="C162" s="3">
        <v>1</v>
      </c>
      <c r="D162" s="3" t="s">
        <v>159</v>
      </c>
      <c r="E162" s="30">
        <v>43387.817754629628</v>
      </c>
      <c r="F162" s="5"/>
      <c r="G162" s="5"/>
      <c r="H162" s="5"/>
      <c r="I162" s="3"/>
      <c r="J162" s="3"/>
      <c r="K162" s="3" t="s">
        <v>256</v>
      </c>
      <c r="L162" s="3" t="s">
        <v>1034</v>
      </c>
      <c r="M162" s="9">
        <v>43396.62127314815</v>
      </c>
      <c r="N162" s="9">
        <v>43396.626793981479</v>
      </c>
      <c r="O162" s="3" t="s">
        <v>1215</v>
      </c>
      <c r="P162" s="10">
        <v>5.5231481481481486E-3</v>
      </c>
      <c r="R162" s="11"/>
      <c r="S162" s="11"/>
      <c r="T162" s="11"/>
      <c r="U162" s="11"/>
      <c r="V162" s="11"/>
    </row>
    <row r="163" spans="1:22" ht="15" customHeight="1" x14ac:dyDescent="0.25">
      <c r="A163" s="3" t="s">
        <v>402</v>
      </c>
      <c r="B163" s="3" t="s">
        <v>22</v>
      </c>
      <c r="C163" s="3">
        <v>1</v>
      </c>
      <c r="D163" s="3" t="s">
        <v>159</v>
      </c>
      <c r="E163" s="30">
        <v>43387.820196759261</v>
      </c>
      <c r="F163" s="5"/>
      <c r="G163" s="5"/>
      <c r="H163" s="5"/>
      <c r="I163" s="3"/>
      <c r="J163" s="3"/>
      <c r="K163" s="3" t="s">
        <v>256</v>
      </c>
      <c r="L163" s="3" t="s">
        <v>1034</v>
      </c>
      <c r="M163" s="9">
        <v>43396.628298611111</v>
      </c>
      <c r="N163" s="9">
        <v>43396.631712962961</v>
      </c>
      <c r="O163" s="3" t="s">
        <v>1216</v>
      </c>
      <c r="P163" s="10">
        <v>3.4156365740740744E-3</v>
      </c>
      <c r="R163" s="11"/>
      <c r="S163" s="11"/>
      <c r="T163" s="11"/>
      <c r="U163" s="11"/>
      <c r="V163" s="11"/>
    </row>
    <row r="164" spans="1:22" ht="15" customHeight="1" x14ac:dyDescent="0.25">
      <c r="A164" s="3" t="s">
        <v>401</v>
      </c>
      <c r="B164" s="3" t="s">
        <v>22</v>
      </c>
      <c r="C164" s="3">
        <v>1</v>
      </c>
      <c r="D164" s="3" t="s">
        <v>159</v>
      </c>
      <c r="E164" s="30">
        <v>43387.82439814815</v>
      </c>
      <c r="F164" s="5"/>
      <c r="G164" s="5"/>
      <c r="H164" s="5"/>
      <c r="I164" s="3"/>
      <c r="J164" s="3"/>
      <c r="K164" s="3" t="s">
        <v>256</v>
      </c>
      <c r="L164" s="3" t="s">
        <v>1034</v>
      </c>
      <c r="M164" s="9">
        <v>43396.632256944446</v>
      </c>
      <c r="N164" s="9">
        <v>43396.635879629626</v>
      </c>
      <c r="O164" s="3" t="s">
        <v>1217</v>
      </c>
      <c r="P164" s="10">
        <v>3.6185763888888886E-3</v>
      </c>
      <c r="R164" s="11"/>
      <c r="S164" s="11"/>
      <c r="T164" s="11"/>
      <c r="U164" s="11"/>
      <c r="V164" s="11"/>
    </row>
    <row r="165" spans="1:22" ht="15" customHeight="1" x14ac:dyDescent="0.25">
      <c r="A165" s="3" t="s">
        <v>424</v>
      </c>
      <c r="B165" s="3" t="s">
        <v>22</v>
      </c>
      <c r="C165" s="3">
        <v>1</v>
      </c>
      <c r="D165" s="3" t="s">
        <v>159</v>
      </c>
      <c r="E165" s="30">
        <v>43387.827592592592</v>
      </c>
      <c r="F165" s="5"/>
      <c r="G165" s="5"/>
      <c r="H165" s="5"/>
      <c r="I165" s="3"/>
      <c r="J165" s="3"/>
      <c r="K165" s="3" t="s">
        <v>256</v>
      </c>
      <c r="L165" s="3" t="s">
        <v>1034</v>
      </c>
      <c r="M165" s="9">
        <v>43396.636273148149</v>
      </c>
      <c r="N165" s="9">
        <v>43396.638657407406</v>
      </c>
      <c r="O165" s="3" t="s">
        <v>1218</v>
      </c>
      <c r="P165" s="10">
        <v>2.3848032407407407E-3</v>
      </c>
      <c r="R165" s="11"/>
      <c r="S165" s="11"/>
      <c r="T165" s="11"/>
      <c r="U165" s="11"/>
      <c r="V165" s="11"/>
    </row>
    <row r="166" spans="1:22" ht="45" customHeight="1" x14ac:dyDescent="0.25">
      <c r="A166" s="3" t="s">
        <v>765</v>
      </c>
      <c r="B166" s="3" t="s">
        <v>20</v>
      </c>
      <c r="C166" s="3">
        <v>1</v>
      </c>
      <c r="D166" s="3" t="s">
        <v>164</v>
      </c>
      <c r="E166" s="30">
        <v>43377.548194444447</v>
      </c>
      <c r="F166" s="5">
        <v>43377.464409722219</v>
      </c>
      <c r="G166" s="5">
        <v>43377.548113425924</v>
      </c>
      <c r="H166" s="5" t="s">
        <v>150</v>
      </c>
      <c r="I166" s="3" t="s">
        <v>1219</v>
      </c>
      <c r="J166" s="3" t="s">
        <v>1220</v>
      </c>
      <c r="K166" s="3" t="s">
        <v>32</v>
      </c>
      <c r="L166" s="3" t="s">
        <v>1076</v>
      </c>
      <c r="M166" s="9">
        <v>43391.425671296296</v>
      </c>
      <c r="N166" s="9">
        <v>43396.641481481478</v>
      </c>
      <c r="O166" s="3" t="s">
        <v>1221</v>
      </c>
      <c r="P166" s="10" t="s">
        <v>1222</v>
      </c>
      <c r="R166" s="11"/>
      <c r="S166" s="11"/>
      <c r="T166" s="11"/>
      <c r="U166" s="11"/>
      <c r="V166" s="11"/>
    </row>
    <row r="167" spans="1:22" ht="15" customHeight="1" x14ac:dyDescent="0.25">
      <c r="A167" s="3" t="s">
        <v>413</v>
      </c>
      <c r="B167" s="3" t="s">
        <v>21</v>
      </c>
      <c r="C167" s="3">
        <v>2</v>
      </c>
      <c r="D167" s="3" t="s">
        <v>405</v>
      </c>
      <c r="E167" s="30">
        <v>43389.629374999997</v>
      </c>
      <c r="F167" s="5">
        <v>43385.458275462966</v>
      </c>
      <c r="G167" s="5">
        <v>43389.628055555557</v>
      </c>
      <c r="H167" s="5" t="s">
        <v>41</v>
      </c>
      <c r="I167" s="3" t="s">
        <v>414</v>
      </c>
      <c r="J167" s="3"/>
      <c r="K167" s="3" t="s">
        <v>43</v>
      </c>
      <c r="L167" s="3" t="s">
        <v>1055</v>
      </c>
      <c r="M167" s="9">
        <v>43396.647673611114</v>
      </c>
      <c r="N167" s="9">
        <v>43396.67087962963</v>
      </c>
      <c r="O167" s="3" t="s">
        <v>1223</v>
      </c>
      <c r="P167" s="10">
        <v>2.3201331018518522E-2</v>
      </c>
      <c r="R167" s="11"/>
      <c r="S167" s="11"/>
      <c r="T167" s="11"/>
      <c r="U167" s="11"/>
      <c r="V167" s="11"/>
    </row>
    <row r="168" spans="1:22" ht="15" customHeight="1" x14ac:dyDescent="0.25">
      <c r="A168" s="3" t="s">
        <v>374</v>
      </c>
      <c r="B168" s="3" t="s">
        <v>20</v>
      </c>
      <c r="C168" s="3">
        <v>1</v>
      </c>
      <c r="D168" s="3" t="s">
        <v>375</v>
      </c>
      <c r="E168" s="30">
        <v>43385.551805555559</v>
      </c>
      <c r="F168" s="5"/>
      <c r="G168" s="5"/>
      <c r="H168" s="5"/>
      <c r="I168" s="3"/>
      <c r="J168" s="3"/>
      <c r="K168" s="3" t="s">
        <v>32</v>
      </c>
      <c r="L168" s="3" t="s">
        <v>1076</v>
      </c>
      <c r="M168" s="9">
        <v>43396.656307870369</v>
      </c>
      <c r="N168" s="9">
        <v>43396.670937499999</v>
      </c>
      <c r="O168" s="3" t="s">
        <v>1224</v>
      </c>
      <c r="P168" s="10">
        <v>1.46240625E-2</v>
      </c>
      <c r="R168" s="11"/>
      <c r="S168" s="11"/>
      <c r="T168" s="11"/>
      <c r="U168" s="11"/>
      <c r="V168" s="11"/>
    </row>
    <row r="169" spans="1:22" ht="45" customHeight="1" x14ac:dyDescent="0.25">
      <c r="A169" s="3" t="s">
        <v>409</v>
      </c>
      <c r="B169" s="3" t="s">
        <v>21</v>
      </c>
      <c r="C169" s="3">
        <v>2</v>
      </c>
      <c r="D169" s="3" t="s">
        <v>375</v>
      </c>
      <c r="E169" s="30">
        <v>43388.419328703705</v>
      </c>
      <c r="F169" s="5">
        <v>43384.644201388888</v>
      </c>
      <c r="G169" s="5">
        <v>43388.419259259259</v>
      </c>
      <c r="H169" s="5" t="s">
        <v>150</v>
      </c>
      <c r="I169" s="3" t="s">
        <v>410</v>
      </c>
      <c r="J169" s="3" t="s">
        <v>411</v>
      </c>
      <c r="K169" s="3" t="s">
        <v>32</v>
      </c>
      <c r="L169" s="3" t="s">
        <v>1055</v>
      </c>
      <c r="M169" s="9">
        <v>43396.675127314818</v>
      </c>
      <c r="N169" s="9">
        <v>43396.689814814818</v>
      </c>
      <c r="O169" s="3" t="s">
        <v>1225</v>
      </c>
      <c r="P169" s="10">
        <v>1.4682627314814815E-2</v>
      </c>
      <c r="R169" s="11"/>
      <c r="S169" s="11"/>
      <c r="T169" s="11"/>
      <c r="U169" s="11"/>
      <c r="V169" s="11"/>
    </row>
    <row r="170" spans="1:22" ht="15" customHeight="1" x14ac:dyDescent="0.25">
      <c r="A170" s="3" t="s">
        <v>337</v>
      </c>
      <c r="B170" s="3" t="s">
        <v>21</v>
      </c>
      <c r="C170" s="3">
        <v>3</v>
      </c>
      <c r="D170" s="3" t="s">
        <v>338</v>
      </c>
      <c r="E170" s="30">
        <v>43385.563692129632</v>
      </c>
      <c r="F170" s="5"/>
      <c r="G170" s="5"/>
      <c r="H170" s="5"/>
      <c r="I170" s="3"/>
      <c r="J170" s="3"/>
      <c r="K170" s="3" t="s">
        <v>32</v>
      </c>
      <c r="L170" s="3" t="s">
        <v>1076</v>
      </c>
      <c r="M170" s="9">
        <v>43396.677175925928</v>
      </c>
      <c r="N170" s="9">
        <v>43396.691111111111</v>
      </c>
      <c r="O170" s="3" t="s">
        <v>1226</v>
      </c>
      <c r="P170" s="10">
        <v>1.3924502314814817E-2</v>
      </c>
      <c r="R170" s="11"/>
      <c r="S170" s="11"/>
      <c r="T170" s="11"/>
      <c r="U170" s="11"/>
      <c r="V170" s="11"/>
    </row>
    <row r="171" spans="1:22" ht="15" customHeight="1" x14ac:dyDescent="0.25">
      <c r="A171" s="3" t="s">
        <v>382</v>
      </c>
      <c r="B171" s="3" t="s">
        <v>20</v>
      </c>
      <c r="C171" s="3">
        <v>1</v>
      </c>
      <c r="D171" s="3" t="s">
        <v>84</v>
      </c>
      <c r="E171" s="30">
        <v>43385.581064814818</v>
      </c>
      <c r="F171" s="5"/>
      <c r="G171" s="5"/>
      <c r="H171" s="5"/>
      <c r="I171" s="3"/>
      <c r="J171" s="3"/>
      <c r="K171" s="3" t="s">
        <v>32</v>
      </c>
      <c r="L171" s="3" t="s">
        <v>1055</v>
      </c>
      <c r="M171" s="9">
        <v>43396.696504629632</v>
      </c>
      <c r="N171" s="9">
        <v>43396.710011574076</v>
      </c>
      <c r="O171" s="3" t="s">
        <v>1227</v>
      </c>
      <c r="P171" s="10">
        <v>1.3501412037037037E-2</v>
      </c>
      <c r="R171" s="11"/>
      <c r="S171" s="11"/>
      <c r="T171" s="11"/>
      <c r="U171" s="11"/>
      <c r="V171" s="11"/>
    </row>
    <row r="172" spans="1:22" ht="15" customHeight="1" x14ac:dyDescent="0.25">
      <c r="A172" s="3" t="s">
        <v>363</v>
      </c>
      <c r="B172" s="3" t="s">
        <v>21</v>
      </c>
      <c r="C172" s="3">
        <v>2</v>
      </c>
      <c r="D172" s="3" t="s">
        <v>84</v>
      </c>
      <c r="E172" s="30">
        <v>43385.566469907404</v>
      </c>
      <c r="F172" s="5"/>
      <c r="G172" s="5"/>
      <c r="H172" s="5"/>
      <c r="I172" s="3"/>
      <c r="J172" s="3"/>
      <c r="K172" s="3" t="s">
        <v>32</v>
      </c>
      <c r="L172" s="3" t="s">
        <v>1055</v>
      </c>
      <c r="M172" s="9">
        <v>43396.710798611108</v>
      </c>
      <c r="N172" s="9">
        <v>43396.715011574073</v>
      </c>
      <c r="O172" s="3" t="s">
        <v>1228</v>
      </c>
      <c r="P172" s="10">
        <v>4.2072106481481483E-3</v>
      </c>
      <c r="R172" s="11"/>
      <c r="S172" s="11"/>
      <c r="T172" s="11"/>
      <c r="U172" s="11"/>
      <c r="V172" s="11"/>
    </row>
    <row r="173" spans="1:22" ht="15" customHeight="1" x14ac:dyDescent="0.25">
      <c r="A173" s="3" t="s">
        <v>353</v>
      </c>
      <c r="B173" s="3" t="s">
        <v>21</v>
      </c>
      <c r="C173" s="3">
        <v>2</v>
      </c>
      <c r="D173" s="3" t="s">
        <v>84</v>
      </c>
      <c r="E173" s="30">
        <v>43388.450266203705</v>
      </c>
      <c r="F173" s="5"/>
      <c r="G173" s="5"/>
      <c r="H173" s="5"/>
      <c r="I173" s="3"/>
      <c r="J173" s="3"/>
      <c r="K173" s="3" t="s">
        <v>32</v>
      </c>
      <c r="L173" s="3" t="s">
        <v>1055</v>
      </c>
      <c r="M173" s="9">
        <v>43396.722002314818</v>
      </c>
      <c r="N173" s="9">
        <v>43396.725648148145</v>
      </c>
      <c r="O173" s="3" t="s">
        <v>1229</v>
      </c>
      <c r="P173" s="10">
        <v>3.6500347222222225E-3</v>
      </c>
      <c r="R173" s="11"/>
      <c r="S173" s="11"/>
      <c r="T173" s="11"/>
      <c r="U173" s="11"/>
      <c r="V173" s="11"/>
    </row>
    <row r="174" spans="1:22" ht="15" customHeight="1" x14ac:dyDescent="0.25">
      <c r="A174" s="3" t="s">
        <v>385</v>
      </c>
      <c r="B174" s="3" t="s">
        <v>20</v>
      </c>
      <c r="C174" s="3">
        <v>1</v>
      </c>
      <c r="D174" s="3" t="s">
        <v>375</v>
      </c>
      <c r="E174" s="30">
        <v>43385.576354166667</v>
      </c>
      <c r="F174" s="5"/>
      <c r="G174" s="5"/>
      <c r="H174" s="5"/>
      <c r="I174" s="3"/>
      <c r="J174" s="3"/>
      <c r="K174" s="3" t="s">
        <v>256</v>
      </c>
      <c r="L174" s="3" t="s">
        <v>1076</v>
      </c>
      <c r="M174" s="9">
        <v>43396.727013888885</v>
      </c>
      <c r="N174" s="9">
        <v>43396.727638888886</v>
      </c>
      <c r="O174" s="3" t="s">
        <v>1230</v>
      </c>
      <c r="P174" s="10">
        <v>6.3276620370370375E-4</v>
      </c>
      <c r="R174" s="11"/>
      <c r="S174" s="11"/>
      <c r="T174" s="11"/>
      <c r="U174" s="11"/>
      <c r="V174" s="11"/>
    </row>
    <row r="175" spans="1:22" ht="15" customHeight="1" x14ac:dyDescent="0.25">
      <c r="A175" s="3" t="s">
        <v>383</v>
      </c>
      <c r="B175" s="3" t="s">
        <v>20</v>
      </c>
      <c r="C175" s="3">
        <v>1</v>
      </c>
      <c r="D175" s="3" t="s">
        <v>149</v>
      </c>
      <c r="E175" s="30">
        <v>43385.638831018521</v>
      </c>
      <c r="F175" s="5"/>
      <c r="G175" s="5"/>
      <c r="H175" s="5"/>
      <c r="I175" s="3"/>
      <c r="J175" s="3"/>
      <c r="K175" s="3" t="s">
        <v>43</v>
      </c>
      <c r="L175" s="3" t="s">
        <v>1055</v>
      </c>
      <c r="M175" s="9">
        <v>43396.731805555559</v>
      </c>
      <c r="N175" s="9">
        <v>43396.73841435185</v>
      </c>
      <c r="O175" s="3" t="s">
        <v>1231</v>
      </c>
      <c r="P175" s="10">
        <v>6.613773148148149E-3</v>
      </c>
      <c r="R175" s="11"/>
      <c r="S175" s="11"/>
      <c r="T175" s="11"/>
      <c r="U175" s="11"/>
      <c r="V175" s="11"/>
    </row>
    <row r="176" spans="1:22" ht="15" customHeight="1" x14ac:dyDescent="0.25">
      <c r="A176" s="3" t="s">
        <v>330</v>
      </c>
      <c r="B176" s="3" t="s">
        <v>22</v>
      </c>
      <c r="C176" s="3">
        <v>1</v>
      </c>
      <c r="D176" s="3" t="s">
        <v>331</v>
      </c>
      <c r="E176" s="30">
        <v>43388.683055555557</v>
      </c>
      <c r="F176" s="5"/>
      <c r="G176" s="5"/>
      <c r="H176" s="5"/>
      <c r="I176" s="3"/>
      <c r="J176" s="3"/>
      <c r="K176" s="3" t="s">
        <v>32</v>
      </c>
      <c r="L176" s="3" t="s">
        <v>1232</v>
      </c>
      <c r="M176" s="9">
        <v>43397.327615740738</v>
      </c>
      <c r="N176" s="9">
        <v>43397.342222222222</v>
      </c>
      <c r="O176" s="3" t="s">
        <v>1233</v>
      </c>
      <c r="P176" s="10">
        <v>1.4596932870370371E-2</v>
      </c>
      <c r="R176" s="11"/>
      <c r="S176" s="11"/>
      <c r="T176" s="11"/>
      <c r="U176" s="11"/>
      <c r="V176" s="11"/>
    </row>
    <row r="177" spans="1:22" ht="15" customHeight="1" x14ac:dyDescent="0.25">
      <c r="A177" s="3" t="s">
        <v>388</v>
      </c>
      <c r="B177" s="3" t="s">
        <v>21</v>
      </c>
      <c r="C177" s="3">
        <v>7</v>
      </c>
      <c r="D177" s="3" t="s">
        <v>389</v>
      </c>
      <c r="E177" s="30">
        <v>43385.615740740737</v>
      </c>
      <c r="F177" s="5"/>
      <c r="G177" s="5"/>
      <c r="H177" s="5"/>
      <c r="I177" s="3"/>
      <c r="J177" s="3"/>
      <c r="K177" s="3" t="s">
        <v>32</v>
      </c>
      <c r="L177" s="3" t="s">
        <v>1232</v>
      </c>
      <c r="M177" s="9">
        <v>43397.324629629627</v>
      </c>
      <c r="N177" s="9">
        <v>43397.352175925924</v>
      </c>
      <c r="O177" s="3" t="s">
        <v>1234</v>
      </c>
      <c r="P177" s="10">
        <v>2.7551238425925925E-2</v>
      </c>
      <c r="R177" s="11"/>
      <c r="S177" s="11"/>
      <c r="T177" s="11"/>
      <c r="U177" s="11"/>
      <c r="V177" s="11"/>
    </row>
    <row r="178" spans="1:22" ht="15" customHeight="1" x14ac:dyDescent="0.25">
      <c r="A178" s="3" t="s">
        <v>371</v>
      </c>
      <c r="B178" s="3" t="s">
        <v>21</v>
      </c>
      <c r="C178" s="3">
        <v>19</v>
      </c>
      <c r="D178" s="3" t="s">
        <v>40</v>
      </c>
      <c r="E178" s="30">
        <v>43388.403263888889</v>
      </c>
      <c r="F178" s="5"/>
      <c r="G178" s="5"/>
      <c r="H178" s="5"/>
      <c r="I178" s="3"/>
      <c r="J178" s="3"/>
      <c r="K178" s="3" t="s">
        <v>43</v>
      </c>
      <c r="L178" s="3" t="s">
        <v>1232</v>
      </c>
      <c r="M178" s="9">
        <v>43397.329039351855</v>
      </c>
      <c r="N178" s="9">
        <v>43397.360034722224</v>
      </c>
      <c r="O178" s="3" t="s">
        <v>1235</v>
      </c>
      <c r="P178" s="10">
        <v>3.1004212962962966E-2</v>
      </c>
      <c r="R178" s="11"/>
      <c r="S178" s="11"/>
      <c r="T178" s="11"/>
      <c r="U178" s="11"/>
      <c r="V178" s="11"/>
    </row>
    <row r="179" spans="1:22" ht="15" customHeight="1" x14ac:dyDescent="0.25">
      <c r="A179" s="3" t="s">
        <v>369</v>
      </c>
      <c r="B179" s="3" t="s">
        <v>21</v>
      </c>
      <c r="C179" s="3">
        <v>17</v>
      </c>
      <c r="D179" s="3" t="s">
        <v>40</v>
      </c>
      <c r="E179" s="30">
        <v>43388.410532407404</v>
      </c>
      <c r="F179" s="5"/>
      <c r="G179" s="5"/>
      <c r="H179" s="5"/>
      <c r="I179" s="3"/>
      <c r="J179" s="3"/>
      <c r="K179" s="3" t="s">
        <v>43</v>
      </c>
      <c r="L179" s="3" t="s">
        <v>1232</v>
      </c>
      <c r="M179" s="9">
        <v>43397.354560185187</v>
      </c>
      <c r="N179" s="9">
        <v>43397.368981481479</v>
      </c>
      <c r="O179" s="3" t="s">
        <v>1235</v>
      </c>
      <c r="P179" s="10">
        <v>1.442107638888889E-2</v>
      </c>
      <c r="R179" s="11"/>
      <c r="S179" s="11"/>
      <c r="T179" s="11"/>
      <c r="U179" s="11"/>
      <c r="V179" s="11"/>
    </row>
    <row r="180" spans="1:22" ht="15" customHeight="1" x14ac:dyDescent="0.25">
      <c r="A180" s="3" t="s">
        <v>376</v>
      </c>
      <c r="B180" s="3" t="s">
        <v>21</v>
      </c>
      <c r="C180" s="3">
        <v>15</v>
      </c>
      <c r="D180" s="3" t="s">
        <v>40</v>
      </c>
      <c r="E180" s="30">
        <v>43388.414675925924</v>
      </c>
      <c r="F180" s="5"/>
      <c r="G180" s="5"/>
      <c r="H180" s="5"/>
      <c r="I180" s="3"/>
      <c r="J180" s="3"/>
      <c r="K180" s="3" t="s">
        <v>43</v>
      </c>
      <c r="L180" s="3" t="s">
        <v>1232</v>
      </c>
      <c r="M180" s="9">
        <v>43397.362083333333</v>
      </c>
      <c r="N180" s="9">
        <v>43397.380636574075</v>
      </c>
      <c r="O180" s="3" t="s">
        <v>1235</v>
      </c>
      <c r="P180" s="10">
        <v>1.8554293981481482E-2</v>
      </c>
      <c r="R180" s="11"/>
      <c r="S180" s="11"/>
      <c r="T180" s="11"/>
      <c r="U180" s="11"/>
      <c r="V180" s="11"/>
    </row>
    <row r="181" spans="1:22" ht="15" customHeight="1" x14ac:dyDescent="0.25">
      <c r="A181" s="3" t="s">
        <v>361</v>
      </c>
      <c r="B181" s="3" t="s">
        <v>21</v>
      </c>
      <c r="C181" s="3">
        <v>2</v>
      </c>
      <c r="D181" s="3" t="s">
        <v>149</v>
      </c>
      <c r="E181" s="30">
        <v>43388.43408564815</v>
      </c>
      <c r="F181" s="5"/>
      <c r="G181" s="5"/>
      <c r="H181" s="5"/>
      <c r="I181" s="3"/>
      <c r="J181" s="3"/>
      <c r="K181" s="3" t="s">
        <v>43</v>
      </c>
      <c r="L181" s="3" t="s">
        <v>1046</v>
      </c>
      <c r="M181" s="9">
        <v>43397.381655092591</v>
      </c>
      <c r="N181" s="9">
        <v>43397.385636574072</v>
      </c>
      <c r="O181" s="3" t="s">
        <v>1236</v>
      </c>
      <c r="P181" s="10">
        <v>3.971539351851852E-3</v>
      </c>
      <c r="R181" s="11"/>
      <c r="S181" s="11"/>
      <c r="T181" s="11"/>
      <c r="U181" s="11"/>
      <c r="V181" s="11"/>
    </row>
    <row r="182" spans="1:22" ht="15" customHeight="1" x14ac:dyDescent="0.25">
      <c r="A182" s="3" t="s">
        <v>346</v>
      </c>
      <c r="B182" s="3" t="s">
        <v>21</v>
      </c>
      <c r="C182" s="3">
        <v>6</v>
      </c>
      <c r="D182" s="3" t="s">
        <v>40</v>
      </c>
      <c r="E182" s="30">
        <v>43388.419675925928</v>
      </c>
      <c r="F182" s="5"/>
      <c r="G182" s="5"/>
      <c r="H182" s="5"/>
      <c r="I182" s="3"/>
      <c r="J182" s="3"/>
      <c r="K182" s="3" t="s">
        <v>32</v>
      </c>
      <c r="L182" s="3" t="s">
        <v>1232</v>
      </c>
      <c r="M182" s="9">
        <v>43397.37394675926</v>
      </c>
      <c r="N182" s="9">
        <v>43397.389444444445</v>
      </c>
      <c r="O182" s="3" t="s">
        <v>1235</v>
      </c>
      <c r="P182" s="10">
        <v>1.5503969907407406E-2</v>
      </c>
      <c r="R182" s="11"/>
      <c r="S182" s="11"/>
      <c r="T182" s="11"/>
      <c r="U182" s="11"/>
      <c r="V182" s="11"/>
    </row>
    <row r="183" spans="1:22" ht="15" customHeight="1" x14ac:dyDescent="0.25">
      <c r="A183" s="3" t="s">
        <v>404</v>
      </c>
      <c r="B183" s="3" t="s">
        <v>21</v>
      </c>
      <c r="C183" s="3">
        <v>2</v>
      </c>
      <c r="D183" s="3" t="s">
        <v>405</v>
      </c>
      <c r="E183" s="30">
        <v>43388.543946759259</v>
      </c>
      <c r="F183" s="5">
        <v>43385.453611111108</v>
      </c>
      <c r="G183" s="5">
        <v>43388.535069444442</v>
      </c>
      <c r="H183" s="5" t="s">
        <v>41</v>
      </c>
      <c r="I183" s="3" t="s">
        <v>406</v>
      </c>
      <c r="J183" s="3"/>
      <c r="K183" s="3" t="s">
        <v>43</v>
      </c>
      <c r="L183" s="3" t="s">
        <v>1076</v>
      </c>
      <c r="M183" s="9">
        <v>43397.375763888886</v>
      </c>
      <c r="N183" s="9">
        <v>43397.397326388891</v>
      </c>
      <c r="O183" s="3" t="s">
        <v>1237</v>
      </c>
      <c r="P183" s="10">
        <v>2.1565335648148151E-2</v>
      </c>
      <c r="R183" s="11"/>
      <c r="S183" s="11"/>
      <c r="T183" s="11"/>
      <c r="U183" s="11"/>
      <c r="V183" s="11"/>
    </row>
    <row r="184" spans="1:22" ht="15" customHeight="1" x14ac:dyDescent="0.25">
      <c r="A184" s="3" t="s">
        <v>359</v>
      </c>
      <c r="B184" s="3" t="s">
        <v>21</v>
      </c>
      <c r="C184" s="3">
        <v>2</v>
      </c>
      <c r="D184" s="3" t="s">
        <v>149</v>
      </c>
      <c r="E184" s="30">
        <v>43388.439293981479</v>
      </c>
      <c r="F184" s="5"/>
      <c r="G184" s="5"/>
      <c r="H184" s="5"/>
      <c r="I184" s="3"/>
      <c r="J184" s="3"/>
      <c r="K184" s="3" t="s">
        <v>43</v>
      </c>
      <c r="L184" s="3" t="s">
        <v>1232</v>
      </c>
      <c r="M184" s="9">
        <v>43397.384004629632</v>
      </c>
      <c r="N184" s="9">
        <v>43397.405231481483</v>
      </c>
      <c r="O184" s="3" t="s">
        <v>1238</v>
      </c>
      <c r="P184" s="10">
        <v>2.1223935185185186E-2</v>
      </c>
      <c r="R184" s="11"/>
      <c r="S184" s="11"/>
      <c r="T184" s="11"/>
      <c r="U184" s="11"/>
      <c r="V184" s="11"/>
    </row>
    <row r="185" spans="1:22" ht="15" customHeight="1" x14ac:dyDescent="0.25">
      <c r="A185" s="3" t="s">
        <v>396</v>
      </c>
      <c r="B185" s="3" t="s">
        <v>20</v>
      </c>
      <c r="C185" s="3">
        <v>1</v>
      </c>
      <c r="D185" s="3" t="s">
        <v>149</v>
      </c>
      <c r="E185" s="30">
        <v>43388.453275462962</v>
      </c>
      <c r="F185" s="5"/>
      <c r="G185" s="5"/>
      <c r="H185" s="5"/>
      <c r="I185" s="3"/>
      <c r="J185" s="3"/>
      <c r="K185" s="3" t="s">
        <v>256</v>
      </c>
      <c r="L185" s="3" t="s">
        <v>1232</v>
      </c>
      <c r="M185" s="9">
        <v>43397.393599537034</v>
      </c>
      <c r="N185" s="9">
        <v>43397.42392361111</v>
      </c>
      <c r="O185" s="3" t="s">
        <v>1239</v>
      </c>
      <c r="P185" s="10">
        <v>3.0327118055555557E-2</v>
      </c>
      <c r="R185" s="11"/>
      <c r="S185" s="11"/>
      <c r="T185" s="11"/>
      <c r="U185" s="11"/>
      <c r="V185" s="11"/>
    </row>
    <row r="186" spans="1:22" ht="15" customHeight="1" x14ac:dyDescent="0.25">
      <c r="A186" s="3" t="s">
        <v>339</v>
      </c>
      <c r="B186" s="3" t="s">
        <v>21</v>
      </c>
      <c r="C186" s="3">
        <v>6</v>
      </c>
      <c r="D186" s="3" t="s">
        <v>125</v>
      </c>
      <c r="E186" s="30">
        <v>43388.398043981484</v>
      </c>
      <c r="F186" s="5"/>
      <c r="G186" s="5"/>
      <c r="H186" s="5"/>
      <c r="I186" s="3"/>
      <c r="J186" s="3"/>
      <c r="K186" s="3" t="s">
        <v>43</v>
      </c>
      <c r="L186" s="3" t="s">
        <v>1076</v>
      </c>
      <c r="M186" s="9">
        <v>43397.401250000003</v>
      </c>
      <c r="N186" s="9">
        <v>43397.426574074074</v>
      </c>
      <c r="O186" s="3" t="s">
        <v>1240</v>
      </c>
      <c r="P186" s="10">
        <v>2.531295138888889E-2</v>
      </c>
      <c r="R186" s="11"/>
      <c r="S186" s="11"/>
      <c r="T186" s="11"/>
      <c r="U186" s="11"/>
      <c r="V186" s="11"/>
    </row>
    <row r="187" spans="1:22" ht="15" customHeight="1" x14ac:dyDescent="0.25">
      <c r="A187" s="3" t="s">
        <v>355</v>
      </c>
      <c r="B187" s="3" t="s">
        <v>21</v>
      </c>
      <c r="C187" s="3">
        <v>4</v>
      </c>
      <c r="D187" s="3" t="s">
        <v>40</v>
      </c>
      <c r="E187" s="30">
        <v>43388.423668981479</v>
      </c>
      <c r="F187" s="5"/>
      <c r="G187" s="5"/>
      <c r="H187" s="5"/>
      <c r="I187" s="3"/>
      <c r="J187" s="3"/>
      <c r="K187" s="3" t="s">
        <v>32</v>
      </c>
      <c r="L187" s="3" t="s">
        <v>1232</v>
      </c>
      <c r="M187" s="9">
        <v>43397.407916666663</v>
      </c>
      <c r="N187" s="9">
        <v>43397.435243055559</v>
      </c>
      <c r="O187" s="3" t="s">
        <v>1235</v>
      </c>
      <c r="P187" s="10">
        <v>2.7329178240740742E-2</v>
      </c>
      <c r="R187" s="11"/>
      <c r="S187" s="11"/>
      <c r="T187" s="11"/>
      <c r="U187" s="11"/>
      <c r="V187" s="11"/>
    </row>
    <row r="188" spans="1:22" ht="15" customHeight="1" x14ac:dyDescent="0.25">
      <c r="A188" s="3" t="s">
        <v>349</v>
      </c>
      <c r="B188" s="3" t="s">
        <v>21</v>
      </c>
      <c r="C188" s="3">
        <v>3</v>
      </c>
      <c r="D188" s="3" t="s">
        <v>125</v>
      </c>
      <c r="E188" s="30">
        <v>43388.402465277781</v>
      </c>
      <c r="F188" s="5"/>
      <c r="G188" s="5"/>
      <c r="H188" s="5"/>
      <c r="I188" s="3"/>
      <c r="J188" s="3"/>
      <c r="K188" s="3" t="s">
        <v>43</v>
      </c>
      <c r="L188" s="3" t="s">
        <v>1076</v>
      </c>
      <c r="M188" s="9">
        <v>43397.436562499999</v>
      </c>
      <c r="N188" s="9">
        <v>43397.441504629627</v>
      </c>
      <c r="O188" s="3" t="s">
        <v>1241</v>
      </c>
      <c r="P188" s="10">
        <v>4.9448032407407409E-3</v>
      </c>
      <c r="R188" s="11"/>
      <c r="S188" s="11"/>
      <c r="T188" s="11"/>
      <c r="U188" s="11"/>
      <c r="V188" s="11"/>
    </row>
    <row r="189" spans="1:22" ht="15" customHeight="1" x14ac:dyDescent="0.25">
      <c r="A189" s="3" t="s">
        <v>310</v>
      </c>
      <c r="B189" s="3" t="s">
        <v>21</v>
      </c>
      <c r="C189" s="3">
        <v>9</v>
      </c>
      <c r="D189" s="3" t="s">
        <v>125</v>
      </c>
      <c r="E189" s="30">
        <v>43388.410104166665</v>
      </c>
      <c r="F189" s="5"/>
      <c r="G189" s="5"/>
      <c r="H189" s="5"/>
      <c r="I189" s="3"/>
      <c r="J189" s="3"/>
      <c r="K189" s="3" t="s">
        <v>43</v>
      </c>
      <c r="L189" s="3" t="s">
        <v>1076</v>
      </c>
      <c r="M189" s="9">
        <v>43397.442523148151</v>
      </c>
      <c r="N189" s="9">
        <v>43397.451967592591</v>
      </c>
      <c r="O189" s="3" t="s">
        <v>1242</v>
      </c>
      <c r="P189" s="10">
        <v>9.4451851851851849E-3</v>
      </c>
      <c r="R189" s="11"/>
      <c r="S189" s="11"/>
      <c r="T189" s="11"/>
      <c r="U189" s="11"/>
      <c r="V189" s="11"/>
    </row>
    <row r="190" spans="1:22" ht="15" customHeight="1" x14ac:dyDescent="0.25">
      <c r="A190" s="3" t="s">
        <v>288</v>
      </c>
      <c r="B190" s="3" t="s">
        <v>21</v>
      </c>
      <c r="C190" s="3">
        <v>2</v>
      </c>
      <c r="D190" s="3" t="s">
        <v>280</v>
      </c>
      <c r="E190" s="30">
        <v>43385.429143518515</v>
      </c>
      <c r="F190" s="5">
        <v>43396.473935185182</v>
      </c>
      <c r="G190" s="5">
        <v>43396.641435185185</v>
      </c>
      <c r="H190" s="5" t="s">
        <v>150</v>
      </c>
      <c r="I190" s="3" t="s">
        <v>289</v>
      </c>
      <c r="J190" s="3"/>
      <c r="K190" s="3" t="s">
        <v>256</v>
      </c>
      <c r="L190" s="3" t="s">
        <v>1032</v>
      </c>
      <c r="M190" s="9">
        <v>43397.434236111112</v>
      </c>
      <c r="N190" s="9">
        <v>43397.453935185185</v>
      </c>
      <c r="O190" s="3" t="s">
        <v>1243</v>
      </c>
      <c r="P190" s="10">
        <v>1.9701574074074073E-2</v>
      </c>
      <c r="R190" s="11"/>
      <c r="S190" s="11"/>
      <c r="T190" s="11"/>
      <c r="U190" s="11"/>
      <c r="V190" s="11"/>
    </row>
    <row r="191" spans="1:22" ht="15" customHeight="1" x14ac:dyDescent="0.25">
      <c r="A191" s="3" t="s">
        <v>357</v>
      </c>
      <c r="B191" s="3" t="s">
        <v>21</v>
      </c>
      <c r="C191" s="3">
        <v>2</v>
      </c>
      <c r="D191" s="3" t="s">
        <v>84</v>
      </c>
      <c r="E191" s="30">
        <v>43388.445694444446</v>
      </c>
      <c r="F191" s="5"/>
      <c r="G191" s="5"/>
      <c r="H191" s="5"/>
      <c r="I191" s="3"/>
      <c r="J191" s="3"/>
      <c r="K191" s="3" t="s">
        <v>32</v>
      </c>
      <c r="L191" s="3" t="s">
        <v>1055</v>
      </c>
      <c r="M191" s="9">
        <v>43396.7268287037</v>
      </c>
      <c r="N191" s="9">
        <v>43397.471863425926</v>
      </c>
      <c r="O191" s="3" t="s">
        <v>1244</v>
      </c>
      <c r="P191" s="10">
        <v>0.74503488425925923</v>
      </c>
      <c r="R191" s="11"/>
      <c r="S191" s="11"/>
      <c r="T191" s="11"/>
      <c r="U191" s="11"/>
      <c r="V191" s="11"/>
    </row>
    <row r="192" spans="1:22" ht="15" customHeight="1" x14ac:dyDescent="0.25">
      <c r="A192" s="3" t="s">
        <v>381</v>
      </c>
      <c r="B192" s="3" t="s">
        <v>20</v>
      </c>
      <c r="C192" s="3">
        <v>1</v>
      </c>
      <c r="D192" s="3" t="s">
        <v>36</v>
      </c>
      <c r="E192" s="30">
        <v>43388.470092592594</v>
      </c>
      <c r="F192" s="5"/>
      <c r="G192" s="5"/>
      <c r="H192" s="5"/>
      <c r="I192" s="3"/>
      <c r="J192" s="3"/>
      <c r="K192" s="3" t="s">
        <v>256</v>
      </c>
      <c r="L192" s="3" t="s">
        <v>1076</v>
      </c>
      <c r="M192" s="9">
        <v>43397.453796296293</v>
      </c>
      <c r="N192" s="9">
        <v>43397.478877314818</v>
      </c>
      <c r="O192" s="3" t="s">
        <v>1245</v>
      </c>
      <c r="P192" s="10">
        <v>2.5075497685185185E-2</v>
      </c>
      <c r="R192" s="11"/>
      <c r="S192" s="11"/>
      <c r="T192" s="11"/>
      <c r="U192" s="11"/>
      <c r="V192" s="11"/>
    </row>
    <row r="193" spans="1:22" ht="15" customHeight="1" x14ac:dyDescent="0.25">
      <c r="A193" s="3" t="s">
        <v>308</v>
      </c>
      <c r="B193" s="3" t="s">
        <v>21</v>
      </c>
      <c r="C193" s="3">
        <v>11</v>
      </c>
      <c r="D193" s="3" t="s">
        <v>40</v>
      </c>
      <c r="E193" s="30">
        <v>43388.430046296293</v>
      </c>
      <c r="F193" s="5"/>
      <c r="G193" s="5"/>
      <c r="H193" s="5"/>
      <c r="I193" s="3"/>
      <c r="J193" s="3"/>
      <c r="K193" s="3" t="s">
        <v>32</v>
      </c>
      <c r="L193" s="3" t="s">
        <v>1032</v>
      </c>
      <c r="M193" s="9">
        <v>43397.459305555552</v>
      </c>
      <c r="N193" s="9">
        <v>43397.480509259258</v>
      </c>
      <c r="O193" s="3" t="s">
        <v>1246</v>
      </c>
      <c r="P193" s="10">
        <v>2.1202326388888887E-2</v>
      </c>
      <c r="R193" s="11"/>
      <c r="S193" s="11"/>
      <c r="T193" s="11"/>
      <c r="U193" s="11"/>
      <c r="V193" s="11"/>
    </row>
    <row r="194" spans="1:22" ht="15" customHeight="1" x14ac:dyDescent="0.25">
      <c r="A194" s="3" t="s">
        <v>372</v>
      </c>
      <c r="B194" s="3" t="s">
        <v>21</v>
      </c>
      <c r="C194" s="3">
        <v>20</v>
      </c>
      <c r="D194" s="3" t="s">
        <v>40</v>
      </c>
      <c r="E194" s="30">
        <v>43388.431527777779</v>
      </c>
      <c r="F194" s="5"/>
      <c r="G194" s="5"/>
      <c r="H194" s="5"/>
      <c r="I194" s="3"/>
      <c r="J194" s="3"/>
      <c r="K194" s="3" t="s">
        <v>43</v>
      </c>
      <c r="L194" s="3" t="s">
        <v>1046</v>
      </c>
      <c r="M194" s="9">
        <v>43397.471747685187</v>
      </c>
      <c r="N194" s="9">
        <v>43397.481631944444</v>
      </c>
      <c r="O194" s="3" t="s">
        <v>1247</v>
      </c>
      <c r="P194" s="10">
        <v>9.8787037037037038E-3</v>
      </c>
      <c r="R194" s="11"/>
      <c r="S194" s="11"/>
      <c r="T194" s="11"/>
      <c r="U194" s="11"/>
      <c r="V194" s="11"/>
    </row>
    <row r="195" spans="1:22" ht="15" customHeight="1" x14ac:dyDescent="0.25">
      <c r="A195" s="3" t="s">
        <v>335</v>
      </c>
      <c r="B195" s="3" t="s">
        <v>21</v>
      </c>
      <c r="C195" s="3">
        <v>2</v>
      </c>
      <c r="D195" s="3" t="s">
        <v>149</v>
      </c>
      <c r="E195" s="30">
        <v>43388.460243055553</v>
      </c>
      <c r="F195" s="5"/>
      <c r="G195" s="5"/>
      <c r="H195" s="5"/>
      <c r="I195" s="3"/>
      <c r="J195" s="3"/>
      <c r="K195" s="3" t="s">
        <v>256</v>
      </c>
      <c r="L195" s="3" t="s">
        <v>1032</v>
      </c>
      <c r="M195" s="9">
        <v>43397.484467592592</v>
      </c>
      <c r="N195" s="9">
        <v>43397.494479166664</v>
      </c>
      <c r="O195" s="3" t="s">
        <v>1248</v>
      </c>
      <c r="P195" s="10">
        <v>1.0008819444444443E-2</v>
      </c>
      <c r="R195" s="11"/>
      <c r="S195" s="11"/>
      <c r="T195" s="11"/>
      <c r="U195" s="11"/>
      <c r="V195" s="11"/>
    </row>
    <row r="196" spans="1:22" ht="15" customHeight="1" x14ac:dyDescent="0.25">
      <c r="A196" s="3" t="s">
        <v>472</v>
      </c>
      <c r="B196" s="3" t="s">
        <v>20</v>
      </c>
      <c r="C196" s="3">
        <v>1</v>
      </c>
      <c r="D196" s="3" t="s">
        <v>207</v>
      </c>
      <c r="E196" s="30">
        <v>43391.469456018516</v>
      </c>
      <c r="F196" s="5">
        <v>43390.413310185184</v>
      </c>
      <c r="G196" s="5">
        <v>43391.468564814815</v>
      </c>
      <c r="H196" s="5" t="s">
        <v>150</v>
      </c>
      <c r="I196" s="3" t="s">
        <v>473</v>
      </c>
      <c r="J196" s="3"/>
      <c r="K196" s="3" t="s">
        <v>43</v>
      </c>
      <c r="L196" s="3" t="s">
        <v>1076</v>
      </c>
      <c r="M196" s="9">
        <v>43397.508217592593</v>
      </c>
      <c r="N196" s="9">
        <v>43397.515300925923</v>
      </c>
      <c r="O196" s="3" t="s">
        <v>1249</v>
      </c>
      <c r="P196" s="10">
        <v>7.0776273148148152E-3</v>
      </c>
      <c r="R196" s="11"/>
      <c r="S196" s="11"/>
      <c r="T196" s="11"/>
      <c r="U196" s="11"/>
      <c r="V196" s="11"/>
    </row>
    <row r="197" spans="1:22" ht="15" customHeight="1" x14ac:dyDescent="0.25">
      <c r="A197" s="3" t="s">
        <v>326</v>
      </c>
      <c r="B197" s="3" t="s">
        <v>21</v>
      </c>
      <c r="C197" s="3">
        <v>9</v>
      </c>
      <c r="D197" s="3" t="s">
        <v>327</v>
      </c>
      <c r="E197" s="30">
        <v>43385.585902777777</v>
      </c>
      <c r="F197" s="5">
        <v>43383.431979166664</v>
      </c>
      <c r="G197" s="5">
        <v>43385.576249999998</v>
      </c>
      <c r="H197" s="5" t="s">
        <v>41</v>
      </c>
      <c r="I197" s="3" t="s">
        <v>328</v>
      </c>
      <c r="J197" s="3"/>
      <c r="K197" s="3" t="s">
        <v>256</v>
      </c>
      <c r="L197" s="3" t="s">
        <v>1032</v>
      </c>
      <c r="M197" s="9">
        <v>43397.502326388887</v>
      </c>
      <c r="N197" s="9">
        <v>43397.517442129632</v>
      </c>
      <c r="O197" s="3" t="s">
        <v>1250</v>
      </c>
      <c r="P197" s="10">
        <v>1.5122835648148149E-2</v>
      </c>
      <c r="R197" s="11"/>
      <c r="S197" s="11"/>
      <c r="T197" s="11"/>
      <c r="U197" s="11"/>
      <c r="V197" s="11"/>
    </row>
    <row r="198" spans="1:22" ht="15" customHeight="1" x14ac:dyDescent="0.25">
      <c r="A198" s="3" t="s">
        <v>399</v>
      </c>
      <c r="B198" s="3" t="s">
        <v>20</v>
      </c>
      <c r="C198" s="3">
        <v>1</v>
      </c>
      <c r="D198" s="3" t="s">
        <v>125</v>
      </c>
      <c r="E198" s="30">
        <v>43388.475578703707</v>
      </c>
      <c r="F198" s="5"/>
      <c r="G198" s="5"/>
      <c r="H198" s="5"/>
      <c r="I198" s="3"/>
      <c r="J198" s="3"/>
      <c r="K198" s="3" t="s">
        <v>43</v>
      </c>
      <c r="L198" s="3" t="s">
        <v>1055</v>
      </c>
      <c r="M198" s="9">
        <v>43397.484270833331</v>
      </c>
      <c r="N198" s="9">
        <v>43397.518263888887</v>
      </c>
      <c r="O198" s="3" t="s">
        <v>1251</v>
      </c>
      <c r="P198" s="10">
        <v>3.3987997685185185E-2</v>
      </c>
      <c r="R198" s="11"/>
      <c r="S198" s="11"/>
      <c r="T198" s="11"/>
      <c r="U198" s="11"/>
      <c r="V198" s="11"/>
    </row>
    <row r="199" spans="1:22" ht="15" customHeight="1" x14ac:dyDescent="0.25">
      <c r="A199" s="3" t="s">
        <v>408</v>
      </c>
      <c r="B199" s="3" t="s">
        <v>20</v>
      </c>
      <c r="C199" s="3">
        <v>1</v>
      </c>
      <c r="D199" s="3" t="s">
        <v>36</v>
      </c>
      <c r="E199" s="30">
        <v>43388.484189814815</v>
      </c>
      <c r="F199" s="5"/>
      <c r="G199" s="5"/>
      <c r="H199" s="5"/>
      <c r="I199" s="3"/>
      <c r="J199" s="3"/>
      <c r="K199" s="3" t="s">
        <v>256</v>
      </c>
      <c r="L199" s="3" t="s">
        <v>1046</v>
      </c>
      <c r="M199" s="9">
        <v>43397.496018518519</v>
      </c>
      <c r="N199" s="9">
        <v>43397.534143518518</v>
      </c>
      <c r="O199" s="3" t="s">
        <v>1252</v>
      </c>
      <c r="P199" s="10">
        <v>3.8128171296296295E-2</v>
      </c>
      <c r="R199" s="11"/>
      <c r="S199" s="11"/>
      <c r="T199" s="11"/>
      <c r="U199" s="11"/>
      <c r="V199" s="11"/>
    </row>
    <row r="200" spans="1:22" ht="15" customHeight="1" x14ac:dyDescent="0.25">
      <c r="A200" s="3" t="s">
        <v>941</v>
      </c>
      <c r="B200" s="3" t="s">
        <v>20</v>
      </c>
      <c r="C200" s="3">
        <v>1</v>
      </c>
      <c r="D200" s="3" t="s">
        <v>142</v>
      </c>
      <c r="E200" s="30">
        <v>43364.663622685184</v>
      </c>
      <c r="F200" s="5">
        <v>43376.398668981485</v>
      </c>
      <c r="G200" s="5">
        <v>43397.533831018518</v>
      </c>
      <c r="H200" s="5" t="s">
        <v>150</v>
      </c>
      <c r="I200" s="3" t="s">
        <v>942</v>
      </c>
      <c r="J200" s="3"/>
      <c r="K200" s="3" t="s">
        <v>256</v>
      </c>
      <c r="L200" s="3" t="s">
        <v>1232</v>
      </c>
      <c r="M200" s="9">
        <v>43376.357094907406</v>
      </c>
      <c r="N200" s="9">
        <v>43397.53528935185</v>
      </c>
      <c r="O200" s="3" t="s">
        <v>1253</v>
      </c>
      <c r="P200" s="10">
        <v>4.3031689814814811E-2</v>
      </c>
      <c r="R200" s="11"/>
      <c r="S200" s="11"/>
      <c r="T200" s="11"/>
      <c r="U200" s="11"/>
      <c r="V200" s="11"/>
    </row>
    <row r="201" spans="1:22" ht="15" customHeight="1" x14ac:dyDescent="0.25">
      <c r="A201" s="3" t="s">
        <v>490</v>
      </c>
      <c r="B201" s="3" t="s">
        <v>21</v>
      </c>
      <c r="C201" s="3">
        <v>2</v>
      </c>
      <c r="D201" s="3" t="s">
        <v>81</v>
      </c>
      <c r="E201" s="30">
        <v>43390.397696759261</v>
      </c>
      <c r="F201" s="5">
        <v>43388.432893518519</v>
      </c>
      <c r="G201" s="5">
        <v>43390.397534722222</v>
      </c>
      <c r="H201" s="5" t="s">
        <v>150</v>
      </c>
      <c r="I201" s="3" t="s">
        <v>491</v>
      </c>
      <c r="J201" s="3"/>
      <c r="K201" s="3" t="s">
        <v>43</v>
      </c>
      <c r="L201" s="3" t="s">
        <v>1076</v>
      </c>
      <c r="M201" s="9">
        <v>43397.527094907404</v>
      </c>
      <c r="N201" s="9">
        <v>43397.54587962963</v>
      </c>
      <c r="O201" s="3" t="s">
        <v>1254</v>
      </c>
      <c r="P201" s="10">
        <v>1.8782118055555557E-2</v>
      </c>
      <c r="R201" s="11"/>
      <c r="S201" s="11"/>
      <c r="T201" s="11"/>
      <c r="U201" s="11"/>
      <c r="V201" s="11"/>
    </row>
    <row r="202" spans="1:22" ht="15" customHeight="1" x14ac:dyDescent="0.25">
      <c r="A202" s="3" t="s">
        <v>351</v>
      </c>
      <c r="B202" s="3" t="s">
        <v>21</v>
      </c>
      <c r="C202" s="3">
        <v>2</v>
      </c>
      <c r="D202" s="3" t="s">
        <v>60</v>
      </c>
      <c r="E202" s="30">
        <v>43388.490405092591</v>
      </c>
      <c r="F202" s="5"/>
      <c r="G202" s="5"/>
      <c r="H202" s="5"/>
      <c r="I202" s="3"/>
      <c r="J202" s="3"/>
      <c r="K202" s="3" t="s">
        <v>256</v>
      </c>
      <c r="L202" s="3" t="s">
        <v>1055</v>
      </c>
      <c r="M202" s="9">
        <v>43397.527951388889</v>
      </c>
      <c r="N202" s="9">
        <v>43397.551770833335</v>
      </c>
      <c r="O202" s="3" t="s">
        <v>1255</v>
      </c>
      <c r="P202" s="10">
        <v>2.3822245370370376E-2</v>
      </c>
      <c r="R202" s="11"/>
      <c r="S202" s="11"/>
      <c r="T202" s="11"/>
      <c r="U202" s="11"/>
      <c r="V202" s="11"/>
    </row>
    <row r="203" spans="1:22" ht="15" customHeight="1" x14ac:dyDescent="0.25">
      <c r="A203" s="3" t="s">
        <v>439</v>
      </c>
      <c r="B203" s="3" t="s">
        <v>22</v>
      </c>
      <c r="C203" s="3">
        <v>1</v>
      </c>
      <c r="D203" s="3" t="s">
        <v>440</v>
      </c>
      <c r="E203" s="30">
        <v>43388.553113425929</v>
      </c>
      <c r="F203" s="5"/>
      <c r="G203" s="5"/>
      <c r="H203" s="5"/>
      <c r="I203" s="3"/>
      <c r="J203" s="3"/>
      <c r="K203" s="3" t="s">
        <v>256</v>
      </c>
      <c r="L203" s="3" t="s">
        <v>1076</v>
      </c>
      <c r="M203" s="9">
        <v>43397.563900462963</v>
      </c>
      <c r="N203" s="9">
        <v>43397.577453703707</v>
      </c>
      <c r="O203" s="3" t="s">
        <v>1256</v>
      </c>
      <c r="P203" s="10">
        <v>1.3558518518518518E-2</v>
      </c>
      <c r="R203" s="11"/>
      <c r="S203" s="11"/>
      <c r="T203" s="11"/>
      <c r="U203" s="11"/>
      <c r="V203" s="11"/>
    </row>
    <row r="204" spans="1:22" ht="15" customHeight="1" x14ac:dyDescent="0.25">
      <c r="A204" s="3" t="s">
        <v>477</v>
      </c>
      <c r="B204" s="3" t="s">
        <v>20</v>
      </c>
      <c r="C204" s="3">
        <v>1</v>
      </c>
      <c r="D204" s="3" t="s">
        <v>333</v>
      </c>
      <c r="E204" s="30">
        <v>43391.721215277779</v>
      </c>
      <c r="F204" s="5">
        <v>43378.509386574071</v>
      </c>
      <c r="G204" s="5">
        <v>43391.720439814817</v>
      </c>
      <c r="H204" s="5" t="s">
        <v>150</v>
      </c>
      <c r="I204" s="3" t="s">
        <v>478</v>
      </c>
      <c r="J204" s="3"/>
      <c r="K204" s="3" t="s">
        <v>256</v>
      </c>
      <c r="L204" s="3" t="s">
        <v>1032</v>
      </c>
      <c r="M204" s="9">
        <v>43397.544282407405</v>
      </c>
      <c r="N204" s="9">
        <v>43397.584999999999</v>
      </c>
      <c r="O204" s="3" t="s">
        <v>1257</v>
      </c>
      <c r="P204" s="10">
        <v>4.0717893518518518E-2</v>
      </c>
      <c r="R204" s="11"/>
      <c r="S204" s="11"/>
      <c r="T204" s="11"/>
      <c r="U204" s="11"/>
      <c r="V204" s="11"/>
    </row>
    <row r="205" spans="1:22" ht="15" customHeight="1" x14ac:dyDescent="0.25">
      <c r="A205" s="3" t="s">
        <v>378</v>
      </c>
      <c r="B205" s="3" t="s">
        <v>20</v>
      </c>
      <c r="C205" s="3">
        <v>1</v>
      </c>
      <c r="D205" s="3" t="s">
        <v>379</v>
      </c>
      <c r="E205" s="30">
        <v>43389.390567129631</v>
      </c>
      <c r="F205" s="5"/>
      <c r="G205" s="5"/>
      <c r="H205" s="5"/>
      <c r="I205" s="3"/>
      <c r="J205" s="3"/>
      <c r="K205" s="3" t="s">
        <v>256</v>
      </c>
      <c r="L205" s="3" t="s">
        <v>1232</v>
      </c>
      <c r="M205" s="9">
        <v>43397.573506944442</v>
      </c>
      <c r="N205" s="9">
        <v>43397.589791666665</v>
      </c>
      <c r="O205" s="3" t="s">
        <v>1258</v>
      </c>
      <c r="P205" s="10">
        <v>1.6288668981481482E-2</v>
      </c>
      <c r="R205" s="11"/>
      <c r="S205" s="11"/>
      <c r="T205" s="11"/>
      <c r="U205" s="11"/>
      <c r="V205" s="11"/>
    </row>
    <row r="206" spans="1:22" ht="15" customHeight="1" x14ac:dyDescent="0.25">
      <c r="A206" s="3" t="s">
        <v>343</v>
      </c>
      <c r="B206" s="3" t="s">
        <v>21</v>
      </c>
      <c r="C206" s="3">
        <v>3</v>
      </c>
      <c r="D206" s="3" t="s">
        <v>344</v>
      </c>
      <c r="E206" s="30">
        <v>43388.476261574076</v>
      </c>
      <c r="F206" s="5"/>
      <c r="G206" s="5"/>
      <c r="H206" s="5"/>
      <c r="I206" s="3"/>
      <c r="J206" s="3"/>
      <c r="K206" s="3" t="s">
        <v>256</v>
      </c>
      <c r="L206" s="3" t="s">
        <v>1232</v>
      </c>
      <c r="M206" s="9">
        <v>43397.601643518516</v>
      </c>
      <c r="N206" s="9">
        <v>43397.615266203706</v>
      </c>
      <c r="O206" s="3" t="s">
        <v>1259</v>
      </c>
      <c r="P206" s="10">
        <v>1.3616921296296295E-2</v>
      </c>
      <c r="R206" s="11"/>
      <c r="S206" s="11"/>
      <c r="T206" s="11"/>
      <c r="U206" s="11"/>
      <c r="V206" s="11"/>
    </row>
    <row r="207" spans="1:22" ht="15" customHeight="1" x14ac:dyDescent="0.25">
      <c r="A207" s="3" t="s">
        <v>466</v>
      </c>
      <c r="B207" s="3" t="s">
        <v>21</v>
      </c>
      <c r="C207" s="3">
        <v>2</v>
      </c>
      <c r="D207" s="3" t="s">
        <v>40</v>
      </c>
      <c r="E207" s="30">
        <v>43287.449791666666</v>
      </c>
      <c r="F207" s="5">
        <v>43290.458587962959</v>
      </c>
      <c r="G207" s="5">
        <v>43390.624409722222</v>
      </c>
      <c r="H207" s="5" t="s">
        <v>150</v>
      </c>
      <c r="I207" s="3" t="s">
        <v>467</v>
      </c>
      <c r="J207" s="3"/>
      <c r="K207" s="3" t="s">
        <v>32</v>
      </c>
      <c r="L207" s="3" t="s">
        <v>1034</v>
      </c>
      <c r="M207" s="9">
        <v>43397.615069444444</v>
      </c>
      <c r="N207" s="9">
        <v>43397.61681712963</v>
      </c>
      <c r="O207" s="3" t="s">
        <v>1260</v>
      </c>
      <c r="P207" s="10">
        <v>1.7480324074074073E-3</v>
      </c>
      <c r="R207" s="11"/>
      <c r="S207" s="11"/>
      <c r="T207" s="11"/>
      <c r="U207" s="11"/>
      <c r="V207" s="11"/>
    </row>
    <row r="208" spans="1:22" ht="15" customHeight="1" x14ac:dyDescent="0.25">
      <c r="A208" s="3" t="s">
        <v>479</v>
      </c>
      <c r="B208" s="3" t="s">
        <v>21</v>
      </c>
      <c r="C208" s="3">
        <v>3</v>
      </c>
      <c r="D208" s="3" t="s">
        <v>280</v>
      </c>
      <c r="E208" s="30">
        <v>43391.378784722219</v>
      </c>
      <c r="F208" s="5">
        <v>43390.477002314816</v>
      </c>
      <c r="G208" s="5">
        <v>43391.378703703704</v>
      </c>
      <c r="H208" s="5" t="s">
        <v>41</v>
      </c>
      <c r="I208" s="3" t="s">
        <v>480</v>
      </c>
      <c r="J208" s="3"/>
      <c r="K208" s="3" t="s">
        <v>256</v>
      </c>
      <c r="L208" s="3" t="s">
        <v>1032</v>
      </c>
      <c r="M208" s="9">
        <v>43397.594814814816</v>
      </c>
      <c r="N208" s="9">
        <v>43397.618333333332</v>
      </c>
      <c r="O208" s="3" t="s">
        <v>1261</v>
      </c>
      <c r="P208" s="10">
        <v>2.3521574074074073E-2</v>
      </c>
      <c r="R208" s="11"/>
      <c r="S208" s="11"/>
      <c r="T208" s="11"/>
      <c r="U208" s="11"/>
      <c r="V208" s="11"/>
    </row>
    <row r="209" spans="1:22" ht="15" customHeight="1" x14ac:dyDescent="0.25">
      <c r="A209" s="3" t="s">
        <v>454</v>
      </c>
      <c r="B209" s="3" t="s">
        <v>21</v>
      </c>
      <c r="C209" s="3">
        <v>2</v>
      </c>
      <c r="D209" s="3" t="s">
        <v>149</v>
      </c>
      <c r="E209" s="30">
        <v>43388.657870370371</v>
      </c>
      <c r="F209" s="5"/>
      <c r="G209" s="5"/>
      <c r="H209" s="5"/>
      <c r="I209" s="3"/>
      <c r="J209" s="3"/>
      <c r="K209" s="3" t="s">
        <v>43</v>
      </c>
      <c r="L209" s="3" t="s">
        <v>1034</v>
      </c>
      <c r="M209" s="9">
        <v>43397.619803240741</v>
      </c>
      <c r="N209" s="9">
        <v>43397.62667824074</v>
      </c>
      <c r="O209" s="3" t="s">
        <v>1262</v>
      </c>
      <c r="P209" s="10">
        <v>6.8771990740740746E-3</v>
      </c>
      <c r="R209" s="11"/>
      <c r="S209" s="11"/>
      <c r="T209" s="11"/>
      <c r="U209" s="11"/>
      <c r="V209" s="11"/>
    </row>
    <row r="210" spans="1:22" ht="15" customHeight="1" x14ac:dyDescent="0.25">
      <c r="A210" s="3" t="s">
        <v>446</v>
      </c>
      <c r="B210" s="3" t="s">
        <v>22</v>
      </c>
      <c r="C210" s="3">
        <v>1</v>
      </c>
      <c r="D210" s="3" t="s">
        <v>447</v>
      </c>
      <c r="E210" s="30">
        <v>43388.566006944442</v>
      </c>
      <c r="F210" s="5"/>
      <c r="G210" s="5"/>
      <c r="H210" s="5"/>
      <c r="I210" s="3"/>
      <c r="J210" s="3"/>
      <c r="K210" s="3" t="s">
        <v>256</v>
      </c>
      <c r="L210" s="3" t="s">
        <v>1032</v>
      </c>
      <c r="M210" s="9">
        <v>43397.624699074076</v>
      </c>
      <c r="N210" s="9">
        <v>43397.630173611113</v>
      </c>
      <c r="O210" s="3" t="s">
        <v>1263</v>
      </c>
      <c r="P210" s="10">
        <v>5.4702083333333339E-3</v>
      </c>
      <c r="R210" s="11"/>
      <c r="S210" s="11"/>
      <c r="T210" s="11"/>
      <c r="U210" s="11"/>
      <c r="V210" s="11"/>
    </row>
    <row r="211" spans="1:22" ht="15" customHeight="1" x14ac:dyDescent="0.25">
      <c r="A211" s="3" t="s">
        <v>427</v>
      </c>
      <c r="B211" s="3" t="s">
        <v>21</v>
      </c>
      <c r="C211" s="3">
        <v>6</v>
      </c>
      <c r="D211" s="3" t="s">
        <v>149</v>
      </c>
      <c r="E211" s="30">
        <v>43389.452870370369</v>
      </c>
      <c r="F211" s="5"/>
      <c r="G211" s="5"/>
      <c r="H211" s="5"/>
      <c r="I211" s="3"/>
      <c r="J211" s="3"/>
      <c r="K211" s="3" t="s">
        <v>43</v>
      </c>
      <c r="L211" s="3" t="s">
        <v>1034</v>
      </c>
      <c r="M211" s="9">
        <v>43397.628252314818</v>
      </c>
      <c r="N211" s="9">
        <v>43397.631099537037</v>
      </c>
      <c r="O211" s="3" t="s">
        <v>1264</v>
      </c>
      <c r="P211" s="10">
        <v>2.847453703703704E-3</v>
      </c>
      <c r="R211" s="11"/>
      <c r="S211" s="11"/>
      <c r="T211" s="11"/>
      <c r="U211" s="11"/>
      <c r="V211" s="11"/>
    </row>
    <row r="212" spans="1:22" ht="15" customHeight="1" x14ac:dyDescent="0.25">
      <c r="A212" s="3" t="s">
        <v>366</v>
      </c>
      <c r="B212" s="3" t="s">
        <v>21</v>
      </c>
      <c r="C212" s="3">
        <v>3</v>
      </c>
      <c r="D212" s="3" t="s">
        <v>367</v>
      </c>
      <c r="E212" s="30">
        <v>43388.484212962961</v>
      </c>
      <c r="F212" s="5"/>
      <c r="G212" s="5"/>
      <c r="H212" s="5"/>
      <c r="I212" s="3"/>
      <c r="J212" s="3"/>
      <c r="K212" s="3" t="s">
        <v>256</v>
      </c>
      <c r="L212" s="3" t="s">
        <v>1232</v>
      </c>
      <c r="M212" s="9">
        <v>43397.618287037039</v>
      </c>
      <c r="N212" s="9">
        <v>43397.631805555553</v>
      </c>
      <c r="O212" s="3" t="s">
        <v>1265</v>
      </c>
      <c r="P212" s="10">
        <v>1.3512083333333334E-2</v>
      </c>
      <c r="R212" s="11"/>
      <c r="S212" s="11"/>
      <c r="T212" s="11"/>
      <c r="U212" s="11"/>
      <c r="V212" s="11"/>
    </row>
    <row r="213" spans="1:22" ht="15" customHeight="1" x14ac:dyDescent="0.25">
      <c r="A213" s="3" t="s">
        <v>425</v>
      </c>
      <c r="B213" s="3" t="s">
        <v>21</v>
      </c>
      <c r="C213" s="3">
        <v>10</v>
      </c>
      <c r="D213" s="3" t="s">
        <v>149</v>
      </c>
      <c r="E213" s="30">
        <v>43389.529988425929</v>
      </c>
      <c r="F213" s="5"/>
      <c r="G213" s="5"/>
      <c r="H213" s="5"/>
      <c r="I213" s="3"/>
      <c r="J213" s="3"/>
      <c r="K213" s="3" t="s">
        <v>43</v>
      </c>
      <c r="L213" s="3" t="s">
        <v>1034</v>
      </c>
      <c r="M213" s="9">
        <v>43397.633900462963</v>
      </c>
      <c r="N213" s="9">
        <v>43397.636793981481</v>
      </c>
      <c r="O213" s="3" t="s">
        <v>1266</v>
      </c>
      <c r="P213" s="10">
        <v>2.8992476851851853E-3</v>
      </c>
      <c r="R213" s="11"/>
      <c r="S213" s="11"/>
      <c r="T213" s="11"/>
      <c r="U213" s="11"/>
      <c r="V213" s="11"/>
    </row>
    <row r="214" spans="1:22" ht="15" customHeight="1" x14ac:dyDescent="0.25">
      <c r="A214" s="3" t="s">
        <v>456</v>
      </c>
      <c r="B214" s="3" t="s">
        <v>21</v>
      </c>
      <c r="C214" s="3">
        <v>2</v>
      </c>
      <c r="D214" s="3" t="s">
        <v>149</v>
      </c>
      <c r="E214" s="30">
        <v>43389.538923611108</v>
      </c>
      <c r="F214" s="5"/>
      <c r="G214" s="5"/>
      <c r="H214" s="5"/>
      <c r="I214" s="3"/>
      <c r="J214" s="3"/>
      <c r="K214" s="3" t="s">
        <v>43</v>
      </c>
      <c r="L214" s="3" t="s">
        <v>1034</v>
      </c>
      <c r="M214" s="9">
        <v>43397.638252314813</v>
      </c>
      <c r="N214" s="9">
        <v>43397.64167824074</v>
      </c>
      <c r="O214" s="3" t="s">
        <v>1267</v>
      </c>
      <c r="P214" s="10">
        <v>3.4207638888888894E-3</v>
      </c>
      <c r="R214" s="11"/>
      <c r="S214" s="11"/>
      <c r="T214" s="11"/>
      <c r="U214" s="11"/>
      <c r="V214" s="11"/>
    </row>
    <row r="215" spans="1:22" ht="15" customHeight="1" x14ac:dyDescent="0.25">
      <c r="A215" s="3" t="s">
        <v>452</v>
      </c>
      <c r="B215" s="3" t="s">
        <v>21</v>
      </c>
      <c r="C215" s="3">
        <v>2</v>
      </c>
      <c r="D215" s="3" t="s">
        <v>149</v>
      </c>
      <c r="E215" s="30">
        <v>43389.446006944447</v>
      </c>
      <c r="F215" s="5"/>
      <c r="G215" s="5"/>
      <c r="H215" s="5"/>
      <c r="I215" s="3"/>
      <c r="J215" s="3"/>
      <c r="K215" s="3" t="s">
        <v>43</v>
      </c>
      <c r="L215" s="3" t="s">
        <v>1046</v>
      </c>
      <c r="M215" s="9">
        <v>43397.640532407408</v>
      </c>
      <c r="N215" s="9">
        <v>43397.644687499997</v>
      </c>
      <c r="O215" s="3" t="s">
        <v>1268</v>
      </c>
      <c r="P215" s="10">
        <v>4.1620601851851853E-3</v>
      </c>
      <c r="R215" s="11"/>
      <c r="S215" s="11"/>
      <c r="T215" s="11"/>
      <c r="U215" s="11"/>
      <c r="V215" s="11"/>
    </row>
    <row r="216" spans="1:22" ht="15" customHeight="1" x14ac:dyDescent="0.25">
      <c r="A216" s="3" t="s">
        <v>429</v>
      </c>
      <c r="B216" s="3" t="s">
        <v>21</v>
      </c>
      <c r="C216" s="3">
        <v>3</v>
      </c>
      <c r="D216" s="3" t="s">
        <v>333</v>
      </c>
      <c r="E216" s="30">
        <v>43388.602916666663</v>
      </c>
      <c r="F216" s="5"/>
      <c r="G216" s="5"/>
      <c r="H216" s="5"/>
      <c r="I216" s="3"/>
      <c r="J216" s="3"/>
      <c r="K216" s="3" t="s">
        <v>256</v>
      </c>
      <c r="L216" s="3" t="s">
        <v>1032</v>
      </c>
      <c r="M216" s="9">
        <v>43397.637141203704</v>
      </c>
      <c r="N216" s="9">
        <v>43397.677222222221</v>
      </c>
      <c r="O216" s="3" t="s">
        <v>1269</v>
      </c>
      <c r="P216" s="10">
        <v>4.0072141203703705E-2</v>
      </c>
      <c r="R216" s="11"/>
      <c r="S216" s="11"/>
      <c r="T216" s="11"/>
      <c r="U216" s="11"/>
      <c r="V216" s="11"/>
    </row>
    <row r="217" spans="1:22" ht="15" customHeight="1" x14ac:dyDescent="0.25">
      <c r="A217" s="3" t="s">
        <v>443</v>
      </c>
      <c r="B217" s="3" t="s">
        <v>22</v>
      </c>
      <c r="C217" s="3">
        <v>1</v>
      </c>
      <c r="D217" s="3" t="s">
        <v>444</v>
      </c>
      <c r="E217" s="30">
        <v>43389.41951388889</v>
      </c>
      <c r="F217" s="5"/>
      <c r="G217" s="5"/>
      <c r="H217" s="5"/>
      <c r="I217" s="3"/>
      <c r="J217" s="3"/>
      <c r="K217" s="3" t="s">
        <v>256</v>
      </c>
      <c r="L217" s="3" t="s">
        <v>1232</v>
      </c>
      <c r="M217" s="9">
        <v>43398.33084490741</v>
      </c>
      <c r="N217" s="9">
        <v>43398.3434837963</v>
      </c>
      <c r="O217" s="3" t="s">
        <v>1233</v>
      </c>
      <c r="P217" s="10">
        <v>1.2632685185185186E-2</v>
      </c>
      <c r="R217" s="11"/>
      <c r="S217" s="11"/>
      <c r="T217" s="11"/>
      <c r="U217" s="11"/>
      <c r="V217" s="11"/>
    </row>
    <row r="218" spans="1:22" ht="15" customHeight="1" x14ac:dyDescent="0.25">
      <c r="A218" s="3" t="s">
        <v>450</v>
      </c>
      <c r="B218" s="3" t="s">
        <v>22</v>
      </c>
      <c r="C218" s="3">
        <v>1</v>
      </c>
      <c r="D218" s="3" t="s">
        <v>451</v>
      </c>
      <c r="E218" s="30">
        <v>43389.466527777775</v>
      </c>
      <c r="F218" s="5"/>
      <c r="G218" s="5"/>
      <c r="H218" s="5"/>
      <c r="I218" s="3"/>
      <c r="J218" s="3"/>
      <c r="K218" s="3" t="s">
        <v>256</v>
      </c>
      <c r="L218" s="3" t="s">
        <v>1232</v>
      </c>
      <c r="M218" s="9">
        <v>43398.331238425926</v>
      </c>
      <c r="N218" s="9">
        <v>43398.366689814815</v>
      </c>
      <c r="O218" s="3" t="s">
        <v>1270</v>
      </c>
      <c r="P218" s="10">
        <v>3.5444907407407404E-2</v>
      </c>
      <c r="R218" s="11"/>
      <c r="S218" s="11"/>
      <c r="T218" s="11"/>
      <c r="U218" s="11"/>
      <c r="V218" s="11"/>
    </row>
    <row r="219" spans="1:22" ht="15" customHeight="1" x14ac:dyDescent="0.25">
      <c r="A219" s="3" t="s">
        <v>449</v>
      </c>
      <c r="B219" s="3" t="s">
        <v>20</v>
      </c>
      <c r="C219" s="3">
        <v>1</v>
      </c>
      <c r="D219" s="3" t="s">
        <v>40</v>
      </c>
      <c r="E219" s="30">
        <v>43389.415960648148</v>
      </c>
      <c r="F219" s="5"/>
      <c r="G219" s="5"/>
      <c r="H219" s="5"/>
      <c r="I219" s="3"/>
      <c r="J219" s="3"/>
      <c r="K219" s="3" t="s">
        <v>32</v>
      </c>
      <c r="L219" s="3" t="s">
        <v>1232</v>
      </c>
      <c r="M219" s="9">
        <v>43398.331585648149</v>
      </c>
      <c r="N219" s="9">
        <v>43398.398958333331</v>
      </c>
      <c r="O219" s="3" t="s">
        <v>1271</v>
      </c>
      <c r="P219" s="10">
        <v>6.7374571759259261E-2</v>
      </c>
      <c r="R219" s="11"/>
      <c r="S219" s="11"/>
      <c r="T219" s="11"/>
      <c r="U219" s="11"/>
      <c r="V219" s="11"/>
    </row>
    <row r="220" spans="1:22" ht="15" customHeight="1" x14ac:dyDescent="0.25">
      <c r="A220" s="3" t="s">
        <v>461</v>
      </c>
      <c r="B220" s="3" t="s">
        <v>20</v>
      </c>
      <c r="C220" s="3">
        <v>1</v>
      </c>
      <c r="D220" s="3" t="s">
        <v>47</v>
      </c>
      <c r="E220" s="30">
        <v>43389.42931712963</v>
      </c>
      <c r="F220" s="5"/>
      <c r="G220" s="5"/>
      <c r="H220" s="5"/>
      <c r="I220" s="3"/>
      <c r="J220" s="3"/>
      <c r="K220" s="3" t="s">
        <v>43</v>
      </c>
      <c r="L220" s="3" t="s">
        <v>1232</v>
      </c>
      <c r="M220" s="9">
        <v>43398.347511574073</v>
      </c>
      <c r="N220" s="9">
        <v>43398.419618055559</v>
      </c>
      <c r="O220" s="3" t="s">
        <v>1272</v>
      </c>
      <c r="P220" s="10">
        <v>7.2114062500000006E-2</v>
      </c>
      <c r="R220" s="11"/>
      <c r="S220" s="11"/>
      <c r="T220" s="11"/>
      <c r="U220" s="11"/>
      <c r="V220" s="11"/>
    </row>
    <row r="221" spans="1:22" ht="15" customHeight="1" x14ac:dyDescent="0.25">
      <c r="A221" s="3" t="s">
        <v>433</v>
      </c>
      <c r="B221" s="3" t="s">
        <v>21</v>
      </c>
      <c r="C221" s="3">
        <v>2</v>
      </c>
      <c r="D221" s="3" t="s">
        <v>51</v>
      </c>
      <c r="E221" s="30">
        <v>43389.599027777775</v>
      </c>
      <c r="F221" s="5"/>
      <c r="G221" s="5"/>
      <c r="H221" s="5"/>
      <c r="I221" s="3"/>
      <c r="J221" s="3"/>
      <c r="K221" s="3" t="s">
        <v>256</v>
      </c>
      <c r="L221" s="3" t="s">
        <v>1232</v>
      </c>
      <c r="M221" s="9">
        <v>43398.422546296293</v>
      </c>
      <c r="N221" s="9">
        <v>43398.472500000003</v>
      </c>
      <c r="O221" s="3" t="s">
        <v>1273</v>
      </c>
      <c r="P221" s="10">
        <v>4.9952164351851847E-2</v>
      </c>
      <c r="R221" s="11"/>
      <c r="S221" s="11"/>
      <c r="T221" s="11"/>
      <c r="U221" s="11"/>
      <c r="V221" s="11"/>
    </row>
    <row r="222" spans="1:22" ht="15" customHeight="1" x14ac:dyDescent="0.25">
      <c r="A222" s="3" t="s">
        <v>539</v>
      </c>
      <c r="B222" s="3" t="s">
        <v>22</v>
      </c>
      <c r="C222" s="3">
        <v>1</v>
      </c>
      <c r="D222" s="3" t="s">
        <v>540</v>
      </c>
      <c r="E222" s="30">
        <v>43390.388622685183</v>
      </c>
      <c r="F222" s="5"/>
      <c r="G222" s="5"/>
      <c r="H222" s="5"/>
      <c r="I222" s="3"/>
      <c r="J222" s="3"/>
      <c r="K222" s="3" t="s">
        <v>256</v>
      </c>
      <c r="L222" s="3" t="s">
        <v>1232</v>
      </c>
      <c r="M222" s="9">
        <v>43398.485682870371</v>
      </c>
      <c r="N222" s="9">
        <v>43398.492245370369</v>
      </c>
      <c r="O222" s="3" t="s">
        <v>1233</v>
      </c>
      <c r="P222" s="10">
        <v>6.5545486111111108E-3</v>
      </c>
      <c r="R222" s="11"/>
      <c r="S222" s="11"/>
      <c r="T222" s="11"/>
      <c r="U222" s="11"/>
      <c r="V222" s="11"/>
    </row>
    <row r="223" spans="1:22" ht="15" customHeight="1" x14ac:dyDescent="0.25">
      <c r="A223" s="3" t="s">
        <v>435</v>
      </c>
      <c r="B223" s="3" t="s">
        <v>21</v>
      </c>
      <c r="C223" s="3">
        <v>3</v>
      </c>
      <c r="D223" s="3" t="s">
        <v>215</v>
      </c>
      <c r="E223" s="30">
        <v>43389.536481481482</v>
      </c>
      <c r="F223" s="5"/>
      <c r="G223" s="5"/>
      <c r="H223" s="5"/>
      <c r="I223" s="3"/>
      <c r="J223" s="3"/>
      <c r="K223" s="3" t="s">
        <v>256</v>
      </c>
      <c r="L223" s="3" t="s">
        <v>1034</v>
      </c>
      <c r="M223" s="9">
        <v>43398.493125000001</v>
      </c>
      <c r="N223" s="9">
        <v>43398.496111111112</v>
      </c>
      <c r="O223" s="3" t="s">
        <v>1274</v>
      </c>
      <c r="P223" s="10">
        <v>2.9756250000000004E-3</v>
      </c>
      <c r="R223" s="11"/>
      <c r="S223" s="11"/>
      <c r="T223" s="11"/>
      <c r="U223" s="11"/>
      <c r="V223" s="11"/>
    </row>
    <row r="224" spans="1:22" ht="15" customHeight="1" x14ac:dyDescent="0.25">
      <c r="A224" s="3" t="s">
        <v>437</v>
      </c>
      <c r="B224" s="3" t="s">
        <v>21</v>
      </c>
      <c r="C224" s="3">
        <v>2</v>
      </c>
      <c r="D224" s="3" t="s">
        <v>272</v>
      </c>
      <c r="E224" s="30">
        <v>43388.543495370373</v>
      </c>
      <c r="F224" s="5"/>
      <c r="G224" s="5"/>
      <c r="H224" s="5"/>
      <c r="I224" s="3"/>
      <c r="J224" s="3"/>
      <c r="K224" s="3" t="s">
        <v>256</v>
      </c>
      <c r="L224" s="3" t="s">
        <v>1034</v>
      </c>
      <c r="M224" s="9">
        <v>43398.496655092589</v>
      </c>
      <c r="N224" s="9">
        <v>43398.504999999997</v>
      </c>
      <c r="O224" s="3" t="s">
        <v>1275</v>
      </c>
      <c r="P224" s="10">
        <v>8.3406018518518508E-3</v>
      </c>
      <c r="R224" s="11"/>
      <c r="S224" s="11"/>
      <c r="T224" s="11"/>
      <c r="U224" s="11"/>
      <c r="V224" s="11"/>
    </row>
    <row r="225" spans="1:22" ht="15" customHeight="1" x14ac:dyDescent="0.25">
      <c r="A225" s="3" t="s">
        <v>589</v>
      </c>
      <c r="B225" s="3" t="s">
        <v>20</v>
      </c>
      <c r="C225" s="3">
        <v>1</v>
      </c>
      <c r="D225" s="3" t="s">
        <v>207</v>
      </c>
      <c r="E225" s="30">
        <v>43391.509270833332</v>
      </c>
      <c r="F225" s="5">
        <v>43391.498703703706</v>
      </c>
      <c r="G225" s="5">
        <v>43391.508773148147</v>
      </c>
      <c r="H225" s="5" t="s">
        <v>150</v>
      </c>
      <c r="I225" s="3" t="s">
        <v>590</v>
      </c>
      <c r="J225" s="3"/>
      <c r="K225" s="3" t="s">
        <v>256</v>
      </c>
      <c r="L225" s="3" t="s">
        <v>1232</v>
      </c>
      <c r="M225" s="9">
        <v>43398.493958333333</v>
      </c>
      <c r="N225" s="9">
        <v>43398.515185185184</v>
      </c>
      <c r="O225" s="3" t="s">
        <v>1276</v>
      </c>
      <c r="P225" s="10">
        <v>2.1222465277777779E-2</v>
      </c>
      <c r="R225" s="11"/>
      <c r="S225" s="11"/>
      <c r="T225" s="11"/>
      <c r="U225" s="11"/>
      <c r="V225" s="11"/>
    </row>
    <row r="226" spans="1:22" ht="15" customHeight="1" x14ac:dyDescent="0.25">
      <c r="A226" s="3" t="s">
        <v>458</v>
      </c>
      <c r="B226" s="3" t="s">
        <v>21</v>
      </c>
      <c r="C226" s="3">
        <v>2</v>
      </c>
      <c r="D226" s="3" t="s">
        <v>459</v>
      </c>
      <c r="E226" s="30">
        <v>43389.590914351851</v>
      </c>
      <c r="F226" s="5"/>
      <c r="G226" s="5"/>
      <c r="H226" s="5"/>
      <c r="I226" s="3"/>
      <c r="J226" s="3"/>
      <c r="K226" s="3" t="s">
        <v>256</v>
      </c>
      <c r="L226" s="3" t="s">
        <v>1034</v>
      </c>
      <c r="M226" s="9">
        <v>43398.537453703706</v>
      </c>
      <c r="N226" s="9">
        <v>43398.542743055557</v>
      </c>
      <c r="O226" s="3" t="s">
        <v>1277</v>
      </c>
      <c r="P226" s="10">
        <v>5.2907638888888891E-3</v>
      </c>
      <c r="R226" s="11"/>
      <c r="S226" s="11"/>
      <c r="T226" s="11"/>
      <c r="U226" s="11"/>
      <c r="V226" s="11"/>
    </row>
    <row r="227" spans="1:22" ht="45" customHeight="1" x14ac:dyDescent="0.25">
      <c r="A227" s="3" t="s">
        <v>925</v>
      </c>
      <c r="B227" s="3" t="s">
        <v>20</v>
      </c>
      <c r="C227" s="3">
        <v>1</v>
      </c>
      <c r="D227" s="3" t="s">
        <v>926</v>
      </c>
      <c r="E227" s="30">
        <v>43382.525601851848</v>
      </c>
      <c r="F227" s="5">
        <v>43390.505590277775</v>
      </c>
      <c r="G227" s="5">
        <v>43398.344143518516</v>
      </c>
      <c r="H227" s="5" t="s">
        <v>150</v>
      </c>
      <c r="I227" s="3" t="s">
        <v>927</v>
      </c>
      <c r="J227" s="3" t="s">
        <v>928</v>
      </c>
      <c r="K227" s="3" t="s">
        <v>256</v>
      </c>
      <c r="L227" s="3" t="s">
        <v>1032</v>
      </c>
      <c r="M227" s="9">
        <v>43390.44672453704</v>
      </c>
      <c r="N227" s="9">
        <v>43398.547511574077</v>
      </c>
      <c r="O227" s="3" t="s">
        <v>1278</v>
      </c>
      <c r="P227" s="10" t="s">
        <v>1279</v>
      </c>
      <c r="R227" s="11"/>
      <c r="S227" s="11"/>
      <c r="T227" s="11"/>
      <c r="U227" s="11"/>
      <c r="V227" s="11"/>
    </row>
    <row r="228" spans="1:22" ht="15" customHeight="1" x14ac:dyDescent="0.25">
      <c r="A228" s="3" t="s">
        <v>441</v>
      </c>
      <c r="B228" s="3" t="s">
        <v>21</v>
      </c>
      <c r="C228" s="3">
        <v>2</v>
      </c>
      <c r="D228" s="3" t="s">
        <v>280</v>
      </c>
      <c r="E228" s="30">
        <v>43389.594780092593</v>
      </c>
      <c r="F228" s="5"/>
      <c r="G228" s="5"/>
      <c r="H228" s="5"/>
      <c r="I228" s="3"/>
      <c r="J228" s="3"/>
      <c r="K228" s="3" t="s">
        <v>256</v>
      </c>
      <c r="L228" s="3" t="s">
        <v>1034</v>
      </c>
      <c r="M228" s="9">
        <v>43398.544479166667</v>
      </c>
      <c r="N228" s="9">
        <v>43398.564097222225</v>
      </c>
      <c r="O228" s="3" t="s">
        <v>1280</v>
      </c>
      <c r="P228" s="10">
        <v>1.9619004629629629E-2</v>
      </c>
      <c r="R228" s="11"/>
      <c r="S228" s="11"/>
      <c r="T228" s="11"/>
      <c r="U228" s="11"/>
      <c r="V228" s="11"/>
    </row>
    <row r="229" spans="1:22" ht="15" customHeight="1" x14ac:dyDescent="0.25">
      <c r="A229" s="3" t="s">
        <v>431</v>
      </c>
      <c r="B229" s="3" t="s">
        <v>21</v>
      </c>
      <c r="C229" s="3">
        <v>4</v>
      </c>
      <c r="D229" s="3" t="s">
        <v>432</v>
      </c>
      <c r="E229" s="30">
        <v>43389.603564814817</v>
      </c>
      <c r="F229" s="5"/>
      <c r="G229" s="5"/>
      <c r="H229" s="5"/>
      <c r="I229" s="3"/>
      <c r="J229" s="3"/>
      <c r="K229" s="3" t="s">
        <v>43</v>
      </c>
      <c r="L229" s="3" t="s">
        <v>1034</v>
      </c>
      <c r="M229" s="9">
        <v>43398.56695601852</v>
      </c>
      <c r="N229" s="9">
        <v>43398.570879629631</v>
      </c>
      <c r="O229" s="3" t="s">
        <v>1281</v>
      </c>
      <c r="P229" s="10">
        <v>3.9221990740740745E-3</v>
      </c>
      <c r="R229" s="11"/>
      <c r="S229" s="11"/>
      <c r="T229" s="11"/>
      <c r="U229" s="11"/>
      <c r="V229" s="11"/>
    </row>
    <row r="230" spans="1:22" ht="15" customHeight="1" x14ac:dyDescent="0.25">
      <c r="A230" s="3" t="s">
        <v>475</v>
      </c>
      <c r="B230" s="3" t="s">
        <v>20</v>
      </c>
      <c r="C230" s="3">
        <v>1</v>
      </c>
      <c r="D230" s="3" t="s">
        <v>207</v>
      </c>
      <c r="E230" s="30">
        <v>43389.527395833335</v>
      </c>
      <c r="F230" s="5"/>
      <c r="G230" s="5"/>
      <c r="H230" s="5"/>
      <c r="I230" s="3"/>
      <c r="J230" s="3"/>
      <c r="K230" s="3" t="s">
        <v>256</v>
      </c>
      <c r="L230" s="3" t="s">
        <v>1076</v>
      </c>
      <c r="M230" s="9">
        <v>43398.571921296294</v>
      </c>
      <c r="N230" s="9">
        <v>43398.59097222222</v>
      </c>
      <c r="O230" s="3" t="s">
        <v>1282</v>
      </c>
      <c r="P230" s="10">
        <v>1.9047546296296295E-2</v>
      </c>
      <c r="R230" s="11"/>
      <c r="S230" s="11"/>
      <c r="T230" s="11"/>
      <c r="U230" s="11"/>
      <c r="V230" s="11"/>
    </row>
    <row r="231" spans="1:22" ht="45" customHeight="1" x14ac:dyDescent="0.25">
      <c r="A231" s="3" t="s">
        <v>560</v>
      </c>
      <c r="B231" s="3" t="s">
        <v>20</v>
      </c>
      <c r="C231" s="3">
        <v>1</v>
      </c>
      <c r="D231" s="3" t="s">
        <v>142</v>
      </c>
      <c r="E231" s="30">
        <v>43395.383773148147</v>
      </c>
      <c r="F231" s="5">
        <v>43399.657395833332</v>
      </c>
      <c r="G231" s="5">
        <v>43404.373032407406</v>
      </c>
      <c r="H231" s="5" t="s">
        <v>150</v>
      </c>
      <c r="I231" s="3" t="s">
        <v>561</v>
      </c>
      <c r="J231" s="3" t="s">
        <v>562</v>
      </c>
      <c r="K231" s="3" t="s">
        <v>256</v>
      </c>
      <c r="L231" s="3" t="s">
        <v>1046</v>
      </c>
      <c r="M231" s="9">
        <v>43398.611921296295</v>
      </c>
      <c r="N231" s="9">
        <v>43398.612002314818</v>
      </c>
      <c r="O231" s="3" t="s">
        <v>1283</v>
      </c>
      <c r="P231" s="10">
        <v>7.778935185185185E-5</v>
      </c>
      <c r="R231" s="11"/>
      <c r="S231" s="11"/>
      <c r="T231" s="11"/>
      <c r="U231" s="11"/>
      <c r="V231" s="11"/>
    </row>
    <row r="232" spans="1:22" ht="15" customHeight="1" x14ac:dyDescent="0.25">
      <c r="A232" s="3" t="s">
        <v>469</v>
      </c>
      <c r="B232" s="3" t="s">
        <v>20</v>
      </c>
      <c r="C232" s="3">
        <v>1</v>
      </c>
      <c r="D232" s="3" t="s">
        <v>40</v>
      </c>
      <c r="E232" s="30">
        <v>43389.586585648147</v>
      </c>
      <c r="F232" s="5"/>
      <c r="G232" s="5"/>
      <c r="H232" s="5"/>
      <c r="I232" s="3"/>
      <c r="J232" s="3"/>
      <c r="K232" s="3" t="s">
        <v>256</v>
      </c>
      <c r="L232" s="3" t="s">
        <v>1032</v>
      </c>
      <c r="M232" s="9">
        <v>43398.591400462959</v>
      </c>
      <c r="N232" s="9">
        <v>43398.626562500001</v>
      </c>
      <c r="O232" s="3" t="s">
        <v>1284</v>
      </c>
      <c r="P232" s="10">
        <v>3.5157152777777777E-2</v>
      </c>
      <c r="R232" s="11"/>
      <c r="S232" s="11"/>
      <c r="T232" s="11"/>
      <c r="U232" s="11"/>
      <c r="V232" s="11"/>
    </row>
    <row r="233" spans="1:22" ht="15" customHeight="1" x14ac:dyDescent="0.25">
      <c r="A233" s="3" t="s">
        <v>510</v>
      </c>
      <c r="B233" s="3" t="s">
        <v>20</v>
      </c>
      <c r="C233" s="3">
        <v>1</v>
      </c>
      <c r="D233" s="3" t="s">
        <v>40</v>
      </c>
      <c r="E233" s="30">
        <v>43389.602083333331</v>
      </c>
      <c r="F233" s="5"/>
      <c r="G233" s="5"/>
      <c r="H233" s="5"/>
      <c r="I233" s="3"/>
      <c r="J233" s="3"/>
      <c r="K233" s="3" t="s">
        <v>43</v>
      </c>
      <c r="L233" s="3" t="s">
        <v>1034</v>
      </c>
      <c r="M233" s="9">
        <v>43398.605729166666</v>
      </c>
      <c r="N233" s="9">
        <v>43398.633796296293</v>
      </c>
      <c r="O233" s="3" t="s">
        <v>1285</v>
      </c>
      <c r="P233" s="10">
        <v>2.8066111111111111E-2</v>
      </c>
      <c r="R233" s="11"/>
      <c r="S233" s="11"/>
      <c r="T233" s="11"/>
      <c r="U233" s="11"/>
      <c r="V233" s="11"/>
    </row>
    <row r="234" spans="1:22" ht="15" customHeight="1" x14ac:dyDescent="0.25">
      <c r="A234" s="3" t="s">
        <v>525</v>
      </c>
      <c r="B234" s="3" t="s">
        <v>21</v>
      </c>
      <c r="C234" s="3">
        <v>2</v>
      </c>
      <c r="D234" s="3" t="s">
        <v>280</v>
      </c>
      <c r="E234" s="30">
        <v>43395.378900462965</v>
      </c>
      <c r="F234" s="5">
        <v>43392.470752314817</v>
      </c>
      <c r="G234" s="5">
        <v>43395.378807870373</v>
      </c>
      <c r="H234" s="5" t="s">
        <v>150</v>
      </c>
      <c r="I234" s="3" t="s">
        <v>526</v>
      </c>
      <c r="J234" s="3"/>
      <c r="K234" s="3" t="s">
        <v>256</v>
      </c>
      <c r="L234" s="3" t="s">
        <v>1076</v>
      </c>
      <c r="M234" s="9">
        <v>43398.611967592595</v>
      </c>
      <c r="N234" s="9">
        <v>43398.643611111111</v>
      </c>
      <c r="O234" s="3" t="s">
        <v>1286</v>
      </c>
      <c r="P234" s="10">
        <v>3.1643993055555555E-2</v>
      </c>
      <c r="R234" s="11"/>
      <c r="S234" s="11"/>
      <c r="T234" s="11"/>
      <c r="U234" s="11"/>
      <c r="V234" s="11"/>
    </row>
    <row r="235" spans="1:22" ht="15" customHeight="1" x14ac:dyDescent="0.25">
      <c r="A235" s="3" t="s">
        <v>486</v>
      </c>
      <c r="B235" s="3" t="s">
        <v>21</v>
      </c>
      <c r="C235" s="3">
        <v>5</v>
      </c>
      <c r="D235" s="3" t="s">
        <v>286</v>
      </c>
      <c r="E235" s="30">
        <v>43389.607800925929</v>
      </c>
      <c r="F235" s="5"/>
      <c r="G235" s="5"/>
      <c r="H235" s="5"/>
      <c r="I235" s="3"/>
      <c r="J235" s="3"/>
      <c r="K235" s="3" t="s">
        <v>256</v>
      </c>
      <c r="L235" s="3" t="s">
        <v>1076</v>
      </c>
      <c r="M235" s="9">
        <v>43398.650671296295</v>
      </c>
      <c r="N235" s="9">
        <v>43398.659583333334</v>
      </c>
      <c r="O235" s="3" t="s">
        <v>1287</v>
      </c>
      <c r="P235" s="10">
        <v>8.9089004629629622E-3</v>
      </c>
      <c r="R235" s="11"/>
      <c r="S235" s="11"/>
      <c r="T235" s="11"/>
      <c r="U235" s="11"/>
      <c r="V235" s="11"/>
    </row>
    <row r="236" spans="1:22" ht="15" customHeight="1" x14ac:dyDescent="0.25">
      <c r="A236" s="3" t="s">
        <v>418</v>
      </c>
      <c r="B236" s="3" t="s">
        <v>21</v>
      </c>
      <c r="C236" s="3">
        <v>10</v>
      </c>
      <c r="D236" s="3" t="s">
        <v>149</v>
      </c>
      <c r="E236" s="30">
        <v>43389.599166666667</v>
      </c>
      <c r="F236" s="5">
        <v>43397.668078703704</v>
      </c>
      <c r="G236" s="5">
        <v>43398.656076388892</v>
      </c>
      <c r="H236" s="5" t="s">
        <v>150</v>
      </c>
      <c r="I236" s="3" t="s">
        <v>419</v>
      </c>
      <c r="J236" s="3"/>
      <c r="K236" s="3" t="s">
        <v>43</v>
      </c>
      <c r="L236" s="3" t="s">
        <v>1034</v>
      </c>
      <c r="M236" s="9">
        <v>43397.642650462964</v>
      </c>
      <c r="N236" s="9">
        <v>43398.661446759259</v>
      </c>
      <c r="O236" s="3" t="s">
        <v>1288</v>
      </c>
      <c r="P236" s="10">
        <v>3.0807337962962963E-2</v>
      </c>
      <c r="R236" s="11"/>
      <c r="S236" s="11"/>
      <c r="T236" s="11"/>
      <c r="U236" s="11"/>
      <c r="V236" s="11"/>
    </row>
    <row r="237" spans="1:22" ht="15" customHeight="1" x14ac:dyDescent="0.25">
      <c r="A237" s="3" t="s">
        <v>533</v>
      </c>
      <c r="B237" s="3" t="s">
        <v>21</v>
      </c>
      <c r="C237" s="3">
        <v>2</v>
      </c>
      <c r="D237" s="3" t="s">
        <v>244</v>
      </c>
      <c r="E237" s="30">
        <v>43395.631631944445</v>
      </c>
      <c r="F237" s="5">
        <v>43390.463206018518</v>
      </c>
      <c r="G237" s="5">
        <v>43395.631284722222</v>
      </c>
      <c r="H237" s="5" t="s">
        <v>150</v>
      </c>
      <c r="I237" s="3" t="s">
        <v>534</v>
      </c>
      <c r="J237" s="3"/>
      <c r="K237" s="3" t="s">
        <v>256</v>
      </c>
      <c r="L237" s="3" t="s">
        <v>1032</v>
      </c>
      <c r="M237" s="9">
        <v>43398.646053240744</v>
      </c>
      <c r="N237" s="9">
        <v>43398.672303240739</v>
      </c>
      <c r="O237" s="3" t="s">
        <v>1289</v>
      </c>
      <c r="P237" s="10">
        <v>2.6250949074074076E-2</v>
      </c>
      <c r="R237" s="11"/>
      <c r="S237" s="11"/>
      <c r="T237" s="11"/>
      <c r="U237" s="11"/>
      <c r="V237" s="11"/>
    </row>
    <row r="238" spans="1:22" ht="15" customHeight="1" x14ac:dyDescent="0.25">
      <c r="A238" s="3" t="s">
        <v>524</v>
      </c>
      <c r="B238" s="3" t="s">
        <v>22</v>
      </c>
      <c r="C238" s="3">
        <v>1</v>
      </c>
      <c r="D238" s="3" t="s">
        <v>159</v>
      </c>
      <c r="E238" s="30">
        <v>43389.383831018517</v>
      </c>
      <c r="F238" s="5"/>
      <c r="G238" s="5"/>
      <c r="H238" s="5"/>
      <c r="I238" s="3"/>
      <c r="J238" s="3"/>
      <c r="K238" s="3" t="s">
        <v>256</v>
      </c>
      <c r="L238" s="3" t="s">
        <v>1076</v>
      </c>
      <c r="M238" s="9">
        <v>43398.672152777777</v>
      </c>
      <c r="N238" s="9">
        <v>43398.672314814816</v>
      </c>
      <c r="O238" s="3" t="s">
        <v>1290</v>
      </c>
      <c r="P238" s="10">
        <v>1.5858796296296297E-4</v>
      </c>
      <c r="R238" s="11"/>
      <c r="S238" s="11"/>
      <c r="T238" s="11"/>
      <c r="U238" s="11"/>
      <c r="V238" s="11"/>
    </row>
    <row r="239" spans="1:22" ht="15" customHeight="1" x14ac:dyDescent="0.25">
      <c r="A239" s="3" t="s">
        <v>528</v>
      </c>
      <c r="B239" s="3" t="s">
        <v>22</v>
      </c>
      <c r="C239" s="3">
        <v>1</v>
      </c>
      <c r="D239" s="3" t="s">
        <v>529</v>
      </c>
      <c r="E239" s="30">
        <v>43389.61613425926</v>
      </c>
      <c r="F239" s="5"/>
      <c r="G239" s="5"/>
      <c r="H239" s="5"/>
      <c r="I239" s="3"/>
      <c r="J239" s="3"/>
      <c r="K239" s="3" t="s">
        <v>256</v>
      </c>
      <c r="L239" s="3" t="s">
        <v>1076</v>
      </c>
      <c r="M239" s="9">
        <v>43399.377789351849</v>
      </c>
      <c r="N239" s="9">
        <v>43399.383148148147</v>
      </c>
      <c r="O239" s="3" t="s">
        <v>1291</v>
      </c>
      <c r="P239" s="10">
        <v>5.357037037037036E-3</v>
      </c>
      <c r="R239" s="11"/>
      <c r="S239" s="11"/>
      <c r="T239" s="11"/>
      <c r="U239" s="11"/>
      <c r="V239" s="11"/>
    </row>
    <row r="240" spans="1:22" ht="15" customHeight="1" x14ac:dyDescent="0.25">
      <c r="A240" s="3" t="s">
        <v>530</v>
      </c>
      <c r="B240" s="3" t="s">
        <v>22</v>
      </c>
      <c r="C240" s="3">
        <v>1</v>
      </c>
      <c r="D240" s="3" t="s">
        <v>531</v>
      </c>
      <c r="E240" s="30">
        <v>43390.383287037039</v>
      </c>
      <c r="F240" s="5"/>
      <c r="G240" s="5"/>
      <c r="H240" s="5"/>
      <c r="I240" s="3"/>
      <c r="J240" s="3"/>
      <c r="K240" s="3" t="s">
        <v>256</v>
      </c>
      <c r="L240" s="3" t="s">
        <v>1232</v>
      </c>
      <c r="M240" s="9">
        <v>43399.342280092591</v>
      </c>
      <c r="N240" s="9">
        <v>43399.391250000001</v>
      </c>
      <c r="O240" s="3" t="s">
        <v>1292</v>
      </c>
      <c r="P240" s="10">
        <v>4.8971655092592596E-2</v>
      </c>
      <c r="R240" s="11"/>
      <c r="S240" s="11"/>
      <c r="T240" s="11"/>
      <c r="U240" s="11"/>
      <c r="V240" s="11"/>
    </row>
    <row r="241" spans="1:22" ht="15" customHeight="1" x14ac:dyDescent="0.25">
      <c r="A241" s="3" t="s">
        <v>536</v>
      </c>
      <c r="B241" s="3" t="s">
        <v>22</v>
      </c>
      <c r="C241" s="3">
        <v>1</v>
      </c>
      <c r="D241" s="3" t="s">
        <v>537</v>
      </c>
      <c r="E241" s="30">
        <v>43390.588090277779</v>
      </c>
      <c r="F241" s="5"/>
      <c r="G241" s="5"/>
      <c r="H241" s="5"/>
      <c r="I241" s="3"/>
      <c r="J241" s="3"/>
      <c r="K241" s="3" t="s">
        <v>256</v>
      </c>
      <c r="L241" s="3" t="s">
        <v>1232</v>
      </c>
      <c r="M241" s="9">
        <v>43399.343321759261</v>
      </c>
      <c r="N241" s="9">
        <v>43399.396087962959</v>
      </c>
      <c r="O241" s="3" t="s">
        <v>1293</v>
      </c>
      <c r="P241" s="10">
        <v>5.2766412037037032E-2</v>
      </c>
      <c r="R241" s="11"/>
      <c r="S241" s="11"/>
      <c r="T241" s="11"/>
      <c r="U241" s="11"/>
      <c r="V241" s="11"/>
    </row>
    <row r="242" spans="1:22" ht="15" customHeight="1" x14ac:dyDescent="0.25">
      <c r="A242" s="3" t="s">
        <v>470</v>
      </c>
      <c r="B242" s="3" t="s">
        <v>20</v>
      </c>
      <c r="C242" s="3">
        <v>1</v>
      </c>
      <c r="D242" s="3" t="s">
        <v>84</v>
      </c>
      <c r="E242" s="30">
        <v>43389.463472222225</v>
      </c>
      <c r="F242" s="5">
        <v>43398.585057870368</v>
      </c>
      <c r="G242" s="5">
        <v>43399.385648148149</v>
      </c>
      <c r="H242" s="5" t="s">
        <v>150</v>
      </c>
      <c r="I242" s="3" t="s">
        <v>471</v>
      </c>
      <c r="J242" s="3"/>
      <c r="K242" s="3" t="s">
        <v>256</v>
      </c>
      <c r="L242" s="3" t="s">
        <v>1032</v>
      </c>
      <c r="M242" s="9">
        <v>43398.566134259258</v>
      </c>
      <c r="N242" s="9">
        <v>43399.408576388887</v>
      </c>
      <c r="O242" s="3" t="s">
        <v>1294</v>
      </c>
      <c r="P242" s="10">
        <v>4.1843796296296303E-2</v>
      </c>
      <c r="R242" s="11"/>
      <c r="S242" s="11"/>
      <c r="T242" s="11"/>
      <c r="U242" s="11"/>
      <c r="V242" s="11"/>
    </row>
    <row r="243" spans="1:22" ht="15" customHeight="1" x14ac:dyDescent="0.25">
      <c r="A243" s="3" t="s">
        <v>546</v>
      </c>
      <c r="B243" s="3" t="s">
        <v>20</v>
      </c>
      <c r="C243" s="3">
        <v>1</v>
      </c>
      <c r="D243" s="3" t="s">
        <v>207</v>
      </c>
      <c r="E243" s="30">
        <v>43391.456828703704</v>
      </c>
      <c r="F243" s="5">
        <v>43391.418877314813</v>
      </c>
      <c r="G243" s="5">
        <v>43391.455763888887</v>
      </c>
      <c r="H243" s="5" t="s">
        <v>150</v>
      </c>
      <c r="I243" s="3" t="s">
        <v>547</v>
      </c>
      <c r="J243" s="3"/>
      <c r="K243" s="3" t="s">
        <v>256</v>
      </c>
      <c r="L243" s="3" t="s">
        <v>1046</v>
      </c>
      <c r="M243" s="9">
        <v>43399.401331018518</v>
      </c>
      <c r="N243" s="9">
        <v>43399.411585648151</v>
      </c>
      <c r="O243" s="3" t="s">
        <v>1295</v>
      </c>
      <c r="P243" s="10">
        <v>1.0251122685185186E-2</v>
      </c>
      <c r="R243" s="11"/>
      <c r="S243" s="11"/>
      <c r="T243" s="11"/>
      <c r="U243" s="11"/>
      <c r="V243" s="11"/>
    </row>
    <row r="244" spans="1:22" ht="15" customHeight="1" x14ac:dyDescent="0.25">
      <c r="A244" s="3" t="s">
        <v>482</v>
      </c>
      <c r="B244" s="3" t="s">
        <v>21</v>
      </c>
      <c r="C244" s="3">
        <v>2</v>
      </c>
      <c r="D244" s="3" t="s">
        <v>63</v>
      </c>
      <c r="E244" s="30">
        <v>43398.519803240742</v>
      </c>
      <c r="F244" s="5"/>
      <c r="G244" s="5"/>
      <c r="H244" s="5"/>
      <c r="I244" s="3"/>
      <c r="J244" s="3"/>
      <c r="K244" s="3" t="s">
        <v>256</v>
      </c>
      <c r="L244" s="3" t="s">
        <v>1232</v>
      </c>
      <c r="M244" s="9">
        <v>43399.341585648152</v>
      </c>
      <c r="N244" s="9">
        <v>43399.425891203704</v>
      </c>
      <c r="O244" s="3" t="s">
        <v>1296</v>
      </c>
      <c r="P244" s="10">
        <v>8.4310034722222219E-2</v>
      </c>
      <c r="R244" s="11"/>
      <c r="S244" s="11"/>
      <c r="T244" s="11"/>
      <c r="U244" s="11"/>
      <c r="V244" s="11"/>
    </row>
    <row r="245" spans="1:22" ht="15" customHeight="1" x14ac:dyDescent="0.25">
      <c r="A245" s="3" t="s">
        <v>523</v>
      </c>
      <c r="B245" s="3" t="s">
        <v>20</v>
      </c>
      <c r="C245" s="3">
        <v>1</v>
      </c>
      <c r="D245" s="3" t="s">
        <v>112</v>
      </c>
      <c r="E245" s="30">
        <v>43390.392569444448</v>
      </c>
      <c r="F245" s="5"/>
      <c r="G245" s="5"/>
      <c r="H245" s="5"/>
      <c r="I245" s="3"/>
      <c r="J245" s="3"/>
      <c r="K245" s="3" t="s">
        <v>43</v>
      </c>
      <c r="L245" s="3" t="s">
        <v>1232</v>
      </c>
      <c r="M245" s="9">
        <v>43399.398449074077</v>
      </c>
      <c r="N245" s="9">
        <v>43399.444849537038</v>
      </c>
      <c r="O245" s="3" t="s">
        <v>1297</v>
      </c>
      <c r="P245" s="10">
        <v>4.6395798611111115E-2</v>
      </c>
      <c r="R245" s="11"/>
      <c r="S245" s="11"/>
      <c r="T245" s="11"/>
      <c r="U245" s="11"/>
      <c r="V245" s="11"/>
    </row>
    <row r="246" spans="1:22" ht="15" customHeight="1" x14ac:dyDescent="0.25">
      <c r="A246" s="3" t="s">
        <v>518</v>
      </c>
      <c r="B246" s="3" t="s">
        <v>20</v>
      </c>
      <c r="C246" s="3">
        <v>1</v>
      </c>
      <c r="D246" s="3" t="s">
        <v>207</v>
      </c>
      <c r="E246" s="30">
        <v>43389.635983796295</v>
      </c>
      <c r="F246" s="5"/>
      <c r="G246" s="5"/>
      <c r="H246" s="5"/>
      <c r="I246" s="3"/>
      <c r="J246" s="3"/>
      <c r="K246" s="3" t="s">
        <v>43</v>
      </c>
      <c r="L246" s="3" t="s">
        <v>1076</v>
      </c>
      <c r="M246" s="9">
        <v>43399.404675925929</v>
      </c>
      <c r="N246" s="9">
        <v>43399.445023148146</v>
      </c>
      <c r="O246" s="3" t="s">
        <v>1298</v>
      </c>
      <c r="P246" s="10">
        <v>4.0341261574074076E-2</v>
      </c>
      <c r="R246" s="11"/>
      <c r="S246" s="11"/>
      <c r="T246" s="11"/>
      <c r="U246" s="11"/>
      <c r="V246" s="11"/>
    </row>
    <row r="247" spans="1:22" ht="45" customHeight="1" x14ac:dyDescent="0.25">
      <c r="A247" s="3" t="s">
        <v>948</v>
      </c>
      <c r="B247" s="3" t="s">
        <v>20</v>
      </c>
      <c r="C247" s="3">
        <v>1</v>
      </c>
      <c r="D247" s="3" t="s">
        <v>665</v>
      </c>
      <c r="E247" s="30">
        <v>43382.609432870369</v>
      </c>
      <c r="F247" s="5">
        <v>43382.351840277777</v>
      </c>
      <c r="G247" s="5">
        <v>43382.608101851853</v>
      </c>
      <c r="H247" s="5" t="s">
        <v>150</v>
      </c>
      <c r="I247" s="3" t="s">
        <v>1299</v>
      </c>
      <c r="J247" s="3" t="s">
        <v>1300</v>
      </c>
      <c r="K247" s="3" t="s">
        <v>43</v>
      </c>
      <c r="L247" s="3" t="s">
        <v>1032</v>
      </c>
      <c r="M247" s="9">
        <v>43390.485868055555</v>
      </c>
      <c r="N247" s="9">
        <v>43399.449895833335</v>
      </c>
      <c r="O247" s="3" t="s">
        <v>1301</v>
      </c>
      <c r="P247" s="10">
        <v>4.4978900462962962E-2</v>
      </c>
      <c r="R247" s="11"/>
      <c r="S247" s="11"/>
      <c r="T247" s="11"/>
      <c r="U247" s="11"/>
      <c r="V247" s="11"/>
    </row>
    <row r="248" spans="1:22" ht="15" customHeight="1" x14ac:dyDescent="0.25">
      <c r="A248" s="3" t="s">
        <v>519</v>
      </c>
      <c r="B248" s="3" t="s">
        <v>20</v>
      </c>
      <c r="C248" s="3">
        <v>1</v>
      </c>
      <c r="D248" s="3" t="s">
        <v>207</v>
      </c>
      <c r="E248" s="30">
        <v>43389.660567129627</v>
      </c>
      <c r="F248" s="5"/>
      <c r="G248" s="5"/>
      <c r="H248" s="5"/>
      <c r="I248" s="3"/>
      <c r="J248" s="3"/>
      <c r="K248" s="3" t="s">
        <v>43</v>
      </c>
      <c r="L248" s="3" t="s">
        <v>1046</v>
      </c>
      <c r="M248" s="9">
        <v>43399.445138888892</v>
      </c>
      <c r="N248" s="9">
        <v>43399.454513888886</v>
      </c>
      <c r="O248" s="3" t="s">
        <v>1302</v>
      </c>
      <c r="P248" s="10">
        <v>9.3682754629629637E-3</v>
      </c>
      <c r="R248" s="11"/>
      <c r="S248" s="11"/>
      <c r="T248" s="11"/>
      <c r="U248" s="11"/>
      <c r="V248" s="11"/>
    </row>
    <row r="249" spans="1:22" ht="15" customHeight="1" x14ac:dyDescent="0.25">
      <c r="A249" s="3" t="s">
        <v>501</v>
      </c>
      <c r="B249" s="3" t="s">
        <v>21</v>
      </c>
      <c r="C249" s="3">
        <v>2</v>
      </c>
      <c r="D249" s="3" t="s">
        <v>149</v>
      </c>
      <c r="E249" s="30">
        <v>43390.447175925925</v>
      </c>
      <c r="F249" s="5"/>
      <c r="G249" s="5"/>
      <c r="H249" s="5"/>
      <c r="I249" s="3"/>
      <c r="J249" s="3"/>
      <c r="K249" s="3" t="s">
        <v>256</v>
      </c>
      <c r="L249" s="3" t="s">
        <v>1232</v>
      </c>
      <c r="M249" s="9">
        <v>43399.399398148147</v>
      </c>
      <c r="N249" s="9">
        <v>43399.456956018519</v>
      </c>
      <c r="O249" s="3" t="s">
        <v>1303</v>
      </c>
      <c r="P249" s="10">
        <v>5.7560694444444449E-2</v>
      </c>
      <c r="R249" s="11"/>
      <c r="S249" s="11"/>
      <c r="T249" s="11"/>
      <c r="U249" s="11"/>
      <c r="V249" s="11"/>
    </row>
    <row r="250" spans="1:22" ht="15" customHeight="1" x14ac:dyDescent="0.25">
      <c r="A250" s="3" t="s">
        <v>499</v>
      </c>
      <c r="B250" s="3" t="s">
        <v>21</v>
      </c>
      <c r="C250" s="3">
        <v>2</v>
      </c>
      <c r="D250" s="3" t="s">
        <v>149</v>
      </c>
      <c r="E250" s="30">
        <v>43390.523819444446</v>
      </c>
      <c r="F250" s="5"/>
      <c r="G250" s="5"/>
      <c r="H250" s="5"/>
      <c r="I250" s="3"/>
      <c r="J250" s="3"/>
      <c r="K250" s="3" t="s">
        <v>256</v>
      </c>
      <c r="L250" s="3" t="s">
        <v>1232</v>
      </c>
      <c r="M250" s="9">
        <v>43399.428437499999</v>
      </c>
      <c r="N250" s="9">
        <v>43399.466516203705</v>
      </c>
      <c r="O250" s="3" t="s">
        <v>1304</v>
      </c>
      <c r="P250" s="10">
        <v>3.8075763888888885E-2</v>
      </c>
      <c r="R250" s="11"/>
      <c r="S250" s="11"/>
      <c r="T250" s="11"/>
      <c r="U250" s="11"/>
      <c r="V250" s="11"/>
    </row>
    <row r="251" spans="1:22" ht="15" customHeight="1" x14ac:dyDescent="0.25">
      <c r="A251" s="3" t="s">
        <v>484</v>
      </c>
      <c r="B251" s="3" t="s">
        <v>21</v>
      </c>
      <c r="C251" s="3">
        <v>11</v>
      </c>
      <c r="D251" s="3" t="s">
        <v>149</v>
      </c>
      <c r="E251" s="30">
        <v>43390.534571759257</v>
      </c>
      <c r="F251" s="5"/>
      <c r="G251" s="5"/>
      <c r="H251" s="5"/>
      <c r="I251" s="3"/>
      <c r="J251" s="3"/>
      <c r="K251" s="3" t="s">
        <v>256</v>
      </c>
      <c r="L251" s="3" t="s">
        <v>1046</v>
      </c>
      <c r="M251" s="9">
        <v>43399.459594907406</v>
      </c>
      <c r="N251" s="9">
        <v>43399.469270833331</v>
      </c>
      <c r="O251" s="3" t="s">
        <v>1305</v>
      </c>
      <c r="P251" s="10">
        <v>9.6805439814814809E-3</v>
      </c>
      <c r="R251" s="11"/>
      <c r="S251" s="11"/>
      <c r="T251" s="11"/>
      <c r="U251" s="11"/>
      <c r="V251" s="11"/>
    </row>
    <row r="252" spans="1:22" ht="15" customHeight="1" x14ac:dyDescent="0.25">
      <c r="A252" s="3" t="s">
        <v>506</v>
      </c>
      <c r="B252" s="3" t="s">
        <v>21</v>
      </c>
      <c r="C252" s="3">
        <v>2</v>
      </c>
      <c r="D252" s="3" t="s">
        <v>149</v>
      </c>
      <c r="E252" s="30">
        <v>43390.537291666667</v>
      </c>
      <c r="F252" s="5"/>
      <c r="G252" s="5"/>
      <c r="H252" s="5"/>
      <c r="I252" s="3"/>
      <c r="J252" s="3"/>
      <c r="K252" s="3" t="s">
        <v>43</v>
      </c>
      <c r="L252" s="3" t="s">
        <v>1046</v>
      </c>
      <c r="M252" s="9">
        <v>43399.472314814811</v>
      </c>
      <c r="N252" s="9">
        <v>43399.479305555556</v>
      </c>
      <c r="O252" s="3" t="s">
        <v>1306</v>
      </c>
      <c r="P252" s="10">
        <v>6.9970949074074076E-3</v>
      </c>
      <c r="R252" s="11"/>
      <c r="S252" s="11"/>
      <c r="T252" s="11"/>
      <c r="U252" s="11"/>
      <c r="V252" s="11"/>
    </row>
    <row r="253" spans="1:22" ht="15" customHeight="1" x14ac:dyDescent="0.25">
      <c r="A253" s="3" t="s">
        <v>513</v>
      </c>
      <c r="B253" s="3" t="s">
        <v>21</v>
      </c>
      <c r="C253" s="3">
        <v>8</v>
      </c>
      <c r="D253" s="3" t="s">
        <v>84</v>
      </c>
      <c r="E253" s="30">
        <v>43390.532465277778</v>
      </c>
      <c r="F253" s="5"/>
      <c r="G253" s="5"/>
      <c r="H253" s="5"/>
      <c r="I253" s="3"/>
      <c r="J253" s="3"/>
      <c r="K253" s="3" t="s">
        <v>256</v>
      </c>
      <c r="L253" s="3" t="s">
        <v>1232</v>
      </c>
      <c r="M253" s="9">
        <v>43399.446782407409</v>
      </c>
      <c r="N253" s="9">
        <v>43399.480740740742</v>
      </c>
      <c r="O253" s="3" t="s">
        <v>1307</v>
      </c>
      <c r="P253" s="10">
        <v>3.396064814814815E-2</v>
      </c>
      <c r="R253" s="11"/>
      <c r="S253" s="11"/>
      <c r="T253" s="11"/>
      <c r="U253" s="11"/>
      <c r="V253" s="11"/>
    </row>
    <row r="254" spans="1:22" ht="15" customHeight="1" x14ac:dyDescent="0.25">
      <c r="A254" s="3" t="s">
        <v>516</v>
      </c>
      <c r="B254" s="3" t="s">
        <v>21</v>
      </c>
      <c r="C254" s="3">
        <v>17</v>
      </c>
      <c r="D254" s="3" t="s">
        <v>84</v>
      </c>
      <c r="E254" s="30">
        <v>43390.529166666667</v>
      </c>
      <c r="F254" s="5"/>
      <c r="G254" s="5"/>
      <c r="H254" s="5"/>
      <c r="I254" s="3"/>
      <c r="J254" s="3"/>
      <c r="K254" s="3" t="s">
        <v>256</v>
      </c>
      <c r="L254" s="3" t="s">
        <v>1232</v>
      </c>
      <c r="M254" s="9">
        <v>43399.459560185183</v>
      </c>
      <c r="N254" s="9">
        <v>43399.496180555558</v>
      </c>
      <c r="O254" s="3" t="s">
        <v>1308</v>
      </c>
      <c r="P254" s="10">
        <v>3.6623020833333332E-2</v>
      </c>
      <c r="R254" s="11"/>
      <c r="S254" s="11"/>
      <c r="T254" s="11"/>
      <c r="U254" s="11"/>
      <c r="V254" s="11"/>
    </row>
    <row r="255" spans="1:22" ht="15" customHeight="1" x14ac:dyDescent="0.25">
      <c r="A255" s="3" t="s">
        <v>497</v>
      </c>
      <c r="B255" s="3" t="s">
        <v>21</v>
      </c>
      <c r="C255" s="3">
        <v>8</v>
      </c>
      <c r="D255" s="3" t="s">
        <v>84</v>
      </c>
      <c r="E255" s="30">
        <v>43390.532048611109</v>
      </c>
      <c r="F255" s="5"/>
      <c r="G255" s="5"/>
      <c r="H255" s="5"/>
      <c r="I255" s="3"/>
      <c r="J255" s="3"/>
      <c r="K255" s="3" t="s">
        <v>256</v>
      </c>
      <c r="L255" s="3" t="s">
        <v>1232</v>
      </c>
      <c r="M255" s="9">
        <v>43399.469583333332</v>
      </c>
      <c r="N255" s="9">
        <v>43399.500439814816</v>
      </c>
      <c r="O255" s="3" t="s">
        <v>1309</v>
      </c>
      <c r="P255" s="10">
        <v>3.0854004629629631E-2</v>
      </c>
      <c r="R255" s="11"/>
      <c r="S255" s="11"/>
      <c r="T255" s="11"/>
      <c r="U255" s="11"/>
      <c r="V255" s="11"/>
    </row>
    <row r="256" spans="1:22" ht="15" customHeight="1" x14ac:dyDescent="0.25">
      <c r="A256" s="3" t="s">
        <v>520</v>
      </c>
      <c r="B256" s="3" t="s">
        <v>21</v>
      </c>
      <c r="C256" s="3">
        <v>3</v>
      </c>
      <c r="D256" s="3" t="s">
        <v>138</v>
      </c>
      <c r="E256" s="30">
        <v>43391.770474537036</v>
      </c>
      <c r="F256" s="5">
        <v>43376.501689814817</v>
      </c>
      <c r="G256" s="5">
        <v>43391.770358796297</v>
      </c>
      <c r="H256" s="5" t="s">
        <v>150</v>
      </c>
      <c r="I256" s="3" t="s">
        <v>521</v>
      </c>
      <c r="J256" s="3"/>
      <c r="K256" s="3" t="s">
        <v>256</v>
      </c>
      <c r="L256" s="3" t="s">
        <v>1032</v>
      </c>
      <c r="M256" s="9">
        <v>43399.489594907405</v>
      </c>
      <c r="N256" s="9">
        <v>43399.50476851852</v>
      </c>
      <c r="O256" s="3" t="s">
        <v>1310</v>
      </c>
      <c r="P256" s="10">
        <v>1.5171770833333332E-2</v>
      </c>
      <c r="R256" s="11"/>
      <c r="S256" s="11"/>
      <c r="T256" s="11"/>
      <c r="U256" s="11"/>
      <c r="V256" s="11"/>
    </row>
    <row r="257" spans="1:22" ht="15" customHeight="1" x14ac:dyDescent="0.25">
      <c r="A257" s="3" t="s">
        <v>515</v>
      </c>
      <c r="B257" s="3" t="s">
        <v>21</v>
      </c>
      <c r="C257" s="3">
        <v>7</v>
      </c>
      <c r="D257" s="3" t="s">
        <v>84</v>
      </c>
      <c r="E257" s="30">
        <v>43390.534409722219</v>
      </c>
      <c r="F257" s="5"/>
      <c r="G257" s="5"/>
      <c r="H257" s="5"/>
      <c r="I257" s="3"/>
      <c r="J257" s="3"/>
      <c r="K257" s="3" t="s">
        <v>256</v>
      </c>
      <c r="L257" s="3" t="s">
        <v>1232</v>
      </c>
      <c r="M257" s="9">
        <v>43399.483240740738</v>
      </c>
      <c r="N257" s="9">
        <v>43399.513368055559</v>
      </c>
      <c r="O257" s="3" t="s">
        <v>1311</v>
      </c>
      <c r="P257" s="10">
        <v>3.0128391203703708E-2</v>
      </c>
      <c r="R257" s="11"/>
      <c r="S257" s="11"/>
      <c r="T257" s="11"/>
      <c r="U257" s="11"/>
      <c r="V257" s="11"/>
    </row>
    <row r="258" spans="1:22" ht="15" customHeight="1" x14ac:dyDescent="0.25">
      <c r="A258" s="3" t="s">
        <v>488</v>
      </c>
      <c r="B258" s="3" t="s">
        <v>21</v>
      </c>
      <c r="C258" s="3">
        <v>9</v>
      </c>
      <c r="D258" s="3" t="s">
        <v>84</v>
      </c>
      <c r="E258" s="30">
        <v>43390.538032407407</v>
      </c>
      <c r="F258" s="5"/>
      <c r="G258" s="5"/>
      <c r="H258" s="5"/>
      <c r="I258" s="3"/>
      <c r="J258" s="3"/>
      <c r="K258" s="3" t="s">
        <v>256</v>
      </c>
      <c r="L258" s="3" t="s">
        <v>1032</v>
      </c>
      <c r="M258" s="9">
        <v>43399.506990740738</v>
      </c>
      <c r="N258" s="9">
        <v>43399.5234837963</v>
      </c>
      <c r="O258" s="3" t="s">
        <v>1312</v>
      </c>
      <c r="P258" s="10">
        <v>1.6497118055555555E-2</v>
      </c>
      <c r="R258" s="11"/>
      <c r="S258" s="11"/>
      <c r="T258" s="11"/>
      <c r="U258" s="11"/>
      <c r="V258" s="11"/>
    </row>
    <row r="259" spans="1:22" ht="15" customHeight="1" x14ac:dyDescent="0.25">
      <c r="A259" s="3" t="s">
        <v>493</v>
      </c>
      <c r="B259" s="3" t="s">
        <v>21</v>
      </c>
      <c r="C259" s="3">
        <v>9</v>
      </c>
      <c r="D259" s="3" t="s">
        <v>149</v>
      </c>
      <c r="E259" s="30">
        <v>43390.542210648149</v>
      </c>
      <c r="F259" s="5"/>
      <c r="G259" s="5"/>
      <c r="H259" s="5"/>
      <c r="I259" s="3"/>
      <c r="J259" s="3"/>
      <c r="K259" s="3" t="s">
        <v>256</v>
      </c>
      <c r="L259" s="3" t="s">
        <v>1046</v>
      </c>
      <c r="M259" s="9">
        <v>43399.524247685185</v>
      </c>
      <c r="N259" s="9">
        <v>43399.52715277778</v>
      </c>
      <c r="O259" s="3" t="s">
        <v>1313</v>
      </c>
      <c r="P259" s="10">
        <v>2.9057175925925921E-3</v>
      </c>
      <c r="R259" s="11"/>
      <c r="S259" s="11"/>
      <c r="T259" s="11"/>
      <c r="U259" s="11"/>
      <c r="V259" s="11"/>
    </row>
    <row r="260" spans="1:22" ht="15" customHeight="1" x14ac:dyDescent="0.25">
      <c r="A260" s="3" t="s">
        <v>511</v>
      </c>
      <c r="B260" s="3" t="s">
        <v>21</v>
      </c>
      <c r="C260" s="3">
        <v>6</v>
      </c>
      <c r="D260" s="3" t="s">
        <v>84</v>
      </c>
      <c r="E260" s="30">
        <v>43390.560115740744</v>
      </c>
      <c r="F260" s="5"/>
      <c r="G260" s="5"/>
      <c r="H260" s="5"/>
      <c r="I260" s="3"/>
      <c r="J260" s="3"/>
      <c r="K260" s="3" t="s">
        <v>256</v>
      </c>
      <c r="L260" s="3" t="s">
        <v>1076</v>
      </c>
      <c r="M260" s="9">
        <v>43399.522314814814</v>
      </c>
      <c r="N260" s="9">
        <v>43399.528668981482</v>
      </c>
      <c r="O260" s="3" t="s">
        <v>1314</v>
      </c>
      <c r="P260" s="10">
        <v>6.3518402777777774E-3</v>
      </c>
      <c r="R260" s="11"/>
      <c r="S260" s="11"/>
      <c r="T260" s="11"/>
      <c r="U260" s="11"/>
      <c r="V260" s="11"/>
    </row>
    <row r="261" spans="1:22" ht="15" customHeight="1" x14ac:dyDescent="0.25">
      <c r="A261" s="3" t="s">
        <v>495</v>
      </c>
      <c r="B261" s="3" t="s">
        <v>21</v>
      </c>
      <c r="C261" s="3">
        <v>7</v>
      </c>
      <c r="D261" s="3" t="s">
        <v>84</v>
      </c>
      <c r="E261" s="30">
        <v>43390.563425925924</v>
      </c>
      <c r="F261" s="5"/>
      <c r="G261" s="5"/>
      <c r="H261" s="5"/>
      <c r="I261" s="3"/>
      <c r="J261" s="3"/>
      <c r="K261" s="3" t="s">
        <v>256</v>
      </c>
      <c r="L261" s="3" t="s">
        <v>1032</v>
      </c>
      <c r="M261" s="9">
        <v>43399.529618055552</v>
      </c>
      <c r="N261" s="9">
        <v>43399.556875000002</v>
      </c>
      <c r="O261" s="3" t="s">
        <v>1315</v>
      </c>
      <c r="P261" s="10">
        <v>2.7259108796296293E-2</v>
      </c>
      <c r="R261" s="11"/>
      <c r="S261" s="11"/>
      <c r="T261" s="11"/>
      <c r="U261" s="11"/>
      <c r="V261" s="11"/>
    </row>
    <row r="262" spans="1:22" ht="15" customHeight="1" x14ac:dyDescent="0.25">
      <c r="A262" s="3" t="s">
        <v>508</v>
      </c>
      <c r="B262" s="3" t="s">
        <v>21</v>
      </c>
      <c r="C262" s="3">
        <v>2</v>
      </c>
      <c r="D262" s="3" t="s">
        <v>36</v>
      </c>
      <c r="E262" s="30">
        <v>43390.544004629628</v>
      </c>
      <c r="F262" s="5"/>
      <c r="G262" s="5"/>
      <c r="H262" s="5"/>
      <c r="I262" s="3"/>
      <c r="J262" s="3"/>
      <c r="K262" s="3" t="s">
        <v>256</v>
      </c>
      <c r="L262" s="3" t="s">
        <v>1032</v>
      </c>
      <c r="M262" s="9">
        <v>43399.560868055552</v>
      </c>
      <c r="N262" s="9">
        <v>43399.574212962965</v>
      </c>
      <c r="O262" s="3" t="s">
        <v>1316</v>
      </c>
      <c r="P262" s="10">
        <v>1.3351087962962962E-2</v>
      </c>
      <c r="R262" s="11"/>
      <c r="S262" s="11"/>
      <c r="T262" s="11"/>
      <c r="U262" s="11"/>
      <c r="V262" s="11"/>
    </row>
    <row r="263" spans="1:22" ht="15" customHeight="1" x14ac:dyDescent="0.25">
      <c r="A263" s="3" t="s">
        <v>548</v>
      </c>
      <c r="B263" s="3" t="s">
        <v>20</v>
      </c>
      <c r="C263" s="3">
        <v>1</v>
      </c>
      <c r="D263" s="3" t="s">
        <v>149</v>
      </c>
      <c r="E263" s="30">
        <v>43390.430694444447</v>
      </c>
      <c r="F263" s="5"/>
      <c r="G263" s="5"/>
      <c r="H263" s="5"/>
      <c r="I263" s="3"/>
      <c r="J263" s="3"/>
      <c r="K263" s="3" t="s">
        <v>256</v>
      </c>
      <c r="L263" s="3" t="s">
        <v>1076</v>
      </c>
      <c r="M263" s="9">
        <v>43399.562083333331</v>
      </c>
      <c r="N263" s="9">
        <v>43399.579398148147</v>
      </c>
      <c r="O263" s="3" t="s">
        <v>1317</v>
      </c>
      <c r="P263" s="10">
        <v>1.7308715277777779E-2</v>
      </c>
      <c r="R263" s="11"/>
      <c r="S263" s="11"/>
      <c r="T263" s="11"/>
      <c r="U263" s="11"/>
      <c r="V263" s="11"/>
    </row>
    <row r="264" spans="1:22" ht="15" customHeight="1" x14ac:dyDescent="0.25">
      <c r="A264" s="3" t="s">
        <v>544</v>
      </c>
      <c r="B264" s="3" t="s">
        <v>20</v>
      </c>
      <c r="C264" s="3">
        <v>1</v>
      </c>
      <c r="D264" s="3" t="s">
        <v>40</v>
      </c>
      <c r="E264" s="30">
        <v>43390.432824074072</v>
      </c>
      <c r="F264" s="5"/>
      <c r="G264" s="5"/>
      <c r="H264" s="5"/>
      <c r="I264" s="3"/>
      <c r="J264" s="3"/>
      <c r="K264" s="3" t="s">
        <v>256</v>
      </c>
      <c r="L264" s="3" t="s">
        <v>1076</v>
      </c>
      <c r="M264" s="9">
        <v>43399.582129629627</v>
      </c>
      <c r="N264" s="9">
        <v>43399.608344907407</v>
      </c>
      <c r="O264" s="3" t="s">
        <v>1318</v>
      </c>
      <c r="P264" s="10">
        <v>2.6215231481481482E-2</v>
      </c>
      <c r="R264" s="11"/>
      <c r="S264" s="11"/>
      <c r="T264" s="11"/>
      <c r="U264" s="11"/>
      <c r="V264" s="11"/>
    </row>
    <row r="265" spans="1:22" ht="15" customHeight="1" x14ac:dyDescent="0.25">
      <c r="A265" s="3" t="s">
        <v>596</v>
      </c>
      <c r="B265" s="3" t="s">
        <v>21</v>
      </c>
      <c r="C265" s="3">
        <v>9</v>
      </c>
      <c r="D265" s="3" t="s">
        <v>84</v>
      </c>
      <c r="E265" s="30">
        <v>43395.366168981483</v>
      </c>
      <c r="F265" s="5">
        <v>43390.54446759259</v>
      </c>
      <c r="G265" s="5">
        <v>43395.365856481483</v>
      </c>
      <c r="H265" s="5" t="s">
        <v>150</v>
      </c>
      <c r="I265" s="3" t="s">
        <v>597</v>
      </c>
      <c r="J265" s="3"/>
      <c r="K265" s="3" t="s">
        <v>256</v>
      </c>
      <c r="L265" s="3" t="s">
        <v>1032</v>
      </c>
      <c r="M265" s="9">
        <v>43399.622048611112</v>
      </c>
      <c r="N265" s="9">
        <v>43399.629629629628</v>
      </c>
      <c r="O265" s="3" t="s">
        <v>1319</v>
      </c>
      <c r="P265" s="10">
        <v>7.584375E-3</v>
      </c>
      <c r="R265" s="11"/>
      <c r="S265" s="11"/>
      <c r="T265" s="11"/>
      <c r="U265" s="11"/>
      <c r="V265" s="11"/>
    </row>
    <row r="266" spans="1:22" ht="45" customHeight="1" x14ac:dyDescent="0.25">
      <c r="A266" s="3" t="s">
        <v>619</v>
      </c>
      <c r="B266" s="3" t="s">
        <v>20</v>
      </c>
      <c r="C266" s="3">
        <v>1</v>
      </c>
      <c r="D266" s="3" t="s">
        <v>36</v>
      </c>
      <c r="E266" s="30">
        <v>43395.353136574071</v>
      </c>
      <c r="F266" s="5">
        <v>43389.638391203705</v>
      </c>
      <c r="G266" s="5">
        <v>43391.445023148146</v>
      </c>
      <c r="H266" s="5" t="s">
        <v>55</v>
      </c>
      <c r="I266" s="3" t="s">
        <v>620</v>
      </c>
      <c r="J266" s="3" t="s">
        <v>621</v>
      </c>
      <c r="K266" s="3" t="s">
        <v>256</v>
      </c>
      <c r="L266" s="3" t="s">
        <v>1032</v>
      </c>
      <c r="M266" s="9">
        <v>43399.633715277778</v>
      </c>
      <c r="N266" s="9">
        <v>43399.64744212963</v>
      </c>
      <c r="O266" s="3" t="s">
        <v>1320</v>
      </c>
      <c r="P266" s="10">
        <v>1.3734502314814814E-2</v>
      </c>
      <c r="R266" s="11"/>
      <c r="S266" s="11"/>
      <c r="T266" s="11"/>
      <c r="U266" s="11"/>
      <c r="V266" s="11"/>
    </row>
    <row r="267" spans="1:22" ht="15" customHeight="1" x14ac:dyDescent="0.25">
      <c r="A267" s="3" t="s">
        <v>563</v>
      </c>
      <c r="B267" s="3" t="s">
        <v>20</v>
      </c>
      <c r="C267" s="3">
        <v>1</v>
      </c>
      <c r="D267" s="3" t="s">
        <v>40</v>
      </c>
      <c r="E267" s="30">
        <v>43390.436759259261</v>
      </c>
      <c r="F267" s="5"/>
      <c r="G267" s="5"/>
      <c r="H267" s="5"/>
      <c r="I267" s="3"/>
      <c r="J267" s="3"/>
      <c r="K267" s="3" t="s">
        <v>43</v>
      </c>
      <c r="L267" s="3" t="s">
        <v>1076</v>
      </c>
      <c r="M267" s="9">
        <v>43399.617905092593</v>
      </c>
      <c r="N267" s="9">
        <v>43399.649606481478</v>
      </c>
      <c r="O267" s="3" t="s">
        <v>1321</v>
      </c>
      <c r="P267" s="10">
        <v>3.1701562499999995E-2</v>
      </c>
      <c r="R267" s="11"/>
      <c r="S267" s="11"/>
      <c r="T267" s="11"/>
      <c r="U267" s="11"/>
      <c r="V267" s="11"/>
    </row>
    <row r="268" spans="1:22" ht="15" customHeight="1" x14ac:dyDescent="0.25">
      <c r="A268" s="3" t="s">
        <v>579</v>
      </c>
      <c r="B268" s="3" t="s">
        <v>20</v>
      </c>
      <c r="C268" s="3">
        <v>1</v>
      </c>
      <c r="D268" s="3" t="s">
        <v>207</v>
      </c>
      <c r="E268" s="30">
        <v>43389.632847222223</v>
      </c>
      <c r="F268" s="5">
        <v>43399.409710648149</v>
      </c>
      <c r="G268" s="5">
        <v>43399.571944444448</v>
      </c>
      <c r="H268" s="5" t="s">
        <v>150</v>
      </c>
      <c r="I268" s="3" t="s">
        <v>580</v>
      </c>
      <c r="J268" s="3"/>
      <c r="K268" s="3" t="s">
        <v>43</v>
      </c>
      <c r="L268" s="3" t="s">
        <v>1076</v>
      </c>
      <c r="M268" s="9">
        <v>43399.391203703701</v>
      </c>
      <c r="N268" s="9">
        <v>43399.664039351854</v>
      </c>
      <c r="O268" s="3" t="s">
        <v>1322</v>
      </c>
      <c r="P268" s="10">
        <v>0.11059540509259259</v>
      </c>
      <c r="R268" s="11"/>
      <c r="S268" s="11"/>
      <c r="T268" s="11"/>
      <c r="U268" s="11"/>
      <c r="V268" s="11"/>
    </row>
    <row r="269" spans="1:22" ht="15" customHeight="1" x14ac:dyDescent="0.25">
      <c r="A269" s="3" t="s">
        <v>626</v>
      </c>
      <c r="B269" s="3" t="s">
        <v>20</v>
      </c>
      <c r="C269" s="3">
        <v>1</v>
      </c>
      <c r="D269" s="3" t="s">
        <v>338</v>
      </c>
      <c r="E269" s="30">
        <v>43395.508750000001</v>
      </c>
      <c r="F269" s="5">
        <v>43395.496782407405</v>
      </c>
      <c r="G269" s="5">
        <v>43395.50849537037</v>
      </c>
      <c r="H269" s="5" t="s">
        <v>150</v>
      </c>
      <c r="I269" s="3" t="s">
        <v>627</v>
      </c>
      <c r="J269" s="3"/>
      <c r="K269" s="3" t="s">
        <v>256</v>
      </c>
      <c r="L269" s="3" t="s">
        <v>1032</v>
      </c>
      <c r="M269" s="9">
        <v>43399.666516203702</v>
      </c>
      <c r="N269" s="9">
        <v>43399.685601851852</v>
      </c>
      <c r="O269" s="3" t="s">
        <v>1323</v>
      </c>
      <c r="P269" s="10">
        <v>1.9086770833333332E-2</v>
      </c>
      <c r="R269" s="11"/>
      <c r="S269" s="11"/>
      <c r="T269" s="11"/>
      <c r="U269" s="11"/>
      <c r="V269" s="11"/>
    </row>
    <row r="270" spans="1:22" ht="15" customHeight="1" x14ac:dyDescent="0.25">
      <c r="A270" s="3" t="s">
        <v>552</v>
      </c>
      <c r="B270" s="3" t="s">
        <v>22</v>
      </c>
      <c r="C270" s="3">
        <v>1</v>
      </c>
      <c r="D270" s="3" t="s">
        <v>553</v>
      </c>
      <c r="E270" s="30">
        <v>43390.567291666666</v>
      </c>
      <c r="F270" s="5"/>
      <c r="G270" s="5"/>
      <c r="H270" s="5"/>
      <c r="I270" s="3"/>
      <c r="J270" s="3"/>
      <c r="K270" s="3" t="s">
        <v>256</v>
      </c>
      <c r="L270" s="3" t="s">
        <v>1232</v>
      </c>
      <c r="M270" s="9">
        <v>43402.346574074072</v>
      </c>
      <c r="N270" s="9">
        <v>43402.352800925924</v>
      </c>
      <c r="O270" s="3" t="s">
        <v>1233</v>
      </c>
      <c r="P270" s="10">
        <v>6.2254282407407406E-3</v>
      </c>
      <c r="R270" s="11"/>
      <c r="S270" s="11"/>
      <c r="T270" s="11"/>
      <c r="U270" s="11"/>
      <c r="V270" s="11"/>
    </row>
    <row r="271" spans="1:22" ht="15" customHeight="1" x14ac:dyDescent="0.25">
      <c r="A271" s="3" t="s">
        <v>555</v>
      </c>
      <c r="B271" s="3" t="s">
        <v>22</v>
      </c>
      <c r="C271" s="3">
        <v>1</v>
      </c>
      <c r="D271" s="3" t="s">
        <v>556</v>
      </c>
      <c r="E271" s="30">
        <v>43390.590821759259</v>
      </c>
      <c r="F271" s="5"/>
      <c r="G271" s="5"/>
      <c r="H271" s="5"/>
      <c r="I271" s="3"/>
      <c r="J271" s="3"/>
      <c r="K271" s="3" t="s">
        <v>256</v>
      </c>
      <c r="L271" s="3" t="s">
        <v>1232</v>
      </c>
      <c r="M271" s="9">
        <v>43402.346203703702</v>
      </c>
      <c r="N271" s="9">
        <v>43402.356979166667</v>
      </c>
      <c r="O271" s="3" t="s">
        <v>1233</v>
      </c>
      <c r="P271" s="10">
        <v>1.0773819444444445E-2</v>
      </c>
      <c r="R271" s="11"/>
      <c r="S271" s="11"/>
      <c r="T271" s="11"/>
      <c r="U271" s="11"/>
      <c r="V271" s="11"/>
    </row>
    <row r="272" spans="1:22" ht="15" customHeight="1" x14ac:dyDescent="0.25">
      <c r="A272" s="3" t="s">
        <v>593</v>
      </c>
      <c r="B272" s="3" t="s">
        <v>22</v>
      </c>
      <c r="C272" s="3">
        <v>1</v>
      </c>
      <c r="D272" s="3" t="s">
        <v>594</v>
      </c>
      <c r="E272" s="30">
        <v>43391.421238425923</v>
      </c>
      <c r="F272" s="5"/>
      <c r="G272" s="5"/>
      <c r="H272" s="5"/>
      <c r="I272" s="3"/>
      <c r="J272" s="3"/>
      <c r="K272" s="3" t="s">
        <v>256</v>
      </c>
      <c r="L272" s="3" t="s">
        <v>1232</v>
      </c>
      <c r="M272" s="9">
        <v>43402.347719907404</v>
      </c>
      <c r="N272" s="9">
        <v>43402.363333333335</v>
      </c>
      <c r="O272" s="3" t="s">
        <v>1324</v>
      </c>
      <c r="P272" s="10">
        <v>1.5612002314814815E-2</v>
      </c>
      <c r="R272" s="11"/>
      <c r="S272" s="11"/>
      <c r="T272" s="11"/>
      <c r="U272" s="11"/>
      <c r="V272" s="11"/>
    </row>
    <row r="273" spans="1:22" ht="15" customHeight="1" x14ac:dyDescent="0.25">
      <c r="A273" s="3" t="s">
        <v>601</v>
      </c>
      <c r="B273" s="3" t="s">
        <v>22</v>
      </c>
      <c r="C273" s="3">
        <v>1</v>
      </c>
      <c r="D273" s="3" t="s">
        <v>602</v>
      </c>
      <c r="E273" s="30">
        <v>43390.65960648148</v>
      </c>
      <c r="F273" s="5"/>
      <c r="G273" s="5"/>
      <c r="H273" s="5"/>
      <c r="I273" s="3"/>
      <c r="J273" s="3"/>
      <c r="K273" s="3" t="s">
        <v>256</v>
      </c>
      <c r="L273" s="3" t="s">
        <v>1232</v>
      </c>
      <c r="M273" s="9">
        <v>43402.357847222222</v>
      </c>
      <c r="N273" s="9">
        <v>43402.368368055555</v>
      </c>
      <c r="O273" s="3" t="s">
        <v>1233</v>
      </c>
      <c r="P273" s="10">
        <v>1.0525439814814816E-2</v>
      </c>
      <c r="R273" s="11"/>
      <c r="S273" s="11"/>
      <c r="T273" s="11"/>
      <c r="U273" s="11"/>
      <c r="V273" s="11"/>
    </row>
    <row r="274" spans="1:22" ht="15" customHeight="1" x14ac:dyDescent="0.25">
      <c r="A274" s="3" t="s">
        <v>604</v>
      </c>
      <c r="B274" s="3" t="s">
        <v>20</v>
      </c>
      <c r="C274" s="3">
        <v>1</v>
      </c>
      <c r="D274" s="3" t="s">
        <v>40</v>
      </c>
      <c r="E274" s="30">
        <v>43390.612453703703</v>
      </c>
      <c r="F274" s="5"/>
      <c r="G274" s="5"/>
      <c r="H274" s="5"/>
      <c r="I274" s="3"/>
      <c r="J274" s="3"/>
      <c r="K274" s="3" t="s">
        <v>43</v>
      </c>
      <c r="L274" s="3" t="s">
        <v>1232</v>
      </c>
      <c r="M274" s="9">
        <v>43402.35869212963</v>
      </c>
      <c r="N274" s="9">
        <v>43402.400081018517</v>
      </c>
      <c r="O274" s="3" t="s">
        <v>1325</v>
      </c>
      <c r="P274" s="10">
        <v>4.1389976851851848E-2</v>
      </c>
      <c r="R274" s="11"/>
      <c r="S274" s="11"/>
      <c r="T274" s="11"/>
      <c r="U274" s="11"/>
      <c r="V274" s="11"/>
    </row>
    <row r="275" spans="1:22" ht="15" customHeight="1" x14ac:dyDescent="0.25">
      <c r="A275" s="3" t="s">
        <v>567</v>
      </c>
      <c r="B275" s="3" t="s">
        <v>21</v>
      </c>
      <c r="C275" s="3">
        <v>8</v>
      </c>
      <c r="D275" s="3" t="s">
        <v>84</v>
      </c>
      <c r="E275" s="30">
        <v>43390.623124999998</v>
      </c>
      <c r="F275" s="5"/>
      <c r="G275" s="5"/>
      <c r="H275" s="5"/>
      <c r="I275" s="3"/>
      <c r="J275" s="3"/>
      <c r="K275" s="3" t="s">
        <v>256</v>
      </c>
      <c r="L275" s="3" t="s">
        <v>1076</v>
      </c>
      <c r="M275" s="9">
        <v>43402.391180555554</v>
      </c>
      <c r="N275" s="9">
        <v>43402.408831018518</v>
      </c>
      <c r="O275" s="3" t="s">
        <v>1326</v>
      </c>
      <c r="P275" s="10">
        <v>1.7646446759259259E-2</v>
      </c>
      <c r="R275" s="11"/>
      <c r="S275" s="11"/>
      <c r="T275" s="11"/>
      <c r="U275" s="11"/>
      <c r="V275" s="11"/>
    </row>
    <row r="276" spans="1:22" ht="15" customHeight="1" x14ac:dyDescent="0.25">
      <c r="A276" s="3" t="s">
        <v>571</v>
      </c>
      <c r="B276" s="3" t="s">
        <v>21</v>
      </c>
      <c r="C276" s="3">
        <v>8</v>
      </c>
      <c r="D276" s="3" t="s">
        <v>84</v>
      </c>
      <c r="E276" s="30">
        <v>43390.614814814813</v>
      </c>
      <c r="F276" s="5"/>
      <c r="G276" s="5"/>
      <c r="H276" s="5"/>
      <c r="I276" s="3"/>
      <c r="J276" s="3"/>
      <c r="K276" s="3" t="s">
        <v>256</v>
      </c>
      <c r="L276" s="3" t="s">
        <v>1232</v>
      </c>
      <c r="M276" s="9">
        <v>43402.366631944446</v>
      </c>
      <c r="N276" s="9">
        <v>43402.422858796293</v>
      </c>
      <c r="O276" s="3" t="s">
        <v>1327</v>
      </c>
      <c r="P276" s="10">
        <v>5.6218576388888886E-2</v>
      </c>
      <c r="R276" s="11"/>
      <c r="S276" s="11"/>
      <c r="T276" s="11"/>
      <c r="U276" s="11"/>
      <c r="V276" s="11"/>
    </row>
    <row r="277" spans="1:22" ht="15" customHeight="1" x14ac:dyDescent="0.25">
      <c r="A277" s="3" t="s">
        <v>570</v>
      </c>
      <c r="B277" s="3" t="s">
        <v>21</v>
      </c>
      <c r="C277" s="3">
        <v>8</v>
      </c>
      <c r="D277" s="3" t="s">
        <v>84</v>
      </c>
      <c r="E277" s="30">
        <v>43390.6175</v>
      </c>
      <c r="F277" s="5"/>
      <c r="G277" s="5"/>
      <c r="H277" s="5"/>
      <c r="I277" s="3"/>
      <c r="J277" s="3"/>
      <c r="K277" s="3" t="s">
        <v>256</v>
      </c>
      <c r="L277" s="3" t="s">
        <v>1232</v>
      </c>
      <c r="M277" s="9">
        <v>43402.372511574074</v>
      </c>
      <c r="N277" s="9">
        <v>43402.439641203702</v>
      </c>
      <c r="O277" s="3" t="s">
        <v>1328</v>
      </c>
      <c r="P277" s="10">
        <v>6.7124907407407411E-2</v>
      </c>
      <c r="R277" s="11"/>
      <c r="S277" s="11"/>
      <c r="T277" s="11"/>
      <c r="U277" s="11"/>
      <c r="V277" s="11"/>
    </row>
    <row r="278" spans="1:22" ht="15" customHeight="1" x14ac:dyDescent="0.25">
      <c r="A278" s="3" t="s">
        <v>585</v>
      </c>
      <c r="B278" s="3" t="s">
        <v>21</v>
      </c>
      <c r="C278" s="3">
        <v>6</v>
      </c>
      <c r="D278" s="3" t="s">
        <v>84</v>
      </c>
      <c r="E278" s="30">
        <v>43390.624537037038</v>
      </c>
      <c r="F278" s="5"/>
      <c r="G278" s="5"/>
      <c r="H278" s="5"/>
      <c r="I278" s="3"/>
      <c r="J278" s="3"/>
      <c r="K278" s="3" t="s">
        <v>256</v>
      </c>
      <c r="L278" s="3" t="s">
        <v>1076</v>
      </c>
      <c r="M278" s="9">
        <v>43402.454293981478</v>
      </c>
      <c r="N278" s="9">
        <v>43402.461273148147</v>
      </c>
      <c r="O278" s="3" t="s">
        <v>1329</v>
      </c>
      <c r="P278" s="10">
        <v>6.9718518518518515E-3</v>
      </c>
      <c r="R278" s="11"/>
      <c r="S278" s="11"/>
      <c r="T278" s="11"/>
      <c r="U278" s="11"/>
      <c r="V278" s="11"/>
    </row>
    <row r="279" spans="1:22" ht="15" customHeight="1" x14ac:dyDescent="0.25">
      <c r="A279" s="3" t="s">
        <v>582</v>
      </c>
      <c r="B279" s="3" t="s">
        <v>21</v>
      </c>
      <c r="C279" s="3">
        <v>11</v>
      </c>
      <c r="D279" s="3" t="s">
        <v>47</v>
      </c>
      <c r="E279" s="30">
        <v>43395.371840277781</v>
      </c>
      <c r="F279" s="5">
        <v>43390.639131944445</v>
      </c>
      <c r="G279" s="5">
        <v>43395.371712962966</v>
      </c>
      <c r="H279" s="5" t="s">
        <v>150</v>
      </c>
      <c r="I279" s="3" t="s">
        <v>583</v>
      </c>
      <c r="J279" s="3"/>
      <c r="K279" s="3" t="s">
        <v>256</v>
      </c>
      <c r="L279" s="3" t="s">
        <v>1076</v>
      </c>
      <c r="M279" s="9">
        <v>43402.464803240742</v>
      </c>
      <c r="N279" s="9">
        <v>43402.474999999999</v>
      </c>
      <c r="O279" s="3" t="s">
        <v>1330</v>
      </c>
      <c r="P279" s="10">
        <v>1.0192835648148147E-2</v>
      </c>
      <c r="R279" s="11"/>
      <c r="S279" s="11"/>
      <c r="T279" s="11"/>
      <c r="U279" s="11"/>
      <c r="V279" s="11"/>
    </row>
    <row r="280" spans="1:22" ht="15" customHeight="1" x14ac:dyDescent="0.25">
      <c r="A280" s="3" t="s">
        <v>558</v>
      </c>
      <c r="B280" s="3" t="s">
        <v>21</v>
      </c>
      <c r="C280" s="3">
        <v>6</v>
      </c>
      <c r="D280" s="3" t="s">
        <v>84</v>
      </c>
      <c r="E280" s="30">
        <v>43390.643506944441</v>
      </c>
      <c r="F280" s="5"/>
      <c r="G280" s="5"/>
      <c r="H280" s="5"/>
      <c r="I280" s="3"/>
      <c r="J280" s="3"/>
      <c r="K280" s="3" t="s">
        <v>256</v>
      </c>
      <c r="L280" s="3" t="s">
        <v>1076</v>
      </c>
      <c r="M280" s="9">
        <v>43402.477488425924</v>
      </c>
      <c r="N280" s="9">
        <v>43402.486435185187</v>
      </c>
      <c r="O280" s="3" t="s">
        <v>1331</v>
      </c>
      <c r="P280" s="10">
        <v>8.9499305555555565E-3</v>
      </c>
      <c r="R280" s="11"/>
      <c r="S280" s="11"/>
      <c r="T280" s="11"/>
      <c r="U280" s="11"/>
      <c r="V280" s="11"/>
    </row>
    <row r="281" spans="1:22" ht="15" customHeight="1" x14ac:dyDescent="0.25">
      <c r="A281" s="3" t="s">
        <v>557</v>
      </c>
      <c r="B281" s="3" t="s">
        <v>21</v>
      </c>
      <c r="C281" s="3">
        <v>10</v>
      </c>
      <c r="D281" s="3" t="s">
        <v>84</v>
      </c>
      <c r="E281" s="30">
        <v>43390.621203703704</v>
      </c>
      <c r="F281" s="5"/>
      <c r="G281" s="5"/>
      <c r="H281" s="5"/>
      <c r="I281" s="3"/>
      <c r="J281" s="3"/>
      <c r="K281" s="3" t="s">
        <v>256</v>
      </c>
      <c r="L281" s="3" t="s">
        <v>1232</v>
      </c>
      <c r="M281" s="9">
        <v>43402.425081018519</v>
      </c>
      <c r="N281" s="9">
        <v>43402.491875</v>
      </c>
      <c r="O281" s="3" t="s">
        <v>1332</v>
      </c>
      <c r="P281" s="10">
        <v>6.679504629629629E-2</v>
      </c>
      <c r="R281" s="11"/>
      <c r="S281" s="11"/>
      <c r="T281" s="11"/>
      <c r="U281" s="11"/>
      <c r="V281" s="11"/>
    </row>
    <row r="282" spans="1:22" ht="15" customHeight="1" x14ac:dyDescent="0.25">
      <c r="A282" s="3" t="s">
        <v>572</v>
      </c>
      <c r="B282" s="3" t="s">
        <v>21</v>
      </c>
      <c r="C282" s="3">
        <v>6</v>
      </c>
      <c r="D282" s="3" t="s">
        <v>84</v>
      </c>
      <c r="E282" s="30">
        <v>43390.655914351853</v>
      </c>
      <c r="F282" s="5"/>
      <c r="G282" s="5"/>
      <c r="H282" s="5"/>
      <c r="I282" s="3"/>
      <c r="J282" s="3"/>
      <c r="K282" s="3" t="s">
        <v>256</v>
      </c>
      <c r="L282" s="3" t="s">
        <v>1232</v>
      </c>
      <c r="M282" s="9">
        <v>43402.514004629629</v>
      </c>
      <c r="N282" s="9">
        <v>43402.526620370372</v>
      </c>
      <c r="O282" s="3" t="s">
        <v>1333</v>
      </c>
      <c r="P282" s="10">
        <v>1.2620428240740743E-2</v>
      </c>
      <c r="R282" s="11"/>
      <c r="S282" s="11"/>
      <c r="T282" s="11"/>
      <c r="U282" s="11"/>
      <c r="V282" s="11"/>
    </row>
    <row r="283" spans="1:22" ht="15" customHeight="1" x14ac:dyDescent="0.25">
      <c r="A283" s="3" t="s">
        <v>550</v>
      </c>
      <c r="B283" s="3" t="s">
        <v>21</v>
      </c>
      <c r="C283" s="3">
        <v>6</v>
      </c>
      <c r="D283" s="3" t="s">
        <v>84</v>
      </c>
      <c r="E283" s="30">
        <v>43390.619606481479</v>
      </c>
      <c r="F283" s="5"/>
      <c r="G283" s="5"/>
      <c r="H283" s="5"/>
      <c r="I283" s="3"/>
      <c r="J283" s="3"/>
      <c r="K283" s="3" t="s">
        <v>256</v>
      </c>
      <c r="L283" s="3" t="s">
        <v>1032</v>
      </c>
      <c r="M283" s="9">
        <v>43402.513310185182</v>
      </c>
      <c r="N283" s="9">
        <v>43402.526979166665</v>
      </c>
      <c r="O283" s="3" t="s">
        <v>1334</v>
      </c>
      <c r="P283" s="10">
        <v>1.3668900462962963E-2</v>
      </c>
      <c r="R283" s="11"/>
      <c r="S283" s="11"/>
      <c r="T283" s="11"/>
      <c r="U283" s="11"/>
      <c r="V283" s="11"/>
    </row>
    <row r="284" spans="1:22" ht="15" customHeight="1" x14ac:dyDescent="0.25">
      <c r="A284" s="3" t="s">
        <v>599</v>
      </c>
      <c r="B284" s="3" t="s">
        <v>21</v>
      </c>
      <c r="C284" s="3">
        <v>2</v>
      </c>
      <c r="D284" s="3" t="s">
        <v>125</v>
      </c>
      <c r="E284" s="30">
        <v>43391.392465277779</v>
      </c>
      <c r="F284" s="5"/>
      <c r="G284" s="5"/>
      <c r="H284" s="5"/>
      <c r="I284" s="3"/>
      <c r="J284" s="3"/>
      <c r="K284" s="3" t="s">
        <v>256</v>
      </c>
      <c r="L284" s="3" t="s">
        <v>1232</v>
      </c>
      <c r="M284" s="9">
        <v>43402.514803240738</v>
      </c>
      <c r="N284" s="9">
        <v>43402.533321759256</v>
      </c>
      <c r="O284" s="3" t="s">
        <v>1335</v>
      </c>
      <c r="P284" s="10">
        <v>1.8512048611111113E-2</v>
      </c>
      <c r="R284" s="11"/>
      <c r="S284" s="11"/>
      <c r="T284" s="11"/>
      <c r="U284" s="11"/>
      <c r="V284" s="11"/>
    </row>
    <row r="285" spans="1:22" ht="15" customHeight="1" x14ac:dyDescent="0.25">
      <c r="A285" s="3" t="s">
        <v>541</v>
      </c>
      <c r="B285" s="3" t="s">
        <v>21</v>
      </c>
      <c r="C285" s="3">
        <v>8</v>
      </c>
      <c r="D285" s="3" t="s">
        <v>125</v>
      </c>
      <c r="E285" s="30">
        <v>43390.654027777775</v>
      </c>
      <c r="F285" s="5"/>
      <c r="G285" s="5"/>
      <c r="H285" s="5"/>
      <c r="I285" s="3"/>
      <c r="J285" s="3"/>
      <c r="K285" s="3" t="s">
        <v>43</v>
      </c>
      <c r="L285" s="3" t="s">
        <v>1032</v>
      </c>
      <c r="M285" s="9">
        <v>43402.531539351854</v>
      </c>
      <c r="N285" s="9">
        <v>43402.541377314818</v>
      </c>
      <c r="O285" s="3" t="s">
        <v>1336</v>
      </c>
      <c r="P285" s="10">
        <v>9.840937499999999E-3</v>
      </c>
      <c r="R285" s="11"/>
      <c r="S285" s="11"/>
      <c r="T285" s="11"/>
      <c r="U285" s="11"/>
      <c r="V285" s="11"/>
    </row>
    <row r="286" spans="1:22" ht="15" customHeight="1" x14ac:dyDescent="0.25">
      <c r="A286" s="3" t="s">
        <v>609</v>
      </c>
      <c r="B286" s="3" t="s">
        <v>22</v>
      </c>
      <c r="C286" s="3">
        <v>1</v>
      </c>
      <c r="D286" s="3" t="s">
        <v>610</v>
      </c>
      <c r="E286" s="30">
        <v>43391.519965277781</v>
      </c>
      <c r="F286" s="5"/>
      <c r="G286" s="5"/>
      <c r="H286" s="5"/>
      <c r="I286" s="3"/>
      <c r="J286" s="3"/>
      <c r="K286" s="3" t="s">
        <v>611</v>
      </c>
      <c r="L286" s="3" t="s">
        <v>1076</v>
      </c>
      <c r="M286" s="9">
        <v>43402.540405092594</v>
      </c>
      <c r="N286" s="9">
        <v>43402.54314814815</v>
      </c>
      <c r="O286" s="3" t="s">
        <v>1337</v>
      </c>
      <c r="P286" s="10">
        <v>2.7415509259259264E-3</v>
      </c>
      <c r="R286" s="11"/>
      <c r="S286" s="11"/>
      <c r="T286" s="11"/>
      <c r="U286" s="11"/>
      <c r="V286" s="11"/>
    </row>
    <row r="287" spans="1:22" ht="15" customHeight="1" x14ac:dyDescent="0.25">
      <c r="A287" s="3" t="s">
        <v>577</v>
      </c>
      <c r="B287" s="3" t="s">
        <v>21</v>
      </c>
      <c r="C287" s="3">
        <v>2</v>
      </c>
      <c r="D287" s="3" t="s">
        <v>149</v>
      </c>
      <c r="E287" s="30">
        <v>43391.535011574073</v>
      </c>
      <c r="F287" s="5"/>
      <c r="G287" s="5"/>
      <c r="H287" s="5"/>
      <c r="I287" s="3"/>
      <c r="J287" s="3"/>
      <c r="K287" s="3" t="s">
        <v>43</v>
      </c>
      <c r="L287" s="3" t="s">
        <v>1076</v>
      </c>
      <c r="M287" s="9">
        <v>43402.544664351852</v>
      </c>
      <c r="N287" s="9">
        <v>43402.552418981482</v>
      </c>
      <c r="O287" s="3" t="s">
        <v>1338</v>
      </c>
      <c r="P287" s="10">
        <v>7.7559490740740748E-3</v>
      </c>
      <c r="R287" s="11"/>
      <c r="S287" s="11"/>
      <c r="T287" s="11"/>
      <c r="U287" s="11"/>
      <c r="V287" s="11"/>
    </row>
    <row r="288" spans="1:22" ht="15" customHeight="1" x14ac:dyDescent="0.25">
      <c r="A288" s="3" t="s">
        <v>605</v>
      </c>
      <c r="B288" s="3" t="s">
        <v>20</v>
      </c>
      <c r="C288" s="3">
        <v>1</v>
      </c>
      <c r="D288" s="3" t="s">
        <v>47</v>
      </c>
      <c r="E288" s="30">
        <v>43391.397349537037</v>
      </c>
      <c r="F288" s="5"/>
      <c r="G288" s="5"/>
      <c r="H288" s="5"/>
      <c r="I288" s="3"/>
      <c r="J288" s="3"/>
      <c r="K288" s="3" t="s">
        <v>43</v>
      </c>
      <c r="L288" s="3" t="s">
        <v>1032</v>
      </c>
      <c r="M288" s="9">
        <v>43402.542731481481</v>
      </c>
      <c r="N288" s="9">
        <v>43402.560983796298</v>
      </c>
      <c r="O288" s="3" t="s">
        <v>1339</v>
      </c>
      <c r="P288" s="10">
        <v>1.8256018518518519E-2</v>
      </c>
      <c r="R288" s="11"/>
      <c r="S288" s="11"/>
      <c r="T288" s="11"/>
      <c r="U288" s="11"/>
      <c r="V288" s="11"/>
    </row>
    <row r="289" spans="1:22" ht="15" customHeight="1" x14ac:dyDescent="0.25">
      <c r="A289" s="3" t="s">
        <v>606</v>
      </c>
      <c r="B289" s="3" t="s">
        <v>20</v>
      </c>
      <c r="C289" s="3">
        <v>1</v>
      </c>
      <c r="D289" s="3" t="s">
        <v>207</v>
      </c>
      <c r="E289" s="30">
        <v>43391.491481481484</v>
      </c>
      <c r="F289" s="5"/>
      <c r="G289" s="5"/>
      <c r="H289" s="5"/>
      <c r="I289" s="3"/>
      <c r="J289" s="3"/>
      <c r="K289" s="3" t="s">
        <v>256</v>
      </c>
      <c r="L289" s="3" t="s">
        <v>1232</v>
      </c>
      <c r="M289" s="9">
        <v>43402.594502314816</v>
      </c>
      <c r="N289" s="9">
        <v>43402.611087962963</v>
      </c>
      <c r="O289" s="3" t="s">
        <v>1340</v>
      </c>
      <c r="P289" s="10">
        <v>1.6578495370370368E-2</v>
      </c>
      <c r="R289" s="11"/>
      <c r="S289" s="11"/>
      <c r="T289" s="11"/>
      <c r="U289" s="11"/>
      <c r="V289" s="11"/>
    </row>
    <row r="290" spans="1:22" ht="15" customHeight="1" x14ac:dyDescent="0.25">
      <c r="A290" s="3" t="s">
        <v>542</v>
      </c>
      <c r="B290" s="3" t="s">
        <v>21</v>
      </c>
      <c r="C290" s="3">
        <v>5</v>
      </c>
      <c r="D290" s="3" t="s">
        <v>154</v>
      </c>
      <c r="E290" s="30">
        <v>43391.430231481485</v>
      </c>
      <c r="F290" s="5"/>
      <c r="G290" s="5"/>
      <c r="H290" s="5"/>
      <c r="I290" s="3"/>
      <c r="J290" s="3"/>
      <c r="K290" s="3" t="s">
        <v>256</v>
      </c>
      <c r="L290" s="3" t="s">
        <v>1032</v>
      </c>
      <c r="M290" s="9">
        <v>43402.590243055558</v>
      </c>
      <c r="N290" s="9">
        <v>43402.613171296296</v>
      </c>
      <c r="O290" s="3" t="s">
        <v>1341</v>
      </c>
      <c r="P290" s="10">
        <v>2.2923831018518522E-2</v>
      </c>
      <c r="R290" s="11"/>
      <c r="S290" s="11"/>
      <c r="T290" s="11"/>
      <c r="U290" s="11"/>
      <c r="V290" s="11"/>
    </row>
    <row r="291" spans="1:22" ht="15" customHeight="1" x14ac:dyDescent="0.25">
      <c r="A291" s="3" t="s">
        <v>587</v>
      </c>
      <c r="B291" s="3" t="s">
        <v>21</v>
      </c>
      <c r="C291" s="3">
        <v>2</v>
      </c>
      <c r="D291" s="3" t="s">
        <v>47</v>
      </c>
      <c r="E291" s="30">
        <v>43391.544374999998</v>
      </c>
      <c r="F291" s="5"/>
      <c r="G291" s="5"/>
      <c r="H291" s="5"/>
      <c r="I291" s="3"/>
      <c r="J291" s="3"/>
      <c r="K291" s="3" t="s">
        <v>256</v>
      </c>
      <c r="L291" s="3" t="s">
        <v>1076</v>
      </c>
      <c r="M291" s="9">
        <v>43402.553564814814</v>
      </c>
      <c r="N291" s="9">
        <v>43402.619259259256</v>
      </c>
      <c r="O291" s="3" t="s">
        <v>1342</v>
      </c>
      <c r="P291" s="10">
        <v>6.5691898148148145E-2</v>
      </c>
      <c r="R291" s="11"/>
      <c r="S291" s="11"/>
      <c r="T291" s="11"/>
      <c r="U291" s="11"/>
      <c r="V291" s="11"/>
    </row>
    <row r="292" spans="1:22" ht="15" customHeight="1" x14ac:dyDescent="0.25">
      <c r="A292" s="3" t="s">
        <v>503</v>
      </c>
      <c r="B292" s="3" t="s">
        <v>21</v>
      </c>
      <c r="C292" s="3">
        <v>2</v>
      </c>
      <c r="D292" s="3" t="s">
        <v>280</v>
      </c>
      <c r="E292" s="30">
        <v>43389.407800925925</v>
      </c>
      <c r="F292" s="5">
        <v>43376.561192129629</v>
      </c>
      <c r="G292" s="5">
        <v>43388.61550925926</v>
      </c>
      <c r="H292" s="5" t="s">
        <v>41</v>
      </c>
      <c r="I292" s="3" t="s">
        <v>504</v>
      </c>
      <c r="J292" s="3"/>
      <c r="K292" s="3" t="s">
        <v>256</v>
      </c>
      <c r="L292" s="3" t="s">
        <v>1076</v>
      </c>
      <c r="M292" s="9">
        <v>43399.502210648148</v>
      </c>
      <c r="N292" s="9">
        <v>43402.621759259258</v>
      </c>
      <c r="O292" s="3" t="s">
        <v>1343</v>
      </c>
      <c r="P292" s="10">
        <v>0.11955543981481481</v>
      </c>
      <c r="R292" s="11"/>
      <c r="S292" s="11"/>
      <c r="T292" s="11"/>
      <c r="U292" s="11"/>
      <c r="V292" s="11"/>
    </row>
    <row r="293" spans="1:22" ht="15" customHeight="1" x14ac:dyDescent="0.25">
      <c r="A293" s="3" t="s">
        <v>617</v>
      </c>
      <c r="B293" s="3" t="s">
        <v>20</v>
      </c>
      <c r="C293" s="3">
        <v>1</v>
      </c>
      <c r="D293" s="3" t="s">
        <v>207</v>
      </c>
      <c r="E293" s="30">
        <v>43391.506076388891</v>
      </c>
      <c r="F293" s="5"/>
      <c r="G293" s="5"/>
      <c r="H293" s="5"/>
      <c r="I293" s="3"/>
      <c r="J293" s="3"/>
      <c r="K293" s="3" t="s">
        <v>256</v>
      </c>
      <c r="L293" s="3" t="s">
        <v>1032</v>
      </c>
      <c r="M293" s="9">
        <v>43402.618680555555</v>
      </c>
      <c r="N293" s="9">
        <v>43402.633819444447</v>
      </c>
      <c r="O293" s="3" t="s">
        <v>1344</v>
      </c>
      <c r="P293" s="10">
        <v>1.514005787037037E-2</v>
      </c>
      <c r="R293" s="11"/>
      <c r="S293" s="11"/>
      <c r="T293" s="11"/>
      <c r="U293" s="11"/>
      <c r="V293" s="11"/>
    </row>
    <row r="294" spans="1:22" ht="15" customHeight="1" x14ac:dyDescent="0.25">
      <c r="A294" s="3" t="s">
        <v>649</v>
      </c>
      <c r="B294" s="3" t="s">
        <v>20</v>
      </c>
      <c r="C294" s="3">
        <v>1</v>
      </c>
      <c r="D294" s="3" t="s">
        <v>207</v>
      </c>
      <c r="E294" s="30">
        <v>43391.574733796297</v>
      </c>
      <c r="F294" s="5"/>
      <c r="G294" s="5"/>
      <c r="H294" s="5"/>
      <c r="I294" s="3"/>
      <c r="J294" s="3"/>
      <c r="K294" s="3" t="s">
        <v>256</v>
      </c>
      <c r="L294" s="3" t="s">
        <v>1076</v>
      </c>
      <c r="M294" s="9">
        <v>43402.627557870372</v>
      </c>
      <c r="N294" s="9">
        <v>43402.646053240744</v>
      </c>
      <c r="O294" s="3" t="s">
        <v>1345</v>
      </c>
      <c r="P294" s="10">
        <v>1.8492719907407407E-2</v>
      </c>
      <c r="R294" s="11"/>
      <c r="S294" s="11"/>
      <c r="T294" s="11"/>
      <c r="U294" s="11"/>
      <c r="V294" s="11"/>
    </row>
    <row r="295" spans="1:22" ht="15" customHeight="1" x14ac:dyDescent="0.25">
      <c r="A295" s="3" t="s">
        <v>591</v>
      </c>
      <c r="B295" s="3" t="s">
        <v>21</v>
      </c>
      <c r="C295" s="3">
        <v>7</v>
      </c>
      <c r="D295" s="3" t="s">
        <v>63</v>
      </c>
      <c r="E295" s="30">
        <v>43391.552997685183</v>
      </c>
      <c r="F295" s="5"/>
      <c r="G295" s="5"/>
      <c r="H295" s="5"/>
      <c r="I295" s="3"/>
      <c r="J295" s="3"/>
      <c r="K295" s="3" t="s">
        <v>256</v>
      </c>
      <c r="L295" s="3" t="s">
        <v>1232</v>
      </c>
      <c r="M295" s="9">
        <v>43402.642175925925</v>
      </c>
      <c r="N295" s="9">
        <v>43402.658587962964</v>
      </c>
      <c r="O295" s="3"/>
      <c r="P295" s="10">
        <v>1.6411886574074074E-2</v>
      </c>
      <c r="R295" s="11"/>
      <c r="S295" s="11"/>
      <c r="T295" s="11"/>
      <c r="U295" s="11"/>
      <c r="V295" s="11"/>
    </row>
    <row r="296" spans="1:22" ht="15" customHeight="1" x14ac:dyDescent="0.25">
      <c r="A296" s="3" t="s">
        <v>564</v>
      </c>
      <c r="B296" s="3" t="s">
        <v>21</v>
      </c>
      <c r="C296" s="3">
        <v>3</v>
      </c>
      <c r="D296" s="3" t="s">
        <v>565</v>
      </c>
      <c r="E296" s="30">
        <v>43391.529317129629</v>
      </c>
      <c r="F296" s="5"/>
      <c r="G296" s="5"/>
      <c r="H296" s="5"/>
      <c r="I296" s="3"/>
      <c r="J296" s="3"/>
      <c r="K296" s="3" t="s">
        <v>256</v>
      </c>
      <c r="L296" s="3" t="s">
        <v>1032</v>
      </c>
      <c r="M296" s="9">
        <v>43402.644456018519</v>
      </c>
      <c r="N296" s="9">
        <v>43402.662916666668</v>
      </c>
      <c r="O296" s="3" t="s">
        <v>1346</v>
      </c>
      <c r="P296" s="10">
        <v>1.8465127314814814E-2</v>
      </c>
      <c r="R296" s="11"/>
      <c r="S296" s="11"/>
      <c r="T296" s="11"/>
      <c r="U296" s="11"/>
      <c r="V296" s="11"/>
    </row>
    <row r="297" spans="1:22" ht="15" customHeight="1" x14ac:dyDescent="0.25">
      <c r="A297" s="3" t="s">
        <v>568</v>
      </c>
      <c r="B297" s="3" t="s">
        <v>22</v>
      </c>
      <c r="C297" s="3">
        <v>1</v>
      </c>
      <c r="D297" s="3" t="s">
        <v>569</v>
      </c>
      <c r="E297" s="30">
        <v>43391.341400462959</v>
      </c>
      <c r="F297" s="5"/>
      <c r="G297" s="5"/>
      <c r="H297" s="5"/>
      <c r="I297" s="3"/>
      <c r="J297" s="3"/>
      <c r="K297" s="3" t="s">
        <v>256</v>
      </c>
      <c r="L297" s="3" t="s">
        <v>1076</v>
      </c>
      <c r="M297" s="9">
        <v>43402.653287037036</v>
      </c>
      <c r="N297" s="9">
        <v>43402.669733796298</v>
      </c>
      <c r="O297" s="3" t="s">
        <v>1347</v>
      </c>
      <c r="P297" s="10">
        <v>1.6445763888888888E-2</v>
      </c>
      <c r="R297" s="11"/>
      <c r="S297" s="11"/>
      <c r="T297" s="11"/>
      <c r="U297" s="11"/>
      <c r="V297" s="11"/>
    </row>
    <row r="298" spans="1:22" ht="15" customHeight="1" x14ac:dyDescent="0.25">
      <c r="A298" s="3" t="s">
        <v>574</v>
      </c>
      <c r="B298" s="3" t="s">
        <v>22</v>
      </c>
      <c r="C298" s="3">
        <v>1</v>
      </c>
      <c r="D298" s="3" t="s">
        <v>575</v>
      </c>
      <c r="E298" s="30">
        <v>43391.635196759256</v>
      </c>
      <c r="F298" s="5"/>
      <c r="G298" s="5"/>
      <c r="H298" s="5"/>
      <c r="I298" s="3"/>
      <c r="J298" s="3"/>
      <c r="K298" s="3" t="s">
        <v>256</v>
      </c>
      <c r="L298" s="3" t="s">
        <v>1232</v>
      </c>
      <c r="M298" s="9">
        <v>43403.337384259263</v>
      </c>
      <c r="N298" s="9">
        <v>43403.344513888886</v>
      </c>
      <c r="O298" s="3" t="s">
        <v>1233</v>
      </c>
      <c r="P298" s="10">
        <v>7.128055555555555E-3</v>
      </c>
      <c r="R298" s="11"/>
      <c r="S298" s="11"/>
      <c r="T298" s="11"/>
      <c r="U298" s="11"/>
      <c r="V298" s="11"/>
    </row>
    <row r="299" spans="1:22" ht="15" customHeight="1" x14ac:dyDescent="0.25">
      <c r="A299" s="3" t="s">
        <v>670</v>
      </c>
      <c r="B299" s="3" t="s">
        <v>22</v>
      </c>
      <c r="C299" s="3">
        <v>1</v>
      </c>
      <c r="D299" s="3" t="s">
        <v>128</v>
      </c>
      <c r="E299" s="30">
        <v>43392.400960648149</v>
      </c>
      <c r="F299" s="5"/>
      <c r="G299" s="5"/>
      <c r="H299" s="5"/>
      <c r="I299" s="3"/>
      <c r="J299" s="3"/>
      <c r="K299" s="3" t="s">
        <v>256</v>
      </c>
      <c r="L299" s="3" t="s">
        <v>1232</v>
      </c>
      <c r="M299" s="9">
        <v>43403.338078703702</v>
      </c>
      <c r="N299" s="9">
        <v>43403.347604166665</v>
      </c>
      <c r="O299" s="3" t="s">
        <v>1233</v>
      </c>
      <c r="P299" s="10">
        <v>9.5234490740740748E-3</v>
      </c>
      <c r="R299" s="11"/>
      <c r="S299" s="11"/>
      <c r="T299" s="11"/>
      <c r="U299" s="11"/>
      <c r="V299" s="11"/>
    </row>
    <row r="300" spans="1:22" ht="15" customHeight="1" x14ac:dyDescent="0.25">
      <c r="A300" s="3" t="s">
        <v>653</v>
      </c>
      <c r="B300" s="3" t="s">
        <v>22</v>
      </c>
      <c r="C300" s="3">
        <v>1</v>
      </c>
      <c r="D300" s="3" t="s">
        <v>654</v>
      </c>
      <c r="E300" s="30">
        <v>43392.412615740737</v>
      </c>
      <c r="F300" s="5"/>
      <c r="G300" s="5"/>
      <c r="H300" s="5"/>
      <c r="I300" s="3"/>
      <c r="J300" s="3"/>
      <c r="K300" s="3" t="s">
        <v>256</v>
      </c>
      <c r="L300" s="3" t="s">
        <v>1232</v>
      </c>
      <c r="M300" s="9">
        <v>43403.33865740741</v>
      </c>
      <c r="N300" s="9">
        <v>43403.349108796298</v>
      </c>
      <c r="O300" s="3" t="s">
        <v>1233</v>
      </c>
      <c r="P300" s="10">
        <v>1.0441018518518518E-2</v>
      </c>
      <c r="R300" s="11"/>
      <c r="S300" s="11"/>
      <c r="T300" s="11"/>
      <c r="U300" s="11"/>
      <c r="V300" s="11"/>
    </row>
    <row r="301" spans="1:22" ht="15" customHeight="1" x14ac:dyDescent="0.25">
      <c r="A301" s="3" t="s">
        <v>616</v>
      </c>
      <c r="B301" s="3" t="s">
        <v>21</v>
      </c>
      <c r="C301" s="3">
        <v>7</v>
      </c>
      <c r="D301" s="3" t="s">
        <v>84</v>
      </c>
      <c r="E301" s="30">
        <v>43391.571944444448</v>
      </c>
      <c r="F301" s="5"/>
      <c r="G301" s="5"/>
      <c r="H301" s="5"/>
      <c r="I301" s="3"/>
      <c r="J301" s="3"/>
      <c r="K301" s="3" t="s">
        <v>256</v>
      </c>
      <c r="L301" s="3" t="s">
        <v>1232</v>
      </c>
      <c r="M301" s="9">
        <v>43403.350659722222</v>
      </c>
      <c r="N301" s="9">
        <v>43403.362013888887</v>
      </c>
      <c r="O301" s="3" t="s">
        <v>1348</v>
      </c>
      <c r="P301" s="10">
        <v>1.1344872685185185E-2</v>
      </c>
      <c r="R301" s="11"/>
      <c r="S301" s="11"/>
      <c r="T301" s="11"/>
      <c r="U301" s="11"/>
      <c r="V301" s="11"/>
    </row>
    <row r="302" spans="1:22" ht="15" customHeight="1" x14ac:dyDescent="0.25">
      <c r="A302" s="3" t="s">
        <v>635</v>
      </c>
      <c r="B302" s="3" t="s">
        <v>21</v>
      </c>
      <c r="C302" s="3">
        <v>3</v>
      </c>
      <c r="D302" s="3" t="s">
        <v>84</v>
      </c>
      <c r="E302" s="30">
        <v>43391.577557870369</v>
      </c>
      <c r="F302" s="5"/>
      <c r="G302" s="5"/>
      <c r="H302" s="5"/>
      <c r="I302" s="3"/>
      <c r="J302" s="3"/>
      <c r="K302" s="3" t="s">
        <v>256</v>
      </c>
      <c r="L302" s="3" t="s">
        <v>1232</v>
      </c>
      <c r="M302" s="9">
        <v>43403.351203703707</v>
      </c>
      <c r="N302" s="9">
        <v>43403.3672337963</v>
      </c>
      <c r="O302" s="3" t="s">
        <v>1349</v>
      </c>
      <c r="P302" s="10">
        <v>1.6027025462962963E-2</v>
      </c>
      <c r="R302" s="11"/>
      <c r="S302" s="11"/>
      <c r="T302" s="11"/>
      <c r="U302" s="11"/>
      <c r="V302" s="11"/>
    </row>
    <row r="303" spans="1:22" ht="15" customHeight="1" x14ac:dyDescent="0.25">
      <c r="A303" s="3" t="s">
        <v>633</v>
      </c>
      <c r="B303" s="3" t="s">
        <v>21</v>
      </c>
      <c r="C303" s="3">
        <v>2</v>
      </c>
      <c r="D303" s="3" t="s">
        <v>283</v>
      </c>
      <c r="E303" s="30">
        <v>43392.494166666664</v>
      </c>
      <c r="F303" s="5"/>
      <c r="G303" s="5"/>
      <c r="H303" s="5"/>
      <c r="I303" s="3"/>
      <c r="J303" s="3"/>
      <c r="K303" s="3" t="s">
        <v>256</v>
      </c>
      <c r="L303" s="3" t="s">
        <v>1034</v>
      </c>
      <c r="M303" s="9">
        <v>43403.36478009259</v>
      </c>
      <c r="N303" s="9">
        <v>43403.371365740742</v>
      </c>
      <c r="O303" s="3" t="s">
        <v>1350</v>
      </c>
      <c r="P303" s="10">
        <v>6.5921643518518517E-3</v>
      </c>
      <c r="R303" s="11"/>
      <c r="S303" s="11"/>
      <c r="T303" s="11"/>
      <c r="U303" s="11"/>
      <c r="V303" s="11"/>
    </row>
    <row r="304" spans="1:22" ht="15" customHeight="1" x14ac:dyDescent="0.25">
      <c r="A304" s="3" t="s">
        <v>630</v>
      </c>
      <c r="B304" s="3" t="s">
        <v>21</v>
      </c>
      <c r="C304" s="3">
        <v>5</v>
      </c>
      <c r="D304" s="3" t="s">
        <v>84</v>
      </c>
      <c r="E304" s="30">
        <v>43391.578634259262</v>
      </c>
      <c r="F304" s="5"/>
      <c r="G304" s="5"/>
      <c r="H304" s="5"/>
      <c r="I304" s="3"/>
      <c r="J304" s="3"/>
      <c r="K304" s="3" t="s">
        <v>256</v>
      </c>
      <c r="L304" s="3" t="s">
        <v>1232</v>
      </c>
      <c r="M304" s="9">
        <v>43403.36377314815</v>
      </c>
      <c r="N304" s="9">
        <v>43403.376863425925</v>
      </c>
      <c r="O304" s="3" t="s">
        <v>1351</v>
      </c>
      <c r="P304" s="10">
        <v>1.308306712962963E-2</v>
      </c>
      <c r="R304" s="11"/>
      <c r="S304" s="11"/>
      <c r="T304" s="11"/>
      <c r="U304" s="11"/>
      <c r="V304" s="11"/>
    </row>
    <row r="305" spans="1:22" ht="15" customHeight="1" x14ac:dyDescent="0.25">
      <c r="A305" s="3" t="s">
        <v>624</v>
      </c>
      <c r="B305" s="3" t="s">
        <v>21</v>
      </c>
      <c r="C305" s="3">
        <v>3</v>
      </c>
      <c r="D305" s="3" t="s">
        <v>91</v>
      </c>
      <c r="E305" s="30">
        <v>43392.435497685183</v>
      </c>
      <c r="F305" s="5"/>
      <c r="G305" s="5"/>
      <c r="H305" s="5"/>
      <c r="I305" s="3"/>
      <c r="J305" s="3"/>
      <c r="K305" s="3" t="s">
        <v>256</v>
      </c>
      <c r="L305" s="3" t="s">
        <v>1034</v>
      </c>
      <c r="M305" s="9">
        <v>43403.373622685183</v>
      </c>
      <c r="N305" s="9">
        <v>43403.406597222223</v>
      </c>
      <c r="O305" s="3" t="s">
        <v>1352</v>
      </c>
      <c r="P305" s="10">
        <v>3.2972777777777781E-2</v>
      </c>
      <c r="R305" s="11"/>
      <c r="S305" s="11"/>
      <c r="T305" s="11"/>
      <c r="U305" s="11"/>
      <c r="V305" s="11"/>
    </row>
    <row r="306" spans="1:22" ht="15" customHeight="1" x14ac:dyDescent="0.25">
      <c r="A306" s="3" t="s">
        <v>647</v>
      </c>
      <c r="B306" s="3" t="s">
        <v>20</v>
      </c>
      <c r="C306" s="3">
        <v>1</v>
      </c>
      <c r="D306" s="3" t="s">
        <v>84</v>
      </c>
      <c r="E306" s="30">
        <v>43392.467511574076</v>
      </c>
      <c r="F306" s="5"/>
      <c r="G306" s="5"/>
      <c r="H306" s="5"/>
      <c r="I306" s="3"/>
      <c r="J306" s="3"/>
      <c r="K306" s="3" t="s">
        <v>256</v>
      </c>
      <c r="L306" s="3" t="s">
        <v>1032</v>
      </c>
      <c r="M306" s="9">
        <v>43403.381481481483</v>
      </c>
      <c r="N306" s="9">
        <v>43403.411956018521</v>
      </c>
      <c r="O306" s="3" t="s">
        <v>1353</v>
      </c>
      <c r="P306" s="10">
        <v>3.0464108796296296E-2</v>
      </c>
      <c r="R306" s="11"/>
      <c r="S306" s="11"/>
      <c r="T306" s="11"/>
      <c r="U306" s="11"/>
      <c r="V306" s="11"/>
    </row>
    <row r="307" spans="1:22" ht="15" customHeight="1" x14ac:dyDescent="0.25">
      <c r="A307" s="3" t="s">
        <v>648</v>
      </c>
      <c r="B307" s="3" t="s">
        <v>20</v>
      </c>
      <c r="C307" s="3">
        <v>1</v>
      </c>
      <c r="D307" s="3" t="s">
        <v>207</v>
      </c>
      <c r="E307" s="30">
        <v>43392.495555555557</v>
      </c>
      <c r="F307" s="5"/>
      <c r="G307" s="5"/>
      <c r="H307" s="5"/>
      <c r="I307" s="3"/>
      <c r="J307" s="3"/>
      <c r="K307" s="3" t="s">
        <v>256</v>
      </c>
      <c r="L307" s="3" t="s">
        <v>1046</v>
      </c>
      <c r="M307" s="9">
        <v>43403.384282407409</v>
      </c>
      <c r="N307" s="9">
        <v>43403.415844907409</v>
      </c>
      <c r="O307" s="3" t="s">
        <v>1354</v>
      </c>
      <c r="P307" s="10">
        <v>3.1562962962962959E-2</v>
      </c>
      <c r="R307" s="11"/>
      <c r="S307" s="11"/>
      <c r="T307" s="11"/>
      <c r="U307" s="11"/>
      <c r="V307" s="11"/>
    </row>
    <row r="308" spans="1:22" ht="15" customHeight="1" x14ac:dyDescent="0.25">
      <c r="A308" s="3" t="s">
        <v>659</v>
      </c>
      <c r="B308" s="3" t="s">
        <v>20</v>
      </c>
      <c r="C308" s="3">
        <v>1</v>
      </c>
      <c r="D308" s="3" t="s">
        <v>255</v>
      </c>
      <c r="E308" s="30">
        <v>43392.479120370372</v>
      </c>
      <c r="F308" s="5"/>
      <c r="G308" s="5"/>
      <c r="H308" s="5"/>
      <c r="I308" s="3"/>
      <c r="J308" s="3"/>
      <c r="K308" s="3" t="s">
        <v>256</v>
      </c>
      <c r="L308" s="3" t="s">
        <v>1032</v>
      </c>
      <c r="M308" s="9">
        <v>43403.416377314818</v>
      </c>
      <c r="N308" s="9">
        <v>43403.445208333331</v>
      </c>
      <c r="O308" s="3" t="s">
        <v>1355</v>
      </c>
      <c r="P308" s="10">
        <v>2.8826180555555556E-2</v>
      </c>
      <c r="R308" s="11"/>
      <c r="S308" s="11"/>
      <c r="T308" s="11"/>
      <c r="U308" s="11"/>
      <c r="V308" s="11"/>
    </row>
    <row r="309" spans="1:22" ht="15" customHeight="1" x14ac:dyDescent="0.25">
      <c r="A309" s="3" t="s">
        <v>646</v>
      </c>
      <c r="B309" s="3" t="s">
        <v>20</v>
      </c>
      <c r="C309" s="3">
        <v>1</v>
      </c>
      <c r="D309" s="3" t="s">
        <v>138</v>
      </c>
      <c r="E309" s="30">
        <v>43391.592847222222</v>
      </c>
      <c r="F309" s="5"/>
      <c r="G309" s="5"/>
      <c r="H309" s="5"/>
      <c r="I309" s="3"/>
      <c r="J309" s="3"/>
      <c r="K309" s="3" t="s">
        <v>43</v>
      </c>
      <c r="L309" s="3" t="s">
        <v>1055</v>
      </c>
      <c r="M309" s="9">
        <v>43403.431851851848</v>
      </c>
      <c r="N309" s="9">
        <v>43403.472326388888</v>
      </c>
      <c r="O309" s="3" t="s">
        <v>1356</v>
      </c>
      <c r="P309" s="10">
        <v>4.0470914351851857E-2</v>
      </c>
      <c r="R309" s="11"/>
      <c r="S309" s="11"/>
      <c r="T309" s="11"/>
      <c r="U309" s="11"/>
      <c r="V309" s="11"/>
    </row>
    <row r="310" spans="1:22" ht="15" customHeight="1" x14ac:dyDescent="0.25">
      <c r="A310" s="3" t="s">
        <v>613</v>
      </c>
      <c r="B310" s="3" t="s">
        <v>21</v>
      </c>
      <c r="C310" s="3">
        <v>13</v>
      </c>
      <c r="D310" s="3" t="s">
        <v>149</v>
      </c>
      <c r="E310" s="30">
        <v>43391.732152777775</v>
      </c>
      <c r="F310" s="5">
        <v>43384.434062499997</v>
      </c>
      <c r="G310" s="5">
        <v>43391.727951388886</v>
      </c>
      <c r="H310" s="5" t="s">
        <v>150</v>
      </c>
      <c r="I310" s="3" t="s">
        <v>614</v>
      </c>
      <c r="J310" s="3"/>
      <c r="K310" s="3" t="s">
        <v>256</v>
      </c>
      <c r="L310" s="3" t="s">
        <v>1034</v>
      </c>
      <c r="M310" s="9">
        <v>43403.481712962966</v>
      </c>
      <c r="N310" s="9">
        <v>43403.486504629633</v>
      </c>
      <c r="O310" s="3" t="s">
        <v>1357</v>
      </c>
      <c r="P310" s="10">
        <v>4.7967245370370368E-3</v>
      </c>
      <c r="R310" s="11"/>
      <c r="S310" s="11"/>
      <c r="T310" s="11"/>
      <c r="U310" s="11"/>
      <c r="V310" s="11"/>
    </row>
    <row r="311" spans="1:22" ht="15" customHeight="1" x14ac:dyDescent="0.25">
      <c r="A311" s="3" t="s">
        <v>655</v>
      </c>
      <c r="B311" s="3" t="s">
        <v>20</v>
      </c>
      <c r="C311" s="3">
        <v>1</v>
      </c>
      <c r="D311" s="3" t="s">
        <v>207</v>
      </c>
      <c r="E311" s="30">
        <v>43392.642905092594</v>
      </c>
      <c r="F311" s="5"/>
      <c r="G311" s="5"/>
      <c r="H311" s="5"/>
      <c r="I311" s="3"/>
      <c r="J311" s="3"/>
      <c r="K311" s="3" t="s">
        <v>256</v>
      </c>
      <c r="L311" s="3" t="s">
        <v>1046</v>
      </c>
      <c r="M311" s="9">
        <v>43403.47047453704</v>
      </c>
      <c r="N311" s="9">
        <v>43403.489502314813</v>
      </c>
      <c r="O311" s="3" t="s">
        <v>1358</v>
      </c>
      <c r="P311" s="10">
        <v>1.9031516203703702E-2</v>
      </c>
      <c r="R311" s="11"/>
      <c r="S311" s="11"/>
      <c r="T311" s="11"/>
      <c r="U311" s="11"/>
      <c r="V311" s="11"/>
    </row>
    <row r="312" spans="1:22" ht="15" customHeight="1" x14ac:dyDescent="0.25">
      <c r="A312" s="3" t="s">
        <v>663</v>
      </c>
      <c r="B312" s="3" t="s">
        <v>20</v>
      </c>
      <c r="C312" s="3">
        <v>1</v>
      </c>
      <c r="D312" s="3" t="s">
        <v>207</v>
      </c>
      <c r="E312" s="30">
        <v>43392.522245370368</v>
      </c>
      <c r="F312" s="5"/>
      <c r="G312" s="5"/>
      <c r="H312" s="5"/>
      <c r="I312" s="3"/>
      <c r="J312" s="3"/>
      <c r="K312" s="3" t="s">
        <v>256</v>
      </c>
      <c r="L312" s="3" t="s">
        <v>1032</v>
      </c>
      <c r="M312" s="9">
        <v>43403.447488425925</v>
      </c>
      <c r="N312" s="9">
        <v>43403.491932870369</v>
      </c>
      <c r="O312" s="3" t="s">
        <v>1359</v>
      </c>
      <c r="P312" s="10">
        <v>4.4444814814814819E-2</v>
      </c>
      <c r="R312" s="11"/>
      <c r="S312" s="11"/>
      <c r="T312" s="11"/>
      <c r="U312" s="11"/>
      <c r="V312" s="11"/>
    </row>
    <row r="313" spans="1:22" ht="15" customHeight="1" x14ac:dyDescent="0.25">
      <c r="A313" s="3" t="s">
        <v>660</v>
      </c>
      <c r="B313" s="3" t="s">
        <v>20</v>
      </c>
      <c r="C313" s="3">
        <v>1</v>
      </c>
      <c r="D313" s="3" t="s">
        <v>207</v>
      </c>
      <c r="E313" s="30">
        <v>43392.645104166666</v>
      </c>
      <c r="F313" s="5"/>
      <c r="G313" s="5"/>
      <c r="H313" s="5"/>
      <c r="I313" s="3"/>
      <c r="J313" s="3"/>
      <c r="K313" s="3" t="s">
        <v>256</v>
      </c>
      <c r="L313" s="3" t="s">
        <v>1046</v>
      </c>
      <c r="M313" s="9">
        <v>43403.494629629633</v>
      </c>
      <c r="N313" s="9">
        <v>43403.50099537037</v>
      </c>
      <c r="O313" s="3" t="s">
        <v>1360</v>
      </c>
      <c r="P313" s="10">
        <v>6.3631944444444448E-3</v>
      </c>
      <c r="R313" s="11"/>
      <c r="S313" s="11"/>
      <c r="T313" s="11"/>
      <c r="U313" s="11"/>
      <c r="V313" s="11"/>
    </row>
    <row r="314" spans="1:22" ht="15" customHeight="1" x14ac:dyDescent="0.25">
      <c r="A314" s="3" t="s">
        <v>628</v>
      </c>
      <c r="B314" s="3" t="s">
        <v>21</v>
      </c>
      <c r="C314" s="3">
        <v>4</v>
      </c>
      <c r="D314" s="3" t="s">
        <v>84</v>
      </c>
      <c r="E314" s="30">
        <v>43391.581597222219</v>
      </c>
      <c r="F314" s="5"/>
      <c r="G314" s="5"/>
      <c r="H314" s="5"/>
      <c r="I314" s="3"/>
      <c r="J314" s="3"/>
      <c r="K314" s="3" t="s">
        <v>256</v>
      </c>
      <c r="L314" s="3" t="s">
        <v>1055</v>
      </c>
      <c r="M314" s="9">
        <v>43403.368611111109</v>
      </c>
      <c r="N314" s="9">
        <v>43403.511817129627</v>
      </c>
      <c r="O314" s="3" t="s">
        <v>1361</v>
      </c>
      <c r="P314" s="10">
        <v>0.14321452546296295</v>
      </c>
      <c r="R314" s="11"/>
      <c r="S314" s="11"/>
      <c r="T314" s="11"/>
      <c r="U314" s="11"/>
      <c r="V314" s="11"/>
    </row>
    <row r="315" spans="1:22" ht="15" customHeight="1" x14ac:dyDescent="0.25">
      <c r="A315" s="3" t="s">
        <v>607</v>
      </c>
      <c r="B315" s="3" t="s">
        <v>21</v>
      </c>
      <c r="C315" s="3">
        <v>9</v>
      </c>
      <c r="D315" s="3" t="s">
        <v>608</v>
      </c>
      <c r="E315" s="30">
        <v>43392.480474537035</v>
      </c>
      <c r="F315" s="5"/>
      <c r="G315" s="5"/>
      <c r="H315" s="5"/>
      <c r="I315" s="3"/>
      <c r="J315" s="3"/>
      <c r="K315" s="3" t="s">
        <v>256</v>
      </c>
      <c r="L315" s="3" t="s">
        <v>1034</v>
      </c>
      <c r="M315" s="9">
        <v>43403.515868055554</v>
      </c>
      <c r="N315" s="9">
        <v>43403.518541666665</v>
      </c>
      <c r="O315" s="3" t="s">
        <v>1362</v>
      </c>
      <c r="P315" s="10">
        <v>2.6711805555555555E-3</v>
      </c>
      <c r="R315" s="11"/>
      <c r="S315" s="11"/>
      <c r="T315" s="11"/>
      <c r="U315" s="11"/>
      <c r="V315" s="11"/>
    </row>
    <row r="316" spans="1:22" ht="15" customHeight="1" x14ac:dyDescent="0.25">
      <c r="A316" s="3" t="s">
        <v>637</v>
      </c>
      <c r="B316" s="3" t="s">
        <v>21</v>
      </c>
      <c r="C316" s="3">
        <v>2</v>
      </c>
      <c r="D316" s="3" t="s">
        <v>71</v>
      </c>
      <c r="E316" s="30">
        <v>43392.599594907406</v>
      </c>
      <c r="F316" s="5"/>
      <c r="G316" s="5"/>
      <c r="H316" s="5"/>
      <c r="I316" s="3"/>
      <c r="J316" s="3"/>
      <c r="K316" s="3" t="s">
        <v>256</v>
      </c>
      <c r="L316" s="3" t="s">
        <v>1034</v>
      </c>
      <c r="M316" s="9">
        <v>43403.520821759259</v>
      </c>
      <c r="N316" s="9">
        <v>43403.530497685184</v>
      </c>
      <c r="O316" s="3" t="s">
        <v>1363</v>
      </c>
      <c r="P316" s="10">
        <v>9.6795138888888885E-3</v>
      </c>
      <c r="R316" s="11"/>
      <c r="S316" s="11"/>
      <c r="T316" s="11"/>
      <c r="U316" s="11"/>
      <c r="V316" s="11"/>
    </row>
    <row r="317" spans="1:22" ht="15" customHeight="1" x14ac:dyDescent="0.25">
      <c r="A317" s="3" t="s">
        <v>632</v>
      </c>
      <c r="B317" s="3" t="s">
        <v>21</v>
      </c>
      <c r="C317" s="3">
        <v>4</v>
      </c>
      <c r="D317" s="3" t="s">
        <v>84</v>
      </c>
      <c r="E317" s="30">
        <v>43391.555451388886</v>
      </c>
      <c r="F317" s="5"/>
      <c r="G317" s="5"/>
      <c r="H317" s="5"/>
      <c r="I317" s="3"/>
      <c r="J317" s="3"/>
      <c r="K317" s="3" t="s">
        <v>256</v>
      </c>
      <c r="L317" s="3" t="s">
        <v>1055</v>
      </c>
      <c r="M317" s="9">
        <v>43403.380555555559</v>
      </c>
      <c r="N317" s="9">
        <v>43403.535879629628</v>
      </c>
      <c r="O317" s="3" t="s">
        <v>1364</v>
      </c>
      <c r="P317" s="10">
        <v>0.15532501157407408</v>
      </c>
      <c r="R317" s="11"/>
      <c r="S317" s="11"/>
      <c r="T317" s="11"/>
      <c r="U317" s="11"/>
      <c r="V317" s="11"/>
    </row>
    <row r="318" spans="1:22" ht="15" customHeight="1" x14ac:dyDescent="0.25">
      <c r="A318" s="3" t="s">
        <v>622</v>
      </c>
      <c r="B318" s="3" t="s">
        <v>21</v>
      </c>
      <c r="C318" s="3">
        <v>4</v>
      </c>
      <c r="D318" s="3" t="s">
        <v>71</v>
      </c>
      <c r="E318" s="30">
        <v>43392.622627314813</v>
      </c>
      <c r="F318" s="5"/>
      <c r="G318" s="5"/>
      <c r="H318" s="5"/>
      <c r="I318" s="3"/>
      <c r="J318" s="3"/>
      <c r="K318" s="3" t="s">
        <v>256</v>
      </c>
      <c r="L318" s="3" t="s">
        <v>1034</v>
      </c>
      <c r="M318" s="9">
        <v>43403.533483796295</v>
      </c>
      <c r="N318" s="9">
        <v>43403.551215277781</v>
      </c>
      <c r="O318" s="3"/>
      <c r="P318" s="10">
        <v>1.7731180555555556E-2</v>
      </c>
      <c r="R318" s="11"/>
      <c r="S318" s="11"/>
      <c r="T318" s="11"/>
      <c r="U318" s="11"/>
      <c r="V318" s="11"/>
    </row>
    <row r="319" spans="1:22" ht="15" customHeight="1" x14ac:dyDescent="0.25">
      <c r="A319" s="3" t="s">
        <v>661</v>
      </c>
      <c r="B319" s="3" t="s">
        <v>20</v>
      </c>
      <c r="C319" s="3">
        <v>1</v>
      </c>
      <c r="D319" s="3" t="s">
        <v>662</v>
      </c>
      <c r="E319" s="30">
        <v>43391.607951388891</v>
      </c>
      <c r="F319" s="5"/>
      <c r="G319" s="5"/>
      <c r="H319" s="5"/>
      <c r="I319" s="3"/>
      <c r="J319" s="3"/>
      <c r="K319" s="3" t="s">
        <v>256</v>
      </c>
      <c r="L319" s="3" t="s">
        <v>1034</v>
      </c>
      <c r="M319" s="9">
        <v>43403.563449074078</v>
      </c>
      <c r="N319" s="9">
        <v>43403.57916666667</v>
      </c>
      <c r="O319" s="3" t="s">
        <v>1365</v>
      </c>
      <c r="P319" s="10">
        <v>1.571576388888889E-2</v>
      </c>
      <c r="R319" s="11"/>
      <c r="S319" s="11"/>
      <c r="T319" s="11"/>
      <c r="U319" s="11"/>
      <c r="V319" s="11"/>
    </row>
    <row r="320" spans="1:22" ht="15" customHeight="1" x14ac:dyDescent="0.25">
      <c r="A320" s="3" t="s">
        <v>639</v>
      </c>
      <c r="B320" s="3" t="s">
        <v>21</v>
      </c>
      <c r="C320" s="3">
        <v>2</v>
      </c>
      <c r="D320" s="3" t="s">
        <v>36</v>
      </c>
      <c r="E320" s="30">
        <v>43392.427986111114</v>
      </c>
      <c r="F320" s="5"/>
      <c r="G320" s="5"/>
      <c r="H320" s="5"/>
      <c r="I320" s="3"/>
      <c r="J320" s="3"/>
      <c r="K320" s="3" t="s">
        <v>256</v>
      </c>
      <c r="L320" s="3" t="s">
        <v>1076</v>
      </c>
      <c r="M320" s="9">
        <v>43403.498553240737</v>
      </c>
      <c r="N320" s="9">
        <v>43403.58666666667</v>
      </c>
      <c r="O320" s="3" t="s">
        <v>1366</v>
      </c>
      <c r="P320" s="10">
        <v>8.8117673611111114E-2</v>
      </c>
      <c r="R320" s="11"/>
      <c r="S320" s="11"/>
      <c r="T320" s="11"/>
      <c r="U320" s="11"/>
      <c r="V320" s="11"/>
    </row>
    <row r="321" spans="1:22" ht="15" customHeight="1" x14ac:dyDescent="0.25">
      <c r="A321" s="3" t="s">
        <v>683</v>
      </c>
      <c r="B321" s="3" t="s">
        <v>20</v>
      </c>
      <c r="C321" s="3">
        <v>1</v>
      </c>
      <c r="D321" s="3" t="s">
        <v>149</v>
      </c>
      <c r="E321" s="30">
        <v>43392.463229166664</v>
      </c>
      <c r="F321" s="5"/>
      <c r="G321" s="5"/>
      <c r="H321" s="5"/>
      <c r="I321" s="3"/>
      <c r="J321" s="3"/>
      <c r="K321" s="3" t="s">
        <v>256</v>
      </c>
      <c r="L321" s="3" t="s">
        <v>1046</v>
      </c>
      <c r="M321" s="9">
        <v>43403.515011574076</v>
      </c>
      <c r="N321" s="9">
        <v>43403.58797453704</v>
      </c>
      <c r="O321" s="3" t="s">
        <v>1367</v>
      </c>
      <c r="P321" s="10">
        <v>7.2960613425925927E-2</v>
      </c>
      <c r="R321" s="11"/>
      <c r="S321" s="11"/>
      <c r="T321" s="11"/>
      <c r="U321" s="11"/>
      <c r="V321" s="11"/>
    </row>
    <row r="322" spans="1:22" ht="15" customHeight="1" x14ac:dyDescent="0.25">
      <c r="A322" s="3" t="s">
        <v>668</v>
      </c>
      <c r="B322" s="3" t="s">
        <v>20</v>
      </c>
      <c r="C322" s="3">
        <v>1</v>
      </c>
      <c r="D322" s="3" t="s">
        <v>207</v>
      </c>
      <c r="E322" s="30">
        <v>43391.585659722223</v>
      </c>
      <c r="F322" s="5"/>
      <c r="G322" s="5"/>
      <c r="H322" s="5"/>
      <c r="I322" s="3"/>
      <c r="J322" s="3"/>
      <c r="K322" s="3" t="s">
        <v>256</v>
      </c>
      <c r="L322" s="3" t="s">
        <v>1055</v>
      </c>
      <c r="M322" s="9">
        <v>43403.562962962962</v>
      </c>
      <c r="N322" s="9">
        <v>43403.590312499997</v>
      </c>
      <c r="O322" s="3" t="s">
        <v>1368</v>
      </c>
      <c r="P322" s="10">
        <v>2.7357581018518515E-2</v>
      </c>
      <c r="R322" s="11"/>
      <c r="S322" s="11"/>
      <c r="T322" s="11"/>
      <c r="U322" s="11"/>
      <c r="V322" s="11"/>
    </row>
    <row r="323" spans="1:22" ht="15" customHeight="1" x14ac:dyDescent="0.25">
      <c r="A323" s="3" t="s">
        <v>681</v>
      </c>
      <c r="B323" s="3" t="s">
        <v>20</v>
      </c>
      <c r="C323" s="3">
        <v>1</v>
      </c>
      <c r="D323" s="3" t="s">
        <v>207</v>
      </c>
      <c r="E323" s="30">
        <v>43392.546666666669</v>
      </c>
      <c r="F323" s="5"/>
      <c r="G323" s="5"/>
      <c r="H323" s="5"/>
      <c r="I323" s="3"/>
      <c r="J323" s="3"/>
      <c r="K323" s="3" t="s">
        <v>256</v>
      </c>
      <c r="L323" s="3" t="s">
        <v>1055</v>
      </c>
      <c r="M323" s="9">
        <v>43403.598287037035</v>
      </c>
      <c r="N323" s="9">
        <v>43403.618506944447</v>
      </c>
      <c r="O323" s="3" t="s">
        <v>1369</v>
      </c>
      <c r="P323" s="10">
        <v>2.0221979166666668E-2</v>
      </c>
      <c r="R323" s="11"/>
      <c r="S323" s="11"/>
      <c r="T323" s="11"/>
      <c r="U323" s="11"/>
      <c r="V323" s="11"/>
    </row>
    <row r="324" spans="1:22" ht="15" customHeight="1" x14ac:dyDescent="0.25">
      <c r="A324" s="3" t="s">
        <v>687</v>
      </c>
      <c r="B324" s="3" t="s">
        <v>20</v>
      </c>
      <c r="C324" s="3">
        <v>1</v>
      </c>
      <c r="D324" s="3" t="s">
        <v>40</v>
      </c>
      <c r="E324" s="30">
        <v>43392.453993055555</v>
      </c>
      <c r="F324" s="5"/>
      <c r="G324" s="5"/>
      <c r="H324" s="5"/>
      <c r="I324" s="3"/>
      <c r="J324" s="3"/>
      <c r="K324" s="3" t="s">
        <v>43</v>
      </c>
      <c r="L324" s="3" t="s">
        <v>1076</v>
      </c>
      <c r="M324" s="9">
        <v>43403.605266203704</v>
      </c>
      <c r="N324" s="9">
        <v>43403.631608796299</v>
      </c>
      <c r="O324" s="3" t="s">
        <v>1370</v>
      </c>
      <c r="P324" s="10">
        <v>2.6349594907407407E-2</v>
      </c>
      <c r="R324" s="11"/>
      <c r="S324" s="11"/>
      <c r="T324" s="11"/>
      <c r="U324" s="11"/>
      <c r="V324" s="11"/>
    </row>
    <row r="325" spans="1:22" ht="15" customHeight="1" x14ac:dyDescent="0.25">
      <c r="A325" s="3" t="s">
        <v>684</v>
      </c>
      <c r="B325" s="3" t="s">
        <v>20</v>
      </c>
      <c r="C325" s="3">
        <v>1</v>
      </c>
      <c r="D325" s="3" t="s">
        <v>142</v>
      </c>
      <c r="E325" s="30">
        <v>43392.529016203705</v>
      </c>
      <c r="F325" s="5"/>
      <c r="G325" s="5"/>
      <c r="H325" s="5"/>
      <c r="I325" s="3"/>
      <c r="J325" s="3"/>
      <c r="K325" s="3" t="s">
        <v>256</v>
      </c>
      <c r="L325" s="3" t="s">
        <v>1034</v>
      </c>
      <c r="M325" s="9">
        <v>43403.60497685185</v>
      </c>
      <c r="N325" s="9">
        <v>43403.647662037038</v>
      </c>
      <c r="O325" s="3" t="s">
        <v>1371</v>
      </c>
      <c r="P325" s="10">
        <v>4.2692233796296296E-2</v>
      </c>
      <c r="R325" s="11"/>
      <c r="S325" s="11"/>
      <c r="T325" s="11"/>
      <c r="U325" s="11"/>
      <c r="V325" s="11"/>
    </row>
    <row r="326" spans="1:22" ht="15" customHeight="1" x14ac:dyDescent="0.25">
      <c r="A326" s="3" t="s">
        <v>686</v>
      </c>
      <c r="B326" s="3" t="s">
        <v>20</v>
      </c>
      <c r="C326" s="3">
        <v>1</v>
      </c>
      <c r="D326" s="3" t="s">
        <v>327</v>
      </c>
      <c r="E326" s="30">
        <v>43392.473437499997</v>
      </c>
      <c r="F326" s="5"/>
      <c r="G326" s="5"/>
      <c r="H326" s="5"/>
      <c r="I326" s="3"/>
      <c r="J326" s="3"/>
      <c r="K326" s="3" t="s">
        <v>256</v>
      </c>
      <c r="L326" s="3" t="s">
        <v>1055</v>
      </c>
      <c r="M326" s="9">
        <v>43403.633344907408</v>
      </c>
      <c r="N326" s="9">
        <v>43403.666608796295</v>
      </c>
      <c r="O326" s="3" t="s">
        <v>1372</v>
      </c>
      <c r="P326" s="10">
        <v>3.3272094907407408E-2</v>
      </c>
      <c r="R326" s="11"/>
      <c r="S326" s="11"/>
      <c r="T326" s="11"/>
      <c r="U326" s="11"/>
      <c r="V326" s="11"/>
    </row>
    <row r="327" spans="1:22" ht="45" customHeight="1" x14ac:dyDescent="0.25">
      <c r="A327" s="3" t="s">
        <v>727</v>
      </c>
      <c r="B327" s="3" t="s">
        <v>20</v>
      </c>
      <c r="C327" s="3">
        <v>1</v>
      </c>
      <c r="D327" s="3" t="s">
        <v>207</v>
      </c>
      <c r="E327" s="30">
        <v>43396.403599537036</v>
      </c>
      <c r="F327" s="5">
        <v>43395.422743055555</v>
      </c>
      <c r="G327" s="5">
        <v>43396.401805555557</v>
      </c>
      <c r="H327" s="5" t="s">
        <v>150</v>
      </c>
      <c r="I327" s="3" t="s">
        <v>728</v>
      </c>
      <c r="J327" s="3" t="s">
        <v>729</v>
      </c>
      <c r="K327" s="3" t="s">
        <v>256</v>
      </c>
      <c r="L327" s="3" t="s">
        <v>1076</v>
      </c>
      <c r="M327" s="9">
        <v>43403.659259259257</v>
      </c>
      <c r="N327" s="9">
        <v>43403.685196759259</v>
      </c>
      <c r="O327" s="3" t="s">
        <v>1373</v>
      </c>
      <c r="P327" s="10">
        <v>2.5933553240740741E-2</v>
      </c>
      <c r="R327" s="11"/>
      <c r="S327" s="11"/>
      <c r="T327" s="11"/>
      <c r="U327" s="11"/>
      <c r="V327" s="11"/>
    </row>
    <row r="328" spans="1:22" ht="15" customHeight="1" x14ac:dyDescent="0.25">
      <c r="A328" s="3" t="s">
        <v>692</v>
      </c>
      <c r="B328" s="3" t="s">
        <v>20</v>
      </c>
      <c r="C328" s="3">
        <v>1</v>
      </c>
      <c r="D328" s="3" t="s">
        <v>40</v>
      </c>
      <c r="E328" s="30">
        <v>43392.457766203705</v>
      </c>
      <c r="F328" s="5"/>
      <c r="G328" s="5"/>
      <c r="H328" s="5"/>
      <c r="I328" s="3"/>
      <c r="J328" s="3"/>
      <c r="K328" s="3" t="s">
        <v>256</v>
      </c>
      <c r="L328" s="3" t="s">
        <v>1055</v>
      </c>
      <c r="M328" s="9">
        <v>43403.687488425923</v>
      </c>
      <c r="N328" s="9">
        <v>43403.700844907406</v>
      </c>
      <c r="O328" s="3" t="s">
        <v>1374</v>
      </c>
      <c r="P328" s="10">
        <v>1.3357141203703704E-2</v>
      </c>
      <c r="R328" s="11"/>
      <c r="S328" s="11"/>
      <c r="T328" s="11"/>
      <c r="U328" s="11"/>
      <c r="V328" s="11"/>
    </row>
    <row r="329" spans="1:22" ht="15" customHeight="1" x14ac:dyDescent="0.25">
      <c r="A329" s="3" t="s">
        <v>391</v>
      </c>
      <c r="B329" s="3" t="s">
        <v>22</v>
      </c>
      <c r="C329" s="3">
        <v>1</v>
      </c>
      <c r="D329" s="3" t="s">
        <v>392</v>
      </c>
      <c r="E329" s="30">
        <v>43387.809259259258</v>
      </c>
      <c r="F329" s="5">
        <v>43397.503692129627</v>
      </c>
      <c r="G329" s="5">
        <v>43404.383206018516</v>
      </c>
      <c r="H329" s="5" t="s">
        <v>150</v>
      </c>
      <c r="I329" s="3" t="s">
        <v>393</v>
      </c>
      <c r="J329" s="3"/>
      <c r="K329" s="3" t="s">
        <v>182</v>
      </c>
      <c r="L329" s="3" t="s">
        <v>1076</v>
      </c>
      <c r="M329" s="9">
        <v>43397.498935185184</v>
      </c>
      <c r="N329" s="9">
        <v>43404.386006944442</v>
      </c>
      <c r="O329" s="3" t="s">
        <v>1375</v>
      </c>
      <c r="P329" s="10">
        <v>7.5387500000000003E-3</v>
      </c>
      <c r="R329" s="11"/>
      <c r="S329" s="11"/>
      <c r="T329" s="11"/>
      <c r="U329" s="11"/>
      <c r="V329" s="11"/>
    </row>
    <row r="330" spans="1:22" ht="45" customHeight="1" x14ac:dyDescent="0.25">
      <c r="A330" s="3" t="s">
        <v>672</v>
      </c>
      <c r="B330" s="3" t="s">
        <v>22</v>
      </c>
      <c r="C330" s="3">
        <v>1</v>
      </c>
      <c r="D330" s="3" t="s">
        <v>673</v>
      </c>
      <c r="E330" s="30">
        <v>43396.340046296296</v>
      </c>
      <c r="F330" s="5">
        <v>43392.535844907405</v>
      </c>
      <c r="G330" s="5">
        <v>43395.343171296299</v>
      </c>
      <c r="H330" s="5" t="s">
        <v>150</v>
      </c>
      <c r="I330" s="3" t="s">
        <v>674</v>
      </c>
      <c r="J330" s="3" t="s">
        <v>675</v>
      </c>
      <c r="K330" s="3" t="s">
        <v>256</v>
      </c>
      <c r="L330" s="3" t="s">
        <v>1034</v>
      </c>
      <c r="M330" s="9">
        <v>43404.399328703701</v>
      </c>
      <c r="N330" s="9">
        <v>43404.405358796299</v>
      </c>
      <c r="O330" s="3" t="s">
        <v>1376</v>
      </c>
      <c r="P330" s="10">
        <v>6.0378009259259256E-3</v>
      </c>
      <c r="R330" s="11"/>
      <c r="S330" s="11"/>
      <c r="T330" s="11"/>
      <c r="U330" s="11"/>
      <c r="V330" s="11"/>
    </row>
    <row r="331" spans="1:22" ht="15" customHeight="1" x14ac:dyDescent="0.25">
      <c r="A331" s="3" t="s">
        <v>691</v>
      </c>
      <c r="B331" s="3" t="s">
        <v>20</v>
      </c>
      <c r="C331" s="3">
        <v>1</v>
      </c>
      <c r="D331" s="3" t="s">
        <v>207</v>
      </c>
      <c r="E331" s="30">
        <v>43392.56763888889</v>
      </c>
      <c r="F331" s="5"/>
      <c r="G331" s="5"/>
      <c r="H331" s="5"/>
      <c r="I331" s="3"/>
      <c r="J331" s="3"/>
      <c r="K331" s="3" t="s">
        <v>256</v>
      </c>
      <c r="L331" s="3" t="s">
        <v>1076</v>
      </c>
      <c r="M331" s="9">
        <v>43404.405648148146</v>
      </c>
      <c r="N331" s="9">
        <v>43404.4065162037</v>
      </c>
      <c r="O331" s="3" t="s">
        <v>1377</v>
      </c>
      <c r="P331" s="10">
        <v>8.6740740740740745E-4</v>
      </c>
      <c r="R331" s="11"/>
      <c r="S331" s="11"/>
      <c r="T331" s="11"/>
      <c r="U331" s="11"/>
      <c r="V331" s="11"/>
    </row>
    <row r="332" spans="1:22" ht="15" customHeight="1" x14ac:dyDescent="0.25">
      <c r="A332" s="3" t="s">
        <v>678</v>
      </c>
      <c r="B332" s="3" t="s">
        <v>21</v>
      </c>
      <c r="C332" s="3">
        <v>5</v>
      </c>
      <c r="D332" s="3" t="s">
        <v>679</v>
      </c>
      <c r="E332" s="30">
        <v>43392.627881944441</v>
      </c>
      <c r="F332" s="5"/>
      <c r="G332" s="5"/>
      <c r="H332" s="5"/>
      <c r="I332" s="3"/>
      <c r="J332" s="3"/>
      <c r="K332" s="3" t="s">
        <v>256</v>
      </c>
      <c r="L332" s="3" t="s">
        <v>1034</v>
      </c>
      <c r="M332" s="9">
        <v>43404.408182870371</v>
      </c>
      <c r="N332" s="9">
        <v>43404.413148148145</v>
      </c>
      <c r="O332" s="3" t="s">
        <v>1378</v>
      </c>
      <c r="P332" s="10">
        <v>4.970821759259259E-3</v>
      </c>
      <c r="R332" s="11"/>
      <c r="S332" s="11"/>
      <c r="T332" s="11"/>
      <c r="U332" s="11"/>
      <c r="V332" s="11"/>
    </row>
    <row r="333" spans="1:22" ht="15" customHeight="1" x14ac:dyDescent="0.25">
      <c r="A333" s="3" t="s">
        <v>690</v>
      </c>
      <c r="B333" s="3" t="s">
        <v>20</v>
      </c>
      <c r="C333" s="3">
        <v>1</v>
      </c>
      <c r="D333" s="3" t="s">
        <v>207</v>
      </c>
      <c r="E333" s="30">
        <v>43392.571134259262</v>
      </c>
      <c r="F333" s="5"/>
      <c r="G333" s="5"/>
      <c r="H333" s="5"/>
      <c r="I333" s="3"/>
      <c r="J333" s="3"/>
      <c r="K333" s="3" t="s">
        <v>256</v>
      </c>
      <c r="L333" s="3" t="s">
        <v>1076</v>
      </c>
      <c r="M333" s="9">
        <v>43404.407951388886</v>
      </c>
      <c r="N333" s="9">
        <v>43404.416550925926</v>
      </c>
      <c r="O333" s="3" t="s">
        <v>1379</v>
      </c>
      <c r="P333" s="10">
        <v>8.5956134259259267E-3</v>
      </c>
      <c r="R333" s="11"/>
      <c r="S333" s="11"/>
      <c r="T333" s="11"/>
      <c r="U333" s="11"/>
      <c r="V333" s="11"/>
    </row>
    <row r="334" spans="1:22" ht="15" customHeight="1" x14ac:dyDescent="0.25">
      <c r="A334" s="3" t="s">
        <v>685</v>
      </c>
      <c r="B334" s="3" t="s">
        <v>20</v>
      </c>
      <c r="C334" s="3">
        <v>1</v>
      </c>
      <c r="D334" s="3" t="s">
        <v>63</v>
      </c>
      <c r="E334" s="30">
        <v>43392.494583333333</v>
      </c>
      <c r="F334" s="5"/>
      <c r="G334" s="5"/>
      <c r="H334" s="5"/>
      <c r="I334" s="3"/>
      <c r="J334" s="3"/>
      <c r="K334" s="3" t="s">
        <v>256</v>
      </c>
      <c r="L334" s="3" t="s">
        <v>1055</v>
      </c>
      <c r="M334" s="9">
        <v>43404.37295138889</v>
      </c>
      <c r="N334" s="9">
        <v>43404.423958333333</v>
      </c>
      <c r="O334" s="3" t="s">
        <v>1380</v>
      </c>
      <c r="P334" s="10">
        <v>5.1001863425925921E-2</v>
      </c>
      <c r="R334" s="11"/>
      <c r="S334" s="11"/>
      <c r="T334" s="11"/>
      <c r="U334" s="11"/>
      <c r="V334" s="11"/>
    </row>
    <row r="335" spans="1:22" ht="15" customHeight="1" x14ac:dyDescent="0.25">
      <c r="A335" s="3" t="s">
        <v>720</v>
      </c>
      <c r="B335" s="3" t="s">
        <v>20</v>
      </c>
      <c r="C335" s="3">
        <v>1</v>
      </c>
      <c r="D335" s="3" t="s">
        <v>721</v>
      </c>
      <c r="E335" s="30">
        <v>43396.604930555557</v>
      </c>
      <c r="F335" s="5">
        <v>43389.614895833336</v>
      </c>
      <c r="G335" s="5">
        <v>43396.604224537034</v>
      </c>
      <c r="H335" s="5" t="s">
        <v>55</v>
      </c>
      <c r="I335" s="3" t="s">
        <v>722</v>
      </c>
      <c r="J335" s="3"/>
      <c r="K335" s="3" t="s">
        <v>256</v>
      </c>
      <c r="L335" s="3" t="s">
        <v>1055</v>
      </c>
      <c r="M335" s="9">
        <v>43404.436782407407</v>
      </c>
      <c r="N335" s="9">
        <v>43404.50267361111</v>
      </c>
      <c r="O335" s="3" t="s">
        <v>1381</v>
      </c>
      <c r="P335" s="10">
        <v>6.5897037037037032E-2</v>
      </c>
      <c r="R335" s="11"/>
      <c r="S335" s="11"/>
      <c r="T335" s="11"/>
      <c r="U335" s="11"/>
      <c r="V335" s="11"/>
    </row>
    <row r="336" spans="1:22" ht="15" customHeight="1" x14ac:dyDescent="0.25">
      <c r="A336" s="3" t="s">
        <v>695</v>
      </c>
      <c r="B336" s="3" t="s">
        <v>20</v>
      </c>
      <c r="C336" s="3">
        <v>1</v>
      </c>
      <c r="D336" s="3" t="s">
        <v>207</v>
      </c>
      <c r="E336" s="30">
        <v>43392.591504629629</v>
      </c>
      <c r="F336" s="5"/>
      <c r="G336" s="5"/>
      <c r="H336" s="5"/>
      <c r="I336" s="3"/>
      <c r="J336" s="3"/>
      <c r="K336" s="3" t="s">
        <v>256</v>
      </c>
      <c r="L336" s="3" t="s">
        <v>1032</v>
      </c>
      <c r="M336" s="9">
        <v>43404.490868055553</v>
      </c>
      <c r="N336" s="9">
        <v>43404.511631944442</v>
      </c>
      <c r="O336" s="3" t="s">
        <v>1382</v>
      </c>
      <c r="P336" s="10">
        <v>2.0761597222222223E-2</v>
      </c>
      <c r="R336" s="11"/>
      <c r="S336" s="11"/>
      <c r="T336" s="11"/>
      <c r="U336" s="11"/>
      <c r="V336" s="11"/>
    </row>
    <row r="337" spans="1:22" ht="15" customHeight="1" x14ac:dyDescent="0.25">
      <c r="A337" s="3" t="s">
        <v>733</v>
      </c>
      <c r="B337" s="3" t="s">
        <v>20</v>
      </c>
      <c r="C337" s="3">
        <v>1</v>
      </c>
      <c r="D337" s="3" t="s">
        <v>40</v>
      </c>
      <c r="E337" s="30">
        <v>43392.632986111108</v>
      </c>
      <c r="F337" s="5"/>
      <c r="G337" s="5"/>
      <c r="H337" s="5"/>
      <c r="I337" s="3"/>
      <c r="J337" s="3"/>
      <c r="K337" s="3" t="s">
        <v>256</v>
      </c>
      <c r="L337" s="3" t="s">
        <v>1034</v>
      </c>
      <c r="M337" s="9">
        <v>43404.437384259261</v>
      </c>
      <c r="N337" s="9">
        <v>43404.519884259258</v>
      </c>
      <c r="O337" s="3" t="s">
        <v>1383</v>
      </c>
      <c r="P337" s="10">
        <v>8.2492743055555554E-2</v>
      </c>
      <c r="R337" s="11"/>
      <c r="S337" s="11"/>
      <c r="T337" s="11"/>
      <c r="U337" s="11"/>
      <c r="V337" s="11"/>
    </row>
    <row r="338" spans="1:22" ht="45" customHeight="1" x14ac:dyDescent="0.25">
      <c r="A338" s="3" t="s">
        <v>723</v>
      </c>
      <c r="B338" s="3" t="s">
        <v>20</v>
      </c>
      <c r="C338" s="3">
        <v>1</v>
      </c>
      <c r="D338" s="3" t="s">
        <v>207</v>
      </c>
      <c r="E338" s="30">
        <v>43396.420752314814</v>
      </c>
      <c r="F338" s="5">
        <v>43395.429861111108</v>
      </c>
      <c r="G338" s="5">
        <v>43396.419548611113</v>
      </c>
      <c r="H338" s="5" t="s">
        <v>150</v>
      </c>
      <c r="I338" s="3" t="s">
        <v>1016</v>
      </c>
      <c r="J338" s="3" t="s">
        <v>1017</v>
      </c>
      <c r="K338" s="3" t="s">
        <v>256</v>
      </c>
      <c r="L338" s="3" t="s">
        <v>1055</v>
      </c>
      <c r="M338" s="9">
        <v>43404.506990740738</v>
      </c>
      <c r="N338" s="9">
        <v>43404.536712962959</v>
      </c>
      <c r="O338" s="3" t="s">
        <v>1384</v>
      </c>
      <c r="P338" s="10">
        <v>2.9720671296296297E-2</v>
      </c>
      <c r="R338" s="11"/>
      <c r="S338" s="11"/>
      <c r="T338" s="11"/>
      <c r="U338" s="11"/>
      <c r="V338" s="11"/>
    </row>
    <row r="339" spans="1:22" ht="15" customHeight="1" x14ac:dyDescent="0.25">
      <c r="A339" s="3" t="s">
        <v>745</v>
      </c>
      <c r="B339" s="3" t="s">
        <v>20</v>
      </c>
      <c r="C339" s="3">
        <v>1</v>
      </c>
      <c r="D339" s="3" t="s">
        <v>207</v>
      </c>
      <c r="E339" s="30">
        <v>43392.65053240741</v>
      </c>
      <c r="F339" s="5"/>
      <c r="G339" s="5"/>
      <c r="H339" s="5"/>
      <c r="I339" s="3"/>
      <c r="J339" s="3"/>
      <c r="K339" s="3" t="s">
        <v>182</v>
      </c>
      <c r="L339" s="3" t="s">
        <v>1076</v>
      </c>
      <c r="M339" s="9">
        <v>43404.500706018516</v>
      </c>
      <c r="N339" s="9">
        <v>43404.544965277775</v>
      </c>
      <c r="O339" s="3" t="s">
        <v>1385</v>
      </c>
      <c r="P339" s="10">
        <v>4.424931712962963E-2</v>
      </c>
      <c r="R339" s="11"/>
      <c r="S339" s="11"/>
      <c r="T339" s="11"/>
      <c r="U339" s="11"/>
      <c r="V339" s="11"/>
    </row>
    <row r="340" spans="1:22" ht="15" customHeight="1" x14ac:dyDescent="0.25">
      <c r="A340" s="3" t="s">
        <v>694</v>
      </c>
      <c r="B340" s="3" t="s">
        <v>20</v>
      </c>
      <c r="C340" s="3">
        <v>1</v>
      </c>
      <c r="D340" s="3" t="s">
        <v>207</v>
      </c>
      <c r="E340" s="30">
        <v>43392.64403935185</v>
      </c>
      <c r="F340" s="5"/>
      <c r="G340" s="5"/>
      <c r="H340" s="5"/>
      <c r="I340" s="3"/>
      <c r="J340" s="3"/>
      <c r="K340" s="3" t="s">
        <v>256</v>
      </c>
      <c r="L340" s="3" t="s">
        <v>1032</v>
      </c>
      <c r="M340" s="9">
        <v>43404.513090277775</v>
      </c>
      <c r="N340" s="9">
        <v>43404.54886574074</v>
      </c>
      <c r="O340" s="3" t="s">
        <v>1386</v>
      </c>
      <c r="P340" s="10">
        <v>3.577076388888889E-2</v>
      </c>
      <c r="R340" s="11"/>
      <c r="S340" s="11"/>
      <c r="T340" s="11"/>
      <c r="U340" s="11"/>
      <c r="V340" s="11"/>
    </row>
    <row r="341" spans="1:22" ht="15" customHeight="1" x14ac:dyDescent="0.25">
      <c r="A341" s="3" t="s">
        <v>698</v>
      </c>
      <c r="B341" s="3" t="s">
        <v>20</v>
      </c>
      <c r="C341" s="3">
        <v>1</v>
      </c>
      <c r="D341" s="3" t="s">
        <v>40</v>
      </c>
      <c r="E341" s="30">
        <v>43392.645231481481</v>
      </c>
      <c r="F341" s="5"/>
      <c r="G341" s="5"/>
      <c r="H341" s="5"/>
      <c r="I341" s="3"/>
      <c r="J341" s="3"/>
      <c r="K341" s="3" t="s">
        <v>256</v>
      </c>
      <c r="L341" s="3" t="s">
        <v>1055</v>
      </c>
      <c r="M341" s="9">
        <v>43404.543344907404</v>
      </c>
      <c r="N341" s="9">
        <v>43404.550138888888</v>
      </c>
      <c r="O341" s="3" t="s">
        <v>1387</v>
      </c>
      <c r="P341" s="10">
        <v>6.791851851851851E-3</v>
      </c>
      <c r="R341" s="11"/>
      <c r="S341" s="11"/>
      <c r="T341" s="11"/>
      <c r="U341" s="11"/>
      <c r="V341" s="11"/>
    </row>
    <row r="342" spans="1:22" ht="15" customHeight="1" x14ac:dyDescent="0.25">
      <c r="A342" s="3" t="s">
        <v>650</v>
      </c>
      <c r="B342" s="3" t="s">
        <v>21</v>
      </c>
      <c r="C342" s="3">
        <v>6</v>
      </c>
      <c r="D342" s="3" t="s">
        <v>651</v>
      </c>
      <c r="E342" s="30">
        <v>43395.463495370372</v>
      </c>
      <c r="F342" s="5"/>
      <c r="G342" s="5"/>
      <c r="H342" s="5"/>
      <c r="I342" s="3"/>
      <c r="J342" s="3"/>
      <c r="K342" s="3" t="s">
        <v>256</v>
      </c>
      <c r="L342" s="3" t="s">
        <v>1032</v>
      </c>
      <c r="M342" s="9">
        <v>43404.570405092592</v>
      </c>
      <c r="N342" s="9">
        <v>43404.573935185188</v>
      </c>
      <c r="O342" s="3" t="s">
        <v>1388</v>
      </c>
      <c r="P342" s="10">
        <v>3.530601851851852E-3</v>
      </c>
      <c r="R342" s="11"/>
      <c r="S342" s="11"/>
      <c r="T342" s="11"/>
      <c r="U342" s="11"/>
      <c r="V342" s="11"/>
    </row>
    <row r="343" spans="1:22" ht="15" customHeight="1" x14ac:dyDescent="0.25">
      <c r="A343" s="3" t="s">
        <v>718</v>
      </c>
      <c r="B343" s="3" t="s">
        <v>20</v>
      </c>
      <c r="C343" s="3">
        <v>1</v>
      </c>
      <c r="D343" s="3" t="s">
        <v>719</v>
      </c>
      <c r="E343" s="30">
        <v>43395.380011574074</v>
      </c>
      <c r="F343" s="5"/>
      <c r="G343" s="5"/>
      <c r="H343" s="5"/>
      <c r="I343" s="3"/>
      <c r="J343" s="3"/>
      <c r="K343" s="3" t="s">
        <v>256</v>
      </c>
      <c r="L343" s="3" t="s">
        <v>1076</v>
      </c>
      <c r="M343" s="9">
        <v>43404.552164351851</v>
      </c>
      <c r="N343" s="9">
        <v>43404.581458333334</v>
      </c>
      <c r="O343" s="3" t="s">
        <v>1389</v>
      </c>
      <c r="P343" s="10">
        <v>2.9292835648148149E-2</v>
      </c>
      <c r="R343" s="11"/>
      <c r="S343" s="11"/>
      <c r="T343" s="11"/>
      <c r="U343" s="11"/>
      <c r="V343" s="11"/>
    </row>
    <row r="344" spans="1:22" ht="15" customHeight="1" x14ac:dyDescent="0.25">
      <c r="A344" s="3" t="s">
        <v>676</v>
      </c>
      <c r="B344" s="3" t="s">
        <v>21</v>
      </c>
      <c r="C344" s="3">
        <v>2</v>
      </c>
      <c r="D344" s="3" t="s">
        <v>47</v>
      </c>
      <c r="E344" s="30">
        <v>43395.467060185183</v>
      </c>
      <c r="F344" s="5"/>
      <c r="G344" s="5"/>
      <c r="H344" s="5"/>
      <c r="I344" s="3"/>
      <c r="J344" s="3"/>
      <c r="K344" s="3" t="s">
        <v>256</v>
      </c>
      <c r="L344" s="3" t="s">
        <v>1076</v>
      </c>
      <c r="M344" s="9">
        <v>43404.58252314815</v>
      </c>
      <c r="N344" s="9">
        <v>43404.611875000002</v>
      </c>
      <c r="O344" s="3" t="s">
        <v>1390</v>
      </c>
      <c r="P344" s="10">
        <v>2.9341944444444445E-2</v>
      </c>
      <c r="R344" s="11"/>
      <c r="S344" s="11"/>
      <c r="T344" s="11"/>
      <c r="U344" s="11"/>
      <c r="V344" s="11"/>
    </row>
    <row r="345" spans="1:22" ht="15" customHeight="1" x14ac:dyDescent="0.25">
      <c r="A345" s="3" t="s">
        <v>699</v>
      </c>
      <c r="B345" s="3" t="s">
        <v>20</v>
      </c>
      <c r="C345" s="3">
        <v>1</v>
      </c>
      <c r="D345" s="3" t="s">
        <v>40</v>
      </c>
      <c r="E345" s="30">
        <v>43392.642175925925</v>
      </c>
      <c r="F345" s="5"/>
      <c r="G345" s="5"/>
      <c r="H345" s="5"/>
      <c r="I345" s="3"/>
      <c r="J345" s="3"/>
      <c r="K345" s="3" t="s">
        <v>256</v>
      </c>
      <c r="L345" s="3" t="s">
        <v>1055</v>
      </c>
      <c r="M345" s="9">
        <v>43404.574282407404</v>
      </c>
      <c r="N345" s="9">
        <v>43404.618368055555</v>
      </c>
      <c r="O345" s="3" t="s">
        <v>1391</v>
      </c>
      <c r="P345" s="10">
        <v>4.4093125000000004E-2</v>
      </c>
      <c r="R345" s="11"/>
      <c r="S345" s="11"/>
      <c r="T345" s="11"/>
      <c r="U345" s="11"/>
      <c r="V345" s="11"/>
    </row>
    <row r="346" spans="1:22" ht="15" customHeight="1" x14ac:dyDescent="0.25">
      <c r="A346" s="3" t="s">
        <v>697</v>
      </c>
      <c r="B346" s="3" t="s">
        <v>20</v>
      </c>
      <c r="C346" s="3">
        <v>1</v>
      </c>
      <c r="D346" s="3" t="s">
        <v>40</v>
      </c>
      <c r="E346" s="30">
        <v>43392.648587962962</v>
      </c>
      <c r="F346" s="5"/>
      <c r="G346" s="5"/>
      <c r="H346" s="5"/>
      <c r="I346" s="3"/>
      <c r="J346" s="3"/>
      <c r="K346" s="3" t="s">
        <v>43</v>
      </c>
      <c r="L346" s="3" t="s">
        <v>1032</v>
      </c>
      <c r="M346" s="9">
        <v>43404.590543981481</v>
      </c>
      <c r="N346" s="9">
        <v>43404.620381944442</v>
      </c>
      <c r="O346" s="3" t="s">
        <v>1392</v>
      </c>
      <c r="P346" s="10">
        <v>2.9839849537037038E-2</v>
      </c>
      <c r="R346" s="11"/>
      <c r="S346" s="11"/>
      <c r="T346" s="11"/>
      <c r="U346" s="11"/>
      <c r="V346" s="11"/>
    </row>
    <row r="347" spans="1:22" ht="15" customHeight="1" x14ac:dyDescent="0.25">
      <c r="A347" s="3" t="s">
        <v>1393</v>
      </c>
      <c r="B347" s="3" t="s">
        <v>20</v>
      </c>
      <c r="C347" s="3">
        <v>1</v>
      </c>
      <c r="D347" s="3" t="s">
        <v>207</v>
      </c>
      <c r="E347" s="30">
        <v>43398.352187500001</v>
      </c>
      <c r="F347" s="5">
        <v>43390.401296296295</v>
      </c>
      <c r="G347" s="5">
        <v>43398.351979166669</v>
      </c>
      <c r="H347" s="5" t="s">
        <v>150</v>
      </c>
      <c r="I347" s="3" t="s">
        <v>1394</v>
      </c>
      <c r="J347" s="3"/>
      <c r="K347" s="3" t="s">
        <v>182</v>
      </c>
      <c r="L347" s="3" t="s">
        <v>1076</v>
      </c>
      <c r="M347" s="9">
        <v>43404.61310185185</v>
      </c>
      <c r="N347" s="9">
        <v>43404.626469907409</v>
      </c>
      <c r="O347" s="3" t="s">
        <v>1395</v>
      </c>
      <c r="P347" s="10">
        <v>1.3377418981481481E-2</v>
      </c>
      <c r="R347" s="11"/>
      <c r="S347" s="11"/>
      <c r="T347" s="11"/>
      <c r="U347" s="11"/>
      <c r="V347" s="11"/>
    </row>
    <row r="348" spans="1:22" ht="15" customHeight="1" x14ac:dyDescent="0.25">
      <c r="A348" s="3" t="s">
        <v>715</v>
      </c>
      <c r="B348" s="3" t="s">
        <v>20</v>
      </c>
      <c r="C348" s="3">
        <v>1</v>
      </c>
      <c r="D348" s="3" t="s">
        <v>207</v>
      </c>
      <c r="E348" s="30">
        <v>43395.441053240742</v>
      </c>
      <c r="F348" s="5"/>
      <c r="G348" s="5"/>
      <c r="H348" s="5"/>
      <c r="I348" s="3"/>
      <c r="J348" s="3"/>
      <c r="K348" s="3" t="s">
        <v>182</v>
      </c>
      <c r="L348" s="3" t="s">
        <v>1046</v>
      </c>
      <c r="M348" s="9">
        <v>43404.615590277775</v>
      </c>
      <c r="N348" s="9">
        <v>43404.632939814815</v>
      </c>
      <c r="O348" s="3" t="s">
        <v>1396</v>
      </c>
      <c r="P348" s="10">
        <v>1.7349282407407407E-2</v>
      </c>
      <c r="R348" s="11"/>
      <c r="S348" s="11"/>
      <c r="T348" s="11"/>
      <c r="U348" s="11"/>
      <c r="V348" s="11"/>
    </row>
    <row r="349" spans="1:22" ht="15" customHeight="1" x14ac:dyDescent="0.25">
      <c r="A349" s="3" t="s">
        <v>1397</v>
      </c>
      <c r="B349" s="3" t="s">
        <v>21</v>
      </c>
      <c r="C349" s="3">
        <v>5</v>
      </c>
      <c r="D349" s="3" t="s">
        <v>47</v>
      </c>
      <c r="E349" s="30">
        <v>43397.672754629632</v>
      </c>
      <c r="F349" s="5">
        <v>43391.386307870373</v>
      </c>
      <c r="G349" s="5">
        <v>43397.672662037039</v>
      </c>
      <c r="H349" s="5" t="s">
        <v>150</v>
      </c>
      <c r="I349" s="3" t="s">
        <v>1398</v>
      </c>
      <c r="J349" s="3"/>
      <c r="K349" s="3" t="s">
        <v>182</v>
      </c>
      <c r="L349" s="3" t="s">
        <v>1032</v>
      </c>
      <c r="M349" s="9">
        <v>43404.63385416667</v>
      </c>
      <c r="N349" s="9">
        <v>43404.639861111114</v>
      </c>
      <c r="O349" s="3" t="s">
        <v>1399</v>
      </c>
      <c r="P349" s="10">
        <v>6.0131944444444451E-3</v>
      </c>
      <c r="R349" s="11"/>
      <c r="S349" s="11"/>
      <c r="T349" s="11"/>
      <c r="U349" s="11"/>
      <c r="V349" s="11"/>
    </row>
    <row r="350" spans="1:22" ht="15" customHeight="1" x14ac:dyDescent="0.25">
      <c r="A350" s="3" t="s">
        <v>707</v>
      </c>
      <c r="B350" s="3" t="s">
        <v>20</v>
      </c>
      <c r="C350" s="3">
        <v>1</v>
      </c>
      <c r="D350" s="3" t="s">
        <v>207</v>
      </c>
      <c r="E350" s="30">
        <v>43395.448437500003</v>
      </c>
      <c r="F350" s="5"/>
      <c r="G350" s="5"/>
      <c r="H350" s="5"/>
      <c r="I350" s="3"/>
      <c r="J350" s="3"/>
      <c r="K350" s="3" t="s">
        <v>256</v>
      </c>
      <c r="L350" s="3" t="s">
        <v>1055</v>
      </c>
      <c r="M350" s="9">
        <v>43404.632337962961</v>
      </c>
      <c r="N350" s="9">
        <v>43404.64402777778</v>
      </c>
      <c r="O350" s="3" t="s">
        <v>1400</v>
      </c>
      <c r="P350" s="10">
        <v>1.1695891203703705E-2</v>
      </c>
      <c r="R350" s="11"/>
      <c r="S350" s="11"/>
      <c r="T350" s="11"/>
      <c r="U350" s="11"/>
      <c r="V350" s="11"/>
    </row>
    <row r="351" spans="1:22" ht="15" customHeight="1" x14ac:dyDescent="0.25">
      <c r="A351" s="3" t="s">
        <v>1401</v>
      </c>
      <c r="B351" s="3" t="s">
        <v>21</v>
      </c>
      <c r="C351" s="3">
        <v>2</v>
      </c>
      <c r="D351" s="3" t="s">
        <v>1402</v>
      </c>
      <c r="E351" s="30">
        <v>43397.652916666666</v>
      </c>
      <c r="F351" s="5">
        <v>43384.51898148148</v>
      </c>
      <c r="G351" s="5">
        <v>43397.652557870373</v>
      </c>
      <c r="H351" s="5" t="s">
        <v>150</v>
      </c>
      <c r="I351" s="3" t="s">
        <v>1403</v>
      </c>
      <c r="J351" s="3"/>
      <c r="K351" s="3" t="s">
        <v>182</v>
      </c>
      <c r="L351" s="3" t="s">
        <v>1032</v>
      </c>
      <c r="M351" s="9">
        <v>43404.646747685183</v>
      </c>
      <c r="N351" s="9">
        <v>43404.653252314813</v>
      </c>
      <c r="O351" s="3" t="s">
        <v>1404</v>
      </c>
      <c r="P351" s="10">
        <v>6.4999305555555548E-3</v>
      </c>
      <c r="R351" s="11"/>
      <c r="S351" s="11"/>
      <c r="T351" s="11"/>
      <c r="U351" s="11"/>
      <c r="V351" s="11"/>
    </row>
    <row r="352" spans="1:22" ht="15" customHeight="1" x14ac:dyDescent="0.25">
      <c r="A352" s="3" t="s">
        <v>1405</v>
      </c>
      <c r="B352" s="3" t="s">
        <v>21</v>
      </c>
      <c r="C352" s="3">
        <v>3</v>
      </c>
      <c r="D352" s="3" t="s">
        <v>78</v>
      </c>
      <c r="E352" s="30">
        <v>43397.352881944447</v>
      </c>
      <c r="F352" s="5">
        <v>43396.629756944443</v>
      </c>
      <c r="G352" s="5">
        <v>43397.352789351855</v>
      </c>
      <c r="H352" s="5" t="s">
        <v>150</v>
      </c>
      <c r="I352" s="3" t="s">
        <v>1406</v>
      </c>
      <c r="J352" s="3"/>
      <c r="K352" s="3" t="s">
        <v>182</v>
      </c>
      <c r="L352" s="3" t="s">
        <v>1076</v>
      </c>
      <c r="M352" s="9">
        <v>43404.639236111114</v>
      </c>
      <c r="N352" s="9">
        <v>43404.65520833333</v>
      </c>
      <c r="O352" s="3" t="s">
        <v>1407</v>
      </c>
      <c r="P352" s="10">
        <v>1.5967037037037037E-2</v>
      </c>
      <c r="R352" s="11"/>
      <c r="S352" s="11"/>
      <c r="T352" s="11"/>
      <c r="U352" s="11"/>
      <c r="V352" s="11"/>
    </row>
    <row r="353" spans="1:22" ht="15" customHeight="1" x14ac:dyDescent="0.25">
      <c r="A353" s="3" t="s">
        <v>1408</v>
      </c>
      <c r="B353" s="3" t="s">
        <v>20</v>
      </c>
      <c r="C353" s="3">
        <v>1</v>
      </c>
      <c r="D353" s="3" t="s">
        <v>40</v>
      </c>
      <c r="E353" s="30">
        <v>43397.602835648147</v>
      </c>
      <c r="F353" s="5">
        <v>43392.437962962962</v>
      </c>
      <c r="G353" s="5">
        <v>43397.599675925929</v>
      </c>
      <c r="H353" s="5" t="s">
        <v>41</v>
      </c>
      <c r="I353" s="3" t="s">
        <v>1409</v>
      </c>
      <c r="J353" s="3"/>
      <c r="K353" s="3" t="s">
        <v>182</v>
      </c>
      <c r="L353" s="3" t="s">
        <v>1032</v>
      </c>
      <c r="M353" s="9">
        <v>43404.657164351855</v>
      </c>
      <c r="N353" s="9">
        <v>43404.668773148151</v>
      </c>
      <c r="O353" s="3" t="s">
        <v>1410</v>
      </c>
      <c r="P353" s="10">
        <v>1.1615879629629629E-2</v>
      </c>
      <c r="R353" s="11"/>
      <c r="S353" s="11"/>
      <c r="T353" s="11"/>
      <c r="U353" s="11"/>
      <c r="V353" s="11"/>
    </row>
    <row r="354" spans="1:22" ht="15" customHeight="1" x14ac:dyDescent="0.25">
      <c r="A354" s="3" t="s">
        <v>706</v>
      </c>
      <c r="B354" s="3" t="s">
        <v>20</v>
      </c>
      <c r="C354" s="3">
        <v>1</v>
      </c>
      <c r="D354" s="3" t="s">
        <v>149</v>
      </c>
      <c r="E354" s="30">
        <v>43392.654421296298</v>
      </c>
      <c r="F354" s="5"/>
      <c r="G354" s="5"/>
      <c r="H354" s="5"/>
      <c r="I354" s="3"/>
      <c r="J354" s="3"/>
      <c r="K354" s="3" t="s">
        <v>256</v>
      </c>
      <c r="L354" s="3" t="s">
        <v>1055</v>
      </c>
      <c r="M354" s="9">
        <v>43404.649293981478</v>
      </c>
      <c r="N354" s="9">
        <v>43404.669305555559</v>
      </c>
      <c r="O354" s="3" t="s">
        <v>1411</v>
      </c>
      <c r="P354" s="10">
        <v>2.0017951388888889E-2</v>
      </c>
      <c r="R354" s="11"/>
      <c r="S354" s="11"/>
      <c r="T354" s="11"/>
      <c r="U354" s="11"/>
      <c r="V354" s="11"/>
    </row>
    <row r="355" spans="1:22" ht="15" customHeight="1" x14ac:dyDescent="0.25">
      <c r="A355" s="3" t="s">
        <v>664</v>
      </c>
      <c r="B355" s="3" t="s">
        <v>21</v>
      </c>
      <c r="C355" s="3">
        <v>2</v>
      </c>
      <c r="D355" s="3" t="s">
        <v>665</v>
      </c>
      <c r="E355" s="30">
        <v>43392.683206018519</v>
      </c>
      <c r="F355" s="5"/>
      <c r="G355" s="5"/>
      <c r="H355" s="5"/>
      <c r="I355" s="3"/>
      <c r="J355" s="3"/>
      <c r="K355" s="3" t="s">
        <v>666</v>
      </c>
      <c r="L355" s="3" t="s">
        <v>1034</v>
      </c>
      <c r="M355" s="9">
        <v>43404.676261574074</v>
      </c>
      <c r="N355" s="9">
        <v>43404.681111111109</v>
      </c>
      <c r="O355" s="3" t="s">
        <v>1412</v>
      </c>
      <c r="P355" s="10">
        <v>4.850486111111111E-3</v>
      </c>
      <c r="R355" s="11"/>
      <c r="S355" s="11"/>
      <c r="T355" s="11"/>
      <c r="U355" s="11"/>
      <c r="V355" s="11"/>
    </row>
    <row r="356" spans="1:22" ht="15" customHeight="1" x14ac:dyDescent="0.25">
      <c r="A356" s="3" t="s">
        <v>739</v>
      </c>
      <c r="B356" s="3" t="s">
        <v>20</v>
      </c>
      <c r="C356" s="3">
        <v>1</v>
      </c>
      <c r="D356" s="3" t="s">
        <v>84</v>
      </c>
      <c r="E356" s="30">
        <v>43395.390567129631</v>
      </c>
      <c r="F356" s="5"/>
      <c r="G356" s="5"/>
      <c r="H356" s="5"/>
      <c r="I356" s="3"/>
      <c r="J356" s="3"/>
      <c r="K356" s="3" t="s">
        <v>182</v>
      </c>
      <c r="L356" s="3" t="s">
        <v>1076</v>
      </c>
      <c r="M356" s="9">
        <v>43404.662835648145</v>
      </c>
      <c r="N356" s="9">
        <v>43404.687835648147</v>
      </c>
      <c r="O356" s="3" t="s">
        <v>1413</v>
      </c>
      <c r="P356" s="10">
        <v>2.499613425925926E-2</v>
      </c>
      <c r="R356" s="11"/>
      <c r="S356" s="11"/>
      <c r="T356" s="11"/>
      <c r="U356" s="11"/>
      <c r="V356" s="11"/>
    </row>
    <row r="357" spans="1:22" ht="15" customHeight="1" x14ac:dyDescent="0.25">
      <c r="A357" s="3" t="s">
        <v>644</v>
      </c>
      <c r="B357" s="3" t="s">
        <v>21</v>
      </c>
      <c r="C357" s="3">
        <v>4</v>
      </c>
      <c r="D357" s="3" t="s">
        <v>71</v>
      </c>
      <c r="E357" s="30">
        <v>43395.486516203702</v>
      </c>
      <c r="F357" s="5"/>
      <c r="G357" s="5"/>
      <c r="H357" s="5"/>
      <c r="I357" s="3"/>
      <c r="J357" s="3"/>
      <c r="K357" s="3" t="s">
        <v>256</v>
      </c>
      <c r="L357" s="3" t="s">
        <v>1055</v>
      </c>
      <c r="M357" s="9">
        <v>43404.678622685184</v>
      </c>
      <c r="N357" s="9">
        <v>43404.699884259258</v>
      </c>
      <c r="O357" s="3" t="s">
        <v>1414</v>
      </c>
      <c r="P357" s="10">
        <v>2.1258217592592592E-2</v>
      </c>
      <c r="R357" s="11"/>
      <c r="S357" s="11"/>
      <c r="T357" s="11"/>
      <c r="U357" s="11"/>
      <c r="V357" s="11"/>
    </row>
    <row r="358" spans="1:22" ht="15" customHeight="1" x14ac:dyDescent="0.25">
      <c r="A358" s="3" t="s">
        <v>1415</v>
      </c>
      <c r="B358" s="3" t="s">
        <v>21</v>
      </c>
      <c r="C358" s="3">
        <v>6</v>
      </c>
      <c r="D358" s="3" t="s">
        <v>1416</v>
      </c>
      <c r="E358" s="30">
        <v>43395.533171296294</v>
      </c>
      <c r="F358" s="5"/>
      <c r="G358" s="5"/>
      <c r="H358" s="5"/>
      <c r="I358" s="3"/>
      <c r="J358" s="3"/>
      <c r="K358" s="3" t="s">
        <v>182</v>
      </c>
      <c r="L358" s="3" t="s">
        <v>1032</v>
      </c>
      <c r="M358" s="9">
        <v>43405.371145833335</v>
      </c>
      <c r="N358" s="9">
        <v>43405.38548611111</v>
      </c>
      <c r="O358" s="3" t="s">
        <v>1417</v>
      </c>
      <c r="P358" s="10">
        <v>1.4343078703703703E-2</v>
      </c>
      <c r="R358" s="11"/>
      <c r="S358" s="11"/>
      <c r="T358" s="11"/>
      <c r="U358" s="11"/>
      <c r="V358" s="11"/>
    </row>
    <row r="359" spans="1:22" ht="15" customHeight="1" x14ac:dyDescent="0.25">
      <c r="A359" s="3" t="s">
        <v>1418</v>
      </c>
      <c r="B359" s="3" t="s">
        <v>21</v>
      </c>
      <c r="C359" s="3">
        <v>2</v>
      </c>
      <c r="D359" s="3" t="s">
        <v>215</v>
      </c>
      <c r="E359" s="30">
        <v>43395.542800925927</v>
      </c>
      <c r="F359" s="5"/>
      <c r="G359" s="5"/>
      <c r="H359" s="5"/>
      <c r="I359" s="3"/>
      <c r="J359" s="3"/>
      <c r="K359" s="3" t="s">
        <v>182</v>
      </c>
      <c r="L359" s="3" t="s">
        <v>1032</v>
      </c>
      <c r="M359" s="9">
        <v>43405.389548611114</v>
      </c>
      <c r="N359" s="9">
        <v>43405.400300925925</v>
      </c>
      <c r="O359" s="3" t="s">
        <v>1419</v>
      </c>
      <c r="P359" s="10">
        <v>1.0743310185185186E-2</v>
      </c>
      <c r="R359" s="11"/>
      <c r="S359" s="11"/>
      <c r="T359" s="11"/>
      <c r="U359" s="11"/>
      <c r="V359" s="11"/>
    </row>
    <row r="360" spans="1:22" ht="15" customHeight="1" x14ac:dyDescent="0.25">
      <c r="A360" s="3" t="s">
        <v>1420</v>
      </c>
      <c r="B360" s="3" t="s">
        <v>20</v>
      </c>
      <c r="C360" s="3">
        <v>1</v>
      </c>
      <c r="D360" s="3" t="s">
        <v>81</v>
      </c>
      <c r="E360" s="30">
        <v>43395.582719907405</v>
      </c>
      <c r="F360" s="5"/>
      <c r="G360" s="5"/>
      <c r="H360" s="5"/>
      <c r="I360" s="3"/>
      <c r="J360" s="3"/>
      <c r="K360" s="3" t="s">
        <v>182</v>
      </c>
      <c r="L360" s="3" t="s">
        <v>1032</v>
      </c>
      <c r="M360" s="9">
        <v>43405.425196759257</v>
      </c>
      <c r="N360" s="9">
        <v>43405.443020833336</v>
      </c>
      <c r="O360" s="3" t="s">
        <v>1421</v>
      </c>
      <c r="P360" s="10">
        <v>1.7828668981481482E-2</v>
      </c>
      <c r="R360" s="11"/>
      <c r="S360" s="11"/>
      <c r="T360" s="11"/>
      <c r="U360" s="11"/>
      <c r="V360" s="11"/>
    </row>
    <row r="361" spans="1:22" ht="15" customHeight="1" x14ac:dyDescent="0.25">
      <c r="A361" s="3" t="s">
        <v>1422</v>
      </c>
      <c r="B361" s="3" t="s">
        <v>21</v>
      </c>
      <c r="C361" s="3">
        <v>2</v>
      </c>
      <c r="D361" s="3" t="s">
        <v>709</v>
      </c>
      <c r="E361" s="30">
        <v>43395.622881944444</v>
      </c>
      <c r="F361" s="5"/>
      <c r="G361" s="5"/>
      <c r="H361" s="5"/>
      <c r="I361" s="3"/>
      <c r="J361" s="3"/>
      <c r="K361" s="3" t="s">
        <v>182</v>
      </c>
      <c r="L361" s="3" t="s">
        <v>1032</v>
      </c>
      <c r="M361" s="9">
        <v>43405.455150462964</v>
      </c>
      <c r="N361" s="9">
        <v>43405.46539351852</v>
      </c>
      <c r="O361" s="3" t="s">
        <v>1423</v>
      </c>
      <c r="P361" s="10">
        <v>1.02446875E-2</v>
      </c>
      <c r="R361" s="11"/>
      <c r="S361" s="11"/>
      <c r="T361" s="11"/>
      <c r="U361" s="11"/>
      <c r="V361" s="11"/>
    </row>
    <row r="362" spans="1:22" ht="15" customHeight="1" x14ac:dyDescent="0.25">
      <c r="A362" s="3" t="s">
        <v>705</v>
      </c>
      <c r="B362" s="3" t="s">
        <v>22</v>
      </c>
      <c r="C362" s="3">
        <v>1</v>
      </c>
      <c r="D362" s="3" t="s">
        <v>159</v>
      </c>
      <c r="E362" s="30">
        <v>43395.557106481479</v>
      </c>
      <c r="F362" s="5"/>
      <c r="G362" s="5"/>
      <c r="H362" s="5"/>
      <c r="I362" s="3"/>
      <c r="J362" s="3"/>
      <c r="K362" s="3" t="s">
        <v>256</v>
      </c>
      <c r="L362" s="3" t="s">
        <v>1034</v>
      </c>
      <c r="M362" s="9">
        <v>43405.460104166668</v>
      </c>
      <c r="N362" s="9">
        <v>43405.465787037036</v>
      </c>
      <c r="O362" s="3" t="s">
        <v>1424</v>
      </c>
      <c r="P362" s="10">
        <v>5.6842476851851854E-3</v>
      </c>
      <c r="R362" s="11"/>
      <c r="S362" s="11"/>
      <c r="T362" s="11"/>
      <c r="U362" s="11"/>
      <c r="V362" s="11"/>
    </row>
    <row r="363" spans="1:22" ht="15" customHeight="1" x14ac:dyDescent="0.25">
      <c r="A363" s="3" t="s">
        <v>1425</v>
      </c>
      <c r="B363" s="3" t="s">
        <v>21</v>
      </c>
      <c r="C363" s="3">
        <v>6</v>
      </c>
      <c r="D363" s="3" t="s">
        <v>63</v>
      </c>
      <c r="E363" s="30">
        <v>43396.520173611112</v>
      </c>
      <c r="F363" s="5"/>
      <c r="G363" s="5"/>
      <c r="H363" s="5"/>
      <c r="I363" s="3"/>
      <c r="J363" s="3"/>
      <c r="K363" s="3" t="s">
        <v>182</v>
      </c>
      <c r="L363" s="3" t="s">
        <v>1034</v>
      </c>
      <c r="M363" s="9">
        <v>43405.467835648145</v>
      </c>
      <c r="N363" s="9">
        <v>43405.475104166668</v>
      </c>
      <c r="O363" s="3" t="s">
        <v>1426</v>
      </c>
      <c r="P363" s="10">
        <v>7.265231481481481E-3</v>
      </c>
      <c r="R363" s="11"/>
      <c r="S363" s="11"/>
      <c r="T363" s="11"/>
      <c r="U363" s="11"/>
      <c r="V363" s="11"/>
    </row>
    <row r="364" spans="1:22" ht="15" customHeight="1" x14ac:dyDescent="0.25">
      <c r="A364" s="3" t="s">
        <v>1427</v>
      </c>
      <c r="B364" s="3" t="s">
        <v>20</v>
      </c>
      <c r="C364" s="3">
        <v>1</v>
      </c>
      <c r="D364" s="3" t="s">
        <v>1416</v>
      </c>
      <c r="E364" s="30">
        <v>43395.492349537039</v>
      </c>
      <c r="F364" s="5"/>
      <c r="G364" s="5"/>
      <c r="H364" s="5"/>
      <c r="I364" s="3"/>
      <c r="J364" s="3"/>
      <c r="K364" s="3" t="s">
        <v>182</v>
      </c>
      <c r="L364" s="3" t="s">
        <v>1032</v>
      </c>
      <c r="M364" s="9">
        <v>43405.473032407404</v>
      </c>
      <c r="N364" s="9">
        <v>43405.485960648148</v>
      </c>
      <c r="O364" s="3" t="s">
        <v>1428</v>
      </c>
      <c r="P364" s="10">
        <v>1.2929282407407407E-2</v>
      </c>
      <c r="R364" s="11"/>
      <c r="S364" s="11"/>
      <c r="T364" s="11"/>
      <c r="U364" s="11"/>
      <c r="V364" s="11"/>
    </row>
    <row r="365" spans="1:22" ht="15" customHeight="1" x14ac:dyDescent="0.25">
      <c r="A365" s="3" t="s">
        <v>1429</v>
      </c>
      <c r="B365" s="3" t="s">
        <v>20</v>
      </c>
      <c r="C365" s="3">
        <v>1</v>
      </c>
      <c r="D365" s="3" t="s">
        <v>149</v>
      </c>
      <c r="E365" s="30">
        <v>43395.632337962961</v>
      </c>
      <c r="F365" s="5"/>
      <c r="G365" s="5"/>
      <c r="H365" s="5"/>
      <c r="I365" s="3"/>
      <c r="J365" s="3"/>
      <c r="K365" s="3" t="s">
        <v>182</v>
      </c>
      <c r="L365" s="3" t="s">
        <v>1032</v>
      </c>
      <c r="M365" s="9">
        <v>43405.491655092592</v>
      </c>
      <c r="N365" s="9">
        <v>43405.503831018519</v>
      </c>
      <c r="O365" s="3" t="s">
        <v>1430</v>
      </c>
      <c r="P365" s="10">
        <v>1.2179629629629631E-2</v>
      </c>
      <c r="R365" s="11"/>
      <c r="S365" s="11"/>
      <c r="T365" s="11"/>
      <c r="U365" s="11"/>
      <c r="V365" s="11"/>
    </row>
    <row r="366" spans="1:22" ht="15" customHeight="1" x14ac:dyDescent="0.25">
      <c r="A366" s="3" t="s">
        <v>1431</v>
      </c>
      <c r="B366" s="3" t="s">
        <v>21</v>
      </c>
      <c r="C366" s="3">
        <v>6</v>
      </c>
      <c r="D366" s="3" t="s">
        <v>63</v>
      </c>
      <c r="E366" s="30">
        <v>43396.531180555554</v>
      </c>
      <c r="F366" s="5"/>
      <c r="G366" s="5"/>
      <c r="H366" s="5"/>
      <c r="I366" s="3"/>
      <c r="J366" s="3"/>
      <c r="K366" s="3" t="s">
        <v>182</v>
      </c>
      <c r="L366" s="3" t="s">
        <v>1034</v>
      </c>
      <c r="M366" s="9">
        <v>43405.502442129633</v>
      </c>
      <c r="N366" s="9">
        <v>43405.506226851852</v>
      </c>
      <c r="O366" s="3" t="s">
        <v>1432</v>
      </c>
      <c r="P366" s="10">
        <v>3.7910648148148148E-3</v>
      </c>
      <c r="R366" s="11"/>
      <c r="S366" s="11"/>
      <c r="T366" s="11"/>
      <c r="U366" s="11"/>
      <c r="V366" s="11"/>
    </row>
    <row r="367" spans="1:22" ht="15" customHeight="1" x14ac:dyDescent="0.25">
      <c r="A367" s="3" t="s">
        <v>717</v>
      </c>
      <c r="B367" s="3" t="s">
        <v>20</v>
      </c>
      <c r="C367" s="3">
        <v>1</v>
      </c>
      <c r="D367" s="3" t="s">
        <v>71</v>
      </c>
      <c r="E367" s="30">
        <v>43395.396041666667</v>
      </c>
      <c r="F367" s="5"/>
      <c r="G367" s="5"/>
      <c r="H367" s="5"/>
      <c r="I367" s="3"/>
      <c r="J367" s="3"/>
      <c r="K367" s="3" t="s">
        <v>256</v>
      </c>
      <c r="L367" s="3" t="s">
        <v>1046</v>
      </c>
      <c r="M367" s="9">
        <v>43405.515335648146</v>
      </c>
      <c r="N367" s="9">
        <v>43405.519525462965</v>
      </c>
      <c r="O367" s="3" t="s">
        <v>1433</v>
      </c>
      <c r="P367" s="10">
        <v>4.1910879629629633E-3</v>
      </c>
      <c r="R367" s="11"/>
      <c r="S367" s="11"/>
      <c r="T367" s="11"/>
      <c r="U367" s="11"/>
      <c r="V367" s="11"/>
    </row>
    <row r="368" spans="1:22" ht="15" customHeight="1" x14ac:dyDescent="0.25">
      <c r="A368" s="3" t="s">
        <v>1434</v>
      </c>
      <c r="B368" s="3" t="s">
        <v>21</v>
      </c>
      <c r="C368" s="3">
        <v>12</v>
      </c>
      <c r="D368" s="3" t="s">
        <v>40</v>
      </c>
      <c r="E368" s="30">
        <v>43395.636840277781</v>
      </c>
      <c r="F368" s="5"/>
      <c r="G368" s="5"/>
      <c r="H368" s="5"/>
      <c r="I368" s="3"/>
      <c r="J368" s="3"/>
      <c r="K368" s="3" t="s">
        <v>182</v>
      </c>
      <c r="L368" s="3" t="s">
        <v>1032</v>
      </c>
      <c r="M368" s="9">
        <v>43405.50744212963</v>
      </c>
      <c r="N368" s="9">
        <v>43405.527129629627</v>
      </c>
      <c r="O368" s="3" t="s">
        <v>1435</v>
      </c>
      <c r="P368" s="10">
        <v>1.9688009259259259E-2</v>
      </c>
      <c r="R368" s="11"/>
      <c r="S368" s="11"/>
      <c r="T368" s="11"/>
      <c r="U368" s="11"/>
      <c r="V368" s="11"/>
    </row>
    <row r="369" spans="1:22" ht="15" customHeight="1" x14ac:dyDescent="0.25">
      <c r="A369" s="3" t="s">
        <v>711</v>
      </c>
      <c r="B369" s="3" t="s">
        <v>21</v>
      </c>
      <c r="C369" s="3">
        <v>3</v>
      </c>
      <c r="D369" s="3" t="s">
        <v>712</v>
      </c>
      <c r="E369" s="30">
        <v>43396.64980324074</v>
      </c>
      <c r="F369" s="5"/>
      <c r="G369" s="5"/>
      <c r="H369" s="5"/>
      <c r="I369" s="3"/>
      <c r="J369" s="3"/>
      <c r="K369" s="3" t="s">
        <v>182</v>
      </c>
      <c r="L369" s="3" t="s">
        <v>1034</v>
      </c>
      <c r="M369" s="9">
        <v>43405.535624999997</v>
      </c>
      <c r="N369" s="9">
        <v>43405.546655092592</v>
      </c>
      <c r="O369" s="3" t="s">
        <v>1436</v>
      </c>
      <c r="P369" s="10">
        <v>1.1033194444444444E-2</v>
      </c>
      <c r="R369" s="11"/>
      <c r="S369" s="11"/>
      <c r="T369" s="11"/>
      <c r="U369" s="11"/>
      <c r="V369" s="11"/>
    </row>
    <row r="370" spans="1:22" ht="15" customHeight="1" x14ac:dyDescent="0.25">
      <c r="A370" s="3" t="s">
        <v>1437</v>
      </c>
      <c r="B370" s="3" t="s">
        <v>21</v>
      </c>
      <c r="C370" s="3">
        <v>12</v>
      </c>
      <c r="D370" s="3" t="s">
        <v>40</v>
      </c>
      <c r="E370" s="30">
        <v>43395.651875000003</v>
      </c>
      <c r="F370" s="5"/>
      <c r="G370" s="5"/>
      <c r="H370" s="5"/>
      <c r="I370" s="3"/>
      <c r="J370" s="3"/>
      <c r="K370" s="3" t="s">
        <v>182</v>
      </c>
      <c r="L370" s="3" t="s">
        <v>1034</v>
      </c>
      <c r="M370" s="9">
        <v>43405.548831018517</v>
      </c>
      <c r="N370" s="9">
        <v>43405.551168981481</v>
      </c>
      <c r="O370" s="3" t="s">
        <v>1438</v>
      </c>
      <c r="P370" s="10">
        <v>2.3400694444444445E-3</v>
      </c>
      <c r="R370" s="11"/>
      <c r="S370" s="11"/>
      <c r="T370" s="11"/>
      <c r="U370" s="11"/>
      <c r="V370" s="11"/>
    </row>
    <row r="371" spans="1:22" ht="15" customHeight="1" x14ac:dyDescent="0.25">
      <c r="A371" s="3" t="s">
        <v>1439</v>
      </c>
      <c r="B371" s="3" t="s">
        <v>21</v>
      </c>
      <c r="C371" s="3">
        <v>3</v>
      </c>
      <c r="D371" s="3" t="s">
        <v>40</v>
      </c>
      <c r="E371" s="30">
        <v>43397.380416666667</v>
      </c>
      <c r="F371" s="5">
        <v>43396.630381944444</v>
      </c>
      <c r="G371" s="5">
        <v>43397.380312499998</v>
      </c>
      <c r="H371" s="5" t="s">
        <v>150</v>
      </c>
      <c r="I371" s="3" t="s">
        <v>1440</v>
      </c>
      <c r="J371" s="3"/>
      <c r="K371" s="3" t="s">
        <v>182</v>
      </c>
      <c r="L371" s="3" t="s">
        <v>1046</v>
      </c>
      <c r="M371" s="9">
        <v>43405.542337962965</v>
      </c>
      <c r="N371" s="9">
        <v>43405.558807870373</v>
      </c>
      <c r="O371" s="3" t="s">
        <v>1441</v>
      </c>
      <c r="P371" s="10">
        <v>1.646755787037037E-2</v>
      </c>
      <c r="R371" s="11"/>
      <c r="S371" s="11"/>
      <c r="T371" s="11"/>
      <c r="U371" s="11"/>
      <c r="V371" s="11"/>
    </row>
    <row r="372" spans="1:22" ht="15" customHeight="1" x14ac:dyDescent="0.25">
      <c r="A372" s="3" t="s">
        <v>714</v>
      </c>
      <c r="B372" s="3" t="s">
        <v>21</v>
      </c>
      <c r="C372" s="3">
        <v>9</v>
      </c>
      <c r="D372" s="3" t="s">
        <v>40</v>
      </c>
      <c r="E372" s="30">
        <v>43395.654374999998</v>
      </c>
      <c r="F372" s="5"/>
      <c r="G372" s="5"/>
      <c r="H372" s="5"/>
      <c r="I372" s="3"/>
      <c r="J372" s="3"/>
      <c r="K372" s="3" t="s">
        <v>182</v>
      </c>
      <c r="L372" s="3" t="s">
        <v>1034</v>
      </c>
      <c r="M372" s="9">
        <v>43405.552256944444</v>
      </c>
      <c r="N372" s="9">
        <v>43405.565115740741</v>
      </c>
      <c r="O372" s="3" t="s">
        <v>1442</v>
      </c>
      <c r="P372" s="10">
        <v>1.2861377314814815E-2</v>
      </c>
      <c r="R372" s="11"/>
      <c r="S372" s="11"/>
      <c r="T372" s="11"/>
      <c r="U372" s="11"/>
      <c r="V372" s="11"/>
    </row>
    <row r="373" spans="1:22" ht="15" customHeight="1" x14ac:dyDescent="0.25">
      <c r="A373" s="3" t="s">
        <v>748</v>
      </c>
      <c r="B373" s="3" t="s">
        <v>21</v>
      </c>
      <c r="C373" s="3">
        <v>3</v>
      </c>
      <c r="D373" s="3" t="s">
        <v>40</v>
      </c>
      <c r="E373" s="30">
        <v>43396.590185185189</v>
      </c>
      <c r="F373" s="5"/>
      <c r="G373" s="5"/>
      <c r="H373" s="5"/>
      <c r="I373" s="3"/>
      <c r="J373" s="3"/>
      <c r="K373" s="3" t="s">
        <v>182</v>
      </c>
      <c r="L373" s="3" t="s">
        <v>1034</v>
      </c>
      <c r="M373" s="9">
        <v>43405.567800925928</v>
      </c>
      <c r="N373" s="9">
        <v>43405.570104166669</v>
      </c>
      <c r="O373" s="3" t="s">
        <v>1443</v>
      </c>
      <c r="P373" s="10">
        <v>2.299537037037037E-3</v>
      </c>
      <c r="R373" s="11"/>
      <c r="S373" s="11"/>
      <c r="T373" s="11"/>
      <c r="U373" s="11"/>
      <c r="V373" s="11"/>
    </row>
    <row r="374" spans="1:22" ht="15" customHeight="1" x14ac:dyDescent="0.25">
      <c r="A374" s="3" t="s">
        <v>1444</v>
      </c>
      <c r="B374" s="3" t="s">
        <v>22</v>
      </c>
      <c r="C374" s="3">
        <v>1</v>
      </c>
      <c r="D374" s="3" t="s">
        <v>1445</v>
      </c>
      <c r="E374" s="30">
        <v>43405.560381944444</v>
      </c>
      <c r="F374" s="5"/>
      <c r="G374" s="5"/>
      <c r="H374" s="5"/>
      <c r="I374" s="3"/>
      <c r="J374" s="3"/>
      <c r="K374" s="3" t="s">
        <v>182</v>
      </c>
      <c r="L374" s="3" t="s">
        <v>1046</v>
      </c>
      <c r="M374" s="9">
        <v>43405.582800925928</v>
      </c>
      <c r="N374" s="9">
        <v>43405.582858796297</v>
      </c>
      <c r="O374" s="3" t="s">
        <v>1446</v>
      </c>
      <c r="P374" s="10">
        <v>6.2002314814814822E-5</v>
      </c>
      <c r="R374" s="11"/>
      <c r="S374" s="11"/>
      <c r="T374" s="11"/>
      <c r="U374" s="11"/>
      <c r="V374" s="11"/>
    </row>
    <row r="375" spans="1:22" ht="15" customHeight="1" x14ac:dyDescent="0.25">
      <c r="A375" s="3" t="s">
        <v>750</v>
      </c>
      <c r="B375" s="3" t="s">
        <v>21</v>
      </c>
      <c r="C375" s="3">
        <v>5</v>
      </c>
      <c r="D375" s="3" t="s">
        <v>40</v>
      </c>
      <c r="E375" s="30">
        <v>43396.640115740738</v>
      </c>
      <c r="F375" s="5"/>
      <c r="G375" s="5"/>
      <c r="H375" s="5"/>
      <c r="I375" s="3"/>
      <c r="J375" s="3"/>
      <c r="K375" s="3" t="s">
        <v>182</v>
      </c>
      <c r="L375" s="3" t="s">
        <v>1034</v>
      </c>
      <c r="M375" s="9">
        <v>43405.571006944447</v>
      </c>
      <c r="N375" s="9">
        <v>43405.583865740744</v>
      </c>
      <c r="O375" s="3" t="s">
        <v>1447</v>
      </c>
      <c r="P375" s="10">
        <v>1.2848078703703704E-2</v>
      </c>
      <c r="R375" s="11"/>
      <c r="S375" s="11"/>
      <c r="T375" s="11"/>
      <c r="U375" s="11"/>
      <c r="V375" s="11"/>
    </row>
    <row r="376" spans="1:22" ht="15" customHeight="1" x14ac:dyDescent="0.25">
      <c r="A376" s="3" t="s">
        <v>688</v>
      </c>
      <c r="B376" s="3" t="s">
        <v>20</v>
      </c>
      <c r="C376" s="3">
        <v>1</v>
      </c>
      <c r="D376" s="3" t="s">
        <v>375</v>
      </c>
      <c r="E376" s="30">
        <v>43392.616770833331</v>
      </c>
      <c r="F376" s="5">
        <v>43405.446967592594</v>
      </c>
      <c r="G376" s="5">
        <v>43405.586226851854</v>
      </c>
      <c r="H376" s="5" t="s">
        <v>150</v>
      </c>
      <c r="I376" s="3" t="s">
        <v>689</v>
      </c>
      <c r="J376" s="3"/>
      <c r="K376" s="3" t="s">
        <v>182</v>
      </c>
      <c r="L376" s="3" t="s">
        <v>1076</v>
      </c>
      <c r="M376" s="9">
        <v>43404.442800925928</v>
      </c>
      <c r="N376" s="9">
        <v>43405.594652777778</v>
      </c>
      <c r="O376" s="3" t="s">
        <v>1448</v>
      </c>
      <c r="P376" s="10" t="s">
        <v>1449</v>
      </c>
      <c r="R376" s="11"/>
      <c r="S376" s="11"/>
      <c r="T376" s="11"/>
      <c r="U376" s="11"/>
      <c r="V376" s="11"/>
    </row>
    <row r="377" spans="1:22" ht="15" customHeight="1" x14ac:dyDescent="0.25">
      <c r="A377" s="3" t="s">
        <v>1450</v>
      </c>
      <c r="B377" s="3" t="s">
        <v>21</v>
      </c>
      <c r="C377" s="3">
        <v>4</v>
      </c>
      <c r="D377" s="3" t="s">
        <v>40</v>
      </c>
      <c r="E377" s="30">
        <v>43396.644189814811</v>
      </c>
      <c r="F377" s="5"/>
      <c r="G377" s="5"/>
      <c r="H377" s="5"/>
      <c r="I377" s="3"/>
      <c r="J377" s="3"/>
      <c r="K377" s="3" t="s">
        <v>182</v>
      </c>
      <c r="L377" s="3" t="s">
        <v>1034</v>
      </c>
      <c r="M377" s="9">
        <v>43405.585370370369</v>
      </c>
      <c r="N377" s="9">
        <v>43405.597083333334</v>
      </c>
      <c r="O377" s="3" t="s">
        <v>1451</v>
      </c>
      <c r="P377" s="10">
        <v>1.1705914351851853E-2</v>
      </c>
      <c r="R377" s="11"/>
      <c r="S377" s="11"/>
      <c r="T377" s="11"/>
      <c r="U377" s="11"/>
      <c r="V377" s="11"/>
    </row>
    <row r="378" spans="1:22" ht="15" customHeight="1" x14ac:dyDescent="0.25">
      <c r="A378" s="3" t="s">
        <v>1452</v>
      </c>
      <c r="B378" s="3" t="s">
        <v>20</v>
      </c>
      <c r="C378" s="3">
        <v>1</v>
      </c>
      <c r="D378" s="3" t="s">
        <v>207</v>
      </c>
      <c r="E378" s="30">
        <v>43405.590381944443</v>
      </c>
      <c r="F378" s="5">
        <v>43390.580462962964</v>
      </c>
      <c r="G378" s="5">
        <v>43405.590289351851</v>
      </c>
      <c r="H378" s="5" t="s">
        <v>150</v>
      </c>
      <c r="I378" s="3" t="s">
        <v>1453</v>
      </c>
      <c r="J378" s="3"/>
      <c r="K378" s="3" t="s">
        <v>182</v>
      </c>
      <c r="L378" s="3" t="s">
        <v>1076</v>
      </c>
      <c r="M378" s="9">
        <v>43405.658101851855</v>
      </c>
      <c r="N378" s="9">
        <v>43405.664907407408</v>
      </c>
      <c r="O378" s="3" t="s">
        <v>1454</v>
      </c>
      <c r="P378" s="10">
        <v>6.8036226851851851E-3</v>
      </c>
      <c r="R378" s="11"/>
      <c r="S378" s="11"/>
      <c r="T378" s="11"/>
      <c r="U378" s="11"/>
      <c r="V378" s="11"/>
    </row>
    <row r="379" spans="1:22" ht="15" customHeight="1" x14ac:dyDescent="0.25">
      <c r="A379" s="3" t="s">
        <v>180</v>
      </c>
      <c r="B379" s="3" t="s">
        <v>21</v>
      </c>
      <c r="C379" s="3">
        <v>12</v>
      </c>
      <c r="D379" s="3" t="s">
        <v>125</v>
      </c>
      <c r="E379" s="30">
        <v>43382.674074074072</v>
      </c>
      <c r="F379" s="5">
        <v>43395.431226851855</v>
      </c>
      <c r="G379" s="5">
        <v>43405.707638888889</v>
      </c>
      <c r="H379" s="5" t="s">
        <v>150</v>
      </c>
      <c r="I379" s="3" t="s">
        <v>181</v>
      </c>
      <c r="J379" s="3"/>
      <c r="K379" s="3" t="s">
        <v>182</v>
      </c>
      <c r="L379" s="3" t="s">
        <v>1076</v>
      </c>
      <c r="M379" s="9">
        <v>43405.698020833333</v>
      </c>
      <c r="N379" s="9">
        <v>43405.70952546296</v>
      </c>
      <c r="O379" s="3" t="s">
        <v>1455</v>
      </c>
      <c r="P379" s="10">
        <v>1.1500451388888888E-2</v>
      </c>
      <c r="R379" s="11"/>
      <c r="S379" s="11"/>
      <c r="T379" s="11"/>
      <c r="U379" s="11"/>
      <c r="V379" s="11"/>
    </row>
    <row r="380" spans="1:22" ht="15" customHeight="1" x14ac:dyDescent="0.25">
      <c r="R380" s="11"/>
      <c r="S380" s="11"/>
      <c r="T380" s="11"/>
      <c r="U380" s="11"/>
      <c r="V380" s="11"/>
    </row>
    <row r="381" spans="1:22" ht="15" customHeight="1" x14ac:dyDescent="0.25">
      <c r="R381" s="11"/>
      <c r="S381" s="11"/>
      <c r="T381" s="11"/>
      <c r="U381" s="11"/>
      <c r="V381" s="11"/>
    </row>
    <row r="382" spans="1:22" ht="15" customHeight="1" x14ac:dyDescent="0.25">
      <c r="R382" s="11"/>
      <c r="S382" s="11"/>
      <c r="T382" s="11"/>
      <c r="U382" s="11"/>
      <c r="V382" s="11"/>
    </row>
    <row r="383" spans="1:22" ht="15" customHeight="1" x14ac:dyDescent="0.25">
      <c r="R383" s="11"/>
      <c r="S383" s="11"/>
      <c r="T383" s="11"/>
      <c r="U383" s="11"/>
      <c r="V383" s="11"/>
    </row>
    <row r="384" spans="1:22" ht="15" customHeight="1" x14ac:dyDescent="0.25">
      <c r="R384" s="11"/>
      <c r="S384" s="11"/>
      <c r="T384" s="11"/>
      <c r="U384" s="11"/>
      <c r="V384" s="11"/>
    </row>
    <row r="385" spans="18:22" ht="15" customHeight="1" x14ac:dyDescent="0.25">
      <c r="R385" s="11"/>
      <c r="S385" s="11"/>
      <c r="T385" s="11"/>
      <c r="U385" s="11"/>
      <c r="V385" s="11"/>
    </row>
    <row r="386" spans="18:22" ht="15" customHeight="1" x14ac:dyDescent="0.25">
      <c r="R386" s="11"/>
      <c r="S386" s="11"/>
      <c r="T386" s="11"/>
      <c r="U386" s="11"/>
      <c r="V386" s="11"/>
    </row>
    <row r="387" spans="18:22" ht="15" customHeight="1" x14ac:dyDescent="0.25">
      <c r="R387" s="11"/>
      <c r="S387" s="11"/>
      <c r="T387" s="11"/>
      <c r="U387" s="11"/>
      <c r="V387" s="11"/>
    </row>
    <row r="388" spans="18:22" ht="15" customHeight="1" x14ac:dyDescent="0.25">
      <c r="R388" s="11"/>
      <c r="S388" s="11"/>
      <c r="T388" s="11"/>
      <c r="U388" s="11"/>
      <c r="V388" s="11"/>
    </row>
    <row r="389" spans="18:22" ht="15" customHeight="1" x14ac:dyDescent="0.25">
      <c r="R389" s="11"/>
      <c r="S389" s="11"/>
      <c r="T389" s="11"/>
      <c r="U389" s="11"/>
      <c r="V389" s="11"/>
    </row>
    <row r="390" spans="18:22" ht="15" customHeight="1" x14ac:dyDescent="0.25">
      <c r="R390" s="11"/>
      <c r="S390" s="11"/>
      <c r="T390" s="11"/>
      <c r="U390" s="11"/>
      <c r="V390" s="11"/>
    </row>
    <row r="391" spans="18:22" ht="15" customHeight="1" x14ac:dyDescent="0.25">
      <c r="R391" s="11"/>
      <c r="S391" s="11"/>
      <c r="T391" s="11"/>
      <c r="U391" s="11"/>
      <c r="V391" s="11"/>
    </row>
    <row r="392" spans="18:22" ht="15" customHeight="1" x14ac:dyDescent="0.25">
      <c r="R392" s="11"/>
      <c r="S392" s="11"/>
      <c r="T392" s="11"/>
      <c r="U392" s="11"/>
      <c r="V392" s="11"/>
    </row>
    <row r="393" spans="18:22" ht="15" customHeight="1" x14ac:dyDescent="0.25">
      <c r="R393" s="11"/>
      <c r="S393" s="11"/>
      <c r="T393" s="11"/>
      <c r="U393" s="11"/>
      <c r="V393" s="11"/>
    </row>
    <row r="394" spans="18:22" ht="15" customHeight="1" x14ac:dyDescent="0.25">
      <c r="R394" s="11"/>
      <c r="S394" s="11"/>
      <c r="T394" s="11"/>
      <c r="U394" s="11"/>
      <c r="V394" s="11"/>
    </row>
    <row r="395" spans="18:22" ht="15" customHeight="1" x14ac:dyDescent="0.25">
      <c r="R395" s="11"/>
      <c r="S395" s="11"/>
      <c r="T395" s="11"/>
      <c r="U395" s="11"/>
      <c r="V395" s="11"/>
    </row>
    <row r="396" spans="18:22" ht="15" customHeight="1" x14ac:dyDescent="0.25">
      <c r="R396" s="11"/>
      <c r="S396" s="11"/>
      <c r="T396" s="11"/>
      <c r="U396" s="11"/>
      <c r="V396" s="11"/>
    </row>
    <row r="397" spans="18:22" ht="15" customHeight="1" x14ac:dyDescent="0.25">
      <c r="R397" s="11"/>
      <c r="S397" s="11"/>
      <c r="T397" s="11"/>
      <c r="U397" s="11"/>
      <c r="V397" s="11"/>
    </row>
    <row r="398" spans="18:22" ht="15" customHeight="1" x14ac:dyDescent="0.25">
      <c r="R398" s="11"/>
      <c r="S398" s="11"/>
      <c r="T398" s="11"/>
      <c r="U398" s="11"/>
      <c r="V398" s="11"/>
    </row>
    <row r="399" spans="18:22" ht="15" customHeight="1" x14ac:dyDescent="0.25">
      <c r="R399" s="11"/>
      <c r="S399" s="11"/>
      <c r="T399" s="11"/>
      <c r="U399" s="11"/>
      <c r="V399" s="11"/>
    </row>
    <row r="400" spans="18:22" ht="15" customHeight="1" x14ac:dyDescent="0.25">
      <c r="R400" s="11"/>
      <c r="S400" s="11"/>
      <c r="T400" s="11"/>
      <c r="U400" s="11"/>
      <c r="V400" s="11"/>
    </row>
    <row r="401" spans="18:22" ht="15" customHeight="1" x14ac:dyDescent="0.25">
      <c r="R401" s="11"/>
      <c r="S401" s="11"/>
      <c r="T401" s="11"/>
      <c r="U401" s="11"/>
      <c r="V401" s="11"/>
    </row>
    <row r="402" spans="18:22" ht="15" customHeight="1" x14ac:dyDescent="0.25">
      <c r="R402" s="11"/>
      <c r="S402" s="11"/>
      <c r="T402" s="11"/>
      <c r="U402" s="11"/>
      <c r="V402" s="11"/>
    </row>
    <row r="403" spans="18:22" ht="15" customHeight="1" x14ac:dyDescent="0.25">
      <c r="R403" s="11"/>
      <c r="S403" s="11"/>
      <c r="T403" s="11"/>
      <c r="U403" s="11"/>
      <c r="V403" s="11"/>
    </row>
    <row r="404" spans="18:22" ht="15" customHeight="1" x14ac:dyDescent="0.25">
      <c r="R404" s="11"/>
      <c r="S404" s="11"/>
      <c r="T404" s="11"/>
      <c r="U404" s="11"/>
      <c r="V404" s="11"/>
    </row>
    <row r="405" spans="18:22" ht="15" customHeight="1" x14ac:dyDescent="0.25">
      <c r="R405" s="11"/>
      <c r="S405" s="11"/>
      <c r="T405" s="11"/>
      <c r="U405" s="11"/>
      <c r="V405" s="11"/>
    </row>
    <row r="406" spans="18:22" ht="15" customHeight="1" x14ac:dyDescent="0.25">
      <c r="R406" s="11"/>
      <c r="S406" s="11"/>
      <c r="T406" s="11"/>
      <c r="U406" s="11"/>
      <c r="V406" s="11"/>
    </row>
    <row r="407" spans="18:22" ht="15" customHeight="1" x14ac:dyDescent="0.25">
      <c r="R407" s="11"/>
      <c r="S407" s="11"/>
      <c r="T407" s="11"/>
      <c r="U407" s="11"/>
      <c r="V407" s="11"/>
    </row>
    <row r="408" spans="18:22" ht="15" customHeight="1" x14ac:dyDescent="0.25">
      <c r="R408" s="11"/>
      <c r="S408" s="11"/>
      <c r="T408" s="11"/>
      <c r="U408" s="11"/>
      <c r="V408" s="11"/>
    </row>
    <row r="409" spans="18:22" ht="15" customHeight="1" x14ac:dyDescent="0.25">
      <c r="R409" s="11"/>
      <c r="S409" s="11"/>
      <c r="T409" s="11"/>
      <c r="U409" s="11"/>
      <c r="V409" s="11"/>
    </row>
    <row r="410" spans="18:22" ht="15" customHeight="1" x14ac:dyDescent="0.25">
      <c r="R410" s="11"/>
      <c r="S410" s="11"/>
      <c r="T410" s="11"/>
      <c r="U410" s="11"/>
      <c r="V410" s="11"/>
    </row>
    <row r="411" spans="18:22" ht="15" customHeight="1" x14ac:dyDescent="0.25">
      <c r="R411" s="11"/>
      <c r="S411" s="11"/>
      <c r="T411" s="11"/>
      <c r="U411" s="11"/>
      <c r="V411" s="11"/>
    </row>
    <row r="412" spans="18:22" ht="15" customHeight="1" x14ac:dyDescent="0.25">
      <c r="R412" s="11"/>
      <c r="S412" s="11"/>
      <c r="T412" s="11"/>
      <c r="U412" s="11"/>
      <c r="V412" s="11"/>
    </row>
    <row r="413" spans="18:22" ht="15" customHeight="1" x14ac:dyDescent="0.25">
      <c r="R413" s="11"/>
      <c r="S413" s="11"/>
      <c r="T413" s="11"/>
      <c r="U413" s="11"/>
      <c r="V413" s="11"/>
    </row>
    <row r="414" spans="18:22" ht="15" customHeight="1" x14ac:dyDescent="0.25">
      <c r="R414" s="11"/>
      <c r="S414" s="11"/>
      <c r="T414" s="11"/>
      <c r="U414" s="11"/>
      <c r="V414" s="11"/>
    </row>
    <row r="415" spans="18:22" ht="15" customHeight="1" x14ac:dyDescent="0.25">
      <c r="R415" s="11"/>
      <c r="S415" s="11"/>
      <c r="T415" s="11"/>
      <c r="U415" s="11"/>
      <c r="V415" s="11"/>
    </row>
    <row r="416" spans="18:22" ht="15" customHeight="1" x14ac:dyDescent="0.25">
      <c r="R416" s="11"/>
      <c r="S416" s="11"/>
      <c r="T416" s="11"/>
      <c r="U416" s="11"/>
      <c r="V416" s="11"/>
    </row>
    <row r="417" spans="18:22" ht="15" customHeight="1" x14ac:dyDescent="0.25">
      <c r="R417" s="11"/>
      <c r="S417" s="11"/>
      <c r="T417" s="11"/>
      <c r="U417" s="11"/>
      <c r="V417" s="11"/>
    </row>
    <row r="418" spans="18:22" ht="15" customHeight="1" x14ac:dyDescent="0.25">
      <c r="R418" s="11"/>
      <c r="S418" s="11"/>
      <c r="T418" s="11"/>
      <c r="U418" s="11"/>
      <c r="V418" s="11"/>
    </row>
    <row r="419" spans="18:22" ht="15" customHeight="1" x14ac:dyDescent="0.25">
      <c r="R419" s="11"/>
      <c r="S419" s="11"/>
      <c r="T419" s="11"/>
      <c r="U419" s="11"/>
      <c r="V419" s="11"/>
    </row>
    <row r="420" spans="18:22" ht="15" customHeight="1" x14ac:dyDescent="0.25">
      <c r="R420" s="11"/>
      <c r="S420" s="11"/>
      <c r="T420" s="11"/>
      <c r="U420" s="11"/>
      <c r="V420" s="11"/>
    </row>
    <row r="421" spans="18:22" ht="15" customHeight="1" x14ac:dyDescent="0.25">
      <c r="R421" s="11"/>
      <c r="S421" s="11"/>
      <c r="T421" s="11"/>
      <c r="U421" s="11"/>
      <c r="V421" s="11"/>
    </row>
    <row r="422" spans="18:22" ht="15" customHeight="1" x14ac:dyDescent="0.25">
      <c r="R422" s="11"/>
      <c r="S422" s="11"/>
      <c r="T422" s="11"/>
      <c r="U422" s="11"/>
      <c r="V422" s="11"/>
    </row>
    <row r="423" spans="18:22" ht="15" customHeight="1" x14ac:dyDescent="0.25">
      <c r="R423" s="11"/>
      <c r="S423" s="11"/>
      <c r="T423" s="11"/>
      <c r="U423" s="11"/>
      <c r="V423" s="11"/>
    </row>
    <row r="424" spans="18:22" ht="15" customHeight="1" x14ac:dyDescent="0.25">
      <c r="R424" s="11"/>
      <c r="S424" s="11"/>
      <c r="T424" s="11"/>
      <c r="U424" s="11"/>
      <c r="V424" s="11"/>
    </row>
    <row r="425" spans="18:22" ht="15" customHeight="1" x14ac:dyDescent="0.25">
      <c r="R425" s="11"/>
      <c r="S425" s="11"/>
      <c r="T425" s="11"/>
      <c r="U425" s="11"/>
      <c r="V425" s="11"/>
    </row>
    <row r="426" spans="18:22" ht="15" customHeight="1" x14ac:dyDescent="0.25">
      <c r="R426" s="11"/>
      <c r="S426" s="11"/>
      <c r="T426" s="11"/>
      <c r="U426" s="11"/>
      <c r="V426" s="11"/>
    </row>
    <row r="427" spans="18:22" ht="15" customHeight="1" x14ac:dyDescent="0.25">
      <c r="R427" s="11"/>
      <c r="S427" s="11"/>
      <c r="T427" s="11"/>
      <c r="U427" s="11"/>
      <c r="V427" s="11"/>
    </row>
    <row r="428" spans="18:22" ht="15" customHeight="1" x14ac:dyDescent="0.25">
      <c r="R428" s="11"/>
      <c r="S428" s="11"/>
      <c r="T428" s="11"/>
      <c r="U428" s="11"/>
      <c r="V428" s="11"/>
    </row>
    <row r="429" spans="18:22" ht="15" customHeight="1" x14ac:dyDescent="0.25">
      <c r="R429" s="11"/>
      <c r="S429" s="11"/>
      <c r="T429" s="11"/>
      <c r="U429" s="11"/>
      <c r="V429" s="11"/>
    </row>
    <row r="430" spans="18:22" ht="15" customHeight="1" x14ac:dyDescent="0.25">
      <c r="R430" s="11"/>
      <c r="S430" s="11"/>
      <c r="T430" s="11"/>
      <c r="U430" s="11"/>
      <c r="V430" s="11"/>
    </row>
    <row r="431" spans="18:22" ht="15" customHeight="1" x14ac:dyDescent="0.25">
      <c r="R431" s="11"/>
      <c r="S431" s="11"/>
      <c r="T431" s="11"/>
      <c r="U431" s="11"/>
      <c r="V431" s="11"/>
    </row>
    <row r="432" spans="18:22" ht="15" customHeight="1" x14ac:dyDescent="0.25">
      <c r="R432" s="11"/>
      <c r="S432" s="11"/>
      <c r="T432" s="11"/>
      <c r="U432" s="11"/>
      <c r="V432" s="11"/>
    </row>
    <row r="433" spans="18:22" ht="15" customHeight="1" x14ac:dyDescent="0.25">
      <c r="R433" s="11"/>
      <c r="S433" s="11"/>
      <c r="T433" s="11"/>
      <c r="U433" s="11"/>
      <c r="V433" s="11"/>
    </row>
    <row r="434" spans="18:22" ht="15" customHeight="1" x14ac:dyDescent="0.25">
      <c r="R434" s="11"/>
      <c r="S434" s="11"/>
      <c r="T434" s="11"/>
      <c r="U434" s="11"/>
      <c r="V434" s="11"/>
    </row>
    <row r="435" spans="18:22" ht="15" customHeight="1" x14ac:dyDescent="0.25">
      <c r="R435" s="11"/>
      <c r="S435" s="11"/>
      <c r="T435" s="11"/>
      <c r="U435" s="11"/>
      <c r="V435" s="11"/>
    </row>
    <row r="436" spans="18:22" ht="15" customHeight="1" x14ac:dyDescent="0.25">
      <c r="R436" s="11"/>
      <c r="S436" s="11"/>
      <c r="T436" s="11"/>
      <c r="U436" s="11"/>
      <c r="V436" s="11"/>
    </row>
    <row r="437" spans="18:22" ht="15" customHeight="1" x14ac:dyDescent="0.25">
      <c r="R437" s="11"/>
      <c r="S437" s="11"/>
      <c r="T437" s="11"/>
      <c r="U437" s="11"/>
      <c r="V437" s="11"/>
    </row>
    <row r="438" spans="18:22" ht="15" customHeight="1" x14ac:dyDescent="0.25">
      <c r="R438" s="11"/>
      <c r="S438" s="11"/>
      <c r="T438" s="11"/>
      <c r="U438" s="11"/>
      <c r="V438" s="11"/>
    </row>
    <row r="439" spans="18:22" ht="15" customHeight="1" x14ac:dyDescent="0.25">
      <c r="R439" s="11"/>
      <c r="S439" s="11"/>
      <c r="T439" s="11"/>
      <c r="U439" s="11"/>
      <c r="V439" s="11"/>
    </row>
    <row r="440" spans="18:22" ht="15" customHeight="1" x14ac:dyDescent="0.25">
      <c r="R440" s="11"/>
      <c r="S440" s="11"/>
      <c r="T440" s="11"/>
      <c r="U440" s="11"/>
      <c r="V440" s="11"/>
    </row>
    <row r="441" spans="18:22" ht="15" customHeight="1" x14ac:dyDescent="0.25">
      <c r="R441" s="11"/>
      <c r="S441" s="11"/>
      <c r="T441" s="11"/>
      <c r="U441" s="11"/>
      <c r="V441" s="11"/>
    </row>
    <row r="442" spans="18:22" ht="15" customHeight="1" x14ac:dyDescent="0.25">
      <c r="R442" s="11"/>
      <c r="S442" s="11"/>
      <c r="T442" s="11"/>
      <c r="U442" s="11"/>
      <c r="V442" s="11"/>
    </row>
    <row r="443" spans="18:22" ht="15" customHeight="1" x14ac:dyDescent="0.25">
      <c r="R443" s="11"/>
      <c r="S443" s="11"/>
      <c r="T443" s="11"/>
      <c r="U443" s="11"/>
      <c r="V443" s="11"/>
    </row>
    <row r="444" spans="18:22" ht="15" customHeight="1" x14ac:dyDescent="0.25">
      <c r="R444" s="11"/>
      <c r="S444" s="11"/>
      <c r="T444" s="11"/>
      <c r="U444" s="11"/>
      <c r="V444" s="11"/>
    </row>
    <row r="445" spans="18:22" ht="15" customHeight="1" x14ac:dyDescent="0.25">
      <c r="R445" s="11"/>
      <c r="S445" s="11"/>
      <c r="T445" s="11"/>
      <c r="U445" s="11"/>
      <c r="V445" s="11"/>
    </row>
    <row r="446" spans="18:22" ht="15" customHeight="1" x14ac:dyDescent="0.25">
      <c r="R446" s="11"/>
      <c r="S446" s="11"/>
      <c r="T446" s="11"/>
      <c r="U446" s="11"/>
      <c r="V446" s="11"/>
    </row>
    <row r="447" spans="18:22" ht="15" customHeight="1" x14ac:dyDescent="0.25">
      <c r="R447" s="11"/>
      <c r="S447" s="11"/>
      <c r="T447" s="11"/>
      <c r="U447" s="11"/>
      <c r="V447" s="11"/>
    </row>
    <row r="448" spans="18:22" ht="15" customHeight="1" x14ac:dyDescent="0.25">
      <c r="R448" s="11"/>
      <c r="S448" s="11"/>
      <c r="T448" s="11"/>
      <c r="U448" s="11"/>
      <c r="V448" s="11"/>
    </row>
    <row r="449" spans="18:22" ht="15" customHeight="1" x14ac:dyDescent="0.25">
      <c r="R449" s="11"/>
      <c r="S449" s="11"/>
      <c r="T449" s="11"/>
      <c r="U449" s="11"/>
      <c r="V449" s="11"/>
    </row>
    <row r="450" spans="18:22" ht="15" customHeight="1" x14ac:dyDescent="0.25">
      <c r="R450" s="11"/>
      <c r="S450" s="11"/>
      <c r="T450" s="11"/>
      <c r="U450" s="11"/>
      <c r="V450" s="11"/>
    </row>
    <row r="451" spans="18:22" ht="15" customHeight="1" x14ac:dyDescent="0.25">
      <c r="R451" s="11"/>
      <c r="S451" s="11"/>
      <c r="T451" s="11"/>
      <c r="U451" s="11"/>
      <c r="V451" s="11"/>
    </row>
    <row r="452" spans="18:22" ht="15" customHeight="1" x14ac:dyDescent="0.25">
      <c r="R452" s="11"/>
      <c r="S452" s="11"/>
      <c r="T452" s="11"/>
      <c r="U452" s="11"/>
      <c r="V452" s="11"/>
    </row>
    <row r="453" spans="18:22" ht="15" customHeight="1" x14ac:dyDescent="0.25">
      <c r="R453" s="11"/>
      <c r="S453" s="11"/>
      <c r="T453" s="11"/>
      <c r="U453" s="11"/>
      <c r="V453" s="11"/>
    </row>
    <row r="454" spans="18:22" ht="15" customHeight="1" x14ac:dyDescent="0.25">
      <c r="R454" s="11"/>
      <c r="S454" s="11"/>
      <c r="T454" s="11"/>
      <c r="U454" s="11"/>
      <c r="V454" s="11"/>
    </row>
    <row r="455" spans="18:22" ht="15" customHeight="1" x14ac:dyDescent="0.25">
      <c r="R455" s="11"/>
      <c r="S455" s="11"/>
      <c r="T455" s="11"/>
      <c r="U455" s="11"/>
      <c r="V455" s="11"/>
    </row>
    <row r="456" spans="18:22" ht="15" customHeight="1" x14ac:dyDescent="0.25">
      <c r="R456" s="11"/>
      <c r="S456" s="11"/>
      <c r="T456" s="11"/>
      <c r="U456" s="11"/>
      <c r="V456" s="11"/>
    </row>
    <row r="457" spans="18:22" ht="15" customHeight="1" x14ac:dyDescent="0.25">
      <c r="R457" s="11"/>
      <c r="S457" s="11"/>
      <c r="T457" s="11"/>
      <c r="U457" s="11"/>
      <c r="V457" s="11"/>
    </row>
    <row r="458" spans="18:22" ht="15" customHeight="1" x14ac:dyDescent="0.25">
      <c r="R458" s="11"/>
      <c r="S458" s="11"/>
      <c r="T458" s="11"/>
      <c r="U458" s="11"/>
      <c r="V458" s="11"/>
    </row>
    <row r="459" spans="18:22" ht="15" customHeight="1" x14ac:dyDescent="0.25">
      <c r="R459" s="11"/>
      <c r="S459" s="11"/>
      <c r="T459" s="11"/>
      <c r="U459" s="11"/>
      <c r="V459" s="11"/>
    </row>
    <row r="460" spans="18:22" ht="15" customHeight="1" x14ac:dyDescent="0.25">
      <c r="R460" s="11"/>
      <c r="S460" s="11"/>
      <c r="T460" s="11"/>
      <c r="U460" s="11"/>
      <c r="V460" s="11"/>
    </row>
    <row r="461" spans="18:22" ht="15" customHeight="1" x14ac:dyDescent="0.25">
      <c r="R461" s="11"/>
      <c r="S461" s="11"/>
      <c r="T461" s="11"/>
      <c r="U461" s="11"/>
      <c r="V461" s="11"/>
    </row>
    <row r="462" spans="18:22" ht="15" customHeight="1" x14ac:dyDescent="0.25">
      <c r="R462" s="11"/>
      <c r="S462" s="11"/>
      <c r="T462" s="11"/>
      <c r="U462" s="11"/>
      <c r="V462" s="11"/>
    </row>
    <row r="463" spans="18:22" ht="15" customHeight="1" x14ac:dyDescent="0.25">
      <c r="R463" s="11"/>
      <c r="S463" s="11"/>
      <c r="T463" s="11"/>
      <c r="U463" s="11"/>
      <c r="V463" s="11"/>
    </row>
    <row r="464" spans="18:22" ht="15" customHeight="1" x14ac:dyDescent="0.25">
      <c r="R464" s="11"/>
      <c r="S464" s="11"/>
      <c r="T464" s="11"/>
      <c r="U464" s="11"/>
      <c r="V464" s="11"/>
    </row>
    <row r="465" spans="18:22" ht="15" customHeight="1" x14ac:dyDescent="0.25">
      <c r="R465" s="11"/>
      <c r="S465" s="11"/>
      <c r="T465" s="11"/>
      <c r="U465" s="11"/>
      <c r="V465" s="11"/>
    </row>
    <row r="466" spans="18:22" ht="15" customHeight="1" x14ac:dyDescent="0.25">
      <c r="R466" s="11"/>
      <c r="S466" s="11"/>
      <c r="T466" s="11"/>
      <c r="U466" s="11"/>
      <c r="V466" s="11"/>
    </row>
    <row r="467" spans="18:22" ht="15" customHeight="1" x14ac:dyDescent="0.25">
      <c r="R467" s="11"/>
      <c r="S467" s="11"/>
      <c r="T467" s="11"/>
      <c r="U467" s="11"/>
      <c r="V467" s="11"/>
    </row>
    <row r="468" spans="18:22" ht="15" customHeight="1" x14ac:dyDescent="0.25">
      <c r="R468" s="11"/>
      <c r="S468" s="11"/>
      <c r="T468" s="11"/>
      <c r="U468" s="11"/>
      <c r="V468" s="11"/>
    </row>
    <row r="469" spans="18:22" ht="15" customHeight="1" x14ac:dyDescent="0.25">
      <c r="R469" s="11"/>
      <c r="S469" s="11"/>
      <c r="T469" s="11"/>
      <c r="U469" s="11"/>
      <c r="V469" s="11"/>
    </row>
    <row r="470" spans="18:22" ht="15" customHeight="1" x14ac:dyDescent="0.25">
      <c r="R470" s="11"/>
      <c r="S470" s="11"/>
      <c r="T470" s="11"/>
      <c r="U470" s="11"/>
      <c r="V470" s="11"/>
    </row>
    <row r="471" spans="18:22" ht="15" customHeight="1" x14ac:dyDescent="0.25">
      <c r="R471" s="11"/>
      <c r="S471" s="11"/>
      <c r="T471" s="11"/>
      <c r="U471" s="11"/>
      <c r="V471" s="11"/>
    </row>
    <row r="472" spans="18:22" ht="15" customHeight="1" x14ac:dyDescent="0.25">
      <c r="R472" s="11"/>
      <c r="S472" s="11"/>
      <c r="T472" s="11"/>
      <c r="U472" s="11"/>
      <c r="V472" s="11"/>
    </row>
    <row r="473" spans="18:22" ht="15" customHeight="1" x14ac:dyDescent="0.25">
      <c r="R473" s="11"/>
      <c r="S473" s="11"/>
      <c r="T473" s="11"/>
      <c r="U473" s="11"/>
      <c r="V473" s="11"/>
    </row>
    <row r="474" spans="18:22" ht="15" customHeight="1" x14ac:dyDescent="0.25">
      <c r="R474" s="11"/>
      <c r="S474" s="11"/>
      <c r="T474" s="11"/>
      <c r="U474" s="11"/>
      <c r="V474" s="11"/>
    </row>
    <row r="475" spans="18:22" ht="15" customHeight="1" x14ac:dyDescent="0.25">
      <c r="R475" s="11"/>
      <c r="S475" s="11"/>
      <c r="T475" s="11"/>
      <c r="U475" s="11"/>
      <c r="V475" s="11"/>
    </row>
    <row r="476" spans="18:22" ht="15" customHeight="1" x14ac:dyDescent="0.25">
      <c r="R476" s="11"/>
      <c r="S476" s="11"/>
      <c r="T476" s="11"/>
      <c r="U476" s="11"/>
      <c r="V476" s="11"/>
    </row>
    <row r="477" spans="18:22" ht="15" customHeight="1" x14ac:dyDescent="0.25">
      <c r="R477" s="11"/>
      <c r="S477" s="11"/>
      <c r="T477" s="11"/>
      <c r="U477" s="11"/>
      <c r="V477" s="11"/>
    </row>
    <row r="478" spans="18:22" ht="15" customHeight="1" x14ac:dyDescent="0.25">
      <c r="R478" s="11"/>
      <c r="S478" s="11"/>
      <c r="T478" s="11"/>
      <c r="U478" s="11"/>
      <c r="V478" s="11"/>
    </row>
    <row r="479" spans="18:22" ht="15" customHeight="1" x14ac:dyDescent="0.25">
      <c r="R479" s="11"/>
      <c r="S479" s="11"/>
      <c r="T479" s="11"/>
      <c r="U479" s="11"/>
      <c r="V479" s="11"/>
    </row>
    <row r="480" spans="18:22" ht="15" customHeight="1" x14ac:dyDescent="0.25">
      <c r="R480" s="11"/>
      <c r="S480" s="11"/>
      <c r="T480" s="11"/>
      <c r="U480" s="11"/>
      <c r="V480" s="11"/>
    </row>
    <row r="481" spans="18:22" ht="15" customHeight="1" x14ac:dyDescent="0.25">
      <c r="R481" s="11"/>
      <c r="S481" s="11"/>
      <c r="T481" s="11"/>
      <c r="U481" s="11"/>
      <c r="V481" s="11"/>
    </row>
    <row r="482" spans="18:22" ht="15" customHeight="1" x14ac:dyDescent="0.25">
      <c r="R482" s="11"/>
      <c r="S482" s="11"/>
      <c r="T482" s="11"/>
      <c r="U482" s="11"/>
      <c r="V482" s="11"/>
    </row>
    <row r="483" spans="18:22" ht="15" customHeight="1" x14ac:dyDescent="0.25">
      <c r="R483" s="11"/>
      <c r="S483" s="11"/>
      <c r="T483" s="11"/>
      <c r="U483" s="11"/>
      <c r="V483" s="11"/>
    </row>
    <row r="484" spans="18:22" ht="15" customHeight="1" x14ac:dyDescent="0.25">
      <c r="R484" s="11"/>
      <c r="S484" s="11"/>
      <c r="T484" s="11"/>
      <c r="U484" s="11"/>
      <c r="V484" s="11"/>
    </row>
    <row r="485" spans="18:22" ht="15" customHeight="1" x14ac:dyDescent="0.25">
      <c r="R485" s="11"/>
      <c r="S485" s="11"/>
      <c r="T485" s="11"/>
      <c r="U485" s="11"/>
      <c r="V485" s="11"/>
    </row>
    <row r="486" spans="18:22" ht="15" customHeight="1" x14ac:dyDescent="0.25">
      <c r="R486" s="11"/>
      <c r="S486" s="11"/>
      <c r="T486" s="11"/>
      <c r="U486" s="11"/>
      <c r="V486" s="11"/>
    </row>
    <row r="487" spans="18:22" ht="15" customHeight="1" x14ac:dyDescent="0.25">
      <c r="R487" s="11"/>
      <c r="S487" s="11"/>
      <c r="T487" s="11"/>
      <c r="U487" s="11"/>
      <c r="V487" s="11"/>
    </row>
    <row r="488" spans="18:22" ht="15" customHeight="1" x14ac:dyDescent="0.25">
      <c r="R488" s="11"/>
      <c r="S488" s="11"/>
      <c r="T488" s="11"/>
      <c r="U488" s="11"/>
      <c r="V488" s="11"/>
    </row>
    <row r="489" spans="18:22" ht="15" customHeight="1" x14ac:dyDescent="0.25">
      <c r="R489" s="11"/>
      <c r="S489" s="11"/>
      <c r="T489" s="11"/>
      <c r="U489" s="11"/>
      <c r="V489" s="11"/>
    </row>
    <row r="490" spans="18:22" ht="15" customHeight="1" x14ac:dyDescent="0.25">
      <c r="R490" s="11"/>
      <c r="S490" s="11"/>
      <c r="T490" s="11"/>
      <c r="U490" s="11"/>
      <c r="V490" s="11"/>
    </row>
    <row r="491" spans="18:22" ht="15" customHeight="1" x14ac:dyDescent="0.25">
      <c r="R491" s="11"/>
      <c r="S491" s="11"/>
      <c r="T491" s="11"/>
      <c r="U491" s="11"/>
      <c r="V491" s="11"/>
    </row>
    <row r="492" spans="18:22" ht="15" customHeight="1" x14ac:dyDescent="0.25">
      <c r="R492" s="11"/>
      <c r="S492" s="11"/>
      <c r="T492" s="11"/>
      <c r="U492" s="11"/>
      <c r="V492" s="11"/>
    </row>
    <row r="493" spans="18:22" ht="15" customHeight="1" x14ac:dyDescent="0.25">
      <c r="R493" s="11"/>
      <c r="S493" s="11"/>
      <c r="T493" s="11"/>
      <c r="U493" s="11"/>
      <c r="V493" s="11"/>
    </row>
    <row r="494" spans="18:22" ht="15" customHeight="1" x14ac:dyDescent="0.25">
      <c r="R494" s="11"/>
      <c r="S494" s="11"/>
      <c r="T494" s="11"/>
      <c r="U494" s="11"/>
      <c r="V494" s="11"/>
    </row>
    <row r="495" spans="18:22" ht="15" customHeight="1" x14ac:dyDescent="0.25">
      <c r="R495" s="11"/>
      <c r="S495" s="11"/>
      <c r="T495" s="11"/>
      <c r="U495" s="11"/>
      <c r="V495" s="11"/>
    </row>
    <row r="496" spans="18:22" ht="15" customHeight="1" x14ac:dyDescent="0.25">
      <c r="R496" s="11"/>
      <c r="S496" s="11"/>
      <c r="T496" s="11"/>
      <c r="U496" s="11"/>
      <c r="V496" s="11"/>
    </row>
    <row r="497" spans="18:22" ht="15" customHeight="1" x14ac:dyDescent="0.25">
      <c r="R497" s="11"/>
      <c r="S497" s="11"/>
      <c r="T497" s="11"/>
      <c r="U497" s="11"/>
      <c r="V497" s="11"/>
    </row>
    <row r="498" spans="18:22" ht="15" customHeight="1" x14ac:dyDescent="0.25">
      <c r="R498" s="11"/>
      <c r="S498" s="11"/>
      <c r="T498" s="11"/>
      <c r="U498" s="11"/>
      <c r="V498" s="11"/>
    </row>
    <row r="499" spans="18:22" ht="15" customHeight="1" x14ac:dyDescent="0.25">
      <c r="R499" s="11"/>
      <c r="S499" s="11"/>
      <c r="T499" s="11"/>
      <c r="U499" s="11"/>
      <c r="V499" s="11"/>
    </row>
    <row r="500" spans="18:22" ht="15" customHeight="1" x14ac:dyDescent="0.25">
      <c r="R500" s="11"/>
      <c r="S500" s="11"/>
      <c r="T500" s="11"/>
      <c r="U500" s="11"/>
      <c r="V500" s="11"/>
    </row>
    <row r="501" spans="18:22" ht="15" customHeight="1" x14ac:dyDescent="0.25">
      <c r="R501" s="11"/>
      <c r="S501" s="11"/>
      <c r="T501" s="11"/>
      <c r="U501" s="11"/>
      <c r="V501" s="11"/>
    </row>
  </sheetData>
  <conditionalFormatting sqref="A4:A1048576">
    <cfRule type="duplicateValues" dxfId="129" priority="3"/>
  </conditionalFormatting>
  <conditionalFormatting sqref="A1:A379">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391"/>
  <sheetViews>
    <sheetView topLeftCell="N1" workbookViewId="0">
      <selection activeCell="T10" sqref="T10"/>
    </sheetView>
  </sheetViews>
  <sheetFormatPr defaultRowHeight="15" customHeight="1" x14ac:dyDescent="0.25"/>
  <cols>
    <col min="1" max="3" width="25.5703125" style="26" customWidth="1"/>
    <col min="4" max="4" width="50.5703125" style="26" customWidth="1"/>
    <col min="5" max="5" width="25.5703125" style="26" customWidth="1"/>
    <col min="6" max="7" width="25.5703125" style="31" customWidth="1"/>
    <col min="8" max="9" width="50.5703125" style="31" customWidth="1"/>
    <col min="10" max="10" width="25.5703125" style="31" customWidth="1"/>
    <col min="11" max="11" width="25.5703125" style="26" customWidth="1"/>
    <col min="12" max="13" width="25.5703125" style="1" customWidth="1"/>
    <col min="14" max="14" width="25.5703125" style="26" customWidth="1"/>
    <col min="15" max="15" width="50.5703125" style="26" customWidth="1"/>
    <col min="16" max="16" width="25.5703125" style="26" customWidth="1"/>
    <col min="17" max="17" width="16.28515625" style="32" bestFit="1" customWidth="1"/>
    <col min="18" max="20" width="25.5703125" style="22" customWidth="1"/>
    <col min="21" max="21" width="25.5703125" style="17" customWidth="1"/>
    <col min="22" max="22" width="25.5703125" style="22" customWidth="1"/>
    <col min="23" max="25" width="25.5703125" style="24" customWidth="1"/>
    <col min="26" max="16384" width="9.140625" style="26"/>
  </cols>
  <sheetData>
    <row r="1" spans="1:25" s="4" customFormat="1" ht="15" customHeight="1" x14ac:dyDescent="0.2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25">
      <c r="A2" s="3" t="s">
        <v>757</v>
      </c>
      <c r="B2" s="3" t="s">
        <v>21</v>
      </c>
      <c r="C2" s="3">
        <v>2</v>
      </c>
      <c r="D2" s="3" t="s">
        <v>215</v>
      </c>
      <c r="E2" s="30">
        <v>43383.510775462964</v>
      </c>
      <c r="F2" s="5">
        <v>43382.541608796295</v>
      </c>
      <c r="G2" s="5">
        <v>43383.510682870372</v>
      </c>
      <c r="H2" s="3" t="s">
        <v>41</v>
      </c>
      <c r="I2" s="3" t="s">
        <v>758</v>
      </c>
      <c r="K2" s="3" t="s">
        <v>32</v>
      </c>
      <c r="L2" s="3" t="s">
        <v>1456</v>
      </c>
      <c r="M2" s="9">
        <v>43391.347754629627</v>
      </c>
      <c r="N2" s="9">
        <v>43391.358981481484</v>
      </c>
      <c r="O2" s="3" t="s">
        <v>1457</v>
      </c>
      <c r="P2" s="10">
        <v>1.123337962962963E-2</v>
      </c>
      <c r="R2" s="16" t="s">
        <v>1055</v>
      </c>
      <c r="S2" s="13">
        <v>12</v>
      </c>
      <c r="T2" s="13">
        <v>0.51</v>
      </c>
      <c r="U2" s="13">
        <v>14</v>
      </c>
      <c r="V2" s="13">
        <v>0.37</v>
      </c>
      <c r="W2" s="13">
        <v>12</v>
      </c>
      <c r="X2" s="20">
        <v>0.17</v>
      </c>
      <c r="Y2" s="20">
        <v>18.04</v>
      </c>
    </row>
    <row r="3" spans="1:25" s="3" customFormat="1" ht="45" customHeight="1" x14ac:dyDescent="0.25">
      <c r="A3" s="3" t="s">
        <v>1458</v>
      </c>
      <c r="B3" s="3" t="s">
        <v>21</v>
      </c>
      <c r="C3" s="3">
        <v>5</v>
      </c>
      <c r="D3" s="3" t="s">
        <v>565</v>
      </c>
      <c r="E3" s="30">
        <v>43383.57671296296</v>
      </c>
      <c r="F3" s="5">
        <v>43367.60527777778</v>
      </c>
      <c r="G3" s="5">
        <v>43383.559328703705</v>
      </c>
      <c r="H3" s="3" t="s">
        <v>41</v>
      </c>
      <c r="I3" s="3" t="s">
        <v>1459</v>
      </c>
      <c r="J3" s="3" t="s">
        <v>1460</v>
      </c>
      <c r="K3" s="3" t="s">
        <v>32</v>
      </c>
      <c r="L3" s="3" t="s">
        <v>1456</v>
      </c>
      <c r="M3" s="9">
        <v>43391.370625000003</v>
      </c>
      <c r="N3" s="9">
        <v>43391.374467592592</v>
      </c>
      <c r="O3" s="3" t="s">
        <v>1457</v>
      </c>
      <c r="P3" s="10">
        <v>3.8439236111111109E-3</v>
      </c>
      <c r="R3" s="16" t="s">
        <v>1061</v>
      </c>
      <c r="S3" s="13">
        <v>12</v>
      </c>
      <c r="T3" s="13">
        <v>0.19</v>
      </c>
      <c r="U3" s="13">
        <v>30</v>
      </c>
      <c r="V3" s="13">
        <v>0.12</v>
      </c>
      <c r="W3" s="13">
        <v>25</v>
      </c>
      <c r="X3" s="16">
        <v>0.1</v>
      </c>
      <c r="Y3" s="16">
        <v>28.25</v>
      </c>
    </row>
    <row r="4" spans="1:25" ht="15" customHeight="1" x14ac:dyDescent="0.25">
      <c r="A4" s="3" t="s">
        <v>1461</v>
      </c>
      <c r="B4" s="3" t="s">
        <v>22</v>
      </c>
      <c r="C4" s="3">
        <v>1</v>
      </c>
      <c r="D4" s="3" t="s">
        <v>1462</v>
      </c>
      <c r="E4" s="30">
        <v>43377.361886574072</v>
      </c>
      <c r="F4" s="5"/>
      <c r="G4" s="5"/>
      <c r="H4" s="5"/>
      <c r="I4" s="5"/>
      <c r="J4" s="5"/>
      <c r="K4" s="3" t="s">
        <v>32</v>
      </c>
      <c r="L4" s="3" t="s">
        <v>1456</v>
      </c>
      <c r="M4" s="9">
        <v>43391.376168981478</v>
      </c>
      <c r="N4" s="9">
        <v>43391.37909722222</v>
      </c>
      <c r="O4" s="3" t="s">
        <v>1457</v>
      </c>
      <c r="P4" s="10">
        <v>2.9285300925925924E-3</v>
      </c>
      <c r="R4" s="27" t="s">
        <v>1497</v>
      </c>
      <c r="S4" s="27">
        <v>13</v>
      </c>
      <c r="T4" s="27">
        <v>0.13</v>
      </c>
      <c r="U4" s="27">
        <v>70</v>
      </c>
      <c r="V4" s="27">
        <v>0.16</v>
      </c>
      <c r="W4" s="27">
        <v>18</v>
      </c>
      <c r="X4" s="16">
        <v>0.08</v>
      </c>
      <c r="Y4" s="16">
        <v>47.81</v>
      </c>
    </row>
    <row r="5" spans="1:25" ht="15" customHeight="1" x14ac:dyDescent="0.25">
      <c r="A5" s="3" t="s">
        <v>1463</v>
      </c>
      <c r="B5" s="3" t="s">
        <v>21</v>
      </c>
      <c r="C5" s="3">
        <v>4</v>
      </c>
      <c r="D5" s="3" t="s">
        <v>112</v>
      </c>
      <c r="E5" s="30">
        <v>43377.600717592592</v>
      </c>
      <c r="F5" s="5"/>
      <c r="G5" s="5"/>
      <c r="H5" s="5"/>
      <c r="I5" s="5"/>
      <c r="J5" s="5"/>
      <c r="K5" s="3" t="s">
        <v>43</v>
      </c>
      <c r="L5" s="3" t="s">
        <v>1456</v>
      </c>
      <c r="M5" s="9">
        <v>43391.397476851853</v>
      </c>
      <c r="N5" s="9">
        <v>43391.412511574075</v>
      </c>
      <c r="O5" s="3" t="s">
        <v>1464</v>
      </c>
      <c r="P5" s="10">
        <v>1.5030069444444445E-2</v>
      </c>
      <c r="R5" s="27" t="s">
        <v>1456</v>
      </c>
      <c r="S5" s="27">
        <v>75</v>
      </c>
      <c r="T5" s="27">
        <v>0.23</v>
      </c>
      <c r="U5" s="27">
        <v>97</v>
      </c>
      <c r="V5" s="27">
        <v>0.18</v>
      </c>
      <c r="W5" s="27">
        <v>12</v>
      </c>
      <c r="X5" s="16">
        <v>0.1</v>
      </c>
      <c r="Y5" s="16">
        <v>106.79</v>
      </c>
    </row>
    <row r="6" spans="1:25" ht="15" customHeight="1" x14ac:dyDescent="0.25">
      <c r="A6" s="3" t="s">
        <v>1465</v>
      </c>
      <c r="B6" s="3" t="s">
        <v>21</v>
      </c>
      <c r="C6" s="3">
        <v>3</v>
      </c>
      <c r="D6" s="3" t="s">
        <v>1466</v>
      </c>
      <c r="E6" s="30">
        <v>43378.412916666668</v>
      </c>
      <c r="F6" s="5"/>
      <c r="G6" s="5"/>
      <c r="H6" s="5"/>
      <c r="I6" s="5"/>
      <c r="J6" s="5"/>
      <c r="K6" s="3" t="s">
        <v>32</v>
      </c>
      <c r="L6" s="3" t="s">
        <v>1456</v>
      </c>
      <c r="M6" s="9">
        <v>43391.416145833333</v>
      </c>
      <c r="N6" s="9">
        <v>43391.419849537036</v>
      </c>
      <c r="O6" s="3" t="s">
        <v>1457</v>
      </c>
      <c r="P6" s="10">
        <v>3.704178240740741E-3</v>
      </c>
      <c r="R6" s="27" t="s">
        <v>756</v>
      </c>
      <c r="S6" s="27">
        <v>112</v>
      </c>
      <c r="T6" s="27">
        <v>0.25</v>
      </c>
      <c r="U6" s="27">
        <v>211</v>
      </c>
      <c r="V6" s="27">
        <v>0.18</v>
      </c>
      <c r="W6" s="27">
        <v>67</v>
      </c>
      <c r="X6" s="16">
        <v>0.1</v>
      </c>
      <c r="Y6" s="16">
        <v>200.89</v>
      </c>
    </row>
    <row r="7" spans="1:25" ht="15" customHeight="1" x14ac:dyDescent="0.25">
      <c r="A7" s="3" t="s">
        <v>1467</v>
      </c>
      <c r="B7" s="3" t="s">
        <v>21</v>
      </c>
      <c r="C7" s="3">
        <v>12</v>
      </c>
      <c r="D7" s="3" t="s">
        <v>432</v>
      </c>
      <c r="E7" s="30">
        <v>43378.409513888888</v>
      </c>
      <c r="F7" s="5"/>
      <c r="G7" s="5"/>
      <c r="H7" s="5"/>
      <c r="I7" s="5"/>
      <c r="J7" s="5"/>
      <c r="K7" s="3" t="s">
        <v>32</v>
      </c>
      <c r="L7" s="3" t="s">
        <v>1456</v>
      </c>
      <c r="M7" s="9">
        <v>43391.424861111111</v>
      </c>
      <c r="N7" s="9">
        <v>43391.429675925923</v>
      </c>
      <c r="O7" s="3" t="s">
        <v>1468</v>
      </c>
      <c r="P7" s="10">
        <v>4.8168518518518517E-3</v>
      </c>
      <c r="X7" s="26"/>
      <c r="Y7" s="26"/>
    </row>
    <row r="8" spans="1:25" ht="15" customHeight="1" x14ac:dyDescent="0.25">
      <c r="A8" s="3" t="s">
        <v>1469</v>
      </c>
      <c r="B8" s="3" t="s">
        <v>21</v>
      </c>
      <c r="C8" s="3">
        <v>3</v>
      </c>
      <c r="D8" s="3" t="s">
        <v>1466</v>
      </c>
      <c r="E8" s="30">
        <v>43378.421840277777</v>
      </c>
      <c r="F8" s="5"/>
      <c r="G8" s="5"/>
      <c r="H8" s="5"/>
      <c r="I8" s="5"/>
      <c r="J8" s="5"/>
      <c r="K8" s="3" t="s">
        <v>32</v>
      </c>
      <c r="L8" s="3" t="s">
        <v>1456</v>
      </c>
      <c r="M8" s="9">
        <v>43391.4377662037</v>
      </c>
      <c r="N8" s="9">
        <v>43391.445081018515</v>
      </c>
      <c r="O8" s="3" t="s">
        <v>1457</v>
      </c>
      <c r="P8" s="10">
        <v>7.3087499999999993E-3</v>
      </c>
      <c r="X8" s="26"/>
      <c r="Y8" s="26"/>
    </row>
    <row r="9" spans="1:25" ht="15" customHeight="1" x14ac:dyDescent="0.25">
      <c r="A9" s="3" t="s">
        <v>1470</v>
      </c>
      <c r="B9" s="3" t="s">
        <v>20</v>
      </c>
      <c r="C9" s="3">
        <v>1</v>
      </c>
      <c r="D9" s="3" t="s">
        <v>112</v>
      </c>
      <c r="E9" s="30">
        <v>43378.472500000003</v>
      </c>
      <c r="F9" s="5"/>
      <c r="G9" s="5"/>
      <c r="H9" s="5"/>
      <c r="I9" s="5"/>
      <c r="J9" s="5"/>
      <c r="K9" s="3" t="s">
        <v>43</v>
      </c>
      <c r="L9" s="3" t="s">
        <v>1456</v>
      </c>
      <c r="M9" s="9">
        <v>43391.450069444443</v>
      </c>
      <c r="N9" s="9">
        <v>43391.473437499997</v>
      </c>
      <c r="O9" s="3" t="s">
        <v>1471</v>
      </c>
      <c r="P9" s="10">
        <v>2.3365740740740742E-2</v>
      </c>
      <c r="X9" s="26"/>
      <c r="Y9" s="26"/>
    </row>
    <row r="10" spans="1:25" ht="15" customHeight="1" x14ac:dyDescent="0.25">
      <c r="A10" s="3" t="s">
        <v>1472</v>
      </c>
      <c r="B10" s="3" t="s">
        <v>20</v>
      </c>
      <c r="C10" s="3">
        <v>1</v>
      </c>
      <c r="D10" s="3" t="s">
        <v>78</v>
      </c>
      <c r="E10" s="30">
        <v>43378.495925925927</v>
      </c>
      <c r="F10" s="5"/>
      <c r="G10" s="5"/>
      <c r="H10" s="5"/>
      <c r="I10" s="5"/>
      <c r="J10" s="5"/>
      <c r="K10" s="3" t="s">
        <v>43</v>
      </c>
      <c r="L10" s="3" t="s">
        <v>1456</v>
      </c>
      <c r="M10" s="9">
        <v>43391.4762962963</v>
      </c>
      <c r="N10" s="9">
        <v>43391.483611111114</v>
      </c>
      <c r="O10" s="3" t="s">
        <v>1473</v>
      </c>
      <c r="P10" s="10">
        <v>7.3242476851851854E-3</v>
      </c>
      <c r="X10" s="26"/>
      <c r="Y10" s="26"/>
    </row>
    <row r="11" spans="1:25" ht="15" customHeight="1" x14ac:dyDescent="0.25">
      <c r="A11" s="3" t="s">
        <v>769</v>
      </c>
      <c r="B11" s="3" t="s">
        <v>20</v>
      </c>
      <c r="C11" s="3">
        <v>1</v>
      </c>
      <c r="D11" s="3" t="s">
        <v>84</v>
      </c>
      <c r="E11" s="30">
        <v>43378.501550925925</v>
      </c>
      <c r="F11" s="5"/>
      <c r="G11" s="5"/>
      <c r="H11" s="5"/>
      <c r="I11" s="5"/>
      <c r="J11" s="5"/>
      <c r="K11" s="3" t="s">
        <v>32</v>
      </c>
      <c r="L11" s="3" t="s">
        <v>1456</v>
      </c>
      <c r="M11" s="9">
        <v>43391.485844907409</v>
      </c>
      <c r="N11" s="9">
        <v>43391.491307870368</v>
      </c>
      <c r="O11" s="3" t="s">
        <v>1457</v>
      </c>
      <c r="P11" s="10">
        <v>5.4695370370370375E-3</v>
      </c>
      <c r="X11" s="26"/>
      <c r="Y11" s="26"/>
    </row>
    <row r="12" spans="1:25" ht="15" customHeight="1" x14ac:dyDescent="0.25">
      <c r="A12" s="3" t="s">
        <v>1474</v>
      </c>
      <c r="B12" s="3" t="s">
        <v>20</v>
      </c>
      <c r="C12" s="3">
        <v>1</v>
      </c>
      <c r="D12" s="3" t="s">
        <v>249</v>
      </c>
      <c r="E12" s="30">
        <v>43378.575740740744</v>
      </c>
      <c r="F12" s="5"/>
      <c r="G12" s="5"/>
      <c r="H12" s="5"/>
      <c r="I12" s="5"/>
      <c r="J12" s="5"/>
      <c r="K12" s="3" t="s">
        <v>43</v>
      </c>
      <c r="L12" s="3" t="s">
        <v>1456</v>
      </c>
      <c r="M12" s="9">
        <v>43391.493715277778</v>
      </c>
      <c r="N12" s="9">
        <v>43391.496215277781</v>
      </c>
      <c r="O12" s="3" t="s">
        <v>1457</v>
      </c>
      <c r="P12" s="10">
        <v>2.4977662037037039E-3</v>
      </c>
      <c r="X12" s="26"/>
      <c r="Y12" s="26"/>
    </row>
    <row r="13" spans="1:25" ht="15" customHeight="1" x14ac:dyDescent="0.25">
      <c r="A13" s="3" t="s">
        <v>1475</v>
      </c>
      <c r="B13" s="3" t="s">
        <v>20</v>
      </c>
      <c r="C13" s="3">
        <v>1</v>
      </c>
      <c r="D13" s="3" t="s">
        <v>215</v>
      </c>
      <c r="E13" s="30">
        <v>43378.582465277781</v>
      </c>
      <c r="F13" s="5"/>
      <c r="G13" s="5"/>
      <c r="H13" s="5"/>
      <c r="I13" s="5"/>
      <c r="J13" s="5"/>
      <c r="K13" s="3" t="s">
        <v>32</v>
      </c>
      <c r="L13" s="3" t="s">
        <v>1456</v>
      </c>
      <c r="M13" s="9">
        <v>43391.505960648145</v>
      </c>
      <c r="N13" s="9">
        <v>43391.516840277778</v>
      </c>
      <c r="O13" s="3" t="s">
        <v>1476</v>
      </c>
      <c r="P13" s="10">
        <v>1.0879652777777778E-2</v>
      </c>
      <c r="X13" s="26"/>
      <c r="Y13" s="26"/>
    </row>
    <row r="14" spans="1:25" ht="15" customHeight="1" x14ac:dyDescent="0.25">
      <c r="A14" s="3" t="s">
        <v>1477</v>
      </c>
      <c r="B14" s="3" t="s">
        <v>20</v>
      </c>
      <c r="C14" s="3">
        <v>1</v>
      </c>
      <c r="D14" s="3" t="s">
        <v>244</v>
      </c>
      <c r="E14" s="30">
        <v>43378.590763888889</v>
      </c>
      <c r="F14" s="5"/>
      <c r="G14" s="5"/>
      <c r="H14" s="5"/>
      <c r="I14" s="5"/>
      <c r="J14" s="5"/>
      <c r="K14" s="3" t="s">
        <v>32</v>
      </c>
      <c r="L14" s="3" t="s">
        <v>1456</v>
      </c>
      <c r="M14" s="9">
        <v>43391.521365740744</v>
      </c>
      <c r="N14" s="9">
        <v>43391.524895833332</v>
      </c>
      <c r="O14" s="3" t="s">
        <v>1457</v>
      </c>
      <c r="P14" s="10">
        <v>3.5315393518518517E-3</v>
      </c>
      <c r="X14" s="26"/>
      <c r="Y14" s="26"/>
    </row>
    <row r="15" spans="1:25" ht="15" customHeight="1" x14ac:dyDescent="0.25">
      <c r="A15" s="3" t="s">
        <v>1478</v>
      </c>
      <c r="B15" s="3" t="s">
        <v>20</v>
      </c>
      <c r="C15" s="3">
        <v>1</v>
      </c>
      <c r="D15" s="3" t="s">
        <v>608</v>
      </c>
      <c r="E15" s="30">
        <v>43378.589363425926</v>
      </c>
      <c r="F15" s="5"/>
      <c r="G15" s="5"/>
      <c r="H15" s="5"/>
      <c r="I15" s="5"/>
      <c r="J15" s="5"/>
      <c r="K15" s="3" t="s">
        <v>43</v>
      </c>
      <c r="L15" s="3" t="s">
        <v>1456</v>
      </c>
      <c r="M15" s="9">
        <v>43391.526192129626</v>
      </c>
      <c r="N15" s="9">
        <v>43391.530115740738</v>
      </c>
      <c r="O15" s="3" t="s">
        <v>1457</v>
      </c>
      <c r="P15" s="10">
        <v>3.9220254629629631E-3</v>
      </c>
      <c r="X15" s="26"/>
      <c r="Y15" s="26"/>
    </row>
    <row r="16" spans="1:25" ht="15" customHeight="1" x14ac:dyDescent="0.25">
      <c r="A16" s="3" t="s">
        <v>1479</v>
      </c>
      <c r="B16" s="3" t="s">
        <v>21</v>
      </c>
      <c r="C16" s="3">
        <v>6</v>
      </c>
      <c r="D16" s="3" t="s">
        <v>608</v>
      </c>
      <c r="E16" s="30">
        <v>43378.431747685187</v>
      </c>
      <c r="F16" s="5"/>
      <c r="G16" s="5"/>
      <c r="H16" s="5"/>
      <c r="I16" s="5"/>
      <c r="J16" s="5"/>
      <c r="K16" s="3" t="s">
        <v>32</v>
      </c>
      <c r="L16" s="3" t="s">
        <v>1456</v>
      </c>
      <c r="M16" s="9">
        <v>43391.533576388887</v>
      </c>
      <c r="N16" s="9">
        <v>43391.53974537037</v>
      </c>
      <c r="O16" s="3" t="s">
        <v>1480</v>
      </c>
      <c r="P16" s="10">
        <v>6.1691550925925933E-3</v>
      </c>
      <c r="X16" s="26"/>
      <c r="Y16" s="26"/>
    </row>
    <row r="17" spans="1:25" ht="15" customHeight="1" x14ac:dyDescent="0.25">
      <c r="A17" s="3" t="s">
        <v>1481</v>
      </c>
      <c r="B17" s="3" t="s">
        <v>21</v>
      </c>
      <c r="C17" s="3">
        <v>13</v>
      </c>
      <c r="D17" s="3" t="s">
        <v>125</v>
      </c>
      <c r="E17" s="30">
        <v>43378.386250000003</v>
      </c>
      <c r="F17" s="5"/>
      <c r="G17" s="5"/>
      <c r="H17" s="5"/>
      <c r="I17" s="5"/>
      <c r="J17" s="5"/>
      <c r="K17" s="3" t="s">
        <v>43</v>
      </c>
      <c r="L17" s="3" t="s">
        <v>1456</v>
      </c>
      <c r="M17" s="9">
        <v>43391.541122685187</v>
      </c>
      <c r="N17" s="9">
        <v>43391.548136574071</v>
      </c>
      <c r="O17" s="3" t="s">
        <v>1482</v>
      </c>
      <c r="P17" s="10">
        <v>7.0108564814814816E-3</v>
      </c>
      <c r="X17" s="26"/>
      <c r="Y17" s="26"/>
    </row>
    <row r="18" spans="1:25" ht="15" customHeight="1" x14ac:dyDescent="0.25">
      <c r="A18" s="3" t="s">
        <v>1483</v>
      </c>
      <c r="B18" s="3" t="s">
        <v>21</v>
      </c>
      <c r="C18" s="3">
        <v>2</v>
      </c>
      <c r="D18" s="3" t="s">
        <v>280</v>
      </c>
      <c r="E18" s="30">
        <v>43376.375451388885</v>
      </c>
      <c r="F18" s="5">
        <v>43389.6559837963</v>
      </c>
      <c r="G18" s="5">
        <v>43390.43644675926</v>
      </c>
      <c r="H18" s="5" t="s">
        <v>150</v>
      </c>
      <c r="I18" s="5" t="s">
        <v>1484</v>
      </c>
      <c r="J18" s="5"/>
      <c r="K18" s="3" t="s">
        <v>32</v>
      </c>
      <c r="L18" s="3" t="s">
        <v>1456</v>
      </c>
      <c r="M18" s="9">
        <v>43391.550439814811</v>
      </c>
      <c r="N18" s="9">
        <v>43391.555254629631</v>
      </c>
      <c r="O18" s="3" t="s">
        <v>1457</v>
      </c>
      <c r="P18" s="10">
        <v>4.8087962962962963E-3</v>
      </c>
      <c r="X18" s="26"/>
      <c r="Y18" s="26"/>
    </row>
    <row r="19" spans="1:25" ht="15" customHeight="1" x14ac:dyDescent="0.25">
      <c r="A19" s="3" t="s">
        <v>1485</v>
      </c>
      <c r="B19" s="3" t="s">
        <v>21</v>
      </c>
      <c r="C19" s="3">
        <v>3</v>
      </c>
      <c r="D19" s="3" t="s">
        <v>36</v>
      </c>
      <c r="E19" s="30">
        <v>43378.435960648145</v>
      </c>
      <c r="F19" s="5"/>
      <c r="G19" s="5"/>
      <c r="H19" s="5"/>
      <c r="I19" s="5"/>
      <c r="J19" s="5"/>
      <c r="K19" s="3" t="s">
        <v>43</v>
      </c>
      <c r="L19" s="3" t="s">
        <v>1456</v>
      </c>
      <c r="M19" s="9">
        <v>43391.556898148148</v>
      </c>
      <c r="N19" s="9">
        <v>43391.562777777777</v>
      </c>
      <c r="O19" s="3" t="s">
        <v>1457</v>
      </c>
      <c r="P19" s="10">
        <v>5.8763773148148143E-3</v>
      </c>
      <c r="X19" s="26"/>
      <c r="Y19" s="26"/>
    </row>
    <row r="20" spans="1:25" ht="15" customHeight="1" x14ac:dyDescent="0.25">
      <c r="A20" s="3" t="s">
        <v>1486</v>
      </c>
      <c r="B20" s="3" t="s">
        <v>21</v>
      </c>
      <c r="C20" s="3">
        <v>18</v>
      </c>
      <c r="D20" s="3" t="s">
        <v>226</v>
      </c>
      <c r="E20" s="30">
        <v>43378.372650462959</v>
      </c>
      <c r="F20" s="5"/>
      <c r="G20" s="5"/>
      <c r="H20" s="5"/>
      <c r="I20" s="5"/>
      <c r="J20" s="5"/>
      <c r="K20" s="3" t="s">
        <v>32</v>
      </c>
      <c r="L20" s="3" t="s">
        <v>1456</v>
      </c>
      <c r="M20" s="9">
        <v>43391.573854166665</v>
      </c>
      <c r="N20" s="9">
        <v>43391.58556712963</v>
      </c>
      <c r="O20" s="3" t="s">
        <v>1487</v>
      </c>
      <c r="P20" s="10">
        <v>1.1714641203703703E-2</v>
      </c>
      <c r="X20" s="26"/>
      <c r="Y20" s="26"/>
    </row>
    <row r="21" spans="1:25" ht="15" customHeight="1" x14ac:dyDescent="0.25">
      <c r="A21" s="3" t="s">
        <v>1488</v>
      </c>
      <c r="B21" s="3" t="s">
        <v>21</v>
      </c>
      <c r="C21" s="3">
        <v>4</v>
      </c>
      <c r="D21" s="3" t="s">
        <v>36</v>
      </c>
      <c r="E21" s="30">
        <v>43378.444652777776</v>
      </c>
      <c r="F21" s="5"/>
      <c r="G21" s="5"/>
      <c r="H21" s="5"/>
      <c r="I21" s="5"/>
      <c r="J21" s="5"/>
      <c r="K21" s="3" t="s">
        <v>43</v>
      </c>
      <c r="L21" s="3" t="s">
        <v>1456</v>
      </c>
      <c r="M21" s="9">
        <v>43391.587175925924</v>
      </c>
      <c r="N21" s="9">
        <v>43391.590162037035</v>
      </c>
      <c r="O21" s="3" t="s">
        <v>1457</v>
      </c>
      <c r="P21" s="10">
        <v>2.9852199074074074E-3</v>
      </c>
      <c r="X21" s="26"/>
      <c r="Y21" s="26"/>
    </row>
    <row r="22" spans="1:25" ht="15" customHeight="1" x14ac:dyDescent="0.25">
      <c r="A22" s="3" t="s">
        <v>1031</v>
      </c>
      <c r="B22" s="3" t="s">
        <v>20</v>
      </c>
      <c r="C22" s="3">
        <v>1</v>
      </c>
      <c r="D22" s="3" t="s">
        <v>926</v>
      </c>
      <c r="E22" s="30">
        <v>43378.530312499999</v>
      </c>
      <c r="F22" s="5"/>
      <c r="G22" s="5"/>
      <c r="H22" s="5"/>
      <c r="I22" s="5"/>
      <c r="J22" s="5"/>
      <c r="K22" s="3" t="s">
        <v>43</v>
      </c>
      <c r="L22" s="3" t="s">
        <v>1456</v>
      </c>
      <c r="M22" s="9">
        <v>43391.59302083333</v>
      </c>
      <c r="N22" s="9">
        <v>43391.607719907406</v>
      </c>
      <c r="O22" s="3" t="s">
        <v>1489</v>
      </c>
      <c r="P22" s="10">
        <v>1.4702407407407407E-2</v>
      </c>
      <c r="X22" s="26"/>
      <c r="Y22" s="26"/>
    </row>
    <row r="23" spans="1:25" ht="15" customHeight="1" x14ac:dyDescent="0.25">
      <c r="A23" s="3" t="s">
        <v>99</v>
      </c>
      <c r="B23" s="3" t="s">
        <v>22</v>
      </c>
      <c r="C23" s="3">
        <v>1</v>
      </c>
      <c r="D23" s="3" t="s">
        <v>100</v>
      </c>
      <c r="E23" s="30">
        <v>43382.464189814818</v>
      </c>
      <c r="F23" s="5"/>
      <c r="G23" s="5"/>
      <c r="H23" s="5"/>
      <c r="I23" s="5"/>
      <c r="J23" s="5"/>
      <c r="K23" s="3" t="s">
        <v>32</v>
      </c>
      <c r="L23" s="3" t="s">
        <v>1061</v>
      </c>
      <c r="M23" s="9">
        <v>43391.609166666669</v>
      </c>
      <c r="N23" s="9">
        <v>43391.612407407411</v>
      </c>
      <c r="O23" s="3" t="s">
        <v>1490</v>
      </c>
      <c r="P23" s="10">
        <v>3.2377083333333333E-3</v>
      </c>
      <c r="X23" s="26"/>
      <c r="Y23" s="26"/>
    </row>
    <row r="24" spans="1:25" ht="15" customHeight="1" x14ac:dyDescent="0.25">
      <c r="A24" s="3" t="s">
        <v>1491</v>
      </c>
      <c r="B24" s="3" t="s">
        <v>21</v>
      </c>
      <c r="C24" s="3">
        <v>2</v>
      </c>
      <c r="D24" s="3" t="s">
        <v>283</v>
      </c>
      <c r="E24" s="30">
        <v>43378.449826388889</v>
      </c>
      <c r="F24" s="5"/>
      <c r="G24" s="5"/>
      <c r="H24" s="5"/>
      <c r="I24" s="5"/>
      <c r="J24" s="5"/>
      <c r="K24" s="3" t="s">
        <v>32</v>
      </c>
      <c r="L24" s="3" t="s">
        <v>1456</v>
      </c>
      <c r="M24" s="9">
        <v>43391.564583333333</v>
      </c>
      <c r="N24" s="9">
        <v>43391.618877314817</v>
      </c>
      <c r="O24" s="3" t="s">
        <v>1457</v>
      </c>
      <c r="P24" s="10">
        <v>5.4302743055555554E-2</v>
      </c>
      <c r="X24" s="26"/>
      <c r="Y24" s="26"/>
    </row>
    <row r="25" spans="1:25" ht="15" customHeight="1" x14ac:dyDescent="0.25">
      <c r="A25" s="3" t="s">
        <v>137</v>
      </c>
      <c r="B25" s="3" t="s">
        <v>21</v>
      </c>
      <c r="C25" s="3">
        <v>6</v>
      </c>
      <c r="D25" s="3" t="s">
        <v>138</v>
      </c>
      <c r="E25" s="30">
        <v>43385.645937499998</v>
      </c>
      <c r="F25" s="5">
        <v>43369.62599537037</v>
      </c>
      <c r="G25" s="5">
        <v>43385.645115740743</v>
      </c>
      <c r="H25" s="5" t="s">
        <v>41</v>
      </c>
      <c r="I25" s="5" t="s">
        <v>139</v>
      </c>
      <c r="J25" s="5"/>
      <c r="K25" s="3" t="s">
        <v>32</v>
      </c>
      <c r="L25" s="3" t="s">
        <v>1456</v>
      </c>
      <c r="M25" s="9">
        <v>43391.621562499997</v>
      </c>
      <c r="N25" s="9">
        <v>43391.625011574077</v>
      </c>
      <c r="O25" s="3" t="s">
        <v>1457</v>
      </c>
      <c r="P25" s="10">
        <v>3.4547453703703706E-3</v>
      </c>
      <c r="X25" s="26"/>
      <c r="Y25" s="26"/>
    </row>
    <row r="26" spans="1:25" ht="15" customHeight="1" x14ac:dyDescent="0.25">
      <c r="A26" s="3" t="s">
        <v>120</v>
      </c>
      <c r="B26" s="3" t="s">
        <v>21</v>
      </c>
      <c r="C26" s="3">
        <v>3</v>
      </c>
      <c r="D26" s="3" t="s">
        <v>84</v>
      </c>
      <c r="E26" s="30">
        <v>43378.571284722224</v>
      </c>
      <c r="F26" s="5"/>
      <c r="G26" s="5"/>
      <c r="H26" s="5"/>
      <c r="I26" s="5"/>
      <c r="J26" s="5"/>
      <c r="K26" s="3" t="s">
        <v>32</v>
      </c>
      <c r="L26" s="3" t="s">
        <v>1456</v>
      </c>
      <c r="M26" s="9">
        <v>43391.625613425924</v>
      </c>
      <c r="N26" s="9">
        <v>43391.633819444447</v>
      </c>
      <c r="O26" s="3" t="s">
        <v>1457</v>
      </c>
      <c r="P26" s="10">
        <v>8.1992245370370361E-3</v>
      </c>
      <c r="X26" s="26"/>
      <c r="Y26" s="26"/>
    </row>
    <row r="27" spans="1:25" ht="15" customHeight="1" x14ac:dyDescent="0.25">
      <c r="A27" s="3" t="s">
        <v>788</v>
      </c>
      <c r="B27" s="3" t="s">
        <v>21</v>
      </c>
      <c r="C27" s="3">
        <v>6</v>
      </c>
      <c r="D27" s="3" t="s">
        <v>40</v>
      </c>
      <c r="E27" s="30">
        <v>43378.62232638889</v>
      </c>
      <c r="F27" s="5"/>
      <c r="G27" s="5"/>
      <c r="H27" s="5"/>
      <c r="I27" s="5"/>
      <c r="J27" s="5"/>
      <c r="K27" s="3" t="s">
        <v>43</v>
      </c>
      <c r="L27" s="3" t="s">
        <v>1061</v>
      </c>
      <c r="M27" s="9">
        <v>43391.614432870374</v>
      </c>
      <c r="N27" s="9">
        <v>43391.636944444443</v>
      </c>
      <c r="O27" s="3" t="s">
        <v>1490</v>
      </c>
      <c r="P27" s="10">
        <v>2.2503900462962963E-2</v>
      </c>
      <c r="X27" s="26"/>
      <c r="Y27" s="26"/>
    </row>
    <row r="28" spans="1:25" ht="15" customHeight="1" x14ac:dyDescent="0.25">
      <c r="A28" s="3" t="s">
        <v>113</v>
      </c>
      <c r="B28" s="3" t="s">
        <v>21</v>
      </c>
      <c r="C28" s="3">
        <v>4</v>
      </c>
      <c r="D28" s="3" t="s">
        <v>84</v>
      </c>
      <c r="E28" s="30">
        <v>43378.614745370367</v>
      </c>
      <c r="F28" s="5"/>
      <c r="G28" s="5"/>
      <c r="H28" s="5"/>
      <c r="I28" s="5"/>
      <c r="J28" s="5"/>
      <c r="K28" s="3" t="s">
        <v>32</v>
      </c>
      <c r="L28" s="3" t="s">
        <v>1456</v>
      </c>
      <c r="M28" s="9">
        <v>43391.634745370371</v>
      </c>
      <c r="N28" s="9">
        <v>43391.637731481482</v>
      </c>
      <c r="O28" s="3" t="s">
        <v>1457</v>
      </c>
      <c r="P28" s="10">
        <v>2.9807175925925921E-3</v>
      </c>
      <c r="X28" s="26"/>
      <c r="Y28" s="26"/>
    </row>
    <row r="29" spans="1:25" ht="15" customHeight="1" x14ac:dyDescent="0.25">
      <c r="A29" s="3" t="s">
        <v>1036</v>
      </c>
      <c r="B29" s="3" t="s">
        <v>22</v>
      </c>
      <c r="C29" s="3">
        <v>1</v>
      </c>
      <c r="D29" s="3" t="s">
        <v>1037</v>
      </c>
      <c r="E29" s="30">
        <v>43378.550983796296</v>
      </c>
      <c r="F29" s="5"/>
      <c r="G29" s="5"/>
      <c r="H29" s="5"/>
      <c r="I29" s="5"/>
      <c r="J29" s="5"/>
      <c r="K29" s="3" t="s">
        <v>32</v>
      </c>
      <c r="L29" s="3" t="s">
        <v>1456</v>
      </c>
      <c r="M29" s="9">
        <v>43391.638402777775</v>
      </c>
      <c r="N29" s="9">
        <v>43391.639918981484</v>
      </c>
      <c r="O29" s="3" t="s">
        <v>1457</v>
      </c>
      <c r="P29" s="10">
        <v>1.5244907407407405E-3</v>
      </c>
      <c r="X29" s="26"/>
      <c r="Y29" s="26"/>
    </row>
    <row r="30" spans="1:25" ht="15" customHeight="1" x14ac:dyDescent="0.25">
      <c r="A30" s="3" t="s">
        <v>134</v>
      </c>
      <c r="B30" s="3" t="s">
        <v>22</v>
      </c>
      <c r="C30" s="3">
        <v>1</v>
      </c>
      <c r="D30" s="3" t="s">
        <v>135</v>
      </c>
      <c r="E30" s="30">
        <v>43382.480405092596</v>
      </c>
      <c r="F30" s="5"/>
      <c r="G30" s="5"/>
      <c r="H30" s="5"/>
      <c r="I30" s="5"/>
      <c r="J30" s="5"/>
      <c r="K30" s="3" t="s">
        <v>32</v>
      </c>
      <c r="L30" s="3" t="s">
        <v>1061</v>
      </c>
      <c r="M30" s="9">
        <v>43391.637708333335</v>
      </c>
      <c r="N30" s="9">
        <v>43391.641041666669</v>
      </c>
      <c r="O30" s="3" t="s">
        <v>1490</v>
      </c>
      <c r="P30" s="10">
        <v>3.3414930555555554E-3</v>
      </c>
      <c r="X30" s="26"/>
      <c r="Y30" s="26"/>
    </row>
    <row r="31" spans="1:25" ht="15" customHeight="1" x14ac:dyDescent="0.25">
      <c r="A31" s="3" t="s">
        <v>104</v>
      </c>
      <c r="B31" s="3" t="s">
        <v>22</v>
      </c>
      <c r="C31" s="3">
        <v>1</v>
      </c>
      <c r="D31" s="3" t="s">
        <v>105</v>
      </c>
      <c r="E31" s="30">
        <v>43382.509363425925</v>
      </c>
      <c r="F31" s="5"/>
      <c r="G31" s="5"/>
      <c r="H31" s="5"/>
      <c r="I31" s="5"/>
      <c r="J31" s="5"/>
      <c r="K31" s="3" t="s">
        <v>32</v>
      </c>
      <c r="L31" s="3" t="s">
        <v>1061</v>
      </c>
      <c r="M31" s="9">
        <v>43391.642442129632</v>
      </c>
      <c r="N31" s="9">
        <v>43391.673136574071</v>
      </c>
      <c r="O31" s="3" t="s">
        <v>1492</v>
      </c>
      <c r="P31" s="10">
        <v>3.0694456018518518E-2</v>
      </c>
      <c r="X31" s="26"/>
      <c r="Y31" s="26"/>
    </row>
    <row r="32" spans="1:25" ht="15" customHeight="1" x14ac:dyDescent="0.25">
      <c r="A32" s="3" t="s">
        <v>93</v>
      </c>
      <c r="B32" s="3" t="s">
        <v>20</v>
      </c>
      <c r="C32" s="3">
        <v>1</v>
      </c>
      <c r="D32" s="3" t="s">
        <v>84</v>
      </c>
      <c r="E32" s="30">
        <v>43382.375833333332</v>
      </c>
      <c r="F32" s="5"/>
      <c r="G32" s="5"/>
      <c r="H32" s="5"/>
      <c r="I32" s="5"/>
      <c r="J32" s="5"/>
      <c r="K32" s="3" t="s">
        <v>32</v>
      </c>
      <c r="L32" s="3" t="s">
        <v>1456</v>
      </c>
      <c r="M32" s="9">
        <v>43391.642442129632</v>
      </c>
      <c r="N32" s="9">
        <v>43391.676585648151</v>
      </c>
      <c r="O32" s="3" t="s">
        <v>1457</v>
      </c>
      <c r="P32" s="10">
        <v>3.4140636574074075E-2</v>
      </c>
      <c r="X32" s="26"/>
      <c r="Y32" s="26"/>
    </row>
    <row r="33" spans="1:25" ht="15" customHeight="1" x14ac:dyDescent="0.25">
      <c r="A33" s="3" t="s">
        <v>83</v>
      </c>
      <c r="B33" s="3" t="s">
        <v>21</v>
      </c>
      <c r="C33" s="3">
        <v>9</v>
      </c>
      <c r="D33" s="3" t="s">
        <v>84</v>
      </c>
      <c r="E33" s="30">
        <v>43378.61959490741</v>
      </c>
      <c r="F33" s="5"/>
      <c r="G33" s="5"/>
      <c r="H33" s="5"/>
      <c r="I33" s="5"/>
      <c r="J33" s="5"/>
      <c r="K33" s="3" t="s">
        <v>32</v>
      </c>
      <c r="L33" s="3" t="s">
        <v>1456</v>
      </c>
      <c r="M33" s="9">
        <v>43391.682118055556</v>
      </c>
      <c r="N33" s="9">
        <v>43391.700590277775</v>
      </c>
      <c r="O33" s="3" t="s">
        <v>1493</v>
      </c>
      <c r="P33" s="10">
        <v>1.8465277777777778E-2</v>
      </c>
      <c r="X33" s="26"/>
      <c r="Y33" s="26"/>
    </row>
    <row r="34" spans="1:25" ht="15" customHeight="1" x14ac:dyDescent="0.25">
      <c r="A34" s="3" t="s">
        <v>1049</v>
      </c>
      <c r="B34" s="3" t="s">
        <v>21</v>
      </c>
      <c r="C34" s="3">
        <v>9</v>
      </c>
      <c r="D34" s="3" t="s">
        <v>149</v>
      </c>
      <c r="E34" s="30">
        <v>43382.391585648147</v>
      </c>
      <c r="F34" s="5"/>
      <c r="G34" s="5"/>
      <c r="H34" s="5"/>
      <c r="I34" s="5"/>
      <c r="J34" s="5"/>
      <c r="K34" s="3" t="s">
        <v>43</v>
      </c>
      <c r="L34" s="3" t="s">
        <v>1456</v>
      </c>
      <c r="M34" s="9">
        <v>43391.702384259261</v>
      </c>
      <c r="N34" s="9">
        <v>43391.703599537039</v>
      </c>
      <c r="O34" s="3" t="s">
        <v>1457</v>
      </c>
      <c r="P34" s="10">
        <v>1.2242245370370371E-3</v>
      </c>
      <c r="X34" s="26"/>
      <c r="Y34" s="26"/>
    </row>
    <row r="35" spans="1:25" ht="15" customHeight="1" x14ac:dyDescent="0.25">
      <c r="A35" s="3" t="s">
        <v>763</v>
      </c>
      <c r="B35" s="3" t="s">
        <v>21</v>
      </c>
      <c r="C35" s="3">
        <v>16</v>
      </c>
      <c r="D35" s="3" t="s">
        <v>149</v>
      </c>
      <c r="E35" s="30">
        <v>43382.401018518518</v>
      </c>
      <c r="F35" s="5"/>
      <c r="G35" s="5"/>
      <c r="H35" s="5"/>
      <c r="I35" s="5"/>
      <c r="J35" s="5"/>
      <c r="K35" s="3" t="s">
        <v>32</v>
      </c>
      <c r="L35" s="3" t="s">
        <v>1456</v>
      </c>
      <c r="M35" s="9">
        <v>43391.705057870371</v>
      </c>
      <c r="N35" s="9">
        <v>43391.710439814815</v>
      </c>
      <c r="O35" s="3" t="s">
        <v>1457</v>
      </c>
      <c r="P35" s="10">
        <v>5.3789004629629629E-3</v>
      </c>
      <c r="X35" s="26"/>
      <c r="Y35" s="26"/>
    </row>
    <row r="36" spans="1:25" ht="15" customHeight="1" x14ac:dyDescent="0.25">
      <c r="A36" s="3" t="s">
        <v>794</v>
      </c>
      <c r="B36" s="3" t="s">
        <v>22</v>
      </c>
      <c r="C36" s="3">
        <v>1</v>
      </c>
      <c r="D36" s="3" t="s">
        <v>795</v>
      </c>
      <c r="E36" s="30">
        <v>43382.443692129629</v>
      </c>
      <c r="F36" s="5"/>
      <c r="G36" s="5"/>
      <c r="H36" s="5"/>
      <c r="I36" s="5"/>
      <c r="J36" s="5"/>
      <c r="K36" s="3" t="s">
        <v>32</v>
      </c>
      <c r="L36" s="3" t="s">
        <v>1061</v>
      </c>
      <c r="M36" s="9">
        <v>43391.796747685185</v>
      </c>
      <c r="N36" s="9">
        <v>43391.798148148147</v>
      </c>
      <c r="O36" s="3" t="s">
        <v>1490</v>
      </c>
      <c r="P36" s="10">
        <v>1.3889930555555556E-3</v>
      </c>
      <c r="X36" s="26"/>
      <c r="Y36" s="26"/>
    </row>
    <row r="37" spans="1:25" ht="15" customHeight="1" x14ac:dyDescent="0.25">
      <c r="A37" s="3" t="s">
        <v>115</v>
      </c>
      <c r="B37" s="3" t="s">
        <v>22</v>
      </c>
      <c r="C37" s="3">
        <v>1</v>
      </c>
      <c r="D37" s="3" t="s">
        <v>116</v>
      </c>
      <c r="E37" s="30">
        <v>43382.533113425925</v>
      </c>
      <c r="F37" s="5"/>
      <c r="G37" s="5"/>
      <c r="H37" s="5"/>
      <c r="I37" s="5"/>
      <c r="J37" s="5"/>
      <c r="K37" s="3" t="s">
        <v>32</v>
      </c>
      <c r="L37" s="3" t="s">
        <v>1061</v>
      </c>
      <c r="M37" s="9">
        <v>43391.799259259256</v>
      </c>
      <c r="N37" s="9">
        <v>43391.801238425927</v>
      </c>
      <c r="O37" s="3" t="s">
        <v>1494</v>
      </c>
      <c r="P37" s="10">
        <v>1.9787268518518517E-3</v>
      </c>
      <c r="X37" s="26"/>
      <c r="Y37" s="26"/>
    </row>
    <row r="38" spans="1:25" ht="15" customHeight="1" x14ac:dyDescent="0.25">
      <c r="A38" s="3" t="s">
        <v>785</v>
      </c>
      <c r="B38" s="3" t="s">
        <v>22</v>
      </c>
      <c r="C38" s="3">
        <v>1</v>
      </c>
      <c r="D38" s="3" t="s">
        <v>786</v>
      </c>
      <c r="E38" s="30">
        <v>43378.609803240739</v>
      </c>
      <c r="F38" s="5"/>
      <c r="G38" s="5"/>
      <c r="H38" s="5"/>
      <c r="I38" s="5"/>
      <c r="J38" s="5"/>
      <c r="K38" s="3" t="s">
        <v>32</v>
      </c>
      <c r="L38" s="3" t="s">
        <v>1061</v>
      </c>
      <c r="M38" s="9">
        <v>43391.801655092589</v>
      </c>
      <c r="N38" s="9">
        <v>43391.803113425929</v>
      </c>
      <c r="O38" s="3" t="s">
        <v>1495</v>
      </c>
      <c r="P38" s="10">
        <v>1.4509027777777777E-3</v>
      </c>
      <c r="X38" s="26"/>
      <c r="Y38" s="26"/>
    </row>
    <row r="39" spans="1:25" ht="15" customHeight="1" x14ac:dyDescent="0.25">
      <c r="A39" s="3" t="s">
        <v>1051</v>
      </c>
      <c r="B39" s="3" t="s">
        <v>22</v>
      </c>
      <c r="C39" s="3">
        <v>1</v>
      </c>
      <c r="D39" s="3" t="s">
        <v>1052</v>
      </c>
      <c r="E39" s="30">
        <v>43378.555706018517</v>
      </c>
      <c r="F39" s="5"/>
      <c r="G39" s="5"/>
      <c r="H39" s="5"/>
      <c r="I39" s="5"/>
      <c r="J39" s="5"/>
      <c r="K39" s="3" t="s">
        <v>32</v>
      </c>
      <c r="L39" s="3" t="s">
        <v>1061</v>
      </c>
      <c r="M39" s="9">
        <v>43391.803784722222</v>
      </c>
      <c r="N39" s="9">
        <v>43391.80709490741</v>
      </c>
      <c r="O39" s="3" t="s">
        <v>1490</v>
      </c>
      <c r="P39" s="10">
        <v>3.3079861111111118E-3</v>
      </c>
      <c r="X39" s="26"/>
      <c r="Y39" s="26"/>
    </row>
    <row r="40" spans="1:25" ht="15" customHeight="1" x14ac:dyDescent="0.25">
      <c r="A40" s="3" t="s">
        <v>127</v>
      </c>
      <c r="B40" s="3" t="s">
        <v>22</v>
      </c>
      <c r="C40" s="3">
        <v>1</v>
      </c>
      <c r="D40" s="3" t="s">
        <v>128</v>
      </c>
      <c r="E40" s="30">
        <v>43382.534201388888</v>
      </c>
      <c r="F40" s="5"/>
      <c r="G40" s="5"/>
      <c r="H40" s="5"/>
      <c r="I40" s="5"/>
      <c r="J40" s="5"/>
      <c r="K40" s="3" t="s">
        <v>32</v>
      </c>
      <c r="L40" s="3" t="s">
        <v>1061</v>
      </c>
      <c r="M40" s="9">
        <v>43391.808263888888</v>
      </c>
      <c r="N40" s="9">
        <v>43391.810648148145</v>
      </c>
      <c r="O40" s="3" t="s">
        <v>1490</v>
      </c>
      <c r="P40" s="10">
        <v>2.3793634259259258E-3</v>
      </c>
    </row>
    <row r="41" spans="1:25" ht="15" customHeight="1" x14ac:dyDescent="0.25">
      <c r="A41" s="3" t="s">
        <v>122</v>
      </c>
      <c r="B41" s="3" t="s">
        <v>21</v>
      </c>
      <c r="C41" s="3">
        <v>2</v>
      </c>
      <c r="D41" s="3" t="s">
        <v>109</v>
      </c>
      <c r="E41" s="30">
        <v>43382.425000000003</v>
      </c>
      <c r="F41" s="5"/>
      <c r="G41" s="5"/>
      <c r="H41" s="5"/>
      <c r="I41" s="5"/>
      <c r="J41" s="5"/>
      <c r="K41" s="3" t="s">
        <v>32</v>
      </c>
      <c r="L41" s="3" t="s">
        <v>1061</v>
      </c>
      <c r="M41" s="9">
        <v>43391.813611111109</v>
      </c>
      <c r="N41" s="9">
        <v>43391.817523148151</v>
      </c>
      <c r="O41" s="3" t="s">
        <v>1490</v>
      </c>
      <c r="P41" s="10">
        <v>3.9192708333333328E-3</v>
      </c>
    </row>
    <row r="42" spans="1:25" ht="15" customHeight="1" x14ac:dyDescent="0.25">
      <c r="A42" s="3" t="s">
        <v>97</v>
      </c>
      <c r="B42" s="3" t="s">
        <v>21</v>
      </c>
      <c r="C42" s="3">
        <v>10</v>
      </c>
      <c r="D42" s="3" t="s">
        <v>47</v>
      </c>
      <c r="E42" s="30">
        <v>43382.441006944442</v>
      </c>
      <c r="F42" s="5"/>
      <c r="G42" s="5"/>
      <c r="H42" s="5"/>
      <c r="I42" s="5"/>
      <c r="J42" s="5"/>
      <c r="K42" s="3" t="s">
        <v>32</v>
      </c>
      <c r="L42" s="3" t="s">
        <v>1061</v>
      </c>
      <c r="M42" s="9">
        <v>43391.818379629629</v>
      </c>
      <c r="N42" s="9">
        <v>43391.821909722225</v>
      </c>
      <c r="O42" s="3" t="s">
        <v>1490</v>
      </c>
      <c r="P42" s="10">
        <v>3.5321064814814816E-3</v>
      </c>
    </row>
    <row r="43" spans="1:25" ht="15" customHeight="1" x14ac:dyDescent="0.25">
      <c r="A43" s="3" t="s">
        <v>1057</v>
      </c>
      <c r="B43" s="3" t="s">
        <v>21</v>
      </c>
      <c r="C43" s="3">
        <v>10</v>
      </c>
      <c r="D43" s="3" t="s">
        <v>149</v>
      </c>
      <c r="E43" s="30">
        <v>43382.428969907407</v>
      </c>
      <c r="F43" s="5"/>
      <c r="G43" s="5"/>
      <c r="H43" s="5"/>
      <c r="I43" s="5"/>
      <c r="J43" s="5"/>
      <c r="K43" s="3" t="s">
        <v>43</v>
      </c>
      <c r="L43" s="3" t="s">
        <v>1061</v>
      </c>
      <c r="M43" s="9">
        <v>43391.822187500002</v>
      </c>
      <c r="N43" s="9">
        <v>43391.825127314813</v>
      </c>
      <c r="O43" s="3" t="s">
        <v>1496</v>
      </c>
      <c r="P43" s="10">
        <v>2.9457291666666672E-3</v>
      </c>
    </row>
    <row r="44" spans="1:25" ht="15" customHeight="1" x14ac:dyDescent="0.25">
      <c r="A44" s="3" t="s">
        <v>774</v>
      </c>
      <c r="B44" s="3" t="s">
        <v>21</v>
      </c>
      <c r="C44" s="3">
        <v>10</v>
      </c>
      <c r="D44" s="3" t="s">
        <v>149</v>
      </c>
      <c r="E44" s="30">
        <v>43382.44798611111</v>
      </c>
      <c r="F44" s="5"/>
      <c r="G44" s="5"/>
      <c r="H44" s="5"/>
      <c r="I44" s="5"/>
      <c r="J44" s="5"/>
      <c r="K44" s="3" t="s">
        <v>43</v>
      </c>
      <c r="L44" s="3" t="s">
        <v>1061</v>
      </c>
      <c r="M44" s="9">
        <v>43391.826018518521</v>
      </c>
      <c r="N44" s="9">
        <v>43391.829328703701</v>
      </c>
      <c r="O44" s="3" t="s">
        <v>1490</v>
      </c>
      <c r="P44" s="10">
        <v>3.3078009259259258E-3</v>
      </c>
    </row>
    <row r="45" spans="1:25" ht="15" customHeight="1" x14ac:dyDescent="0.25">
      <c r="A45" s="3" t="s">
        <v>789</v>
      </c>
      <c r="B45" s="3" t="s">
        <v>21</v>
      </c>
      <c r="C45" s="3">
        <v>7</v>
      </c>
      <c r="D45" s="3" t="s">
        <v>149</v>
      </c>
      <c r="E45" s="30">
        <v>43382.47457175926</v>
      </c>
      <c r="F45" s="5"/>
      <c r="G45" s="5"/>
      <c r="H45" s="5"/>
      <c r="I45" s="5"/>
      <c r="J45" s="5"/>
      <c r="K45" s="3" t="s">
        <v>43</v>
      </c>
      <c r="L45" s="3" t="s">
        <v>1061</v>
      </c>
      <c r="M45" s="9">
        <v>43391.829907407409</v>
      </c>
      <c r="N45" s="9">
        <v>43391.833761574075</v>
      </c>
      <c r="O45" s="3" t="s">
        <v>1490</v>
      </c>
      <c r="P45" s="10">
        <v>3.8586574074074079E-3</v>
      </c>
    </row>
    <row r="46" spans="1:25" ht="15" customHeight="1" x14ac:dyDescent="0.25">
      <c r="A46" s="3" t="s">
        <v>780</v>
      </c>
      <c r="B46" s="3" t="s">
        <v>21</v>
      </c>
      <c r="C46" s="3">
        <v>7</v>
      </c>
      <c r="D46" s="3" t="s">
        <v>149</v>
      </c>
      <c r="E46" s="30">
        <v>43382.531527777777</v>
      </c>
      <c r="F46" s="5"/>
      <c r="G46" s="5"/>
      <c r="H46" s="5"/>
      <c r="I46" s="5"/>
      <c r="J46" s="5"/>
      <c r="K46" s="3" t="s">
        <v>43</v>
      </c>
      <c r="L46" s="3" t="s">
        <v>1061</v>
      </c>
      <c r="M46" s="9">
        <v>43391.83425925926</v>
      </c>
      <c r="N46" s="9">
        <v>43391.839849537035</v>
      </c>
      <c r="O46" s="3" t="s">
        <v>1490</v>
      </c>
      <c r="P46" s="10">
        <v>5.5918865740740738E-3</v>
      </c>
    </row>
    <row r="47" spans="1:25" ht="15" customHeight="1" x14ac:dyDescent="0.25">
      <c r="A47" s="3" t="s">
        <v>118</v>
      </c>
      <c r="B47" s="3" t="s">
        <v>21</v>
      </c>
      <c r="C47" s="3">
        <v>4</v>
      </c>
      <c r="D47" s="3" t="s">
        <v>84</v>
      </c>
      <c r="E47" s="30">
        <v>43378.618379629632</v>
      </c>
      <c r="F47" s="5"/>
      <c r="G47" s="5"/>
      <c r="H47" s="5"/>
      <c r="I47" s="5"/>
      <c r="J47" s="5"/>
      <c r="K47" s="3" t="s">
        <v>32</v>
      </c>
      <c r="L47" s="3" t="s">
        <v>1061</v>
      </c>
      <c r="M47" s="9">
        <v>43392.318553240744</v>
      </c>
      <c r="N47" s="9">
        <v>43392.321921296294</v>
      </c>
      <c r="O47" s="3" t="s">
        <v>1490</v>
      </c>
      <c r="P47" s="10">
        <v>3.3762615740740745E-3</v>
      </c>
    </row>
    <row r="48" spans="1:25" ht="15" customHeight="1" x14ac:dyDescent="0.25">
      <c r="A48" s="3" t="s">
        <v>1094</v>
      </c>
      <c r="B48" s="3" t="s">
        <v>21</v>
      </c>
      <c r="C48" s="3">
        <v>11</v>
      </c>
      <c r="D48" s="3" t="s">
        <v>47</v>
      </c>
      <c r="E48" s="30">
        <v>43382.437905092593</v>
      </c>
      <c r="F48" s="5"/>
      <c r="G48" s="5"/>
      <c r="H48" s="5"/>
      <c r="I48" s="5"/>
      <c r="J48" s="5"/>
      <c r="K48" s="3" t="s">
        <v>32</v>
      </c>
      <c r="L48" s="3" t="s">
        <v>1061</v>
      </c>
      <c r="M48" s="9">
        <v>43392.323148148149</v>
      </c>
      <c r="N48" s="9">
        <v>43392.326608796298</v>
      </c>
      <c r="O48" s="3" t="s">
        <v>1490</v>
      </c>
      <c r="P48" s="10">
        <v>3.4616782407407409E-3</v>
      </c>
    </row>
    <row r="49" spans="1:16" ht="15" customHeight="1" x14ac:dyDescent="0.25">
      <c r="A49" s="3" t="s">
        <v>130</v>
      </c>
      <c r="B49" s="3" t="s">
        <v>21</v>
      </c>
      <c r="C49" s="3">
        <v>6</v>
      </c>
      <c r="D49" s="3" t="s">
        <v>40</v>
      </c>
      <c r="E49" s="30">
        <v>43382.455034722225</v>
      </c>
      <c r="F49" s="5"/>
      <c r="G49" s="5"/>
      <c r="H49" s="5"/>
      <c r="I49" s="5"/>
      <c r="J49" s="5"/>
      <c r="K49" s="3" t="s">
        <v>43</v>
      </c>
      <c r="L49" s="3" t="s">
        <v>1061</v>
      </c>
      <c r="M49" s="9">
        <v>43392.327557870369</v>
      </c>
      <c r="N49" s="9">
        <v>43392.330995370372</v>
      </c>
      <c r="O49" s="3" t="s">
        <v>1490</v>
      </c>
      <c r="P49" s="10">
        <v>3.4367824074074075E-3</v>
      </c>
    </row>
    <row r="50" spans="1:16" ht="15" customHeight="1" x14ac:dyDescent="0.25">
      <c r="A50" s="3" t="s">
        <v>35</v>
      </c>
      <c r="B50" s="3" t="s">
        <v>20</v>
      </c>
      <c r="C50" s="3">
        <v>1</v>
      </c>
      <c r="D50" s="3" t="s">
        <v>36</v>
      </c>
      <c r="E50" s="30">
        <v>43384.412488425929</v>
      </c>
      <c r="F50" s="5"/>
      <c r="G50" s="5"/>
      <c r="H50" s="5"/>
      <c r="I50" s="5"/>
      <c r="J50" s="5"/>
      <c r="K50" s="3" t="s">
        <v>32</v>
      </c>
      <c r="L50" s="3" t="s">
        <v>1497</v>
      </c>
      <c r="M50" s="9">
        <v>43392.336111111108</v>
      </c>
      <c r="N50" s="9">
        <v>43392.339270833334</v>
      </c>
      <c r="O50" s="3" t="s">
        <v>1498</v>
      </c>
      <c r="P50" s="10">
        <v>3.1649074074074075E-3</v>
      </c>
    </row>
    <row r="51" spans="1:16" ht="45" customHeight="1" x14ac:dyDescent="0.25">
      <c r="A51" s="3" t="s">
        <v>1090</v>
      </c>
      <c r="B51" s="3" t="s">
        <v>21</v>
      </c>
      <c r="C51" s="3">
        <v>2</v>
      </c>
      <c r="D51" s="3" t="s">
        <v>280</v>
      </c>
      <c r="E51" s="30">
        <v>43377.540682870371</v>
      </c>
      <c r="F51" s="5">
        <v>43391.456412037034</v>
      </c>
      <c r="G51" s="5">
        <v>43391.684687499997</v>
      </c>
      <c r="H51" s="5" t="s">
        <v>150</v>
      </c>
      <c r="I51" s="5" t="s">
        <v>1499</v>
      </c>
      <c r="J51" s="5" t="s">
        <v>1500</v>
      </c>
      <c r="K51" s="3" t="s">
        <v>32</v>
      </c>
      <c r="L51" s="3" t="s">
        <v>1061</v>
      </c>
      <c r="M51" s="9">
        <v>43392.337372685186</v>
      </c>
      <c r="N51" s="9">
        <v>43392.340925925928</v>
      </c>
      <c r="O51" s="3" t="s">
        <v>1490</v>
      </c>
      <c r="P51" s="10">
        <v>3.5576273148148142E-3</v>
      </c>
    </row>
    <row r="52" spans="1:16" ht="15" customHeight="1" x14ac:dyDescent="0.25">
      <c r="A52" s="3" t="s">
        <v>87</v>
      </c>
      <c r="B52" s="3" t="s">
        <v>21</v>
      </c>
      <c r="C52" s="3">
        <v>5</v>
      </c>
      <c r="D52" s="3" t="s">
        <v>88</v>
      </c>
      <c r="E52" s="30">
        <v>43382.531053240738</v>
      </c>
      <c r="F52" s="5"/>
      <c r="G52" s="5"/>
      <c r="H52" s="5"/>
      <c r="I52" s="5"/>
      <c r="J52" s="5"/>
      <c r="K52" s="3" t="s">
        <v>32</v>
      </c>
      <c r="L52" s="3" t="s">
        <v>1061</v>
      </c>
      <c r="M52" s="9">
        <v>43392.343055555553</v>
      </c>
      <c r="N52" s="9">
        <v>43392.346886574072</v>
      </c>
      <c r="O52" s="3" t="s">
        <v>1490</v>
      </c>
      <c r="P52" s="10">
        <v>3.8363425925925921E-3</v>
      </c>
    </row>
    <row r="53" spans="1:16" ht="15" customHeight="1" x14ac:dyDescent="0.25">
      <c r="A53" s="3" t="s">
        <v>90</v>
      </c>
      <c r="B53" s="3" t="s">
        <v>21</v>
      </c>
      <c r="C53" s="3">
        <v>5</v>
      </c>
      <c r="D53" s="3" t="s">
        <v>91</v>
      </c>
      <c r="E53" s="30">
        <v>43382.462395833332</v>
      </c>
      <c r="F53" s="5"/>
      <c r="G53" s="5"/>
      <c r="H53" s="5"/>
      <c r="I53" s="5"/>
      <c r="J53" s="5"/>
      <c r="K53" s="3" t="s">
        <v>32</v>
      </c>
      <c r="L53" s="3" t="s">
        <v>1497</v>
      </c>
      <c r="M53" s="9">
        <v>43392.345555555556</v>
      </c>
      <c r="N53" s="9">
        <v>43392.347881944443</v>
      </c>
      <c r="O53" s="3" t="s">
        <v>1501</v>
      </c>
      <c r="P53" s="10">
        <v>2.3246990740740741E-3</v>
      </c>
    </row>
    <row r="54" spans="1:16" ht="15" customHeight="1" x14ac:dyDescent="0.25">
      <c r="A54" s="3" t="s">
        <v>67</v>
      </c>
      <c r="B54" s="3" t="s">
        <v>21</v>
      </c>
      <c r="C54" s="3">
        <v>11</v>
      </c>
      <c r="D54" s="3" t="s">
        <v>47</v>
      </c>
      <c r="E54" s="30">
        <v>43382.401273148149</v>
      </c>
      <c r="F54" s="5"/>
      <c r="G54" s="5"/>
      <c r="H54" s="5"/>
      <c r="I54" s="5"/>
      <c r="J54" s="5"/>
      <c r="K54" s="3" t="s">
        <v>32</v>
      </c>
      <c r="L54" s="3" t="s">
        <v>1061</v>
      </c>
      <c r="M54" s="9">
        <v>43392.348055555558</v>
      </c>
      <c r="N54" s="9">
        <v>43392.351539351854</v>
      </c>
      <c r="O54" s="3" t="s">
        <v>1502</v>
      </c>
      <c r="P54" s="10">
        <v>3.4838657407407405E-3</v>
      </c>
    </row>
    <row r="55" spans="1:16" ht="15" customHeight="1" x14ac:dyDescent="0.25">
      <c r="A55" s="3" t="s">
        <v>59</v>
      </c>
      <c r="B55" s="3" t="s">
        <v>21</v>
      </c>
      <c r="C55" s="3">
        <v>4</v>
      </c>
      <c r="D55" s="3" t="s">
        <v>60</v>
      </c>
      <c r="E55" s="30">
        <v>43382.486041666663</v>
      </c>
      <c r="F55" s="5"/>
      <c r="G55" s="5"/>
      <c r="H55" s="5"/>
      <c r="I55" s="5"/>
      <c r="J55" s="5"/>
      <c r="K55" s="3" t="s">
        <v>32</v>
      </c>
      <c r="L55" s="3" t="s">
        <v>1497</v>
      </c>
      <c r="M55" s="9">
        <v>43392.349085648151</v>
      </c>
      <c r="N55" s="9">
        <v>43392.35355324074</v>
      </c>
      <c r="O55" s="3" t="s">
        <v>1501</v>
      </c>
      <c r="P55" s="10">
        <v>4.4694560185185184E-3</v>
      </c>
    </row>
    <row r="56" spans="1:16" ht="15" customHeight="1" x14ac:dyDescent="0.25">
      <c r="A56" s="3" t="s">
        <v>111</v>
      </c>
      <c r="B56" s="3" t="s">
        <v>20</v>
      </c>
      <c r="C56" s="3">
        <v>1</v>
      </c>
      <c r="D56" s="3" t="s">
        <v>112</v>
      </c>
      <c r="E56" s="30">
        <v>43382.408819444441</v>
      </c>
      <c r="F56" s="5"/>
      <c r="G56" s="5"/>
      <c r="H56" s="5"/>
      <c r="I56" s="5"/>
      <c r="J56" s="5"/>
      <c r="K56" s="3" t="s">
        <v>43</v>
      </c>
      <c r="L56" s="3" t="s">
        <v>1456</v>
      </c>
      <c r="M56" s="9">
        <v>43392.329351851855</v>
      </c>
      <c r="N56" s="9">
        <v>43392.354027777779</v>
      </c>
      <c r="O56" s="3" t="s">
        <v>1503</v>
      </c>
      <c r="P56" s="10">
        <v>2.4686516203703702E-2</v>
      </c>
    </row>
    <row r="57" spans="1:16" ht="15" customHeight="1" x14ac:dyDescent="0.25">
      <c r="A57" s="3" t="s">
        <v>108</v>
      </c>
      <c r="B57" s="3" t="s">
        <v>21</v>
      </c>
      <c r="C57" s="3">
        <v>3</v>
      </c>
      <c r="D57" s="3" t="s">
        <v>109</v>
      </c>
      <c r="E57" s="30">
        <v>43382.431747685187</v>
      </c>
      <c r="F57" s="5"/>
      <c r="G57" s="5"/>
      <c r="H57" s="5"/>
      <c r="I57" s="5"/>
      <c r="J57" s="5"/>
      <c r="K57" s="3" t="s">
        <v>32</v>
      </c>
      <c r="L57" s="3" t="s">
        <v>1061</v>
      </c>
      <c r="M57" s="9">
        <v>43392.352708333332</v>
      </c>
      <c r="N57" s="9">
        <v>43392.355925925927</v>
      </c>
      <c r="O57" s="3" t="s">
        <v>1490</v>
      </c>
      <c r="P57" s="10">
        <v>3.2233449074074074E-3</v>
      </c>
    </row>
    <row r="58" spans="1:16" ht="15" customHeight="1" x14ac:dyDescent="0.25">
      <c r="A58" s="3" t="s">
        <v>73</v>
      </c>
      <c r="B58" s="3" t="s">
        <v>21</v>
      </c>
      <c r="C58" s="3">
        <v>4</v>
      </c>
      <c r="D58" s="3" t="s">
        <v>74</v>
      </c>
      <c r="E58" s="30">
        <v>43382.462175925924</v>
      </c>
      <c r="F58" s="5"/>
      <c r="G58" s="5"/>
      <c r="H58" s="5"/>
      <c r="I58" s="5"/>
      <c r="J58" s="5"/>
      <c r="K58" s="3" t="s">
        <v>32</v>
      </c>
      <c r="L58" s="3" t="s">
        <v>1497</v>
      </c>
      <c r="M58" s="9">
        <v>43392.355624999997</v>
      </c>
      <c r="N58" s="9">
        <v>43392.357662037037</v>
      </c>
      <c r="O58" s="3" t="s">
        <v>1504</v>
      </c>
      <c r="P58" s="10">
        <v>2.0354861111111107E-3</v>
      </c>
    </row>
    <row r="59" spans="1:16" ht="15" customHeight="1" x14ac:dyDescent="0.25">
      <c r="A59" s="3" t="s">
        <v>30</v>
      </c>
      <c r="B59" s="3" t="s">
        <v>21</v>
      </c>
      <c r="C59" s="3">
        <v>7</v>
      </c>
      <c r="D59" s="3" t="s">
        <v>31</v>
      </c>
      <c r="E59" s="30">
        <v>43382.442453703705</v>
      </c>
      <c r="F59" s="5"/>
      <c r="G59" s="5"/>
      <c r="H59" s="5"/>
      <c r="I59" s="5"/>
      <c r="J59" s="5"/>
      <c r="K59" s="3" t="s">
        <v>32</v>
      </c>
      <c r="L59" s="3" t="s">
        <v>1497</v>
      </c>
      <c r="M59" s="9">
        <v>43392.359976851854</v>
      </c>
      <c r="N59" s="9">
        <v>43392.36451388889</v>
      </c>
      <c r="O59" s="3" t="s">
        <v>1504</v>
      </c>
      <c r="P59" s="10">
        <v>4.5449768518518521E-3</v>
      </c>
    </row>
    <row r="60" spans="1:16" ht="15" customHeight="1" x14ac:dyDescent="0.25">
      <c r="A60" s="3" t="s">
        <v>106</v>
      </c>
      <c r="B60" s="3" t="s">
        <v>21</v>
      </c>
      <c r="C60" s="3">
        <v>4</v>
      </c>
      <c r="D60" s="3" t="s">
        <v>71</v>
      </c>
      <c r="E60" s="30">
        <v>43382.41846064815</v>
      </c>
      <c r="F60" s="5"/>
      <c r="G60" s="5"/>
      <c r="H60" s="5"/>
      <c r="I60" s="5"/>
      <c r="J60" s="5"/>
      <c r="K60" s="3" t="s">
        <v>32</v>
      </c>
      <c r="L60" s="3" t="s">
        <v>1497</v>
      </c>
      <c r="M60" s="9">
        <v>43392.367337962962</v>
      </c>
      <c r="N60" s="9">
        <v>43392.36886574074</v>
      </c>
      <c r="O60" s="3" t="s">
        <v>1504</v>
      </c>
      <c r="P60" s="10">
        <v>1.5309606481481483E-3</v>
      </c>
    </row>
    <row r="61" spans="1:16" ht="15" customHeight="1" x14ac:dyDescent="0.25">
      <c r="A61" s="3" t="s">
        <v>70</v>
      </c>
      <c r="B61" s="3" t="s">
        <v>21</v>
      </c>
      <c r="C61" s="3">
        <v>6</v>
      </c>
      <c r="D61" s="3" t="s">
        <v>71</v>
      </c>
      <c r="E61" s="30">
        <v>43382.407314814816</v>
      </c>
      <c r="F61" s="5"/>
      <c r="G61" s="5"/>
      <c r="H61" s="5"/>
      <c r="I61" s="5"/>
      <c r="J61" s="5"/>
      <c r="K61" s="3" t="s">
        <v>32</v>
      </c>
      <c r="L61" s="3" t="s">
        <v>1497</v>
      </c>
      <c r="M61" s="9">
        <v>43392.370115740741</v>
      </c>
      <c r="N61" s="9">
        <v>43392.371655092589</v>
      </c>
      <c r="O61" s="3" t="s">
        <v>1504</v>
      </c>
      <c r="P61" s="10">
        <v>1.532951388888889E-3</v>
      </c>
    </row>
    <row r="62" spans="1:16" ht="15" customHeight="1" x14ac:dyDescent="0.25">
      <c r="A62" s="3" t="s">
        <v>95</v>
      </c>
      <c r="B62" s="3" t="s">
        <v>21</v>
      </c>
      <c r="C62" s="3">
        <v>3</v>
      </c>
      <c r="D62" s="3" t="s">
        <v>36</v>
      </c>
      <c r="E62" s="30">
        <v>43382.392071759263</v>
      </c>
      <c r="F62" s="5"/>
      <c r="G62" s="5"/>
      <c r="H62" s="5"/>
      <c r="I62" s="5"/>
      <c r="J62" s="5"/>
      <c r="K62" s="3" t="s">
        <v>43</v>
      </c>
      <c r="L62" s="3" t="s">
        <v>1497</v>
      </c>
      <c r="M62" s="9">
        <v>43392.375787037039</v>
      </c>
      <c r="N62" s="9">
        <v>43392.378668981481</v>
      </c>
      <c r="O62" s="3" t="s">
        <v>1505</v>
      </c>
      <c r="P62" s="10">
        <v>2.8810416666666667E-3</v>
      </c>
    </row>
    <row r="63" spans="1:16" ht="15" customHeight="1" x14ac:dyDescent="0.25">
      <c r="A63" s="3" t="s">
        <v>168</v>
      </c>
      <c r="B63" s="3" t="s">
        <v>20</v>
      </c>
      <c r="C63" s="3">
        <v>1</v>
      </c>
      <c r="D63" s="3" t="s">
        <v>112</v>
      </c>
      <c r="E63" s="30">
        <v>43382.419675925928</v>
      </c>
      <c r="F63" s="5">
        <v>43392.388159722221</v>
      </c>
      <c r="G63" s="5">
        <v>43395.386828703704</v>
      </c>
      <c r="H63" s="5" t="s">
        <v>150</v>
      </c>
      <c r="I63" s="5" t="s">
        <v>169</v>
      </c>
      <c r="J63" s="5"/>
      <c r="K63" s="3" t="s">
        <v>43</v>
      </c>
      <c r="L63" s="3" t="s">
        <v>1456</v>
      </c>
      <c r="M63" s="9">
        <v>43392.366597222222</v>
      </c>
      <c r="N63" s="9">
        <v>43392.380486111113</v>
      </c>
      <c r="O63" s="3" t="s">
        <v>1506</v>
      </c>
      <c r="P63" s="10">
        <v>1.3887534722222221E-2</v>
      </c>
    </row>
    <row r="64" spans="1:16" ht="15" customHeight="1" x14ac:dyDescent="0.25">
      <c r="A64" s="3" t="s">
        <v>53</v>
      </c>
      <c r="B64" s="3" t="s">
        <v>20</v>
      </c>
      <c r="C64" s="3">
        <v>1</v>
      </c>
      <c r="D64" s="3" t="s">
        <v>54</v>
      </c>
      <c r="E64" s="30">
        <v>43377.520844907405</v>
      </c>
      <c r="F64" s="5">
        <v>43375.568460648145</v>
      </c>
      <c r="G64" s="5">
        <v>43377.520601851851</v>
      </c>
      <c r="H64" s="5" t="s">
        <v>55</v>
      </c>
      <c r="I64" s="5" t="s">
        <v>56</v>
      </c>
      <c r="J64" s="5"/>
      <c r="K64" s="3" t="s">
        <v>43</v>
      </c>
      <c r="L64" s="3" t="s">
        <v>1456</v>
      </c>
      <c r="M64" s="9">
        <v>43392.383599537039</v>
      </c>
      <c r="N64" s="9">
        <v>43392.393391203703</v>
      </c>
      <c r="O64" s="3" t="s">
        <v>1507</v>
      </c>
      <c r="P64" s="10">
        <v>9.8024189814814814E-3</v>
      </c>
    </row>
    <row r="65" spans="1:16" ht="15" customHeight="1" x14ac:dyDescent="0.25">
      <c r="A65" s="3" t="s">
        <v>77</v>
      </c>
      <c r="B65" s="3" t="s">
        <v>20</v>
      </c>
      <c r="C65" s="3">
        <v>1</v>
      </c>
      <c r="D65" s="3" t="s">
        <v>78</v>
      </c>
      <c r="E65" s="30">
        <v>43382.52548611111</v>
      </c>
      <c r="F65" s="5"/>
      <c r="G65" s="5"/>
      <c r="H65" s="5"/>
      <c r="I65" s="5"/>
      <c r="J65" s="5"/>
      <c r="K65" s="3" t="s">
        <v>43</v>
      </c>
      <c r="L65" s="3" t="s">
        <v>1497</v>
      </c>
      <c r="M65" s="9">
        <v>43392.391759259262</v>
      </c>
      <c r="N65" s="9">
        <v>43392.395509259259</v>
      </c>
      <c r="O65" s="3" t="s">
        <v>1508</v>
      </c>
      <c r="P65" s="10">
        <v>3.7465162037037037E-3</v>
      </c>
    </row>
    <row r="66" spans="1:16" ht="15" customHeight="1" x14ac:dyDescent="0.25">
      <c r="A66" s="3" t="s">
        <v>80</v>
      </c>
      <c r="B66" s="3" t="s">
        <v>21</v>
      </c>
      <c r="C66" s="3">
        <v>3</v>
      </c>
      <c r="D66" s="3" t="s">
        <v>81</v>
      </c>
      <c r="E66" s="30">
        <v>43382.441458333335</v>
      </c>
      <c r="F66" s="5"/>
      <c r="G66" s="5"/>
      <c r="H66" s="5"/>
      <c r="I66" s="5"/>
      <c r="J66" s="5"/>
      <c r="K66" s="3" t="s">
        <v>32</v>
      </c>
      <c r="L66" s="3" t="s">
        <v>1456</v>
      </c>
      <c r="M66" s="9">
        <v>43392.398125</v>
      </c>
      <c r="N66" s="9">
        <v>43392.402789351851</v>
      </c>
      <c r="O66" s="3" t="s">
        <v>1457</v>
      </c>
      <c r="P66" s="10">
        <v>4.6591898148148148E-3</v>
      </c>
    </row>
    <row r="67" spans="1:16" ht="15" customHeight="1" x14ac:dyDescent="0.25">
      <c r="A67" s="3" t="s">
        <v>102</v>
      </c>
      <c r="B67" s="3" t="s">
        <v>21</v>
      </c>
      <c r="C67" s="3">
        <v>2</v>
      </c>
      <c r="D67" s="3" t="s">
        <v>36</v>
      </c>
      <c r="E67" s="30">
        <v>43382.386967592596</v>
      </c>
      <c r="F67" s="5"/>
      <c r="G67" s="5"/>
      <c r="H67" s="5"/>
      <c r="I67" s="5"/>
      <c r="J67" s="5"/>
      <c r="K67" s="3" t="s">
        <v>32</v>
      </c>
      <c r="L67" s="3" t="s">
        <v>1061</v>
      </c>
      <c r="M67" s="9">
        <v>43392.401261574072</v>
      </c>
      <c r="N67" s="9">
        <v>43392.406527777777</v>
      </c>
      <c r="O67" s="3" t="s">
        <v>1509</v>
      </c>
      <c r="P67" s="10">
        <v>5.2627083333333336E-3</v>
      </c>
    </row>
    <row r="68" spans="1:16" ht="15" customHeight="1" x14ac:dyDescent="0.25">
      <c r="A68" s="3" t="s">
        <v>50</v>
      </c>
      <c r="B68" s="3" t="s">
        <v>21</v>
      </c>
      <c r="C68" s="3">
        <v>4</v>
      </c>
      <c r="D68" s="3" t="s">
        <v>51</v>
      </c>
      <c r="E68" s="30">
        <v>43382.494409722225</v>
      </c>
      <c r="F68" s="5"/>
      <c r="G68" s="5"/>
      <c r="H68" s="5"/>
      <c r="I68" s="5"/>
      <c r="J68" s="5"/>
      <c r="K68" s="3" t="s">
        <v>32</v>
      </c>
      <c r="L68" s="3" t="s">
        <v>1497</v>
      </c>
      <c r="M68" s="9">
        <v>43392.407719907409</v>
      </c>
      <c r="N68" s="9">
        <v>43392.41207175926</v>
      </c>
      <c r="O68" s="3" t="s">
        <v>1505</v>
      </c>
      <c r="P68" s="10">
        <v>4.346226851851852E-3</v>
      </c>
    </row>
    <row r="69" spans="1:16" ht="15" customHeight="1" x14ac:dyDescent="0.25">
      <c r="A69" s="3" t="s">
        <v>779</v>
      </c>
      <c r="B69" s="3" t="s">
        <v>21</v>
      </c>
      <c r="C69" s="3">
        <v>11</v>
      </c>
      <c r="D69" s="3" t="s">
        <v>40</v>
      </c>
      <c r="E69" s="30">
        <v>43382.428090277775</v>
      </c>
      <c r="F69" s="5"/>
      <c r="G69" s="5"/>
      <c r="H69" s="5"/>
      <c r="I69" s="5"/>
      <c r="J69" s="5"/>
      <c r="K69" s="3" t="s">
        <v>43</v>
      </c>
      <c r="L69" s="3" t="s">
        <v>1497</v>
      </c>
      <c r="M69" s="9">
        <v>43392.413761574076</v>
      </c>
      <c r="N69" s="9">
        <v>43392.416041666664</v>
      </c>
      <c r="O69" s="3" t="s">
        <v>1505</v>
      </c>
      <c r="P69" s="10">
        <v>2.2742129629629627E-3</v>
      </c>
    </row>
    <row r="70" spans="1:16" ht="15" customHeight="1" x14ac:dyDescent="0.25">
      <c r="A70" s="3" t="s">
        <v>144</v>
      </c>
      <c r="B70" s="3" t="s">
        <v>21</v>
      </c>
      <c r="C70" s="3">
        <v>17</v>
      </c>
      <c r="D70" s="3" t="s">
        <v>40</v>
      </c>
      <c r="E70" s="30">
        <v>43378.632118055553</v>
      </c>
      <c r="F70" s="5"/>
      <c r="G70" s="5"/>
      <c r="H70" s="5"/>
      <c r="I70" s="5"/>
      <c r="J70" s="5"/>
      <c r="K70" s="3" t="s">
        <v>43</v>
      </c>
      <c r="L70" s="3" t="s">
        <v>1497</v>
      </c>
      <c r="M70" s="9">
        <v>43392.420219907406</v>
      </c>
      <c r="N70" s="9">
        <v>43392.421909722223</v>
      </c>
      <c r="O70" s="3" t="s">
        <v>1505</v>
      </c>
      <c r="P70" s="10">
        <v>1.6933333333333334E-3</v>
      </c>
    </row>
    <row r="71" spans="1:16" ht="15" customHeight="1" x14ac:dyDescent="0.25">
      <c r="A71" s="3" t="s">
        <v>141</v>
      </c>
      <c r="B71" s="3" t="s">
        <v>21</v>
      </c>
      <c r="C71" s="3">
        <v>3</v>
      </c>
      <c r="D71" s="3" t="s">
        <v>142</v>
      </c>
      <c r="E71" s="30">
        <v>43378.626875000002</v>
      </c>
      <c r="F71" s="5"/>
      <c r="G71" s="5"/>
      <c r="H71" s="5"/>
      <c r="I71" s="5"/>
      <c r="J71" s="5"/>
      <c r="K71" s="3" t="s">
        <v>32</v>
      </c>
      <c r="L71" s="3" t="s">
        <v>1456</v>
      </c>
      <c r="M71" s="9">
        <v>43392.407280092593</v>
      </c>
      <c r="N71" s="9">
        <v>43392.424212962964</v>
      </c>
      <c r="O71" s="3" t="s">
        <v>1457</v>
      </c>
      <c r="P71" s="10">
        <v>1.6933425925925925E-2</v>
      </c>
    </row>
    <row r="72" spans="1:16" ht="15" customHeight="1" x14ac:dyDescent="0.25">
      <c r="A72" s="3" t="s">
        <v>782</v>
      </c>
      <c r="B72" s="3" t="s">
        <v>21</v>
      </c>
      <c r="C72" s="3">
        <v>16</v>
      </c>
      <c r="D72" s="3" t="s">
        <v>125</v>
      </c>
      <c r="E72" s="30">
        <v>43378.632141203707</v>
      </c>
      <c r="F72" s="5"/>
      <c r="G72" s="5"/>
      <c r="H72" s="5"/>
      <c r="I72" s="5"/>
      <c r="J72" s="5"/>
      <c r="K72" s="3" t="s">
        <v>43</v>
      </c>
      <c r="L72" s="3" t="s">
        <v>1497</v>
      </c>
      <c r="M72" s="9">
        <v>43392.433518518519</v>
      </c>
      <c r="N72" s="9">
        <v>43392.437083333331</v>
      </c>
      <c r="O72" s="3" t="s">
        <v>1505</v>
      </c>
      <c r="P72" s="10">
        <v>3.5677662037037036E-3</v>
      </c>
    </row>
    <row r="73" spans="1:16" ht="15" customHeight="1" x14ac:dyDescent="0.25">
      <c r="A73" s="3" t="s">
        <v>39</v>
      </c>
      <c r="B73" s="3" t="s">
        <v>21</v>
      </c>
      <c r="C73" s="3">
        <v>6</v>
      </c>
      <c r="D73" s="3" t="s">
        <v>40</v>
      </c>
      <c r="E73" s="30">
        <v>43377.514687499999</v>
      </c>
      <c r="F73" s="5">
        <v>43375.626435185186</v>
      </c>
      <c r="G73" s="5">
        <v>43377.51458333333</v>
      </c>
      <c r="H73" s="5" t="s">
        <v>41</v>
      </c>
      <c r="I73" s="5" t="s">
        <v>42</v>
      </c>
      <c r="J73" s="5"/>
      <c r="K73" s="3" t="s">
        <v>43</v>
      </c>
      <c r="L73" s="3" t="s">
        <v>1497</v>
      </c>
      <c r="M73" s="9">
        <v>43392.438796296294</v>
      </c>
      <c r="N73" s="9">
        <v>43392.440949074073</v>
      </c>
      <c r="O73" s="3" t="s">
        <v>1505</v>
      </c>
      <c r="P73" s="10">
        <v>2.1531828703703704E-3</v>
      </c>
    </row>
    <row r="74" spans="1:16" ht="15" customHeight="1" x14ac:dyDescent="0.25">
      <c r="A74" s="3" t="s">
        <v>124</v>
      </c>
      <c r="B74" s="3" t="s">
        <v>21</v>
      </c>
      <c r="C74" s="3">
        <v>3</v>
      </c>
      <c r="D74" s="3" t="s">
        <v>125</v>
      </c>
      <c r="E74" s="30">
        <v>43378.63076388889</v>
      </c>
      <c r="F74" s="5"/>
      <c r="G74" s="5"/>
      <c r="H74" s="5"/>
      <c r="I74" s="5"/>
      <c r="J74" s="5"/>
      <c r="K74" s="3" t="s">
        <v>43</v>
      </c>
      <c r="L74" s="3" t="s">
        <v>1497</v>
      </c>
      <c r="M74" s="9">
        <v>43392.444016203706</v>
      </c>
      <c r="N74" s="9">
        <v>43392.451469907406</v>
      </c>
      <c r="O74" s="3" t="s">
        <v>1505</v>
      </c>
      <c r="P74" s="10">
        <v>7.4540393518518515E-3</v>
      </c>
    </row>
    <row r="75" spans="1:16" ht="15" customHeight="1" x14ac:dyDescent="0.25">
      <c r="A75" s="3" t="s">
        <v>146</v>
      </c>
      <c r="B75" s="3" t="s">
        <v>21</v>
      </c>
      <c r="C75" s="3">
        <v>9</v>
      </c>
      <c r="D75" s="3" t="s">
        <v>40</v>
      </c>
      <c r="E75" s="30">
        <v>43378.616226851853</v>
      </c>
      <c r="F75" s="5"/>
      <c r="G75" s="5"/>
      <c r="H75" s="5"/>
      <c r="I75" s="5"/>
      <c r="J75" s="5"/>
      <c r="K75" s="3" t="s">
        <v>43</v>
      </c>
      <c r="L75" s="3" t="s">
        <v>1456</v>
      </c>
      <c r="M75" s="9">
        <v>43392.44122685185</v>
      </c>
      <c r="N75" s="9">
        <v>43392.453182870369</v>
      </c>
      <c r="O75" s="3" t="s">
        <v>1457</v>
      </c>
      <c r="P75" s="10">
        <v>1.19478125E-2</v>
      </c>
    </row>
    <row r="76" spans="1:16" ht="15" customHeight="1" x14ac:dyDescent="0.25">
      <c r="A76" s="3" t="s">
        <v>771</v>
      </c>
      <c r="B76" s="3" t="s">
        <v>21</v>
      </c>
      <c r="C76" s="3">
        <v>5</v>
      </c>
      <c r="D76" s="3" t="s">
        <v>36</v>
      </c>
      <c r="E76" s="30">
        <v>43378.625462962962</v>
      </c>
      <c r="F76" s="5"/>
      <c r="G76" s="5"/>
      <c r="H76" s="5"/>
      <c r="I76" s="5"/>
      <c r="J76" s="5"/>
      <c r="K76" s="3" t="s">
        <v>43</v>
      </c>
      <c r="L76" s="3" t="s">
        <v>1497</v>
      </c>
      <c r="M76" s="9">
        <v>43392.454409722224</v>
      </c>
      <c r="N76" s="9">
        <v>43392.459606481483</v>
      </c>
      <c r="O76" s="3" t="s">
        <v>1505</v>
      </c>
      <c r="P76" s="10">
        <v>5.1895717592592592E-3</v>
      </c>
    </row>
    <row r="77" spans="1:16" ht="15" customHeight="1" x14ac:dyDescent="0.25">
      <c r="A77" s="3" t="s">
        <v>46</v>
      </c>
      <c r="B77" s="3" t="s">
        <v>21</v>
      </c>
      <c r="C77" s="3">
        <v>7</v>
      </c>
      <c r="D77" s="3" t="s">
        <v>47</v>
      </c>
      <c r="E77" s="30">
        <v>43382.439502314817</v>
      </c>
      <c r="F77" s="5"/>
      <c r="G77" s="5"/>
      <c r="H77" s="5"/>
      <c r="I77" s="5"/>
      <c r="J77" s="5"/>
      <c r="K77" s="3" t="s">
        <v>32</v>
      </c>
      <c r="L77" s="3" t="s">
        <v>1456</v>
      </c>
      <c r="M77" s="9">
        <v>43392.460150462961</v>
      </c>
      <c r="N77" s="9">
        <v>43392.463784722226</v>
      </c>
      <c r="O77" s="3" t="s">
        <v>1457</v>
      </c>
      <c r="P77" s="10">
        <v>3.6378819444444449E-3</v>
      </c>
    </row>
    <row r="78" spans="1:16" ht="15" customHeight="1" x14ac:dyDescent="0.25">
      <c r="A78" s="3" t="s">
        <v>65</v>
      </c>
      <c r="B78" s="3" t="s">
        <v>21</v>
      </c>
      <c r="C78" s="3">
        <v>7</v>
      </c>
      <c r="D78" s="3" t="s">
        <v>40</v>
      </c>
      <c r="E78" s="30">
        <v>43382.459108796298</v>
      </c>
      <c r="F78" s="5"/>
      <c r="G78" s="5"/>
      <c r="H78" s="5"/>
      <c r="I78" s="5"/>
      <c r="J78" s="5"/>
      <c r="K78" s="3" t="s">
        <v>32</v>
      </c>
      <c r="L78" s="3" t="s">
        <v>1497</v>
      </c>
      <c r="M78" s="9">
        <v>43392.461643518516</v>
      </c>
      <c r="N78" s="9">
        <v>43392.464768518519</v>
      </c>
      <c r="O78" s="3" t="s">
        <v>1505</v>
      </c>
      <c r="P78" s="10">
        <v>3.132511574074074E-3</v>
      </c>
    </row>
    <row r="79" spans="1:16" ht="15" customHeight="1" x14ac:dyDescent="0.25">
      <c r="A79" s="3" t="s">
        <v>132</v>
      </c>
      <c r="B79" s="3" t="s">
        <v>21</v>
      </c>
      <c r="C79" s="3">
        <v>2</v>
      </c>
      <c r="D79" s="3" t="s">
        <v>47</v>
      </c>
      <c r="E79" s="30">
        <v>43382.44253472222</v>
      </c>
      <c r="F79" s="5"/>
      <c r="G79" s="5"/>
      <c r="H79" s="5"/>
      <c r="I79" s="5"/>
      <c r="J79" s="5"/>
      <c r="K79" s="3" t="s">
        <v>43</v>
      </c>
      <c r="L79" s="3" t="s">
        <v>1456</v>
      </c>
      <c r="M79" s="9">
        <v>43392.465370370373</v>
      </c>
      <c r="N79" s="9">
        <v>43392.468414351853</v>
      </c>
      <c r="O79" s="3" t="s">
        <v>1457</v>
      </c>
      <c r="P79" s="10">
        <v>3.0349768518518516E-3</v>
      </c>
    </row>
    <row r="80" spans="1:16" ht="15" customHeight="1" x14ac:dyDescent="0.25">
      <c r="A80" s="3" t="s">
        <v>209</v>
      </c>
      <c r="B80" s="3" t="s">
        <v>21</v>
      </c>
      <c r="C80" s="3">
        <v>4</v>
      </c>
      <c r="D80" s="3" t="s">
        <v>84</v>
      </c>
      <c r="E80" s="30">
        <v>43382.560995370368</v>
      </c>
      <c r="F80" s="5"/>
      <c r="G80" s="5"/>
      <c r="H80" s="5"/>
      <c r="I80" s="5"/>
      <c r="J80" s="5"/>
      <c r="K80" s="3" t="s">
        <v>32</v>
      </c>
      <c r="L80" s="3" t="s">
        <v>1497</v>
      </c>
      <c r="M80" s="9">
        <v>43392.467627314814</v>
      </c>
      <c r="N80" s="9">
        <v>43392.470324074071</v>
      </c>
      <c r="O80" s="3" t="s">
        <v>1505</v>
      </c>
      <c r="P80" s="10">
        <v>2.6973495370370376E-3</v>
      </c>
    </row>
    <row r="81" spans="1:16" ht="15" customHeight="1" x14ac:dyDescent="0.25">
      <c r="A81" s="3" t="s">
        <v>62</v>
      </c>
      <c r="B81" s="3" t="s">
        <v>21</v>
      </c>
      <c r="C81" s="3">
        <v>5</v>
      </c>
      <c r="D81" s="3" t="s">
        <v>63</v>
      </c>
      <c r="E81" s="30">
        <v>43382.434328703705</v>
      </c>
      <c r="F81" s="5"/>
      <c r="G81" s="5"/>
      <c r="H81" s="5"/>
      <c r="I81" s="5"/>
      <c r="J81" s="5"/>
      <c r="K81" s="3" t="s">
        <v>32</v>
      </c>
      <c r="L81" s="3" t="s">
        <v>1456</v>
      </c>
      <c r="M81" s="9">
        <v>43392.470034722224</v>
      </c>
      <c r="N81" s="9">
        <v>43392.472939814812</v>
      </c>
      <c r="O81" s="3" t="s">
        <v>1457</v>
      </c>
      <c r="P81" s="10">
        <v>2.901203703703704E-3</v>
      </c>
    </row>
    <row r="82" spans="1:16" ht="15" customHeight="1" x14ac:dyDescent="0.25">
      <c r="A82" s="3" t="s">
        <v>214</v>
      </c>
      <c r="B82" s="3" t="s">
        <v>21</v>
      </c>
      <c r="C82" s="3">
        <v>3</v>
      </c>
      <c r="D82" s="3" t="s">
        <v>215</v>
      </c>
      <c r="E82" s="30">
        <v>43382.558009259257</v>
      </c>
      <c r="F82" s="5"/>
      <c r="G82" s="5"/>
      <c r="H82" s="5"/>
      <c r="I82" s="5"/>
      <c r="J82" s="5"/>
      <c r="K82" s="3" t="s">
        <v>32</v>
      </c>
      <c r="L82" s="3" t="s">
        <v>1497</v>
      </c>
      <c r="M82" s="9">
        <v>43392.471064814818</v>
      </c>
      <c r="N82" s="9">
        <v>43392.477210648147</v>
      </c>
      <c r="O82" s="3" t="s">
        <v>1505</v>
      </c>
      <c r="P82" s="10">
        <v>6.151493055555555E-3</v>
      </c>
    </row>
    <row r="83" spans="1:16" ht="15" customHeight="1" x14ac:dyDescent="0.25">
      <c r="A83" s="3" t="s">
        <v>163</v>
      </c>
      <c r="B83" s="3" t="s">
        <v>20</v>
      </c>
      <c r="C83" s="3">
        <v>1</v>
      </c>
      <c r="D83" s="3" t="s">
        <v>164</v>
      </c>
      <c r="E83" s="30">
        <v>43378.375625000001</v>
      </c>
      <c r="F83" s="5">
        <v>43377.680486111109</v>
      </c>
      <c r="G83" s="5">
        <v>43378.375474537039</v>
      </c>
      <c r="H83" s="5" t="s">
        <v>150</v>
      </c>
      <c r="I83" s="5" t="s">
        <v>165</v>
      </c>
      <c r="J83" s="5"/>
      <c r="K83" s="3" t="s">
        <v>32</v>
      </c>
      <c r="L83" s="3" t="s">
        <v>1497</v>
      </c>
      <c r="M83" s="9">
        <v>43392.479386574072</v>
      </c>
      <c r="N83" s="9">
        <v>43392.492905092593</v>
      </c>
      <c r="O83" s="3" t="s">
        <v>1505</v>
      </c>
      <c r="P83" s="10">
        <v>1.3521620370370371E-2</v>
      </c>
    </row>
    <row r="84" spans="1:16" ht="15" customHeight="1" x14ac:dyDescent="0.25">
      <c r="A84" s="3" t="s">
        <v>153</v>
      </c>
      <c r="B84" s="3" t="s">
        <v>21</v>
      </c>
      <c r="C84" s="3">
        <v>9</v>
      </c>
      <c r="D84" s="3" t="s">
        <v>154</v>
      </c>
      <c r="E84" s="30">
        <v>43382.492743055554</v>
      </c>
      <c r="F84" s="5"/>
      <c r="G84" s="5"/>
      <c r="H84" s="5"/>
      <c r="I84" s="5"/>
      <c r="J84" s="5"/>
      <c r="K84" s="3" t="s">
        <v>32</v>
      </c>
      <c r="L84" s="3" t="s">
        <v>1497</v>
      </c>
      <c r="M84" s="9">
        <v>43392.495023148149</v>
      </c>
      <c r="N84" s="9">
        <v>43392.500150462962</v>
      </c>
      <c r="O84" s="3" t="s">
        <v>1505</v>
      </c>
      <c r="P84" s="10">
        <v>5.1236226851851851E-3</v>
      </c>
    </row>
    <row r="85" spans="1:16" ht="15" customHeight="1" x14ac:dyDescent="0.25">
      <c r="A85" s="3" t="s">
        <v>174</v>
      </c>
      <c r="B85" s="3" t="s">
        <v>22</v>
      </c>
      <c r="C85" s="3">
        <v>1</v>
      </c>
      <c r="D85" s="3" t="s">
        <v>175</v>
      </c>
      <c r="E85" s="30">
        <v>43382.562060185184</v>
      </c>
      <c r="F85" s="5"/>
      <c r="G85" s="5"/>
      <c r="H85" s="5"/>
      <c r="I85" s="5"/>
      <c r="J85" s="5"/>
      <c r="K85" s="3" t="s">
        <v>32</v>
      </c>
      <c r="L85" s="3" t="s">
        <v>1497</v>
      </c>
      <c r="M85" s="9">
        <v>43392.501585648148</v>
      </c>
      <c r="N85" s="9">
        <v>43392.503622685188</v>
      </c>
      <c r="O85" s="3" t="s">
        <v>1505</v>
      </c>
      <c r="P85" s="10">
        <v>2.0367824074074077E-3</v>
      </c>
    </row>
    <row r="86" spans="1:16" ht="15" customHeight="1" x14ac:dyDescent="0.25">
      <c r="A86" s="3" t="s">
        <v>1109</v>
      </c>
      <c r="B86" s="3" t="s">
        <v>22</v>
      </c>
      <c r="C86" s="3">
        <v>1</v>
      </c>
      <c r="D86" s="3" t="s">
        <v>159</v>
      </c>
      <c r="E86" s="30">
        <v>43382.474664351852</v>
      </c>
      <c r="F86" s="5"/>
      <c r="G86" s="5"/>
      <c r="H86" s="5"/>
      <c r="I86" s="5"/>
      <c r="J86" s="5"/>
      <c r="K86" s="3" t="s">
        <v>32</v>
      </c>
      <c r="L86" s="3" t="s">
        <v>1497</v>
      </c>
      <c r="M86" s="9">
        <v>43392.505972222221</v>
      </c>
      <c r="N86" s="9">
        <v>43392.509918981479</v>
      </c>
      <c r="O86" s="3" t="s">
        <v>1505</v>
      </c>
      <c r="P86" s="10">
        <v>3.946238425925926E-3</v>
      </c>
    </row>
    <row r="87" spans="1:16" ht="15" customHeight="1" x14ac:dyDescent="0.25">
      <c r="A87" s="3" t="s">
        <v>184</v>
      </c>
      <c r="B87" s="3" t="s">
        <v>22</v>
      </c>
      <c r="C87" s="3">
        <v>1</v>
      </c>
      <c r="D87" s="3" t="s">
        <v>159</v>
      </c>
      <c r="E87" s="30">
        <v>43382.478530092594</v>
      </c>
      <c r="F87" s="5"/>
      <c r="G87" s="5"/>
      <c r="H87" s="5"/>
      <c r="I87" s="5"/>
      <c r="J87" s="5"/>
      <c r="K87" s="3" t="s">
        <v>32</v>
      </c>
      <c r="L87" s="3" t="s">
        <v>1497</v>
      </c>
      <c r="M87" s="9">
        <v>43392.511956018519</v>
      </c>
      <c r="N87" s="9">
        <v>43392.513807870368</v>
      </c>
      <c r="O87" s="3" t="s">
        <v>1505</v>
      </c>
      <c r="P87" s="10">
        <v>1.8514699074074074E-3</v>
      </c>
    </row>
    <row r="88" spans="1:16" ht="15" customHeight="1" x14ac:dyDescent="0.25">
      <c r="A88" s="3" t="s">
        <v>158</v>
      </c>
      <c r="B88" s="3" t="s">
        <v>22</v>
      </c>
      <c r="C88" s="3">
        <v>1</v>
      </c>
      <c r="D88" s="3" t="s">
        <v>159</v>
      </c>
      <c r="E88" s="30">
        <v>43382.48159722222</v>
      </c>
      <c r="F88" s="5"/>
      <c r="G88" s="5"/>
      <c r="H88" s="5"/>
      <c r="I88" s="5"/>
      <c r="J88" s="5"/>
      <c r="K88" s="3" t="s">
        <v>32</v>
      </c>
      <c r="L88" s="3" t="s">
        <v>1497</v>
      </c>
      <c r="M88" s="9">
        <v>43392.5234375</v>
      </c>
      <c r="N88" s="9">
        <v>43392.524097222224</v>
      </c>
      <c r="O88" s="3" t="s">
        <v>1505</v>
      </c>
      <c r="P88" s="10">
        <v>6.6277777777777776E-4</v>
      </c>
    </row>
    <row r="89" spans="1:16" ht="15" customHeight="1" x14ac:dyDescent="0.25">
      <c r="A89" s="3" t="s">
        <v>1115</v>
      </c>
      <c r="B89" s="3" t="s">
        <v>22</v>
      </c>
      <c r="C89" s="3">
        <v>1</v>
      </c>
      <c r="D89" s="3" t="s">
        <v>159</v>
      </c>
      <c r="E89" s="30">
        <v>43382.4844212963</v>
      </c>
      <c r="F89" s="5"/>
      <c r="G89" s="5"/>
      <c r="H89" s="5"/>
      <c r="I89" s="5"/>
      <c r="J89" s="5"/>
      <c r="K89" s="3" t="s">
        <v>32</v>
      </c>
      <c r="L89" s="3" t="s">
        <v>1497</v>
      </c>
      <c r="M89" s="9">
        <v>43392.525601851848</v>
      </c>
      <c r="N89" s="9">
        <v>43392.526469907411</v>
      </c>
      <c r="O89" s="3" t="s">
        <v>1505</v>
      </c>
      <c r="P89" s="10">
        <v>8.676851851851852E-4</v>
      </c>
    </row>
    <row r="90" spans="1:16" ht="15" customHeight="1" x14ac:dyDescent="0.25">
      <c r="A90" s="3" t="s">
        <v>156</v>
      </c>
      <c r="B90" s="3" t="s">
        <v>21</v>
      </c>
      <c r="C90" s="3">
        <v>9</v>
      </c>
      <c r="D90" s="3" t="s">
        <v>149</v>
      </c>
      <c r="E90" s="30">
        <v>43382.570393518516</v>
      </c>
      <c r="F90" s="5"/>
      <c r="G90" s="5"/>
      <c r="H90" s="5"/>
      <c r="I90" s="5"/>
      <c r="J90" s="5"/>
      <c r="K90" s="3" t="s">
        <v>43</v>
      </c>
      <c r="L90" s="3" t="s">
        <v>1497</v>
      </c>
      <c r="M90" s="9">
        <v>43392.527650462966</v>
      </c>
      <c r="N90" s="9">
        <v>43392.530532407407</v>
      </c>
      <c r="O90" s="3" t="s">
        <v>1505</v>
      </c>
      <c r="P90" s="10">
        <v>2.8851504629629631E-3</v>
      </c>
    </row>
    <row r="91" spans="1:16" ht="15" customHeight="1" x14ac:dyDescent="0.25">
      <c r="A91" s="3" t="s">
        <v>188</v>
      </c>
      <c r="B91" s="3" t="s">
        <v>21</v>
      </c>
      <c r="C91" s="3">
        <v>3</v>
      </c>
      <c r="D91" s="3" t="s">
        <v>149</v>
      </c>
      <c r="E91" s="30">
        <v>43383.388599537036</v>
      </c>
      <c r="F91" s="5"/>
      <c r="G91" s="5"/>
      <c r="H91" s="5"/>
      <c r="I91" s="5"/>
      <c r="J91" s="5"/>
      <c r="K91" s="3" t="s">
        <v>43</v>
      </c>
      <c r="L91" s="3" t="s">
        <v>1497</v>
      </c>
      <c r="M91" s="9">
        <v>43392.540509259263</v>
      </c>
      <c r="N91" s="9">
        <v>43392.544247685182</v>
      </c>
      <c r="O91" s="3" t="s">
        <v>1505</v>
      </c>
      <c r="P91" s="10">
        <v>3.737291666666667E-3</v>
      </c>
    </row>
    <row r="92" spans="1:16" ht="15" customHeight="1" x14ac:dyDescent="0.25">
      <c r="A92" s="3" t="s">
        <v>218</v>
      </c>
      <c r="B92" s="3" t="s">
        <v>21</v>
      </c>
      <c r="C92" s="3">
        <v>8</v>
      </c>
      <c r="D92" s="3" t="s">
        <v>40</v>
      </c>
      <c r="E92" s="30">
        <v>43383.390081018515</v>
      </c>
      <c r="F92" s="5"/>
      <c r="G92" s="5"/>
      <c r="H92" s="5"/>
      <c r="I92" s="5"/>
      <c r="J92" s="5"/>
      <c r="K92" s="3" t="s">
        <v>43</v>
      </c>
      <c r="L92" s="3" t="s">
        <v>1497</v>
      </c>
      <c r="M92" s="9">
        <v>43392.545960648145</v>
      </c>
      <c r="N92" s="9">
        <v>43392.549641203703</v>
      </c>
      <c r="O92" s="3" t="s">
        <v>1505</v>
      </c>
      <c r="P92" s="10">
        <v>3.6805902777777774E-3</v>
      </c>
    </row>
    <row r="93" spans="1:16" ht="15" customHeight="1" x14ac:dyDescent="0.25">
      <c r="A93" s="3" t="s">
        <v>1117</v>
      </c>
      <c r="B93" s="3" t="s">
        <v>22</v>
      </c>
      <c r="C93" s="3">
        <v>1</v>
      </c>
      <c r="D93" s="3" t="s">
        <v>159</v>
      </c>
      <c r="E93" s="30">
        <v>43382.447337962964</v>
      </c>
      <c r="F93" s="5"/>
      <c r="G93" s="5"/>
      <c r="H93" s="5"/>
      <c r="I93" s="5"/>
      <c r="J93" s="5"/>
      <c r="K93" s="3" t="s">
        <v>32</v>
      </c>
      <c r="L93" s="3" t="s">
        <v>1497</v>
      </c>
      <c r="M93" s="9">
        <v>43392.552916666667</v>
      </c>
      <c r="N93" s="9">
        <v>43392.554525462961</v>
      </c>
      <c r="O93" s="3" t="s">
        <v>1505</v>
      </c>
      <c r="P93" s="10">
        <v>1.6109490740740743E-3</v>
      </c>
    </row>
    <row r="94" spans="1:16" ht="15" customHeight="1" x14ac:dyDescent="0.25">
      <c r="A94" s="3" t="s">
        <v>223</v>
      </c>
      <c r="B94" s="3" t="s">
        <v>21</v>
      </c>
      <c r="C94" s="3">
        <v>5</v>
      </c>
      <c r="D94" s="3" t="s">
        <v>51</v>
      </c>
      <c r="E94" s="30">
        <v>43382.573020833333</v>
      </c>
      <c r="F94" s="5"/>
      <c r="G94" s="5"/>
      <c r="H94" s="5"/>
      <c r="I94" s="5"/>
      <c r="J94" s="5"/>
      <c r="K94" s="3" t="s">
        <v>32</v>
      </c>
      <c r="L94" s="3" t="s">
        <v>1497</v>
      </c>
      <c r="M94" s="9">
        <v>43392.555659722224</v>
      </c>
      <c r="N94" s="9">
        <v>43392.567662037036</v>
      </c>
      <c r="O94" s="3" t="s">
        <v>1505</v>
      </c>
      <c r="P94" s="10">
        <v>1.200357638888889E-2</v>
      </c>
    </row>
    <row r="95" spans="1:16" ht="15" customHeight="1" x14ac:dyDescent="0.25">
      <c r="A95" s="3" t="s">
        <v>203</v>
      </c>
      <c r="B95" s="3" t="s">
        <v>21</v>
      </c>
      <c r="C95" s="3">
        <v>8</v>
      </c>
      <c r="D95" s="3" t="s">
        <v>40</v>
      </c>
      <c r="E95" s="30">
        <v>43382.679525462961</v>
      </c>
      <c r="F95" s="5"/>
      <c r="G95" s="5"/>
      <c r="H95" s="5"/>
      <c r="I95" s="5"/>
      <c r="J95" s="5"/>
      <c r="K95" s="3" t="s">
        <v>43</v>
      </c>
      <c r="L95" s="3" t="s">
        <v>1497</v>
      </c>
      <c r="M95" s="9">
        <v>43392.56925925926</v>
      </c>
      <c r="N95" s="9">
        <v>43392.576701388891</v>
      </c>
      <c r="O95" s="3" t="s">
        <v>1505</v>
      </c>
      <c r="P95" s="10">
        <v>7.440034722222222E-3</v>
      </c>
    </row>
    <row r="96" spans="1:16" ht="15" customHeight="1" x14ac:dyDescent="0.25">
      <c r="A96" s="3" t="s">
        <v>190</v>
      </c>
      <c r="B96" s="3" t="s">
        <v>21</v>
      </c>
      <c r="C96" s="3">
        <v>5</v>
      </c>
      <c r="D96" s="3" t="s">
        <v>149</v>
      </c>
      <c r="E96" s="30">
        <v>43383.408275462964</v>
      </c>
      <c r="F96" s="5"/>
      <c r="G96" s="5"/>
      <c r="H96" s="5"/>
      <c r="I96" s="5"/>
      <c r="J96" s="5"/>
      <c r="K96" s="3" t="s">
        <v>43</v>
      </c>
      <c r="L96" s="3" t="s">
        <v>1497</v>
      </c>
      <c r="M96" s="9">
        <v>43392.578449074077</v>
      </c>
      <c r="N96" s="9">
        <v>43392.585092592592</v>
      </c>
      <c r="O96" s="3" t="s">
        <v>1505</v>
      </c>
      <c r="P96" s="10">
        <v>6.6420486111111116E-3</v>
      </c>
    </row>
    <row r="97" spans="1:22" ht="15" customHeight="1" x14ac:dyDescent="0.25">
      <c r="A97" s="3" t="s">
        <v>186</v>
      </c>
      <c r="B97" s="3" t="s">
        <v>21</v>
      </c>
      <c r="C97" s="3">
        <v>7</v>
      </c>
      <c r="D97" s="3" t="s">
        <v>149</v>
      </c>
      <c r="E97" s="30">
        <v>43382.575520833336</v>
      </c>
      <c r="F97" s="5"/>
      <c r="G97" s="5"/>
      <c r="H97" s="5"/>
      <c r="I97" s="5"/>
      <c r="J97" s="5"/>
      <c r="K97" s="3" t="s">
        <v>43</v>
      </c>
      <c r="L97" s="3" t="s">
        <v>1497</v>
      </c>
      <c r="M97" s="9">
        <v>43395.365289351852</v>
      </c>
      <c r="N97" s="9">
        <v>43395.369768518518</v>
      </c>
      <c r="O97" s="3" t="s">
        <v>1505</v>
      </c>
      <c r="P97" s="10">
        <v>4.4768865740740741E-3</v>
      </c>
    </row>
    <row r="98" spans="1:22" ht="15" customHeight="1" x14ac:dyDescent="0.25">
      <c r="A98" s="3" t="s">
        <v>220</v>
      </c>
      <c r="B98" s="3" t="s">
        <v>21</v>
      </c>
      <c r="C98" s="3">
        <v>10</v>
      </c>
      <c r="D98" s="3" t="s">
        <v>149</v>
      </c>
      <c r="E98" s="30">
        <v>43382.582488425927</v>
      </c>
      <c r="F98" s="5"/>
      <c r="G98" s="5"/>
      <c r="H98" s="5"/>
      <c r="I98" s="5"/>
      <c r="J98" s="5"/>
      <c r="K98" s="3" t="s">
        <v>43</v>
      </c>
      <c r="L98" s="3" t="s">
        <v>1497</v>
      </c>
      <c r="M98" s="9">
        <v>43395.371724537035</v>
      </c>
      <c r="N98" s="9">
        <v>43395.373900462961</v>
      </c>
      <c r="O98" s="3" t="s">
        <v>1505</v>
      </c>
      <c r="P98" s="10">
        <v>2.1744328703703704E-3</v>
      </c>
    </row>
    <row r="99" spans="1:22" ht="15" customHeight="1" x14ac:dyDescent="0.25">
      <c r="A99" s="3" t="s">
        <v>212</v>
      </c>
      <c r="B99" s="3" t="s">
        <v>21</v>
      </c>
      <c r="C99" s="3">
        <v>2</v>
      </c>
      <c r="D99" s="3" t="s">
        <v>125</v>
      </c>
      <c r="E99" s="30">
        <v>43382.596666666665</v>
      </c>
      <c r="F99" s="5"/>
      <c r="G99" s="5"/>
      <c r="H99" s="5"/>
      <c r="I99" s="5"/>
      <c r="J99" s="5"/>
      <c r="K99" s="3" t="s">
        <v>43</v>
      </c>
      <c r="L99" s="3" t="s">
        <v>1497</v>
      </c>
      <c r="M99" s="9">
        <v>43395.3753125</v>
      </c>
      <c r="N99" s="9">
        <v>43395.390740740739</v>
      </c>
      <c r="O99" s="3" t="s">
        <v>1505</v>
      </c>
      <c r="P99" s="10">
        <v>1.5429247685185186E-2</v>
      </c>
    </row>
    <row r="100" spans="1:22" ht="15" customHeight="1" x14ac:dyDescent="0.25">
      <c r="A100" s="3" t="s">
        <v>192</v>
      </c>
      <c r="B100" s="3" t="s">
        <v>21</v>
      </c>
      <c r="C100" s="3">
        <v>5</v>
      </c>
      <c r="D100" s="3" t="s">
        <v>51</v>
      </c>
      <c r="E100" s="30">
        <v>43382.634062500001</v>
      </c>
      <c r="F100" s="5"/>
      <c r="G100" s="5"/>
      <c r="H100" s="5"/>
      <c r="I100" s="5"/>
      <c r="J100" s="5"/>
      <c r="K100" s="3" t="s">
        <v>32</v>
      </c>
      <c r="L100" s="3" t="s">
        <v>1497</v>
      </c>
      <c r="M100" s="9">
        <v>43395.392638888887</v>
      </c>
      <c r="N100" s="9">
        <v>43395.397349537037</v>
      </c>
      <c r="O100" s="3" t="s">
        <v>1505</v>
      </c>
      <c r="P100" s="10">
        <v>4.7033680555555553E-3</v>
      </c>
    </row>
    <row r="101" spans="1:22" s="24" customFormat="1" ht="15" customHeight="1" x14ac:dyDescent="0.25">
      <c r="A101" s="3" t="s">
        <v>161</v>
      </c>
      <c r="B101" s="3" t="s">
        <v>21</v>
      </c>
      <c r="C101" s="3">
        <v>11</v>
      </c>
      <c r="D101" s="3" t="s">
        <v>149</v>
      </c>
      <c r="E101" s="30">
        <v>43382.606747685182</v>
      </c>
      <c r="F101" s="5"/>
      <c r="G101" s="5"/>
      <c r="H101" s="5"/>
      <c r="I101" s="5"/>
      <c r="J101" s="5"/>
      <c r="K101" s="3" t="s">
        <v>43</v>
      </c>
      <c r="L101" s="3" t="s">
        <v>1497</v>
      </c>
      <c r="M101" s="9">
        <v>43395.398935185185</v>
      </c>
      <c r="N101" s="9">
        <v>43395.402361111112</v>
      </c>
      <c r="O101" s="3" t="s">
        <v>1505</v>
      </c>
      <c r="P101" s="10">
        <v>3.4353587962962962E-3</v>
      </c>
      <c r="Q101" s="32"/>
      <c r="R101" s="22"/>
      <c r="S101" s="22"/>
      <c r="T101" s="22"/>
      <c r="U101" s="17"/>
      <c r="V101" s="22"/>
    </row>
    <row r="102" spans="1:22" ht="15" customHeight="1" x14ac:dyDescent="0.25">
      <c r="A102" s="3" t="s">
        <v>198</v>
      </c>
      <c r="B102" s="3" t="s">
        <v>21</v>
      </c>
      <c r="C102" s="3">
        <v>5</v>
      </c>
      <c r="D102" s="3" t="s">
        <v>84</v>
      </c>
      <c r="E102" s="30">
        <v>43382.609791666669</v>
      </c>
      <c r="F102" s="5"/>
      <c r="G102" s="5"/>
      <c r="H102" s="5"/>
      <c r="I102" s="5"/>
      <c r="J102" s="5"/>
      <c r="K102" s="3" t="s">
        <v>32</v>
      </c>
      <c r="L102" s="3" t="s">
        <v>1497</v>
      </c>
      <c r="M102" s="9">
        <v>43395.406770833331</v>
      </c>
      <c r="N102" s="9">
        <v>43395.408680555556</v>
      </c>
      <c r="O102" s="3" t="s">
        <v>1505</v>
      </c>
      <c r="P102" s="10">
        <v>1.9037268518518518E-3</v>
      </c>
    </row>
    <row r="103" spans="1:22" ht="15" customHeight="1" x14ac:dyDescent="0.25">
      <c r="A103" s="3" t="s">
        <v>172</v>
      </c>
      <c r="B103" s="3" t="s">
        <v>21</v>
      </c>
      <c r="C103" s="3">
        <v>6</v>
      </c>
      <c r="D103" s="3" t="s">
        <v>149</v>
      </c>
      <c r="E103" s="30">
        <v>43382.626018518517</v>
      </c>
      <c r="F103" s="5"/>
      <c r="G103" s="5"/>
      <c r="H103" s="5"/>
      <c r="I103" s="5"/>
      <c r="J103" s="5"/>
      <c r="K103" s="3" t="s">
        <v>43</v>
      </c>
      <c r="L103" s="3" t="s">
        <v>1497</v>
      </c>
      <c r="M103" s="9">
        <v>43395.409502314818</v>
      </c>
      <c r="N103" s="9">
        <v>43395.414421296293</v>
      </c>
      <c r="O103" s="3" t="s">
        <v>1505</v>
      </c>
      <c r="P103" s="10">
        <v>4.9188194444444444E-3</v>
      </c>
    </row>
    <row r="104" spans="1:22" ht="15" customHeight="1" x14ac:dyDescent="0.25">
      <c r="A104" s="3" t="s">
        <v>204</v>
      </c>
      <c r="B104" s="3" t="s">
        <v>21</v>
      </c>
      <c r="C104" s="3">
        <v>4</v>
      </c>
      <c r="D104" s="3" t="s">
        <v>71</v>
      </c>
      <c r="E104" s="30">
        <v>43383.445335648146</v>
      </c>
      <c r="F104" s="5"/>
      <c r="G104" s="5"/>
      <c r="H104" s="5"/>
      <c r="I104" s="5"/>
      <c r="J104" s="5"/>
      <c r="K104" s="3" t="s">
        <v>32</v>
      </c>
      <c r="L104" s="3" t="s">
        <v>1497</v>
      </c>
      <c r="M104" s="9">
        <v>43395.415682870371</v>
      </c>
      <c r="N104" s="9">
        <v>43395.418067129627</v>
      </c>
      <c r="O104" s="3" t="s">
        <v>1510</v>
      </c>
      <c r="P104" s="10">
        <v>2.3817361111111109E-3</v>
      </c>
    </row>
    <row r="105" spans="1:22" ht="15" customHeight="1" x14ac:dyDescent="0.25">
      <c r="A105" s="3" t="s">
        <v>148</v>
      </c>
      <c r="B105" s="3" t="s">
        <v>20</v>
      </c>
      <c r="C105" s="3">
        <v>1</v>
      </c>
      <c r="D105" s="3" t="s">
        <v>149</v>
      </c>
      <c r="E105" s="30">
        <v>43378.613842592589</v>
      </c>
      <c r="F105" s="5">
        <v>43391.470960648148</v>
      </c>
      <c r="G105" s="5">
        <v>43392.373495370368</v>
      </c>
      <c r="H105" s="5" t="s">
        <v>150</v>
      </c>
      <c r="I105" s="5" t="s">
        <v>151</v>
      </c>
      <c r="J105" s="5"/>
      <c r="K105" s="3" t="s">
        <v>32</v>
      </c>
      <c r="L105" s="3" t="s">
        <v>1497</v>
      </c>
      <c r="M105" s="9">
        <v>43395.421620370369</v>
      </c>
      <c r="N105" s="9">
        <v>43395.429814814815</v>
      </c>
      <c r="O105" s="3" t="s">
        <v>1511</v>
      </c>
      <c r="P105" s="10">
        <v>8.1891319444444451E-3</v>
      </c>
    </row>
    <row r="106" spans="1:22" ht="15" customHeight="1" x14ac:dyDescent="0.25">
      <c r="A106" s="3" t="s">
        <v>776</v>
      </c>
      <c r="B106" s="3" t="s">
        <v>21</v>
      </c>
      <c r="C106" s="3">
        <v>4</v>
      </c>
      <c r="D106" s="3" t="s">
        <v>149</v>
      </c>
      <c r="E106" s="30">
        <v>43382.551412037035</v>
      </c>
      <c r="F106" s="5">
        <v>43391.598379629628</v>
      </c>
      <c r="G106" s="5">
        <v>43392.694236111114</v>
      </c>
      <c r="H106" s="5" t="s">
        <v>150</v>
      </c>
      <c r="I106" s="5" t="s">
        <v>777</v>
      </c>
      <c r="J106" s="5"/>
      <c r="K106" s="3" t="s">
        <v>43</v>
      </c>
      <c r="L106" s="3" t="s">
        <v>1497</v>
      </c>
      <c r="M106" s="9">
        <v>43395.431157407409</v>
      </c>
      <c r="N106" s="9">
        <v>43395.435891203706</v>
      </c>
      <c r="O106" s="3" t="s">
        <v>1512</v>
      </c>
      <c r="P106" s="10">
        <v>4.7291666666666671E-3</v>
      </c>
    </row>
    <row r="107" spans="1:22" ht="15" customHeight="1" x14ac:dyDescent="0.25">
      <c r="A107" s="3" t="s">
        <v>166</v>
      </c>
      <c r="B107" s="3" t="s">
        <v>21</v>
      </c>
      <c r="C107" s="3">
        <v>11</v>
      </c>
      <c r="D107" s="3" t="s">
        <v>112</v>
      </c>
      <c r="E107" s="30">
        <v>43382.620208333334</v>
      </c>
      <c r="F107" s="5"/>
      <c r="G107" s="5"/>
      <c r="H107" s="5"/>
      <c r="I107" s="5"/>
      <c r="J107" s="5"/>
      <c r="K107" s="3" t="s">
        <v>43</v>
      </c>
      <c r="L107" s="3" t="s">
        <v>1497</v>
      </c>
      <c r="M107" s="9">
        <v>43395.442372685182</v>
      </c>
      <c r="N107" s="9">
        <v>43395.442627314813</v>
      </c>
      <c r="O107" s="3" t="s">
        <v>1505</v>
      </c>
      <c r="P107" s="10">
        <v>2.4615740740740739E-4</v>
      </c>
    </row>
    <row r="108" spans="1:22" ht="45" customHeight="1" x14ac:dyDescent="0.25">
      <c r="A108" s="3" t="s">
        <v>261</v>
      </c>
      <c r="B108" s="3" t="s">
        <v>21</v>
      </c>
      <c r="C108" s="3">
        <v>2</v>
      </c>
      <c r="D108" s="3" t="s">
        <v>149</v>
      </c>
      <c r="E108" s="30">
        <v>43383.500949074078</v>
      </c>
      <c r="F108" s="5">
        <v>43390.484537037039</v>
      </c>
      <c r="G108" s="5">
        <v>43395.37773148148</v>
      </c>
      <c r="H108" s="5" t="s">
        <v>150</v>
      </c>
      <c r="I108" s="5" t="s">
        <v>841</v>
      </c>
      <c r="J108" s="5" t="s">
        <v>842</v>
      </c>
      <c r="K108" s="3" t="s">
        <v>43</v>
      </c>
      <c r="L108" s="3" t="s">
        <v>1497</v>
      </c>
      <c r="M108" s="9">
        <v>43395.445462962962</v>
      </c>
      <c r="N108" s="9">
        <v>43395.449212962965</v>
      </c>
      <c r="O108" s="3" t="s">
        <v>1513</v>
      </c>
      <c r="P108" s="10">
        <v>3.7438425925925924E-3</v>
      </c>
    </row>
    <row r="109" spans="1:22" ht="15" customHeight="1" x14ac:dyDescent="0.25">
      <c r="A109" s="3" t="s">
        <v>274</v>
      </c>
      <c r="B109" s="3" t="s">
        <v>21</v>
      </c>
      <c r="C109" s="3">
        <v>10</v>
      </c>
      <c r="D109" s="3" t="s">
        <v>112</v>
      </c>
      <c r="E109" s="30">
        <v>43383.485625000001</v>
      </c>
      <c r="F109" s="5"/>
      <c r="G109" s="5"/>
      <c r="H109" s="5"/>
      <c r="I109" s="5"/>
      <c r="J109" s="5"/>
      <c r="K109" s="3" t="s">
        <v>43</v>
      </c>
      <c r="L109" s="3" t="s">
        <v>1497</v>
      </c>
      <c r="M109" s="9">
        <v>43395.450173611112</v>
      </c>
      <c r="N109" s="9">
        <v>43395.454768518517</v>
      </c>
      <c r="O109" s="3" t="s">
        <v>1505</v>
      </c>
      <c r="P109" s="10">
        <v>4.5947337962962964E-3</v>
      </c>
    </row>
    <row r="110" spans="1:22" ht="15" customHeight="1" x14ac:dyDescent="0.25">
      <c r="A110" s="3" t="s">
        <v>254</v>
      </c>
      <c r="B110" s="3" t="s">
        <v>20</v>
      </c>
      <c r="C110" s="3">
        <v>1</v>
      </c>
      <c r="D110" s="3" t="s">
        <v>255</v>
      </c>
      <c r="E110" s="30">
        <v>43382.615902777776</v>
      </c>
      <c r="F110" s="5"/>
      <c r="G110" s="5"/>
      <c r="H110" s="5"/>
      <c r="I110" s="5"/>
      <c r="J110" s="5"/>
      <c r="K110" s="3" t="s">
        <v>256</v>
      </c>
      <c r="L110" s="3" t="s">
        <v>1497</v>
      </c>
      <c r="M110" s="9">
        <v>43395.457314814812</v>
      </c>
      <c r="N110" s="9">
        <v>43395.460023148145</v>
      </c>
      <c r="O110" s="3" t="s">
        <v>1505</v>
      </c>
      <c r="P110" s="10">
        <v>2.7097916666666663E-3</v>
      </c>
    </row>
    <row r="111" spans="1:22" ht="15" customHeight="1" x14ac:dyDescent="0.25">
      <c r="A111" s="3" t="s">
        <v>277</v>
      </c>
      <c r="B111" s="3" t="s">
        <v>21</v>
      </c>
      <c r="C111" s="3">
        <v>7</v>
      </c>
      <c r="D111" s="3" t="s">
        <v>112</v>
      </c>
      <c r="E111" s="30">
        <v>43383.499942129631</v>
      </c>
      <c r="F111" s="5"/>
      <c r="G111" s="5"/>
      <c r="H111" s="5"/>
      <c r="I111" s="5"/>
      <c r="J111" s="5"/>
      <c r="K111" s="3" t="s">
        <v>43</v>
      </c>
      <c r="L111" s="3" t="s">
        <v>1497</v>
      </c>
      <c r="M111" s="9">
        <v>43395.461006944446</v>
      </c>
      <c r="N111" s="9">
        <v>43395.463078703702</v>
      </c>
      <c r="O111" s="3" t="s">
        <v>1505</v>
      </c>
      <c r="P111" s="10">
        <v>2.074641203703704E-3</v>
      </c>
    </row>
    <row r="112" spans="1:22" ht="15" customHeight="1" x14ac:dyDescent="0.25">
      <c r="A112" s="3" t="s">
        <v>265</v>
      </c>
      <c r="B112" s="3" t="s">
        <v>21</v>
      </c>
      <c r="C112" s="3">
        <v>2</v>
      </c>
      <c r="D112" s="3" t="s">
        <v>112</v>
      </c>
      <c r="E112" s="30">
        <v>43383.556469907409</v>
      </c>
      <c r="F112" s="5"/>
      <c r="G112" s="5"/>
      <c r="H112" s="5"/>
      <c r="I112" s="5"/>
      <c r="J112" s="5"/>
      <c r="K112" s="3" t="s">
        <v>43</v>
      </c>
      <c r="L112" s="3" t="s">
        <v>1497</v>
      </c>
      <c r="M112" s="9">
        <v>43395.464108796295</v>
      </c>
      <c r="N112" s="9">
        <v>43395.466331018521</v>
      </c>
      <c r="O112" s="3" t="s">
        <v>1505</v>
      </c>
      <c r="P112" s="10">
        <v>2.2290393518518518E-3</v>
      </c>
    </row>
    <row r="113" spans="1:16" ht="15" customHeight="1" x14ac:dyDescent="0.25">
      <c r="A113" s="3" t="s">
        <v>206</v>
      </c>
      <c r="B113" s="3" t="s">
        <v>20</v>
      </c>
      <c r="C113" s="3">
        <v>1</v>
      </c>
      <c r="D113" s="3" t="s">
        <v>207</v>
      </c>
      <c r="E113" s="30">
        <v>43378.386631944442</v>
      </c>
      <c r="F113" s="5">
        <v>43364.675335648149</v>
      </c>
      <c r="G113" s="5">
        <v>43378.386469907404</v>
      </c>
      <c r="H113" s="5" t="s">
        <v>55</v>
      </c>
      <c r="I113" s="5" t="s">
        <v>208</v>
      </c>
      <c r="J113" s="5"/>
      <c r="K113" s="3" t="s">
        <v>43</v>
      </c>
      <c r="L113" s="3" t="s">
        <v>1497</v>
      </c>
      <c r="M113" s="9">
        <v>43395.468148148146</v>
      </c>
      <c r="N113" s="9">
        <v>43395.471620370372</v>
      </c>
      <c r="O113" s="3" t="s">
        <v>1514</v>
      </c>
      <c r="P113" s="10">
        <v>3.4696990740740743E-3</v>
      </c>
    </row>
    <row r="114" spans="1:16" ht="15" customHeight="1" x14ac:dyDescent="0.25">
      <c r="A114" s="3" t="s">
        <v>193</v>
      </c>
      <c r="B114" s="3" t="s">
        <v>21</v>
      </c>
      <c r="C114" s="3">
        <v>9</v>
      </c>
      <c r="D114" s="3" t="s">
        <v>40</v>
      </c>
      <c r="E114" s="30">
        <v>43382.676886574074</v>
      </c>
      <c r="F114" s="5"/>
      <c r="G114" s="5"/>
      <c r="H114" s="5"/>
      <c r="I114" s="5"/>
      <c r="J114" s="5"/>
      <c r="K114" s="3" t="s">
        <v>43</v>
      </c>
      <c r="L114" s="3" t="s">
        <v>1497</v>
      </c>
      <c r="M114" s="9">
        <v>43395.472928240742</v>
      </c>
      <c r="N114" s="9">
        <v>43395.474108796298</v>
      </c>
      <c r="O114" s="3" t="s">
        <v>1505</v>
      </c>
      <c r="P114" s="10">
        <v>1.1891435185185184E-3</v>
      </c>
    </row>
    <row r="115" spans="1:16" ht="15" customHeight="1" x14ac:dyDescent="0.25">
      <c r="A115" s="3" t="s">
        <v>253</v>
      </c>
      <c r="B115" s="3" t="s">
        <v>21</v>
      </c>
      <c r="C115" s="3">
        <v>6</v>
      </c>
      <c r="D115" s="3" t="s">
        <v>112</v>
      </c>
      <c r="E115" s="30">
        <v>43383.572604166664</v>
      </c>
      <c r="F115" s="5"/>
      <c r="G115" s="5"/>
      <c r="H115" s="5"/>
      <c r="I115" s="5"/>
      <c r="J115" s="5"/>
      <c r="K115" s="3" t="s">
        <v>43</v>
      </c>
      <c r="L115" s="3" t="s">
        <v>1497</v>
      </c>
      <c r="M115" s="9">
        <v>43395.475300925929</v>
      </c>
      <c r="N115" s="9">
        <v>43395.477951388886</v>
      </c>
      <c r="O115" s="3" t="s">
        <v>1505</v>
      </c>
      <c r="P115" s="10">
        <v>2.647268518518518E-3</v>
      </c>
    </row>
    <row r="116" spans="1:16" ht="15" customHeight="1" x14ac:dyDescent="0.25">
      <c r="A116" s="3" t="s">
        <v>200</v>
      </c>
      <c r="B116" s="3" t="s">
        <v>21</v>
      </c>
      <c r="C116" s="3">
        <v>3</v>
      </c>
      <c r="D116" s="3" t="s">
        <v>78</v>
      </c>
      <c r="E116" s="30">
        <v>43382.68476851852</v>
      </c>
      <c r="F116" s="5"/>
      <c r="G116" s="5"/>
      <c r="H116" s="5"/>
      <c r="I116" s="5"/>
      <c r="J116" s="5"/>
      <c r="K116" s="3" t="s">
        <v>43</v>
      </c>
      <c r="L116" s="3" t="s">
        <v>1497</v>
      </c>
      <c r="M116" s="9">
        <v>43395.480624999997</v>
      </c>
      <c r="N116" s="9">
        <v>43395.481863425928</v>
      </c>
      <c r="O116" s="3" t="s">
        <v>1505</v>
      </c>
      <c r="P116" s="10">
        <v>1.2444097222222221E-3</v>
      </c>
    </row>
    <row r="117" spans="1:16" ht="15" customHeight="1" x14ac:dyDescent="0.25">
      <c r="A117" s="3" t="s">
        <v>227</v>
      </c>
      <c r="B117" s="3" t="s">
        <v>21</v>
      </c>
      <c r="C117" s="3">
        <v>7</v>
      </c>
      <c r="D117" s="3" t="s">
        <v>88</v>
      </c>
      <c r="E117" s="30">
        <v>43383.46125</v>
      </c>
      <c r="F117" s="5"/>
      <c r="G117" s="5"/>
      <c r="H117" s="5"/>
      <c r="I117" s="5"/>
      <c r="J117" s="5"/>
      <c r="K117" s="3" t="s">
        <v>32</v>
      </c>
      <c r="L117" s="3" t="s">
        <v>1497</v>
      </c>
      <c r="M117" s="9">
        <v>43395.482754629629</v>
      </c>
      <c r="N117" s="9">
        <v>43395.48642361111</v>
      </c>
      <c r="O117" s="3" t="s">
        <v>1505</v>
      </c>
      <c r="P117" s="10">
        <v>3.6743055555555557E-3</v>
      </c>
    </row>
    <row r="118" spans="1:16" ht="15" customHeight="1" x14ac:dyDescent="0.25">
      <c r="A118" s="3" t="s">
        <v>230</v>
      </c>
      <c r="B118" s="3" t="s">
        <v>21</v>
      </c>
      <c r="C118" s="3">
        <v>10</v>
      </c>
      <c r="D118" s="3" t="s">
        <v>149</v>
      </c>
      <c r="E118" s="30">
        <v>43383.626099537039</v>
      </c>
      <c r="F118" s="5"/>
      <c r="G118" s="5"/>
      <c r="H118" s="5"/>
      <c r="I118" s="5"/>
      <c r="J118" s="5"/>
      <c r="K118" s="3" t="s">
        <v>43</v>
      </c>
      <c r="L118" s="3" t="s">
        <v>1497</v>
      </c>
      <c r="M118" s="9">
        <v>43395.491481481484</v>
      </c>
      <c r="N118" s="9">
        <v>43395.497928240744</v>
      </c>
      <c r="O118" s="3" t="s">
        <v>1515</v>
      </c>
      <c r="P118" s="10">
        <v>6.4461689814814815E-3</v>
      </c>
    </row>
    <row r="119" spans="1:16" ht="15" customHeight="1" x14ac:dyDescent="0.25">
      <c r="A119" s="3" t="s">
        <v>195</v>
      </c>
      <c r="B119" s="3" t="s">
        <v>21</v>
      </c>
      <c r="C119" s="3">
        <v>5</v>
      </c>
      <c r="D119" s="3" t="s">
        <v>196</v>
      </c>
      <c r="E119" s="30">
        <v>43383.471307870372</v>
      </c>
      <c r="F119" s="5"/>
      <c r="G119" s="5"/>
      <c r="H119" s="5"/>
      <c r="I119" s="5"/>
      <c r="J119" s="5"/>
      <c r="K119" s="3" t="s">
        <v>32</v>
      </c>
      <c r="L119" s="3" t="s">
        <v>1497</v>
      </c>
      <c r="M119" s="9">
        <v>43395.50540509259</v>
      </c>
      <c r="N119" s="9">
        <v>43395.506377314814</v>
      </c>
      <c r="O119" s="3" t="s">
        <v>1516</v>
      </c>
      <c r="P119" s="10">
        <v>9.731944444444445E-4</v>
      </c>
    </row>
    <row r="120" spans="1:16" ht="45" customHeight="1" x14ac:dyDescent="0.25">
      <c r="A120" s="3" t="s">
        <v>296</v>
      </c>
      <c r="B120" s="3" t="s">
        <v>20</v>
      </c>
      <c r="C120" s="3">
        <v>1</v>
      </c>
      <c r="D120" s="3" t="s">
        <v>149</v>
      </c>
      <c r="E120" s="30">
        <v>43385.501226851855</v>
      </c>
      <c r="F120" s="5">
        <v>43370.634548611109</v>
      </c>
      <c r="G120" s="5">
        <v>43382.364953703705</v>
      </c>
      <c r="H120" s="5" t="s">
        <v>150</v>
      </c>
      <c r="I120" s="5" t="s">
        <v>1146</v>
      </c>
      <c r="J120" s="5" t="s">
        <v>1147</v>
      </c>
      <c r="K120" s="3" t="s">
        <v>32</v>
      </c>
      <c r="L120" s="3" t="s">
        <v>1497</v>
      </c>
      <c r="M120" s="9">
        <v>43395.514999999999</v>
      </c>
      <c r="N120" s="9">
        <v>43395.51767361111</v>
      </c>
      <c r="O120" s="3" t="s">
        <v>1505</v>
      </c>
      <c r="P120" s="10">
        <v>2.6662037037037036E-3</v>
      </c>
    </row>
    <row r="121" spans="1:16" ht="15" customHeight="1" x14ac:dyDescent="0.25">
      <c r="A121" s="3" t="s">
        <v>285</v>
      </c>
      <c r="B121" s="3" t="s">
        <v>20</v>
      </c>
      <c r="C121" s="3">
        <v>1</v>
      </c>
      <c r="D121" s="3" t="s">
        <v>286</v>
      </c>
      <c r="E121" s="30">
        <v>43385.612384259257</v>
      </c>
      <c r="F121" s="5">
        <v>43376.550821759258</v>
      </c>
      <c r="G121" s="5">
        <v>43385.612303240741</v>
      </c>
      <c r="H121" s="5" t="s">
        <v>41</v>
      </c>
      <c r="I121" s="5" t="s">
        <v>287</v>
      </c>
      <c r="J121" s="5"/>
      <c r="K121" s="3" t="s">
        <v>43</v>
      </c>
      <c r="L121" s="3" t="s">
        <v>1497</v>
      </c>
      <c r="M121" s="9">
        <v>43395.519594907404</v>
      </c>
      <c r="N121" s="9">
        <v>43395.522534722222</v>
      </c>
      <c r="O121" s="3" t="s">
        <v>1505</v>
      </c>
      <c r="P121" s="10">
        <v>2.9387615740740745E-3</v>
      </c>
    </row>
    <row r="122" spans="1:16" ht="15" customHeight="1" x14ac:dyDescent="0.25">
      <c r="A122" s="3" t="s">
        <v>237</v>
      </c>
      <c r="B122" s="3" t="s">
        <v>21</v>
      </c>
      <c r="C122" s="3">
        <v>7</v>
      </c>
      <c r="D122" s="3" t="s">
        <v>149</v>
      </c>
      <c r="E122" s="30">
        <v>43384.40384259259</v>
      </c>
      <c r="F122" s="5"/>
      <c r="G122" s="5"/>
      <c r="H122" s="5"/>
      <c r="I122" s="5"/>
      <c r="J122" s="5"/>
      <c r="K122" s="3" t="s">
        <v>43</v>
      </c>
      <c r="L122" s="3" t="s">
        <v>1497</v>
      </c>
      <c r="M122" s="9">
        <v>43395.523344907408</v>
      </c>
      <c r="N122" s="9">
        <v>43395.526319444441</v>
      </c>
      <c r="O122" s="3" t="s">
        <v>1505</v>
      </c>
      <c r="P122" s="10">
        <v>2.9694444444444443E-3</v>
      </c>
    </row>
    <row r="123" spans="1:16" ht="15" customHeight="1" x14ac:dyDescent="0.25">
      <c r="A123" s="3" t="s">
        <v>235</v>
      </c>
      <c r="B123" s="3" t="s">
        <v>21</v>
      </c>
      <c r="C123" s="3">
        <v>5</v>
      </c>
      <c r="D123" s="3" t="s">
        <v>149</v>
      </c>
      <c r="E123" s="30">
        <v>43383.632731481484</v>
      </c>
      <c r="F123" s="5"/>
      <c r="G123" s="5"/>
      <c r="H123" s="5"/>
      <c r="I123" s="5"/>
      <c r="J123" s="5"/>
      <c r="K123" s="3" t="s">
        <v>43</v>
      </c>
      <c r="L123" s="3" t="s">
        <v>1497</v>
      </c>
      <c r="M123" s="9">
        <v>43395.534930555557</v>
      </c>
      <c r="N123" s="9">
        <v>43395.537581018521</v>
      </c>
      <c r="O123" s="3" t="s">
        <v>1505</v>
      </c>
      <c r="P123" s="10">
        <v>2.6523842592592593E-3</v>
      </c>
    </row>
    <row r="124" spans="1:16" ht="15" customHeight="1" x14ac:dyDescent="0.25">
      <c r="A124" s="3" t="s">
        <v>232</v>
      </c>
      <c r="B124" s="3" t="s">
        <v>21</v>
      </c>
      <c r="C124" s="3">
        <v>10</v>
      </c>
      <c r="D124" s="3" t="s">
        <v>125</v>
      </c>
      <c r="E124" s="30">
        <v>43383.629837962966</v>
      </c>
      <c r="F124" s="5"/>
      <c r="G124" s="5"/>
      <c r="H124" s="5"/>
      <c r="I124" s="5"/>
      <c r="J124" s="5"/>
      <c r="K124" s="3" t="s">
        <v>43</v>
      </c>
      <c r="L124" s="3" t="s">
        <v>1497</v>
      </c>
      <c r="M124" s="9">
        <v>43395.541550925926</v>
      </c>
      <c r="N124" s="9">
        <v>43395.543645833335</v>
      </c>
      <c r="O124" s="3" t="s">
        <v>1505</v>
      </c>
      <c r="P124" s="10">
        <v>2.0863888888888889E-3</v>
      </c>
    </row>
    <row r="125" spans="1:16" ht="15" customHeight="1" x14ac:dyDescent="0.25">
      <c r="A125" s="3" t="s">
        <v>177</v>
      </c>
      <c r="B125" s="3" t="s">
        <v>21</v>
      </c>
      <c r="C125" s="3">
        <v>7</v>
      </c>
      <c r="D125" s="3" t="s">
        <v>178</v>
      </c>
      <c r="E125" s="30">
        <v>43382.66715277778</v>
      </c>
      <c r="F125" s="5"/>
      <c r="G125" s="5"/>
      <c r="H125" s="5"/>
      <c r="I125" s="5"/>
      <c r="J125" s="5"/>
      <c r="K125" s="3" t="s">
        <v>32</v>
      </c>
      <c r="L125" s="3" t="s">
        <v>1497</v>
      </c>
      <c r="M125" s="9">
        <v>43395.545729166668</v>
      </c>
      <c r="N125" s="9">
        <v>43395.549687500003</v>
      </c>
      <c r="O125" s="3" t="s">
        <v>1505</v>
      </c>
      <c r="P125" s="10">
        <v>3.9498379629629632E-3</v>
      </c>
    </row>
    <row r="126" spans="1:16" ht="15" customHeight="1" x14ac:dyDescent="0.25">
      <c r="A126" s="3" t="s">
        <v>239</v>
      </c>
      <c r="B126" s="3" t="s">
        <v>21</v>
      </c>
      <c r="C126" s="3">
        <v>5</v>
      </c>
      <c r="D126" s="3" t="s">
        <v>215</v>
      </c>
      <c r="E126" s="30">
        <v>43383.513807870368</v>
      </c>
      <c r="F126" s="5"/>
      <c r="G126" s="5"/>
      <c r="H126" s="5"/>
      <c r="I126" s="5"/>
      <c r="J126" s="5"/>
      <c r="K126" s="3" t="s">
        <v>32</v>
      </c>
      <c r="L126" s="3" t="s">
        <v>1497</v>
      </c>
      <c r="M126" s="9">
        <v>43395.55574074074</v>
      </c>
      <c r="N126" s="9">
        <v>43395.55872685185</v>
      </c>
      <c r="O126" s="3" t="s">
        <v>1505</v>
      </c>
      <c r="P126" s="10">
        <v>2.9894907407407405E-3</v>
      </c>
    </row>
    <row r="127" spans="1:16" ht="15" customHeight="1" x14ac:dyDescent="0.25">
      <c r="A127" s="3" t="s">
        <v>211</v>
      </c>
      <c r="B127" s="3" t="s">
        <v>22</v>
      </c>
      <c r="C127" s="3">
        <v>1</v>
      </c>
      <c r="D127" s="3" t="s">
        <v>159</v>
      </c>
      <c r="E127" s="30">
        <v>43383.445451388892</v>
      </c>
      <c r="F127" s="5"/>
      <c r="G127" s="5"/>
      <c r="H127" s="5"/>
      <c r="I127" s="5"/>
      <c r="J127" s="5"/>
      <c r="K127" s="3" t="s">
        <v>32</v>
      </c>
      <c r="L127" s="3" t="s">
        <v>1497</v>
      </c>
      <c r="M127" s="9">
        <v>43395.560694444444</v>
      </c>
      <c r="N127" s="9">
        <v>43395.562314814815</v>
      </c>
      <c r="O127" s="3" t="s">
        <v>1505</v>
      </c>
      <c r="P127" s="10">
        <v>1.6251620370370369E-3</v>
      </c>
    </row>
    <row r="128" spans="1:16" ht="15" customHeight="1" x14ac:dyDescent="0.25">
      <c r="A128" s="3" t="s">
        <v>217</v>
      </c>
      <c r="B128" s="3" t="s">
        <v>22</v>
      </c>
      <c r="C128" s="3">
        <v>1</v>
      </c>
      <c r="D128" s="3" t="s">
        <v>159</v>
      </c>
      <c r="E128" s="30">
        <v>43383.452569444446</v>
      </c>
      <c r="F128" s="5"/>
      <c r="G128" s="5"/>
      <c r="H128" s="5"/>
      <c r="I128" s="5"/>
      <c r="J128" s="5"/>
      <c r="K128" s="3" t="s">
        <v>32</v>
      </c>
      <c r="L128" s="3" t="s">
        <v>1061</v>
      </c>
      <c r="M128" s="9">
        <v>43396.346412037034</v>
      </c>
      <c r="N128" s="9">
        <v>43396.348032407404</v>
      </c>
      <c r="O128" s="3" t="s">
        <v>1517</v>
      </c>
      <c r="P128" s="10">
        <v>1.6133680555555554E-3</v>
      </c>
    </row>
    <row r="129" spans="1:16" ht="15" customHeight="1" x14ac:dyDescent="0.25">
      <c r="A129" s="3" t="s">
        <v>222</v>
      </c>
      <c r="B129" s="3" t="s">
        <v>22</v>
      </c>
      <c r="C129" s="3">
        <v>1</v>
      </c>
      <c r="D129" s="3" t="s">
        <v>159</v>
      </c>
      <c r="E129" s="30">
        <v>43383.455682870372</v>
      </c>
      <c r="F129" s="5"/>
      <c r="G129" s="5"/>
      <c r="H129" s="5"/>
      <c r="I129" s="5"/>
      <c r="J129" s="5"/>
      <c r="K129" s="3" t="s">
        <v>32</v>
      </c>
      <c r="L129" s="3" t="s">
        <v>1061</v>
      </c>
      <c r="M129" s="9">
        <v>43396.348668981482</v>
      </c>
      <c r="N129" s="9">
        <v>43396.350034722222</v>
      </c>
      <c r="O129" s="3" t="s">
        <v>1490</v>
      </c>
      <c r="P129" s="10">
        <v>1.3631944444444444E-3</v>
      </c>
    </row>
    <row r="130" spans="1:16" ht="15" customHeight="1" x14ac:dyDescent="0.25">
      <c r="A130" s="3" t="s">
        <v>268</v>
      </c>
      <c r="B130" s="3" t="s">
        <v>22</v>
      </c>
      <c r="C130" s="3">
        <v>1</v>
      </c>
      <c r="D130" s="3" t="s">
        <v>159</v>
      </c>
      <c r="E130" s="30">
        <v>43383.470775462964</v>
      </c>
      <c r="F130" s="5"/>
      <c r="G130" s="5"/>
      <c r="H130" s="5"/>
      <c r="I130" s="5"/>
      <c r="J130" s="5"/>
      <c r="K130" s="3" t="s">
        <v>32</v>
      </c>
      <c r="L130" s="3" t="s">
        <v>1061</v>
      </c>
      <c r="M130" s="9">
        <v>43396.350937499999</v>
      </c>
      <c r="N130" s="9">
        <v>43396.352303240739</v>
      </c>
      <c r="O130" s="3" t="s">
        <v>1490</v>
      </c>
      <c r="P130" s="10">
        <v>1.3662500000000001E-3</v>
      </c>
    </row>
    <row r="131" spans="1:16" ht="15" customHeight="1" x14ac:dyDescent="0.25">
      <c r="A131" s="3" t="s">
        <v>1176</v>
      </c>
      <c r="B131" s="3" t="s">
        <v>22</v>
      </c>
      <c r="C131" s="3">
        <v>1</v>
      </c>
      <c r="D131" s="3" t="s">
        <v>159</v>
      </c>
      <c r="E131" s="30">
        <v>43377.50203703704</v>
      </c>
      <c r="F131" s="5"/>
      <c r="G131" s="5"/>
      <c r="H131" s="5"/>
      <c r="I131" s="5"/>
      <c r="J131" s="5"/>
      <c r="K131" s="3" t="s">
        <v>32</v>
      </c>
      <c r="L131" s="3" t="s">
        <v>1061</v>
      </c>
      <c r="M131" s="9">
        <v>43396.352731481478</v>
      </c>
      <c r="N131" s="9">
        <v>43396.354039351849</v>
      </c>
      <c r="O131" s="3" t="s">
        <v>1490</v>
      </c>
      <c r="P131" s="10">
        <v>1.3080902777777776E-3</v>
      </c>
    </row>
    <row r="132" spans="1:16" ht="15" customHeight="1" x14ac:dyDescent="0.25">
      <c r="A132" s="3" t="s">
        <v>1178</v>
      </c>
      <c r="B132" s="3" t="s">
        <v>22</v>
      </c>
      <c r="C132" s="3">
        <v>1</v>
      </c>
      <c r="D132" s="3" t="s">
        <v>159</v>
      </c>
      <c r="E132" s="30">
        <v>43377.508368055554</v>
      </c>
      <c r="F132" s="5"/>
      <c r="G132" s="5"/>
      <c r="H132" s="5"/>
      <c r="I132" s="5"/>
      <c r="J132" s="5"/>
      <c r="K132" s="3" t="s">
        <v>32</v>
      </c>
      <c r="L132" s="3" t="s">
        <v>1061</v>
      </c>
      <c r="M132" s="9">
        <v>43396.355034722219</v>
      </c>
      <c r="N132" s="9">
        <v>43396.357835648145</v>
      </c>
      <c r="O132" s="3" t="s">
        <v>1518</v>
      </c>
      <c r="P132" s="10">
        <v>2.8014467592592592E-3</v>
      </c>
    </row>
    <row r="133" spans="1:16" ht="15" customHeight="1" x14ac:dyDescent="0.25">
      <c r="A133" s="3" t="s">
        <v>1180</v>
      </c>
      <c r="B133" s="3" t="s">
        <v>22</v>
      </c>
      <c r="C133" s="3">
        <v>1</v>
      </c>
      <c r="D133" s="3" t="s">
        <v>159</v>
      </c>
      <c r="E133" s="30">
        <v>43377.520752314813</v>
      </c>
      <c r="F133" s="5"/>
      <c r="G133" s="5"/>
      <c r="H133" s="5"/>
      <c r="I133" s="5"/>
      <c r="J133" s="5"/>
      <c r="K133" s="3" t="s">
        <v>32</v>
      </c>
      <c r="L133" s="3" t="s">
        <v>1061</v>
      </c>
      <c r="M133" s="9">
        <v>43396.358900462961</v>
      </c>
      <c r="N133" s="9">
        <v>43396.362071759257</v>
      </c>
      <c r="O133" s="3" t="s">
        <v>1519</v>
      </c>
      <c r="P133" s="10">
        <v>3.180925925925926E-3</v>
      </c>
    </row>
    <row r="134" spans="1:16" ht="15" customHeight="1" x14ac:dyDescent="0.25">
      <c r="A134" s="3" t="s">
        <v>1182</v>
      </c>
      <c r="B134" s="3" t="s">
        <v>22</v>
      </c>
      <c r="C134" s="3">
        <v>1</v>
      </c>
      <c r="D134" s="3" t="s">
        <v>159</v>
      </c>
      <c r="E134" s="30">
        <v>43377.505335648151</v>
      </c>
      <c r="F134" s="5"/>
      <c r="G134" s="5"/>
      <c r="H134" s="5"/>
      <c r="I134" s="5"/>
      <c r="J134" s="5"/>
      <c r="K134" s="3" t="s">
        <v>32</v>
      </c>
      <c r="L134" s="3" t="s">
        <v>1061</v>
      </c>
      <c r="M134" s="9">
        <v>43396.377696759257</v>
      </c>
      <c r="N134" s="9">
        <v>43396.383888888886</v>
      </c>
      <c r="O134" s="3" t="s">
        <v>1490</v>
      </c>
      <c r="P134" s="10">
        <v>6.1901504629629641E-3</v>
      </c>
    </row>
    <row r="135" spans="1:16" ht="15" customHeight="1" x14ac:dyDescent="0.25">
      <c r="A135" s="3" t="s">
        <v>306</v>
      </c>
      <c r="B135" s="3" t="s">
        <v>22</v>
      </c>
      <c r="C135" s="3">
        <v>1</v>
      </c>
      <c r="D135" s="3" t="s">
        <v>307</v>
      </c>
      <c r="E135" s="30">
        <v>43384.475624999999</v>
      </c>
      <c r="F135" s="5"/>
      <c r="G135" s="5"/>
      <c r="H135" s="5"/>
      <c r="I135" s="5"/>
      <c r="J135" s="5"/>
      <c r="K135" s="3" t="s">
        <v>32</v>
      </c>
      <c r="L135" s="3" t="s">
        <v>1061</v>
      </c>
      <c r="M135" s="9">
        <v>43396.391122685185</v>
      </c>
      <c r="N135" s="9">
        <v>43396.39303240741</v>
      </c>
      <c r="O135" s="3" t="s">
        <v>1490</v>
      </c>
      <c r="P135" s="10">
        <v>1.9133564814814814E-3</v>
      </c>
    </row>
    <row r="136" spans="1:16" ht="15" customHeight="1" x14ac:dyDescent="0.25">
      <c r="A136" s="3" t="s">
        <v>304</v>
      </c>
      <c r="B136" s="3" t="s">
        <v>22</v>
      </c>
      <c r="C136" s="3">
        <v>1</v>
      </c>
      <c r="D136" s="3" t="s">
        <v>305</v>
      </c>
      <c r="E136" s="30">
        <v>43384.477465277778</v>
      </c>
      <c r="F136" s="5"/>
      <c r="G136" s="5"/>
      <c r="H136" s="5"/>
      <c r="I136" s="5"/>
      <c r="J136" s="5"/>
      <c r="K136" s="3" t="s">
        <v>32</v>
      </c>
      <c r="L136" s="3" t="s">
        <v>1061</v>
      </c>
      <c r="M136" s="9">
        <v>43396.393379629626</v>
      </c>
      <c r="N136" s="9">
        <v>43396.396481481483</v>
      </c>
      <c r="O136" s="3" t="s">
        <v>1490</v>
      </c>
      <c r="P136" s="10">
        <v>3.0966435185185181E-3</v>
      </c>
    </row>
    <row r="137" spans="1:16" ht="15" customHeight="1" x14ac:dyDescent="0.25">
      <c r="A137" s="3" t="s">
        <v>1185</v>
      </c>
      <c r="B137" s="3" t="s">
        <v>22</v>
      </c>
      <c r="C137" s="3">
        <v>1</v>
      </c>
      <c r="D137" s="3" t="s">
        <v>159</v>
      </c>
      <c r="E137" s="30">
        <v>43377.513819444444</v>
      </c>
      <c r="F137" s="5"/>
      <c r="G137" s="5"/>
      <c r="H137" s="5"/>
      <c r="I137" s="5"/>
      <c r="J137" s="5"/>
      <c r="K137" s="3" t="s">
        <v>32</v>
      </c>
      <c r="L137" s="3" t="s">
        <v>1061</v>
      </c>
      <c r="M137" s="9">
        <v>43396.385706018518</v>
      </c>
      <c r="N137" s="9">
        <v>43396.397569444445</v>
      </c>
      <c r="O137" s="3" t="s">
        <v>1490</v>
      </c>
      <c r="P137" s="10">
        <v>1.1861770833333334E-2</v>
      </c>
    </row>
    <row r="138" spans="1:16" ht="15" customHeight="1" x14ac:dyDescent="0.25">
      <c r="A138" s="3" t="s">
        <v>312</v>
      </c>
      <c r="B138" s="3" t="s">
        <v>22</v>
      </c>
      <c r="C138" s="3">
        <v>1</v>
      </c>
      <c r="D138" s="3" t="s">
        <v>313</v>
      </c>
      <c r="E138" s="30">
        <v>43384.60527777778</v>
      </c>
      <c r="F138" s="5"/>
      <c r="G138" s="5"/>
      <c r="H138" s="5"/>
      <c r="I138" s="5"/>
      <c r="J138" s="5"/>
      <c r="K138" s="3" t="s">
        <v>32</v>
      </c>
      <c r="L138" s="3" t="s">
        <v>1061</v>
      </c>
      <c r="M138" s="9">
        <v>43396.400601851848</v>
      </c>
      <c r="N138" s="9">
        <v>43396.410578703704</v>
      </c>
      <c r="O138" s="3" t="s">
        <v>1490</v>
      </c>
      <c r="P138" s="10">
        <v>9.9716435185185186E-3</v>
      </c>
    </row>
    <row r="139" spans="1:16" ht="45" customHeight="1" x14ac:dyDescent="0.25">
      <c r="A139" s="3" t="s">
        <v>860</v>
      </c>
      <c r="B139" s="3" t="s">
        <v>21</v>
      </c>
      <c r="C139" s="3">
        <v>2</v>
      </c>
      <c r="D139" s="3" t="s">
        <v>459</v>
      </c>
      <c r="E139" s="30">
        <v>43383.574976851851</v>
      </c>
      <c r="F139" s="5">
        <v>43378.628935185188</v>
      </c>
      <c r="G139" s="5">
        <v>43383.561701388891</v>
      </c>
      <c r="H139" s="5" t="s">
        <v>41</v>
      </c>
      <c r="I139" s="5" t="s">
        <v>1188</v>
      </c>
      <c r="J139" s="5" t="s">
        <v>1189</v>
      </c>
      <c r="K139" s="3" t="s">
        <v>32</v>
      </c>
      <c r="L139" s="3" t="s">
        <v>1061</v>
      </c>
      <c r="M139" s="9">
        <v>43396.416041666664</v>
      </c>
      <c r="N139" s="9">
        <v>43396.425092592595</v>
      </c>
      <c r="O139" s="3" t="s">
        <v>1490</v>
      </c>
      <c r="P139" s="10">
        <v>9.0450347222222217E-3</v>
      </c>
    </row>
    <row r="140" spans="1:16" ht="15" customHeight="1" x14ac:dyDescent="0.25">
      <c r="A140" s="3" t="s">
        <v>233</v>
      </c>
      <c r="B140" s="3" t="s">
        <v>21</v>
      </c>
      <c r="C140" s="3">
        <v>6</v>
      </c>
      <c r="D140" s="3" t="s">
        <v>149</v>
      </c>
      <c r="E140" s="30">
        <v>43384.498124999998</v>
      </c>
      <c r="F140" s="5"/>
      <c r="G140" s="5"/>
      <c r="H140" s="5"/>
      <c r="I140" s="5"/>
      <c r="J140" s="5"/>
      <c r="K140" s="3" t="s">
        <v>43</v>
      </c>
      <c r="L140" s="3" t="s">
        <v>1061</v>
      </c>
      <c r="M140" s="9">
        <v>43396.42627314815</v>
      </c>
      <c r="N140" s="9">
        <v>43396.429282407407</v>
      </c>
      <c r="O140" s="3" t="s">
        <v>1490</v>
      </c>
      <c r="P140" s="10">
        <v>3.0169444444444449E-3</v>
      </c>
    </row>
    <row r="141" spans="1:16" ht="15" customHeight="1" x14ac:dyDescent="0.25">
      <c r="A141" s="3" t="s">
        <v>243</v>
      </c>
      <c r="B141" s="3" t="s">
        <v>21</v>
      </c>
      <c r="C141" s="3">
        <v>4</v>
      </c>
      <c r="D141" s="3" t="s">
        <v>244</v>
      </c>
      <c r="E141" s="30">
        <v>43384.472361111111</v>
      </c>
      <c r="F141" s="5"/>
      <c r="G141" s="5"/>
      <c r="H141" s="5"/>
      <c r="I141" s="5"/>
      <c r="J141" s="5"/>
      <c r="K141" s="3" t="s">
        <v>32</v>
      </c>
      <c r="L141" s="3" t="s">
        <v>1061</v>
      </c>
      <c r="M141" s="9">
        <v>43396.430497685185</v>
      </c>
      <c r="N141" s="9">
        <v>43396.436793981484</v>
      </c>
      <c r="O141" s="3" t="s">
        <v>1490</v>
      </c>
      <c r="P141" s="10">
        <v>6.2954398148148153E-3</v>
      </c>
    </row>
    <row r="142" spans="1:16" ht="15" customHeight="1" x14ac:dyDescent="0.25">
      <c r="A142" s="3" t="s">
        <v>246</v>
      </c>
      <c r="B142" s="3" t="s">
        <v>21</v>
      </c>
      <c r="C142" s="3">
        <v>5</v>
      </c>
      <c r="D142" s="3" t="s">
        <v>244</v>
      </c>
      <c r="E142" s="30">
        <v>43384.463055555556</v>
      </c>
      <c r="F142" s="5"/>
      <c r="G142" s="5"/>
      <c r="H142" s="5"/>
      <c r="I142" s="5"/>
      <c r="J142" s="5"/>
      <c r="K142" s="3" t="s">
        <v>32</v>
      </c>
      <c r="L142" s="3" t="s">
        <v>1061</v>
      </c>
      <c r="M142" s="9">
        <v>43396.437418981484</v>
      </c>
      <c r="N142" s="9">
        <v>43396.442037037035</v>
      </c>
      <c r="O142" s="3" t="s">
        <v>1490</v>
      </c>
      <c r="P142" s="10">
        <v>4.6160185185185184E-3</v>
      </c>
    </row>
    <row r="143" spans="1:16" ht="15" customHeight="1" x14ac:dyDescent="0.25">
      <c r="A143" s="3" t="s">
        <v>251</v>
      </c>
      <c r="B143" s="3" t="s">
        <v>20</v>
      </c>
      <c r="C143" s="3">
        <v>1</v>
      </c>
      <c r="D143" s="3" t="s">
        <v>40</v>
      </c>
      <c r="E143" s="30">
        <v>43383.565706018519</v>
      </c>
      <c r="F143" s="5"/>
      <c r="G143" s="5"/>
      <c r="H143" s="5"/>
      <c r="I143" s="5"/>
      <c r="J143" s="5"/>
      <c r="K143" s="3" t="s">
        <v>32</v>
      </c>
      <c r="L143" s="3" t="s">
        <v>1061</v>
      </c>
      <c r="M143" s="9">
        <v>43396.449120370373</v>
      </c>
      <c r="N143" s="9">
        <v>43396.502789351849</v>
      </c>
      <c r="O143" s="3" t="s">
        <v>1520</v>
      </c>
      <c r="P143" s="10">
        <v>5.3670844907407401E-2</v>
      </c>
    </row>
    <row r="144" spans="1:16" ht="15" customHeight="1" x14ac:dyDescent="0.25">
      <c r="A144" s="3" t="s">
        <v>267</v>
      </c>
      <c r="B144" s="3" t="s">
        <v>20</v>
      </c>
      <c r="C144" s="3">
        <v>1</v>
      </c>
      <c r="D144" s="3" t="s">
        <v>40</v>
      </c>
      <c r="E144" s="30">
        <v>43383.580439814818</v>
      </c>
      <c r="F144" s="5"/>
      <c r="G144" s="5"/>
      <c r="H144" s="5"/>
      <c r="I144" s="5"/>
      <c r="J144" s="5"/>
      <c r="K144" s="3" t="s">
        <v>43</v>
      </c>
      <c r="L144" s="3" t="s">
        <v>1061</v>
      </c>
      <c r="M144" s="9">
        <v>43396.516597222224</v>
      </c>
      <c r="N144" s="9">
        <v>43396.519675925927</v>
      </c>
      <c r="O144" s="3" t="s">
        <v>1490</v>
      </c>
      <c r="P144" s="10">
        <v>3.0753587962962965E-3</v>
      </c>
    </row>
    <row r="145" spans="1:16" ht="15" customHeight="1" x14ac:dyDescent="0.25">
      <c r="A145" s="3" t="s">
        <v>259</v>
      </c>
      <c r="B145" s="3" t="s">
        <v>20</v>
      </c>
      <c r="C145" s="3">
        <v>1</v>
      </c>
      <c r="D145" s="3" t="s">
        <v>40</v>
      </c>
      <c r="E145" s="30">
        <v>43383.585949074077</v>
      </c>
      <c r="F145" s="5"/>
      <c r="G145" s="5"/>
      <c r="H145" s="5"/>
      <c r="I145" s="5"/>
      <c r="J145" s="5"/>
      <c r="K145" s="3" t="s">
        <v>32</v>
      </c>
      <c r="L145" s="3" t="s">
        <v>1061</v>
      </c>
      <c r="M145" s="9">
        <v>43396.520937499998</v>
      </c>
      <c r="N145" s="9">
        <v>43396.525717592594</v>
      </c>
      <c r="O145" s="3" t="s">
        <v>1490</v>
      </c>
      <c r="P145" s="10">
        <v>4.7780787037037037E-3</v>
      </c>
    </row>
    <row r="146" spans="1:16" ht="15" customHeight="1" x14ac:dyDescent="0.25">
      <c r="A146" s="3" t="s">
        <v>248</v>
      </c>
      <c r="B146" s="3" t="s">
        <v>21</v>
      </c>
      <c r="C146" s="3">
        <v>3</v>
      </c>
      <c r="D146" s="3" t="s">
        <v>249</v>
      </c>
      <c r="E146" s="30">
        <v>43383.623912037037</v>
      </c>
      <c r="F146" s="5"/>
      <c r="G146" s="5"/>
      <c r="H146" s="5"/>
      <c r="I146" s="5"/>
      <c r="J146" s="5"/>
      <c r="K146" s="3" t="s">
        <v>32</v>
      </c>
      <c r="L146" s="3" t="s">
        <v>1061</v>
      </c>
      <c r="M146" s="9">
        <v>43396.523425925923</v>
      </c>
      <c r="N146" s="9">
        <v>43396.52648148148</v>
      </c>
      <c r="O146" s="3" t="s">
        <v>1490</v>
      </c>
      <c r="P146" s="10">
        <v>3.0634722222222226E-3</v>
      </c>
    </row>
    <row r="147" spans="1:16" ht="15" customHeight="1" x14ac:dyDescent="0.25">
      <c r="A147" s="3" t="s">
        <v>241</v>
      </c>
      <c r="B147" s="3" t="s">
        <v>21</v>
      </c>
      <c r="C147" s="3">
        <v>4</v>
      </c>
      <c r="D147" s="3" t="s">
        <v>149</v>
      </c>
      <c r="E147" s="30">
        <v>43384.489664351851</v>
      </c>
      <c r="F147" s="5"/>
      <c r="G147" s="5"/>
      <c r="H147" s="5"/>
      <c r="I147" s="5"/>
      <c r="J147" s="5"/>
      <c r="K147" s="3" t="s">
        <v>43</v>
      </c>
      <c r="L147" s="3" t="s">
        <v>1061</v>
      </c>
      <c r="M147" s="9">
        <v>43396.798136574071</v>
      </c>
      <c r="N147" s="9">
        <v>43396.803680555553</v>
      </c>
      <c r="O147" s="3" t="s">
        <v>1490</v>
      </c>
      <c r="P147" s="10">
        <v>5.5374189814814817E-3</v>
      </c>
    </row>
    <row r="148" spans="1:16" ht="15" customHeight="1" x14ac:dyDescent="0.25">
      <c r="A148" s="3" t="s">
        <v>225</v>
      </c>
      <c r="B148" s="3" t="s">
        <v>21</v>
      </c>
      <c r="C148" s="3">
        <v>18</v>
      </c>
      <c r="D148" s="3" t="s">
        <v>226</v>
      </c>
      <c r="E148" s="30">
        <v>43384.389328703706</v>
      </c>
      <c r="F148" s="5"/>
      <c r="G148" s="5"/>
      <c r="H148" s="5"/>
      <c r="I148" s="5"/>
      <c r="J148" s="5"/>
      <c r="K148" s="3" t="s">
        <v>32</v>
      </c>
      <c r="L148" s="3" t="s">
        <v>1061</v>
      </c>
      <c r="M148" s="9">
        <v>43396.804756944446</v>
      </c>
      <c r="N148" s="9">
        <v>43396.807951388888</v>
      </c>
      <c r="O148" s="3" t="s">
        <v>1521</v>
      </c>
      <c r="P148" s="10">
        <v>3.1973495370370367E-3</v>
      </c>
    </row>
    <row r="149" spans="1:16" ht="15" customHeight="1" x14ac:dyDescent="0.25">
      <c r="A149" s="3" t="s">
        <v>279</v>
      </c>
      <c r="B149" s="3" t="s">
        <v>21</v>
      </c>
      <c r="C149" s="3">
        <v>2</v>
      </c>
      <c r="D149" s="3" t="s">
        <v>280</v>
      </c>
      <c r="E149" s="30">
        <v>43384.583564814813</v>
      </c>
      <c r="F149" s="5"/>
      <c r="G149" s="5"/>
      <c r="H149" s="5"/>
      <c r="I149" s="5"/>
      <c r="J149" s="5"/>
      <c r="K149" s="3" t="s">
        <v>32</v>
      </c>
      <c r="L149" s="3" t="s">
        <v>1061</v>
      </c>
      <c r="M149" s="9">
        <v>43396.809155092589</v>
      </c>
      <c r="N149" s="9">
        <v>43396.8127662037</v>
      </c>
      <c r="O149" s="3" t="s">
        <v>1490</v>
      </c>
      <c r="P149" s="10">
        <v>3.6048842592592591E-3</v>
      </c>
    </row>
    <row r="150" spans="1:16" ht="15" customHeight="1" x14ac:dyDescent="0.25">
      <c r="A150" s="3" t="s">
        <v>270</v>
      </c>
      <c r="B150" s="3" t="s">
        <v>20</v>
      </c>
      <c r="C150" s="3">
        <v>1</v>
      </c>
      <c r="D150" s="3" t="s">
        <v>47</v>
      </c>
      <c r="E150" s="30">
        <v>43384.44872685185</v>
      </c>
      <c r="F150" s="5"/>
      <c r="G150" s="5"/>
      <c r="H150" s="5"/>
      <c r="I150" s="5"/>
      <c r="J150" s="5"/>
      <c r="K150" s="3" t="s">
        <v>43</v>
      </c>
      <c r="L150" s="3" t="s">
        <v>1061</v>
      </c>
      <c r="M150" s="9">
        <v>43396.813611111109</v>
      </c>
      <c r="N150" s="9">
        <v>43396.816863425927</v>
      </c>
      <c r="O150" s="3" t="s">
        <v>1522</v>
      </c>
      <c r="P150" s="10">
        <v>3.2532986111111113E-3</v>
      </c>
    </row>
    <row r="151" spans="1:16" ht="15" customHeight="1" x14ac:dyDescent="0.25">
      <c r="A151" s="3" t="s">
        <v>276</v>
      </c>
      <c r="B151" s="3" t="s">
        <v>20</v>
      </c>
      <c r="C151" s="3">
        <v>1</v>
      </c>
      <c r="D151" s="3" t="s">
        <v>40</v>
      </c>
      <c r="E151" s="30">
        <v>43384.455300925925</v>
      </c>
      <c r="F151" s="5"/>
      <c r="G151" s="5"/>
      <c r="H151" s="5"/>
      <c r="I151" s="5"/>
      <c r="J151" s="5"/>
      <c r="K151" s="3" t="s">
        <v>43</v>
      </c>
      <c r="L151" s="3" t="s">
        <v>1061</v>
      </c>
      <c r="M151" s="9">
        <v>43396.817997685182</v>
      </c>
      <c r="N151" s="9">
        <v>43396.82303240741</v>
      </c>
      <c r="O151" s="3" t="s">
        <v>1490</v>
      </c>
      <c r="P151" s="10">
        <v>5.0323495370370374E-3</v>
      </c>
    </row>
    <row r="152" spans="1:16" ht="15" customHeight="1" x14ac:dyDescent="0.25">
      <c r="A152" s="3" t="s">
        <v>273</v>
      </c>
      <c r="B152" s="3" t="s">
        <v>20</v>
      </c>
      <c r="C152" s="3">
        <v>1</v>
      </c>
      <c r="D152" s="3" t="s">
        <v>40</v>
      </c>
      <c r="E152" s="30">
        <v>43384.574999999997</v>
      </c>
      <c r="F152" s="5"/>
      <c r="G152" s="5"/>
      <c r="H152" s="5"/>
      <c r="I152" s="5"/>
      <c r="J152" s="5"/>
      <c r="K152" s="3" t="s">
        <v>256</v>
      </c>
      <c r="L152" s="3" t="s">
        <v>1061</v>
      </c>
      <c r="M152" s="9">
        <v>43396.823888888888</v>
      </c>
      <c r="N152" s="9">
        <v>43396.827268518522</v>
      </c>
      <c r="O152" s="3" t="s">
        <v>1490</v>
      </c>
      <c r="P152" s="10">
        <v>3.3703125E-3</v>
      </c>
    </row>
    <row r="153" spans="1:16" ht="15" customHeight="1" x14ac:dyDescent="0.25">
      <c r="A153" s="3" t="s">
        <v>271</v>
      </c>
      <c r="B153" s="3" t="s">
        <v>20</v>
      </c>
      <c r="C153" s="3">
        <v>1</v>
      </c>
      <c r="D153" s="3" t="s">
        <v>272</v>
      </c>
      <c r="E153" s="30">
        <v>43384.441990740743</v>
      </c>
      <c r="F153" s="5"/>
      <c r="G153" s="5"/>
      <c r="H153" s="5"/>
      <c r="I153" s="5"/>
      <c r="J153" s="5"/>
      <c r="K153" s="3" t="s">
        <v>43</v>
      </c>
      <c r="L153" s="3" t="s">
        <v>1061</v>
      </c>
      <c r="M153" s="9">
        <v>43396.827997685185</v>
      </c>
      <c r="N153" s="9">
        <v>43396.831388888888</v>
      </c>
      <c r="O153" s="3" t="s">
        <v>1523</v>
      </c>
      <c r="P153" s="10">
        <v>3.3929050925925928E-3</v>
      </c>
    </row>
    <row r="154" spans="1:16" ht="15" customHeight="1" x14ac:dyDescent="0.25">
      <c r="A154" s="3" t="s">
        <v>314</v>
      </c>
      <c r="B154" s="3" t="s">
        <v>22</v>
      </c>
      <c r="C154" s="3">
        <v>1</v>
      </c>
      <c r="D154" s="3" t="s">
        <v>315</v>
      </c>
      <c r="E154" s="30">
        <v>43385.409826388888</v>
      </c>
      <c r="F154" s="5"/>
      <c r="G154" s="5"/>
      <c r="H154" s="5"/>
      <c r="I154" s="5"/>
      <c r="J154" s="5"/>
      <c r="K154" s="3" t="s">
        <v>32</v>
      </c>
      <c r="L154" s="3" t="s">
        <v>1061</v>
      </c>
      <c r="M154" s="9">
        <v>43396.83189814815</v>
      </c>
      <c r="N154" s="9">
        <v>43396.832754629628</v>
      </c>
      <c r="O154" s="3" t="s">
        <v>1524</v>
      </c>
      <c r="P154" s="10">
        <v>8.5258101851851857E-4</v>
      </c>
    </row>
    <row r="155" spans="1:16" ht="15" customHeight="1" x14ac:dyDescent="0.25">
      <c r="A155" s="3" t="s">
        <v>299</v>
      </c>
      <c r="B155" s="3" t="s">
        <v>21</v>
      </c>
      <c r="C155" s="3">
        <v>2</v>
      </c>
      <c r="D155" s="3" t="s">
        <v>149</v>
      </c>
      <c r="E155" s="30">
        <v>43388.605219907404</v>
      </c>
      <c r="F155" s="5">
        <v>43383.45045138889</v>
      </c>
      <c r="G155" s="5">
        <v>43388.605092592596</v>
      </c>
      <c r="H155" s="5" t="s">
        <v>41</v>
      </c>
      <c r="I155" s="5" t="s">
        <v>300</v>
      </c>
      <c r="J155" s="5"/>
      <c r="K155" s="3" t="s">
        <v>43</v>
      </c>
      <c r="L155" s="3" t="s">
        <v>1061</v>
      </c>
      <c r="M155" s="9">
        <v>43397.339236111111</v>
      </c>
      <c r="N155" s="9">
        <v>43397.342523148145</v>
      </c>
      <c r="O155" s="3" t="s">
        <v>1525</v>
      </c>
      <c r="P155" s="10">
        <v>3.2832870370370373E-3</v>
      </c>
    </row>
    <row r="156" spans="1:16" ht="15" customHeight="1" x14ac:dyDescent="0.25">
      <c r="A156" s="3" t="s">
        <v>341</v>
      </c>
      <c r="B156" s="3" t="s">
        <v>20</v>
      </c>
      <c r="C156" s="3">
        <v>1</v>
      </c>
      <c r="D156" s="3" t="s">
        <v>40</v>
      </c>
      <c r="E156" s="30">
        <v>43388.358425925922</v>
      </c>
      <c r="F156" s="5">
        <v>43384.422824074078</v>
      </c>
      <c r="G156" s="5">
        <v>43388.358298611114</v>
      </c>
      <c r="H156" s="5" t="s">
        <v>150</v>
      </c>
      <c r="I156" s="5" t="s">
        <v>342</v>
      </c>
      <c r="J156" s="5"/>
      <c r="K156" s="3" t="s">
        <v>43</v>
      </c>
      <c r="L156" s="3" t="s">
        <v>1061</v>
      </c>
      <c r="M156" s="9">
        <v>43397.343321759261</v>
      </c>
      <c r="N156" s="9">
        <v>43397.34716435185</v>
      </c>
      <c r="O156" s="3" t="s">
        <v>1526</v>
      </c>
      <c r="P156" s="10">
        <v>3.837488425925926E-3</v>
      </c>
    </row>
    <row r="157" spans="1:16" ht="15" customHeight="1" x14ac:dyDescent="0.25">
      <c r="A157" s="3" t="s">
        <v>316</v>
      </c>
      <c r="B157" s="3" t="s">
        <v>20</v>
      </c>
      <c r="C157" s="3">
        <v>1</v>
      </c>
      <c r="D157" s="3" t="s">
        <v>154</v>
      </c>
      <c r="E157" s="30">
        <v>43384.588101851848</v>
      </c>
      <c r="F157" s="5"/>
      <c r="G157" s="5"/>
      <c r="H157" s="5"/>
      <c r="I157" s="5"/>
      <c r="J157" s="5"/>
      <c r="K157" s="3" t="s">
        <v>32</v>
      </c>
      <c r="L157" s="3" t="s">
        <v>1061</v>
      </c>
      <c r="M157" s="9">
        <v>43397.347974537035</v>
      </c>
      <c r="N157" s="9">
        <v>43397.351481481484</v>
      </c>
      <c r="O157" s="3" t="s">
        <v>1490</v>
      </c>
      <c r="P157" s="10">
        <v>3.505219907407407E-3</v>
      </c>
    </row>
    <row r="158" spans="1:16" ht="15" customHeight="1" x14ac:dyDescent="0.25">
      <c r="A158" s="3" t="s">
        <v>332</v>
      </c>
      <c r="B158" s="3" t="s">
        <v>20</v>
      </c>
      <c r="C158" s="3">
        <v>1</v>
      </c>
      <c r="D158" s="3" t="s">
        <v>333</v>
      </c>
      <c r="E158" s="30">
        <v>43384.591851851852</v>
      </c>
      <c r="F158" s="5"/>
      <c r="G158" s="5"/>
      <c r="H158" s="5"/>
      <c r="I158" s="5"/>
      <c r="J158" s="5"/>
      <c r="K158" s="3" t="s">
        <v>32</v>
      </c>
      <c r="L158" s="3" t="s">
        <v>1061</v>
      </c>
      <c r="M158" s="9">
        <v>43397.352303240739</v>
      </c>
      <c r="N158" s="9">
        <v>43397.35769675926</v>
      </c>
      <c r="O158" s="3" t="s">
        <v>1527</v>
      </c>
      <c r="P158" s="10">
        <v>5.388506944444444E-3</v>
      </c>
    </row>
    <row r="159" spans="1:16" ht="15" customHeight="1" x14ac:dyDescent="0.25">
      <c r="A159" s="3" t="s">
        <v>1170</v>
      </c>
      <c r="B159" s="3" t="s">
        <v>21</v>
      </c>
      <c r="C159" s="3">
        <v>7</v>
      </c>
      <c r="D159" s="3" t="s">
        <v>1171</v>
      </c>
      <c r="E159" s="30">
        <v>43334.603414351855</v>
      </c>
      <c r="F159" s="5">
        <v>43347.647673611114</v>
      </c>
      <c r="G159" s="5">
        <v>43395.607534722221</v>
      </c>
      <c r="H159" s="5" t="s">
        <v>150</v>
      </c>
      <c r="I159" s="5" t="s">
        <v>1172</v>
      </c>
      <c r="J159" s="5"/>
      <c r="K159" s="3" t="s">
        <v>32</v>
      </c>
      <c r="L159" s="3" t="s">
        <v>1061</v>
      </c>
      <c r="M159" s="9">
        <v>43397.359467592592</v>
      </c>
      <c r="N159" s="9">
        <v>43397.363321759258</v>
      </c>
      <c r="O159" s="3" t="s">
        <v>1490</v>
      </c>
      <c r="P159" s="10">
        <v>3.8627662037037033E-3</v>
      </c>
    </row>
    <row r="160" spans="1:16" ht="15" customHeight="1" x14ac:dyDescent="0.25">
      <c r="A160" s="3" t="s">
        <v>317</v>
      </c>
      <c r="B160" s="3" t="s">
        <v>21</v>
      </c>
      <c r="C160" s="3">
        <v>8</v>
      </c>
      <c r="D160" s="3" t="s">
        <v>149</v>
      </c>
      <c r="E160" s="30">
        <v>43382.461388888885</v>
      </c>
      <c r="F160" s="5">
        <v>43391.572812500002</v>
      </c>
      <c r="G160" s="5">
        <v>43395.618356481478</v>
      </c>
      <c r="H160" s="5" t="s">
        <v>150</v>
      </c>
      <c r="I160" s="5" t="s">
        <v>318</v>
      </c>
      <c r="J160" s="5"/>
      <c r="K160" s="3" t="s">
        <v>43</v>
      </c>
      <c r="L160" s="3" t="s">
        <v>1061</v>
      </c>
      <c r="M160" s="9">
        <v>43397.368263888886</v>
      </c>
      <c r="N160" s="9">
        <v>43397.374398148146</v>
      </c>
      <c r="O160" s="3" t="s">
        <v>1490</v>
      </c>
      <c r="P160" s="10">
        <v>6.1340046296296307E-3</v>
      </c>
    </row>
    <row r="161" spans="1:16" ht="15" customHeight="1" x14ac:dyDescent="0.25">
      <c r="A161" s="3" t="s">
        <v>320</v>
      </c>
      <c r="B161" s="3" t="s">
        <v>20</v>
      </c>
      <c r="C161" s="3">
        <v>1</v>
      </c>
      <c r="D161" s="3" t="s">
        <v>36</v>
      </c>
      <c r="E161" s="30">
        <v>43384.606944444444</v>
      </c>
      <c r="F161" s="5"/>
      <c r="G161" s="5"/>
      <c r="H161" s="5"/>
      <c r="I161" s="5"/>
      <c r="J161" s="5"/>
      <c r="K161" s="3" t="s">
        <v>43</v>
      </c>
      <c r="L161" s="3" t="s">
        <v>1061</v>
      </c>
      <c r="M161" s="9">
        <v>43397.375740740739</v>
      </c>
      <c r="N161" s="9">
        <v>43397.379490740743</v>
      </c>
      <c r="O161" s="3" t="s">
        <v>1528</v>
      </c>
      <c r="P161" s="10">
        <v>3.7432870370370367E-3</v>
      </c>
    </row>
    <row r="162" spans="1:16" ht="15" customHeight="1" x14ac:dyDescent="0.25">
      <c r="A162" s="3" t="s">
        <v>291</v>
      </c>
      <c r="B162" s="3" t="s">
        <v>21</v>
      </c>
      <c r="C162" s="3">
        <v>2</v>
      </c>
      <c r="D162" s="3" t="s">
        <v>292</v>
      </c>
      <c r="E162" s="30">
        <v>43384.610902777778</v>
      </c>
      <c r="F162" s="5"/>
      <c r="G162" s="5"/>
      <c r="H162" s="5"/>
      <c r="I162" s="5"/>
      <c r="J162" s="5"/>
      <c r="K162" s="3" t="s">
        <v>32</v>
      </c>
      <c r="L162" s="3" t="s">
        <v>1061</v>
      </c>
      <c r="M162" s="9">
        <v>43397.381111111114</v>
      </c>
      <c r="N162" s="9">
        <v>43397.387442129628</v>
      </c>
      <c r="O162" s="3" t="s">
        <v>1490</v>
      </c>
      <c r="P162" s="10">
        <v>6.3417708333333329E-3</v>
      </c>
    </row>
    <row r="163" spans="1:16" ht="15" customHeight="1" x14ac:dyDescent="0.25">
      <c r="A163" s="3" t="s">
        <v>282</v>
      </c>
      <c r="B163" s="3" t="s">
        <v>21</v>
      </c>
      <c r="C163" s="3">
        <v>7</v>
      </c>
      <c r="D163" s="3" t="s">
        <v>283</v>
      </c>
      <c r="E163" s="30">
        <v>43384.639502314814</v>
      </c>
      <c r="F163" s="5"/>
      <c r="G163" s="5"/>
      <c r="H163" s="5"/>
      <c r="I163" s="5"/>
      <c r="J163" s="5"/>
      <c r="K163" s="3" t="s">
        <v>32</v>
      </c>
      <c r="L163" s="3" t="s">
        <v>1061</v>
      </c>
      <c r="M163" s="9">
        <v>43397.390462962961</v>
      </c>
      <c r="N163" s="9">
        <v>43397.394259259258</v>
      </c>
      <c r="O163" s="3" t="s">
        <v>1490</v>
      </c>
      <c r="P163" s="10">
        <v>3.7859837962962964E-3</v>
      </c>
    </row>
    <row r="164" spans="1:16" ht="15" customHeight="1" x14ac:dyDescent="0.25">
      <c r="A164" s="3" t="s">
        <v>294</v>
      </c>
      <c r="B164" s="3" t="s">
        <v>21</v>
      </c>
      <c r="C164" s="3">
        <v>5</v>
      </c>
      <c r="D164" s="3" t="s">
        <v>88</v>
      </c>
      <c r="E164" s="30">
        <v>43384.63795138889</v>
      </c>
      <c r="F164" s="5"/>
      <c r="G164" s="5"/>
      <c r="H164" s="5"/>
      <c r="I164" s="5"/>
      <c r="J164" s="5"/>
      <c r="K164" s="3" t="s">
        <v>32</v>
      </c>
      <c r="L164" s="3" t="s">
        <v>1061</v>
      </c>
      <c r="M164" s="9">
        <v>43397.396296296298</v>
      </c>
      <c r="N164" s="9">
        <v>43397.404652777775</v>
      </c>
      <c r="O164" s="3" t="s">
        <v>1490</v>
      </c>
      <c r="P164" s="10">
        <v>8.3521296296296295E-3</v>
      </c>
    </row>
    <row r="165" spans="1:16" ht="15" customHeight="1" x14ac:dyDescent="0.25">
      <c r="A165" s="3" t="s">
        <v>302</v>
      </c>
      <c r="B165" s="3" t="s">
        <v>21</v>
      </c>
      <c r="C165" s="3">
        <v>2</v>
      </c>
      <c r="D165" s="3" t="s">
        <v>249</v>
      </c>
      <c r="E165" s="30">
        <v>43385.446145833332</v>
      </c>
      <c r="F165" s="5"/>
      <c r="G165" s="5"/>
      <c r="H165" s="5"/>
      <c r="I165" s="5"/>
      <c r="J165" s="5"/>
      <c r="K165" s="3" t="s">
        <v>32</v>
      </c>
      <c r="L165" s="3" t="s">
        <v>1061</v>
      </c>
      <c r="M165" s="9">
        <v>43397.408449074072</v>
      </c>
      <c r="N165" s="9">
        <v>43397.413726851853</v>
      </c>
      <c r="O165" s="3" t="s">
        <v>1529</v>
      </c>
      <c r="P165" s="10">
        <v>5.2751620370370365E-3</v>
      </c>
    </row>
    <row r="166" spans="1:16" ht="15" customHeight="1" x14ac:dyDescent="0.25">
      <c r="A166" s="3" t="s">
        <v>324</v>
      </c>
      <c r="B166" s="3" t="s">
        <v>20</v>
      </c>
      <c r="C166" s="3">
        <v>1</v>
      </c>
      <c r="D166" s="3" t="s">
        <v>325</v>
      </c>
      <c r="E166" s="30">
        <v>43385.44939814815</v>
      </c>
      <c r="F166" s="5"/>
      <c r="G166" s="5"/>
      <c r="H166" s="5"/>
      <c r="I166" s="5"/>
      <c r="J166" s="5"/>
      <c r="K166" s="3" t="s">
        <v>32</v>
      </c>
      <c r="L166" s="3" t="s">
        <v>1061</v>
      </c>
      <c r="M166" s="9">
        <v>43397.417870370373</v>
      </c>
      <c r="N166" s="9">
        <v>43397.421875</v>
      </c>
      <c r="O166" s="3" t="s">
        <v>1490</v>
      </c>
      <c r="P166" s="10">
        <v>3.9952314814814816E-3</v>
      </c>
    </row>
    <row r="167" spans="1:16" ht="15" customHeight="1" x14ac:dyDescent="0.25">
      <c r="A167" s="3" t="s">
        <v>1201</v>
      </c>
      <c r="B167" s="3" t="s">
        <v>22</v>
      </c>
      <c r="C167" s="3">
        <v>1</v>
      </c>
      <c r="D167" s="3" t="s">
        <v>159</v>
      </c>
      <c r="E167" s="30">
        <v>43378.61513888889</v>
      </c>
      <c r="F167" s="5"/>
      <c r="G167" s="5"/>
      <c r="H167" s="5"/>
      <c r="I167" s="5"/>
      <c r="J167" s="5"/>
      <c r="K167" s="3" t="s">
        <v>32</v>
      </c>
      <c r="L167" s="3" t="s">
        <v>1061</v>
      </c>
      <c r="M167" s="9">
        <v>43397.422719907408</v>
      </c>
      <c r="N167" s="9">
        <v>43397.424085648148</v>
      </c>
      <c r="O167" s="3" t="s">
        <v>1490</v>
      </c>
      <c r="P167" s="10">
        <v>1.3592476851851853E-3</v>
      </c>
    </row>
    <row r="168" spans="1:16" ht="15" customHeight="1" x14ac:dyDescent="0.25">
      <c r="A168" s="3" t="s">
        <v>417</v>
      </c>
      <c r="B168" s="3" t="s">
        <v>22</v>
      </c>
      <c r="C168" s="3">
        <v>1</v>
      </c>
      <c r="D168" s="3" t="s">
        <v>159</v>
      </c>
      <c r="E168" s="30">
        <v>43378.653622685182</v>
      </c>
      <c r="F168" s="5"/>
      <c r="G168" s="5"/>
      <c r="H168" s="5"/>
      <c r="I168" s="5"/>
      <c r="J168" s="5"/>
      <c r="K168" s="3" t="s">
        <v>256</v>
      </c>
      <c r="L168" s="3" t="s">
        <v>1061</v>
      </c>
      <c r="M168" s="9">
        <v>43397.424537037034</v>
      </c>
      <c r="N168" s="9">
        <v>43397.427106481482</v>
      </c>
      <c r="O168" s="3" t="s">
        <v>1490</v>
      </c>
      <c r="P168" s="10">
        <v>2.560983796296296E-3</v>
      </c>
    </row>
    <row r="169" spans="1:16" ht="15" customHeight="1" x14ac:dyDescent="0.25">
      <c r="A169" s="3" t="s">
        <v>415</v>
      </c>
      <c r="B169" s="3" t="s">
        <v>22</v>
      </c>
      <c r="C169" s="3">
        <v>1</v>
      </c>
      <c r="D169" s="3" t="s">
        <v>159</v>
      </c>
      <c r="E169" s="30">
        <v>43378.650324074071</v>
      </c>
      <c r="F169" s="5"/>
      <c r="G169" s="5"/>
      <c r="H169" s="5"/>
      <c r="I169" s="5"/>
      <c r="J169" s="5"/>
      <c r="K169" s="3" t="s">
        <v>32</v>
      </c>
      <c r="L169" s="3" t="s">
        <v>1061</v>
      </c>
      <c r="M169" s="9">
        <v>43397.427372685182</v>
      </c>
      <c r="N169" s="9">
        <v>43397.428819444445</v>
      </c>
      <c r="O169" s="3" t="s">
        <v>1490</v>
      </c>
      <c r="P169" s="10">
        <v>1.4398263888888889E-3</v>
      </c>
    </row>
    <row r="170" spans="1:16" ht="15" customHeight="1" x14ac:dyDescent="0.25">
      <c r="A170" s="3" t="s">
        <v>1204</v>
      </c>
      <c r="B170" s="3" t="s">
        <v>22</v>
      </c>
      <c r="C170" s="3">
        <v>1</v>
      </c>
      <c r="D170" s="3" t="s">
        <v>159</v>
      </c>
      <c r="E170" s="30">
        <v>43378.659328703703</v>
      </c>
      <c r="F170" s="5"/>
      <c r="G170" s="5"/>
      <c r="H170" s="5"/>
      <c r="I170" s="5"/>
      <c r="J170" s="5"/>
      <c r="K170" s="3" t="s">
        <v>32</v>
      </c>
      <c r="L170" s="3" t="s">
        <v>1061</v>
      </c>
      <c r="M170" s="9">
        <v>43397.429108796299</v>
      </c>
      <c r="N170" s="9">
        <v>43397.430138888885</v>
      </c>
      <c r="O170" s="3" t="s">
        <v>1490</v>
      </c>
      <c r="P170" s="10">
        <v>1.021875E-3</v>
      </c>
    </row>
    <row r="171" spans="1:16" ht="15" customHeight="1" x14ac:dyDescent="0.25">
      <c r="A171" s="3" t="s">
        <v>914</v>
      </c>
      <c r="B171" s="3" t="s">
        <v>22</v>
      </c>
      <c r="C171" s="3">
        <v>1</v>
      </c>
      <c r="D171" s="3" t="s">
        <v>159</v>
      </c>
      <c r="E171" s="30">
        <v>43378.656689814816</v>
      </c>
      <c r="F171" s="5"/>
      <c r="G171" s="5"/>
      <c r="H171" s="5"/>
      <c r="I171" s="5"/>
      <c r="J171" s="5"/>
      <c r="K171" s="3" t="s">
        <v>256</v>
      </c>
      <c r="L171" s="3" t="s">
        <v>1061</v>
      </c>
      <c r="M171" s="9">
        <v>43397.430555555555</v>
      </c>
      <c r="N171" s="9">
        <v>43397.432129629633</v>
      </c>
      <c r="O171" s="3" t="s">
        <v>1490</v>
      </c>
      <c r="P171" s="10">
        <v>1.5779398148148148E-3</v>
      </c>
    </row>
    <row r="172" spans="1:16" ht="15" customHeight="1" x14ac:dyDescent="0.25">
      <c r="A172" s="3" t="s">
        <v>258</v>
      </c>
      <c r="B172" s="3" t="s">
        <v>20</v>
      </c>
      <c r="C172" s="3">
        <v>1</v>
      </c>
      <c r="D172" s="3" t="s">
        <v>40</v>
      </c>
      <c r="E172" s="30">
        <v>43383.638043981482</v>
      </c>
      <c r="F172" s="5"/>
      <c r="G172" s="5"/>
      <c r="H172" s="5"/>
      <c r="I172" s="5"/>
      <c r="J172" s="5"/>
      <c r="K172" s="3" t="s">
        <v>43</v>
      </c>
      <c r="L172" s="3" t="s">
        <v>1456</v>
      </c>
      <c r="M172" s="9">
        <v>43397.56521990741</v>
      </c>
      <c r="N172" s="9">
        <v>43397.56821759259</v>
      </c>
      <c r="O172" s="3" t="s">
        <v>1457</v>
      </c>
      <c r="P172" s="10">
        <v>2.9960069444444448E-3</v>
      </c>
    </row>
    <row r="173" spans="1:16" ht="15" customHeight="1" x14ac:dyDescent="0.25">
      <c r="A173" s="3" t="s">
        <v>229</v>
      </c>
      <c r="B173" s="3" t="s">
        <v>22</v>
      </c>
      <c r="C173" s="3">
        <v>1</v>
      </c>
      <c r="D173" s="3" t="s">
        <v>159</v>
      </c>
      <c r="E173" s="30">
        <v>43383.460659722223</v>
      </c>
      <c r="F173" s="5"/>
      <c r="G173" s="5"/>
      <c r="H173" s="5"/>
      <c r="I173" s="5"/>
      <c r="J173" s="5"/>
      <c r="K173" s="3" t="s">
        <v>32</v>
      </c>
      <c r="L173" s="3" t="s">
        <v>1055</v>
      </c>
      <c r="M173" s="9">
        <v>43397.559849537036</v>
      </c>
      <c r="N173" s="9">
        <v>43397.573078703703</v>
      </c>
      <c r="O173" s="3" t="s">
        <v>1530</v>
      </c>
      <c r="P173" s="10">
        <v>1.3240451388888888E-2</v>
      </c>
    </row>
    <row r="174" spans="1:16" ht="15" customHeight="1" x14ac:dyDescent="0.25">
      <c r="A174" s="3" t="s">
        <v>421</v>
      </c>
      <c r="B174" s="3" t="s">
        <v>21</v>
      </c>
      <c r="C174" s="3">
        <v>2</v>
      </c>
      <c r="D174" s="3" t="s">
        <v>333</v>
      </c>
      <c r="E174" s="30">
        <v>43389.378634259258</v>
      </c>
      <c r="F174" s="5">
        <v>43385.507835648146</v>
      </c>
      <c r="G174" s="5">
        <v>43389.377453703702</v>
      </c>
      <c r="H174" s="5" t="s">
        <v>150</v>
      </c>
      <c r="I174" s="5" t="s">
        <v>422</v>
      </c>
      <c r="J174" s="5"/>
      <c r="K174" s="3" t="s">
        <v>32</v>
      </c>
      <c r="L174" s="3" t="s">
        <v>1456</v>
      </c>
      <c r="M174" s="9">
        <v>43397.571134259262</v>
      </c>
      <c r="N174" s="9">
        <v>43397.57371527778</v>
      </c>
      <c r="O174" s="3" t="s">
        <v>1457</v>
      </c>
      <c r="P174" s="10">
        <v>2.5895023148148149E-3</v>
      </c>
    </row>
    <row r="175" spans="1:16" ht="15" customHeight="1" x14ac:dyDescent="0.25">
      <c r="A175" s="3" t="s">
        <v>413</v>
      </c>
      <c r="B175" s="3" t="s">
        <v>21</v>
      </c>
      <c r="C175" s="3">
        <v>2</v>
      </c>
      <c r="D175" s="3" t="s">
        <v>405</v>
      </c>
      <c r="E175" s="30">
        <v>43389.629374999997</v>
      </c>
      <c r="F175" s="5">
        <v>43385.458275462966</v>
      </c>
      <c r="G175" s="5">
        <v>43389.628055555557</v>
      </c>
      <c r="H175" s="5" t="s">
        <v>41</v>
      </c>
      <c r="I175" s="5" t="s">
        <v>414</v>
      </c>
      <c r="J175" s="5"/>
      <c r="K175" s="3" t="s">
        <v>43</v>
      </c>
      <c r="L175" s="3" t="s">
        <v>1456</v>
      </c>
      <c r="M175" s="9">
        <v>43397.578923611109</v>
      </c>
      <c r="N175" s="9">
        <v>43397.580983796295</v>
      </c>
      <c r="O175" s="3" t="s">
        <v>1457</v>
      </c>
      <c r="P175" s="10">
        <v>2.0550578703703707E-3</v>
      </c>
    </row>
    <row r="176" spans="1:16" ht="45" customHeight="1" x14ac:dyDescent="0.25">
      <c r="A176" s="3" t="s">
        <v>409</v>
      </c>
      <c r="B176" s="3" t="s">
        <v>21</v>
      </c>
      <c r="C176" s="3">
        <v>2</v>
      </c>
      <c r="D176" s="3" t="s">
        <v>375</v>
      </c>
      <c r="E176" s="30">
        <v>43388.419328703705</v>
      </c>
      <c r="F176" s="5">
        <v>43376.46234953704</v>
      </c>
      <c r="G176" s="5">
        <v>43384.643842592595</v>
      </c>
      <c r="H176" s="5" t="s">
        <v>150</v>
      </c>
      <c r="I176" s="5" t="s">
        <v>1531</v>
      </c>
      <c r="J176" s="5" t="s">
        <v>1532</v>
      </c>
      <c r="K176" s="3" t="s">
        <v>32</v>
      </c>
      <c r="L176" s="3" t="s">
        <v>1456</v>
      </c>
      <c r="M176" s="9">
        <v>43397.583807870367</v>
      </c>
      <c r="N176" s="9">
        <v>43397.586770833332</v>
      </c>
      <c r="O176" s="3" t="s">
        <v>1457</v>
      </c>
      <c r="P176" s="10">
        <v>2.9595949074074073E-3</v>
      </c>
    </row>
    <row r="177" spans="1:16" ht="15" customHeight="1" x14ac:dyDescent="0.25">
      <c r="A177" s="3" t="s">
        <v>347</v>
      </c>
      <c r="B177" s="3" t="s">
        <v>20</v>
      </c>
      <c r="C177" s="3">
        <v>1</v>
      </c>
      <c r="D177" s="3" t="s">
        <v>84</v>
      </c>
      <c r="E177" s="30">
        <v>43385.54247685185</v>
      </c>
      <c r="F177" s="5"/>
      <c r="G177" s="5"/>
      <c r="H177" s="5"/>
      <c r="I177" s="5"/>
      <c r="J177" s="5"/>
      <c r="K177" s="3" t="s">
        <v>32</v>
      </c>
      <c r="L177" s="3" t="s">
        <v>1456</v>
      </c>
      <c r="M177" s="9">
        <v>43397.588761574072</v>
      </c>
      <c r="N177" s="9">
        <v>43397.591261574074</v>
      </c>
      <c r="O177" s="3" t="s">
        <v>1457</v>
      </c>
      <c r="P177" s="10">
        <v>2.4960416666666668E-3</v>
      </c>
    </row>
    <row r="178" spans="1:16" ht="15" customHeight="1" x14ac:dyDescent="0.25">
      <c r="A178" s="3" t="s">
        <v>404</v>
      </c>
      <c r="B178" s="3" t="s">
        <v>21</v>
      </c>
      <c r="C178" s="3">
        <v>2</v>
      </c>
      <c r="D178" s="3" t="s">
        <v>405</v>
      </c>
      <c r="E178" s="30">
        <v>43388.543946759259</v>
      </c>
      <c r="F178" s="5">
        <v>43385.453611111108</v>
      </c>
      <c r="G178" s="5">
        <v>43388.535069444442</v>
      </c>
      <c r="H178" s="5" t="s">
        <v>41</v>
      </c>
      <c r="I178" s="5" t="s">
        <v>406</v>
      </c>
      <c r="J178" s="5"/>
      <c r="K178" s="3" t="s">
        <v>43</v>
      </c>
      <c r="L178" s="3" t="s">
        <v>1055</v>
      </c>
      <c r="M178" s="9">
        <v>43397.594930555555</v>
      </c>
      <c r="N178" s="9">
        <v>43397.606400462966</v>
      </c>
      <c r="O178" s="3" t="s">
        <v>1533</v>
      </c>
      <c r="P178" s="10">
        <v>1.1470879629629629E-2</v>
      </c>
    </row>
    <row r="179" spans="1:16" ht="45" customHeight="1" x14ac:dyDescent="0.25">
      <c r="A179" s="3" t="s">
        <v>765</v>
      </c>
      <c r="B179" s="3" t="s">
        <v>20</v>
      </c>
      <c r="C179" s="3">
        <v>1</v>
      </c>
      <c r="D179" s="3" t="s">
        <v>164</v>
      </c>
      <c r="E179" s="30">
        <v>43377.548194444447</v>
      </c>
      <c r="F179" s="5">
        <v>43391.5858912037</v>
      </c>
      <c r="G179" s="5">
        <v>43396.571203703701</v>
      </c>
      <c r="H179" s="5" t="s">
        <v>150</v>
      </c>
      <c r="I179" s="5" t="s">
        <v>766</v>
      </c>
      <c r="J179" s="5" t="s">
        <v>767</v>
      </c>
      <c r="K179" s="3" t="s">
        <v>32</v>
      </c>
      <c r="L179" s="3" t="s">
        <v>1456</v>
      </c>
      <c r="M179" s="9">
        <v>43397.592916666668</v>
      </c>
      <c r="N179" s="9">
        <v>43397.612719907411</v>
      </c>
      <c r="O179" s="3" t="s">
        <v>1457</v>
      </c>
      <c r="P179" s="10">
        <v>1.979855324074074E-2</v>
      </c>
    </row>
    <row r="180" spans="1:16" ht="15" customHeight="1" x14ac:dyDescent="0.25">
      <c r="A180" s="3" t="s">
        <v>374</v>
      </c>
      <c r="B180" s="3" t="s">
        <v>20</v>
      </c>
      <c r="C180" s="3">
        <v>1</v>
      </c>
      <c r="D180" s="3" t="s">
        <v>375</v>
      </c>
      <c r="E180" s="30">
        <v>43385.551805555559</v>
      </c>
      <c r="F180" s="5"/>
      <c r="G180" s="5"/>
      <c r="H180" s="5"/>
      <c r="I180" s="5"/>
      <c r="J180" s="5"/>
      <c r="K180" s="3" t="s">
        <v>32</v>
      </c>
      <c r="L180" s="3" t="s">
        <v>1456</v>
      </c>
      <c r="M180" s="9">
        <v>43397.6169212963</v>
      </c>
      <c r="N180" s="9">
        <v>43397.621006944442</v>
      </c>
      <c r="O180" s="3" t="s">
        <v>1457</v>
      </c>
      <c r="P180" s="10">
        <v>4.0806712962962958E-3</v>
      </c>
    </row>
    <row r="181" spans="1:16" ht="15" customHeight="1" x14ac:dyDescent="0.25">
      <c r="A181" s="3" t="s">
        <v>363</v>
      </c>
      <c r="B181" s="3" t="s">
        <v>21</v>
      </c>
      <c r="C181" s="3">
        <v>2</v>
      </c>
      <c r="D181" s="3" t="s">
        <v>84</v>
      </c>
      <c r="E181" s="30">
        <v>43385.566469907404</v>
      </c>
      <c r="F181" s="5"/>
      <c r="G181" s="5"/>
      <c r="H181" s="5"/>
      <c r="I181" s="5"/>
      <c r="J181" s="5"/>
      <c r="K181" s="3" t="s">
        <v>32</v>
      </c>
      <c r="L181" s="3" t="s">
        <v>1456</v>
      </c>
      <c r="M181" s="9">
        <v>43397.623645833337</v>
      </c>
      <c r="N181" s="9">
        <v>43397.626319444447</v>
      </c>
      <c r="O181" s="3" t="s">
        <v>1457</v>
      </c>
      <c r="P181" s="10">
        <v>2.6752777777777777E-3</v>
      </c>
    </row>
    <row r="182" spans="1:16" ht="15" customHeight="1" x14ac:dyDescent="0.25">
      <c r="A182" s="3" t="s">
        <v>337</v>
      </c>
      <c r="B182" s="3" t="s">
        <v>21</v>
      </c>
      <c r="C182" s="3">
        <v>3</v>
      </c>
      <c r="D182" s="3" t="s">
        <v>338</v>
      </c>
      <c r="E182" s="30">
        <v>43385.563692129632</v>
      </c>
      <c r="F182" s="5"/>
      <c r="G182" s="5"/>
      <c r="H182" s="5"/>
      <c r="I182" s="5"/>
      <c r="J182" s="5"/>
      <c r="K182" s="3" t="s">
        <v>32</v>
      </c>
      <c r="L182" s="3" t="s">
        <v>1055</v>
      </c>
      <c r="M182" s="9">
        <v>43397.6096412037</v>
      </c>
      <c r="N182" s="9">
        <v>43397.629826388889</v>
      </c>
      <c r="O182" s="3" t="s">
        <v>1530</v>
      </c>
      <c r="P182" s="10">
        <v>2.0178553240740738E-2</v>
      </c>
    </row>
    <row r="183" spans="1:16" ht="15" customHeight="1" x14ac:dyDescent="0.25">
      <c r="A183" s="3" t="s">
        <v>382</v>
      </c>
      <c r="B183" s="3" t="s">
        <v>20</v>
      </c>
      <c r="C183" s="3">
        <v>1</v>
      </c>
      <c r="D183" s="3" t="s">
        <v>84</v>
      </c>
      <c r="E183" s="30">
        <v>43385.581064814818</v>
      </c>
      <c r="F183" s="5"/>
      <c r="G183" s="5"/>
      <c r="H183" s="5"/>
      <c r="I183" s="5"/>
      <c r="J183" s="5"/>
      <c r="K183" s="3" t="s">
        <v>32</v>
      </c>
      <c r="L183" s="3" t="s">
        <v>1456</v>
      </c>
      <c r="M183" s="9">
        <v>43397.627337962964</v>
      </c>
      <c r="N183" s="9">
        <v>43397.631307870368</v>
      </c>
      <c r="O183" s="3" t="s">
        <v>1457</v>
      </c>
      <c r="P183" s="10">
        <v>3.9737499999999999E-3</v>
      </c>
    </row>
    <row r="184" spans="1:16" ht="15" customHeight="1" x14ac:dyDescent="0.25">
      <c r="A184" s="3" t="s">
        <v>388</v>
      </c>
      <c r="B184" s="3" t="s">
        <v>21</v>
      </c>
      <c r="C184" s="3">
        <v>7</v>
      </c>
      <c r="D184" s="3" t="s">
        <v>389</v>
      </c>
      <c r="E184" s="30">
        <v>43385.615740740737</v>
      </c>
      <c r="F184" s="5"/>
      <c r="G184" s="5"/>
      <c r="H184" s="5"/>
      <c r="I184" s="5"/>
      <c r="J184" s="5"/>
      <c r="K184" s="3" t="s">
        <v>32</v>
      </c>
      <c r="L184" s="3" t="s">
        <v>1456</v>
      </c>
      <c r="M184" s="9">
        <v>43397.632395833331</v>
      </c>
      <c r="N184" s="9">
        <v>43397.640914351854</v>
      </c>
      <c r="O184" s="3" t="s">
        <v>1534</v>
      </c>
      <c r="P184" s="10">
        <v>8.5181944444444446E-3</v>
      </c>
    </row>
    <row r="185" spans="1:16" ht="15" customHeight="1" x14ac:dyDescent="0.25">
      <c r="A185" s="3" t="s">
        <v>330</v>
      </c>
      <c r="B185" s="3" t="s">
        <v>22</v>
      </c>
      <c r="C185" s="3">
        <v>1</v>
      </c>
      <c r="D185" s="3" t="s">
        <v>331</v>
      </c>
      <c r="E185" s="30">
        <v>43388.683055555557</v>
      </c>
      <c r="F185" s="5"/>
      <c r="G185" s="5"/>
      <c r="H185" s="5"/>
      <c r="I185" s="5"/>
      <c r="J185" s="5"/>
      <c r="K185" s="3" t="s">
        <v>32</v>
      </c>
      <c r="L185" s="3" t="s">
        <v>1055</v>
      </c>
      <c r="M185" s="9">
        <v>43397.638090277775</v>
      </c>
      <c r="N185" s="9">
        <v>43397.646249999998</v>
      </c>
      <c r="O185" s="3" t="s">
        <v>1535</v>
      </c>
      <c r="P185" s="10">
        <v>8.1536226851851839E-3</v>
      </c>
    </row>
    <row r="186" spans="1:16" ht="15" customHeight="1" x14ac:dyDescent="0.25">
      <c r="A186" s="3" t="s">
        <v>383</v>
      </c>
      <c r="B186" s="3" t="s">
        <v>20</v>
      </c>
      <c r="C186" s="3">
        <v>1</v>
      </c>
      <c r="D186" s="3" t="s">
        <v>149</v>
      </c>
      <c r="E186" s="30">
        <v>43385.638831018521</v>
      </c>
      <c r="F186" s="5"/>
      <c r="G186" s="5"/>
      <c r="H186" s="5"/>
      <c r="I186" s="5"/>
      <c r="J186" s="5"/>
      <c r="K186" s="3" t="s">
        <v>43</v>
      </c>
      <c r="L186" s="3" t="s">
        <v>1456</v>
      </c>
      <c r="M186" s="9">
        <v>43397.643599537034</v>
      </c>
      <c r="N186" s="9">
        <v>43397.647870370369</v>
      </c>
      <c r="O186" s="3" t="s">
        <v>1457</v>
      </c>
      <c r="P186" s="10">
        <v>4.2715162037037036E-3</v>
      </c>
    </row>
    <row r="187" spans="1:16" ht="15" customHeight="1" x14ac:dyDescent="0.25">
      <c r="A187" s="3" t="s">
        <v>357</v>
      </c>
      <c r="B187" s="3" t="s">
        <v>21</v>
      </c>
      <c r="C187" s="3">
        <v>2</v>
      </c>
      <c r="D187" s="3" t="s">
        <v>84</v>
      </c>
      <c r="E187" s="30">
        <v>43388.445694444446</v>
      </c>
      <c r="F187" s="5"/>
      <c r="G187" s="5"/>
      <c r="H187" s="5"/>
      <c r="I187" s="5"/>
      <c r="J187" s="5"/>
      <c r="K187" s="3" t="s">
        <v>32</v>
      </c>
      <c r="L187" s="3" t="s">
        <v>1456</v>
      </c>
      <c r="M187" s="9">
        <v>43397.648969907408</v>
      </c>
      <c r="N187" s="9">
        <v>43397.652766203704</v>
      </c>
      <c r="O187" s="3" t="s">
        <v>1457</v>
      </c>
      <c r="P187" s="10">
        <v>3.7975000000000001E-3</v>
      </c>
    </row>
    <row r="188" spans="1:16" ht="15" customHeight="1" x14ac:dyDescent="0.25">
      <c r="A188" s="3" t="s">
        <v>353</v>
      </c>
      <c r="B188" s="3" t="s">
        <v>21</v>
      </c>
      <c r="C188" s="3">
        <v>2</v>
      </c>
      <c r="D188" s="3" t="s">
        <v>84</v>
      </c>
      <c r="E188" s="30">
        <v>43388.450266203705</v>
      </c>
      <c r="F188" s="5"/>
      <c r="G188" s="5"/>
      <c r="H188" s="5"/>
      <c r="I188" s="5"/>
      <c r="J188" s="5"/>
      <c r="K188" s="3" t="s">
        <v>32</v>
      </c>
      <c r="L188" s="3" t="s">
        <v>1456</v>
      </c>
      <c r="M188" s="9">
        <v>43397.654027777775</v>
      </c>
      <c r="N188" s="9">
        <v>43397.65724537037</v>
      </c>
      <c r="O188" s="3" t="s">
        <v>1457</v>
      </c>
      <c r="P188" s="10">
        <v>3.218761574074074E-3</v>
      </c>
    </row>
    <row r="189" spans="1:16" ht="15" customHeight="1" x14ac:dyDescent="0.25">
      <c r="A189" s="3" t="s">
        <v>322</v>
      </c>
      <c r="B189" s="3" t="s">
        <v>22</v>
      </c>
      <c r="C189" s="3">
        <v>1</v>
      </c>
      <c r="D189" s="3" t="s">
        <v>323</v>
      </c>
      <c r="E189" s="30">
        <v>43385.634837962964</v>
      </c>
      <c r="F189" s="5"/>
      <c r="G189" s="5"/>
      <c r="H189" s="5"/>
      <c r="I189" s="5"/>
      <c r="J189" s="5"/>
      <c r="K189" s="3" t="s">
        <v>32</v>
      </c>
      <c r="L189" s="3" t="s">
        <v>1055</v>
      </c>
      <c r="M189" s="9">
        <v>43397.647106481483</v>
      </c>
      <c r="N189" s="9">
        <v>43397.66070601852</v>
      </c>
      <c r="O189" s="3" t="s">
        <v>1530</v>
      </c>
      <c r="P189" s="10">
        <v>1.3600486111111114E-2</v>
      </c>
    </row>
    <row r="190" spans="1:16" ht="15" customHeight="1" x14ac:dyDescent="0.25">
      <c r="A190" s="3" t="s">
        <v>371</v>
      </c>
      <c r="B190" s="3" t="s">
        <v>21</v>
      </c>
      <c r="C190" s="3">
        <v>19</v>
      </c>
      <c r="D190" s="3" t="s">
        <v>40</v>
      </c>
      <c r="E190" s="30">
        <v>43388.403263888889</v>
      </c>
      <c r="F190" s="5"/>
      <c r="G190" s="5"/>
      <c r="H190" s="5"/>
      <c r="I190" s="5"/>
      <c r="J190" s="5"/>
      <c r="K190" s="3" t="s">
        <v>43</v>
      </c>
      <c r="L190" s="3" t="s">
        <v>1456</v>
      </c>
      <c r="M190" s="9">
        <v>43397.658402777779</v>
      </c>
      <c r="N190" s="9">
        <v>43397.663726851853</v>
      </c>
      <c r="O190" s="3" t="s">
        <v>1457</v>
      </c>
      <c r="P190" s="10">
        <v>5.3249189814814808E-3</v>
      </c>
    </row>
    <row r="191" spans="1:16" ht="15" customHeight="1" x14ac:dyDescent="0.25">
      <c r="A191" s="3" t="s">
        <v>376</v>
      </c>
      <c r="B191" s="3" t="s">
        <v>21</v>
      </c>
      <c r="C191" s="3">
        <v>15</v>
      </c>
      <c r="D191" s="3" t="s">
        <v>40</v>
      </c>
      <c r="E191" s="30">
        <v>43388.414675925924</v>
      </c>
      <c r="F191" s="5"/>
      <c r="G191" s="5"/>
      <c r="H191" s="5"/>
      <c r="I191" s="5"/>
      <c r="J191" s="5"/>
      <c r="K191" s="3" t="s">
        <v>43</v>
      </c>
      <c r="L191" s="3" t="s">
        <v>1055</v>
      </c>
      <c r="M191" s="9">
        <v>43397.665092592593</v>
      </c>
      <c r="N191" s="9">
        <v>43397.669687499998</v>
      </c>
      <c r="O191" s="3" t="s">
        <v>1530</v>
      </c>
      <c r="P191" s="10">
        <v>4.599074074074074E-3</v>
      </c>
    </row>
    <row r="192" spans="1:16" ht="15" customHeight="1" x14ac:dyDescent="0.25">
      <c r="A192" s="3" t="s">
        <v>385</v>
      </c>
      <c r="B192" s="3" t="s">
        <v>20</v>
      </c>
      <c r="C192" s="3">
        <v>1</v>
      </c>
      <c r="D192" s="3" t="s">
        <v>375</v>
      </c>
      <c r="E192" s="30">
        <v>43385.576354166667</v>
      </c>
      <c r="F192" s="5"/>
      <c r="G192" s="5"/>
      <c r="H192" s="5"/>
      <c r="I192" s="5"/>
      <c r="J192" s="5"/>
      <c r="K192" s="3" t="s">
        <v>256</v>
      </c>
      <c r="L192" s="3" t="s">
        <v>1456</v>
      </c>
      <c r="M192" s="9">
        <v>43397.668449074074</v>
      </c>
      <c r="N192" s="9">
        <v>43397.673425925925</v>
      </c>
      <c r="O192" s="3" t="s">
        <v>1536</v>
      </c>
      <c r="P192" s="10">
        <v>4.9840624999999998E-3</v>
      </c>
    </row>
    <row r="193" spans="1:16" ht="15" customHeight="1" x14ac:dyDescent="0.25">
      <c r="A193" s="3" t="s">
        <v>369</v>
      </c>
      <c r="B193" s="3" t="s">
        <v>21</v>
      </c>
      <c r="C193" s="3">
        <v>17</v>
      </c>
      <c r="D193" s="3" t="s">
        <v>40</v>
      </c>
      <c r="E193" s="30">
        <v>43388.410532407404</v>
      </c>
      <c r="F193" s="5"/>
      <c r="G193" s="5"/>
      <c r="H193" s="5"/>
      <c r="I193" s="5"/>
      <c r="J193" s="5"/>
      <c r="K193" s="3" t="s">
        <v>43</v>
      </c>
      <c r="L193" s="3" t="s">
        <v>1055</v>
      </c>
      <c r="M193" s="9">
        <v>43397.675868055558</v>
      </c>
      <c r="N193" s="9">
        <v>43397.687928240739</v>
      </c>
      <c r="O193" s="3" t="s">
        <v>1530</v>
      </c>
      <c r="P193" s="10">
        <v>1.2064085648148147E-2</v>
      </c>
    </row>
    <row r="194" spans="1:16" ht="15" customHeight="1" x14ac:dyDescent="0.25">
      <c r="A194" s="3" t="s">
        <v>361</v>
      </c>
      <c r="B194" s="3" t="s">
        <v>21</v>
      </c>
      <c r="C194" s="3">
        <v>2</v>
      </c>
      <c r="D194" s="3" t="s">
        <v>149</v>
      </c>
      <c r="E194" s="30">
        <v>43388.43408564815</v>
      </c>
      <c r="F194" s="5"/>
      <c r="G194" s="5"/>
      <c r="H194" s="5"/>
      <c r="I194" s="5"/>
      <c r="J194" s="5"/>
      <c r="K194" s="3" t="s">
        <v>43</v>
      </c>
      <c r="L194" s="3" t="s">
        <v>1055</v>
      </c>
      <c r="M194" s="9">
        <v>43397.690555555557</v>
      </c>
      <c r="N194" s="9">
        <v>43397.692685185182</v>
      </c>
      <c r="O194" s="3" t="s">
        <v>1530</v>
      </c>
      <c r="P194" s="10">
        <v>2.1268981481481482E-3</v>
      </c>
    </row>
    <row r="195" spans="1:16" ht="15" customHeight="1" x14ac:dyDescent="0.25">
      <c r="A195" s="3" t="s">
        <v>359</v>
      </c>
      <c r="B195" s="3" t="s">
        <v>21</v>
      </c>
      <c r="C195" s="3">
        <v>2</v>
      </c>
      <c r="D195" s="3" t="s">
        <v>149</v>
      </c>
      <c r="E195" s="30">
        <v>43388.439293981479</v>
      </c>
      <c r="F195" s="5"/>
      <c r="G195" s="5"/>
      <c r="H195" s="5"/>
      <c r="I195" s="5"/>
      <c r="J195" s="5"/>
      <c r="K195" s="3" t="s">
        <v>43</v>
      </c>
      <c r="L195" s="3" t="s">
        <v>1456</v>
      </c>
      <c r="M195" s="9">
        <v>43398.363749999997</v>
      </c>
      <c r="N195" s="9">
        <v>43398.366828703707</v>
      </c>
      <c r="O195" s="3" t="s">
        <v>1457</v>
      </c>
      <c r="P195" s="10">
        <v>3.0790740740740744E-3</v>
      </c>
    </row>
    <row r="196" spans="1:16" ht="15" customHeight="1" x14ac:dyDescent="0.25">
      <c r="A196" s="3" t="s">
        <v>346</v>
      </c>
      <c r="B196" s="3" t="s">
        <v>21</v>
      </c>
      <c r="C196" s="3">
        <v>6</v>
      </c>
      <c r="D196" s="3" t="s">
        <v>40</v>
      </c>
      <c r="E196" s="30">
        <v>43388.419675925928</v>
      </c>
      <c r="F196" s="5"/>
      <c r="G196" s="5"/>
      <c r="H196" s="5"/>
      <c r="I196" s="5"/>
      <c r="J196" s="5"/>
      <c r="K196" s="3" t="s">
        <v>32</v>
      </c>
      <c r="L196" s="3" t="s">
        <v>1497</v>
      </c>
      <c r="M196" s="9">
        <v>43398.377581018518</v>
      </c>
      <c r="N196" s="9">
        <v>43398.380995370368</v>
      </c>
      <c r="O196" s="3" t="s">
        <v>1505</v>
      </c>
      <c r="P196" s="10">
        <v>3.4108217592592593E-3</v>
      </c>
    </row>
    <row r="197" spans="1:16" ht="15" customHeight="1" x14ac:dyDescent="0.25">
      <c r="A197" s="3" t="s">
        <v>355</v>
      </c>
      <c r="B197" s="3" t="s">
        <v>21</v>
      </c>
      <c r="C197" s="3">
        <v>4</v>
      </c>
      <c r="D197" s="3" t="s">
        <v>40</v>
      </c>
      <c r="E197" s="30">
        <v>43388.423668981479</v>
      </c>
      <c r="F197" s="5"/>
      <c r="G197" s="5"/>
      <c r="H197" s="5"/>
      <c r="I197" s="5"/>
      <c r="J197" s="5"/>
      <c r="K197" s="3" t="s">
        <v>32</v>
      </c>
      <c r="L197" s="3" t="s">
        <v>1456</v>
      </c>
      <c r="M197" s="9">
        <v>43398.374467592592</v>
      </c>
      <c r="N197" s="9">
        <v>43398.381458333337</v>
      </c>
      <c r="O197" s="3" t="s">
        <v>1457</v>
      </c>
      <c r="P197" s="10">
        <v>6.9916898148148152E-3</v>
      </c>
    </row>
    <row r="198" spans="1:16" ht="15" customHeight="1" x14ac:dyDescent="0.25">
      <c r="A198" s="3" t="s">
        <v>288</v>
      </c>
      <c r="B198" s="3" t="s">
        <v>21</v>
      </c>
      <c r="C198" s="3">
        <v>2</v>
      </c>
      <c r="D198" s="3" t="s">
        <v>280</v>
      </c>
      <c r="E198" s="30">
        <v>43385.429143518515</v>
      </c>
      <c r="F198" s="5">
        <v>43396.473935185182</v>
      </c>
      <c r="G198" s="5">
        <v>43396.641435185185</v>
      </c>
      <c r="H198" s="5" t="s">
        <v>150</v>
      </c>
      <c r="I198" s="5" t="s">
        <v>289</v>
      </c>
      <c r="J198" s="5"/>
      <c r="K198" s="3" t="s">
        <v>256</v>
      </c>
      <c r="L198" s="3" t="s">
        <v>1456</v>
      </c>
      <c r="M198" s="9">
        <v>43398.386469907404</v>
      </c>
      <c r="N198" s="9">
        <v>43398.39267361111</v>
      </c>
      <c r="O198" s="3" t="s">
        <v>1457</v>
      </c>
      <c r="P198" s="10">
        <v>6.1959953703703699E-3</v>
      </c>
    </row>
    <row r="199" spans="1:16" ht="15" customHeight="1" x14ac:dyDescent="0.25">
      <c r="A199" s="3" t="s">
        <v>339</v>
      </c>
      <c r="B199" s="3" t="s">
        <v>21</v>
      </c>
      <c r="C199" s="3">
        <v>6</v>
      </c>
      <c r="D199" s="3" t="s">
        <v>125</v>
      </c>
      <c r="E199" s="30">
        <v>43388.398043981484</v>
      </c>
      <c r="F199" s="5"/>
      <c r="G199" s="5"/>
      <c r="H199" s="5"/>
      <c r="I199" s="5"/>
      <c r="J199" s="5"/>
      <c r="K199" s="3" t="s">
        <v>43</v>
      </c>
      <c r="L199" s="3" t="s">
        <v>1456</v>
      </c>
      <c r="M199" s="9">
        <v>43398.394525462965</v>
      </c>
      <c r="N199" s="9">
        <v>43398.398043981484</v>
      </c>
      <c r="O199" s="3" t="s">
        <v>1457</v>
      </c>
      <c r="P199" s="10">
        <v>3.5208101851851854E-3</v>
      </c>
    </row>
    <row r="200" spans="1:16" ht="15" customHeight="1" x14ac:dyDescent="0.25">
      <c r="A200" s="3" t="s">
        <v>349</v>
      </c>
      <c r="B200" s="3" t="s">
        <v>21</v>
      </c>
      <c r="C200" s="3">
        <v>3</v>
      </c>
      <c r="D200" s="3" t="s">
        <v>125</v>
      </c>
      <c r="E200" s="30">
        <v>43388.402465277781</v>
      </c>
      <c r="F200" s="5"/>
      <c r="G200" s="5"/>
      <c r="H200" s="5"/>
      <c r="I200" s="5"/>
      <c r="J200" s="5"/>
      <c r="K200" s="3" t="s">
        <v>43</v>
      </c>
      <c r="L200" s="3" t="s">
        <v>1456</v>
      </c>
      <c r="M200" s="9">
        <v>43398.399988425925</v>
      </c>
      <c r="N200" s="9">
        <v>43398.40252314815</v>
      </c>
      <c r="O200" s="3" t="s">
        <v>1457</v>
      </c>
      <c r="P200" s="10">
        <v>2.5412037037037039E-3</v>
      </c>
    </row>
    <row r="201" spans="1:16" ht="15" customHeight="1" x14ac:dyDescent="0.25">
      <c r="A201" s="3" t="s">
        <v>366</v>
      </c>
      <c r="B201" s="3" t="s">
        <v>21</v>
      </c>
      <c r="C201" s="3">
        <v>3</v>
      </c>
      <c r="D201" s="3" t="s">
        <v>367</v>
      </c>
      <c r="E201" s="30">
        <v>43388.484212962961</v>
      </c>
      <c r="F201" s="5"/>
      <c r="G201" s="5"/>
      <c r="H201" s="5"/>
      <c r="I201" s="5"/>
      <c r="J201" s="5"/>
      <c r="K201" s="3" t="s">
        <v>256</v>
      </c>
      <c r="L201" s="3" t="s">
        <v>1497</v>
      </c>
      <c r="M201" s="9">
        <v>43398.384733796294</v>
      </c>
      <c r="N201" s="9">
        <v>43398.405914351853</v>
      </c>
      <c r="O201" s="3" t="s">
        <v>1537</v>
      </c>
      <c r="P201" s="10">
        <v>2.1184143518518519E-2</v>
      </c>
    </row>
    <row r="202" spans="1:16" ht="15" customHeight="1" x14ac:dyDescent="0.25">
      <c r="A202" s="3" t="s">
        <v>310</v>
      </c>
      <c r="B202" s="3" t="s">
        <v>21</v>
      </c>
      <c r="C202" s="3">
        <v>9</v>
      </c>
      <c r="D202" s="3" t="s">
        <v>125</v>
      </c>
      <c r="E202" s="30">
        <v>43388.410104166665</v>
      </c>
      <c r="F202" s="5"/>
      <c r="G202" s="5"/>
      <c r="H202" s="5"/>
      <c r="I202" s="5"/>
      <c r="J202" s="5"/>
      <c r="K202" s="3" t="s">
        <v>43</v>
      </c>
      <c r="L202" s="3" t="s">
        <v>1456</v>
      </c>
      <c r="M202" s="9">
        <v>43398.403645833336</v>
      </c>
      <c r="N202" s="9">
        <v>43398.407569444447</v>
      </c>
      <c r="O202" s="3" t="s">
        <v>1457</v>
      </c>
      <c r="P202" s="10">
        <v>3.9265162037037038E-3</v>
      </c>
    </row>
    <row r="203" spans="1:16" ht="15" customHeight="1" x14ac:dyDescent="0.25">
      <c r="A203" s="3" t="s">
        <v>396</v>
      </c>
      <c r="B203" s="3" t="s">
        <v>20</v>
      </c>
      <c r="C203" s="3">
        <v>1</v>
      </c>
      <c r="D203" s="3" t="s">
        <v>149</v>
      </c>
      <c r="E203" s="30">
        <v>43388.453275462962</v>
      </c>
      <c r="F203" s="5"/>
      <c r="G203" s="5"/>
      <c r="H203" s="5"/>
      <c r="I203" s="5"/>
      <c r="J203" s="5"/>
      <c r="K203" s="3" t="s">
        <v>256</v>
      </c>
      <c r="L203" s="3" t="s">
        <v>1055</v>
      </c>
      <c r="M203" s="9">
        <v>43398.403958333336</v>
      </c>
      <c r="N203" s="9">
        <v>43398.418738425928</v>
      </c>
      <c r="O203" s="3" t="s">
        <v>1530</v>
      </c>
      <c r="P203" s="10">
        <v>1.4781527777777777E-2</v>
      </c>
    </row>
    <row r="204" spans="1:16" ht="15" customHeight="1" x14ac:dyDescent="0.25">
      <c r="A204" s="3" t="s">
        <v>365</v>
      </c>
      <c r="B204" s="3" t="s">
        <v>22</v>
      </c>
      <c r="C204" s="3">
        <v>1</v>
      </c>
      <c r="D204" s="3" t="s">
        <v>159</v>
      </c>
      <c r="E204" s="30">
        <v>43387.800416666665</v>
      </c>
      <c r="F204" s="5"/>
      <c r="G204" s="5"/>
      <c r="H204" s="5"/>
      <c r="I204" s="5"/>
      <c r="J204" s="5"/>
      <c r="K204" s="3" t="s">
        <v>256</v>
      </c>
      <c r="L204" s="3" t="s">
        <v>1497</v>
      </c>
      <c r="M204" s="9">
        <v>43398.41878472222</v>
      </c>
      <c r="N204" s="9">
        <v>43398.419965277775</v>
      </c>
      <c r="O204" s="3" t="s">
        <v>1538</v>
      </c>
      <c r="P204" s="10">
        <v>1.1809606481481482E-3</v>
      </c>
    </row>
    <row r="205" spans="1:16" ht="15" customHeight="1" x14ac:dyDescent="0.25">
      <c r="A205" s="3" t="s">
        <v>381</v>
      </c>
      <c r="B205" s="3" t="s">
        <v>20</v>
      </c>
      <c r="C205" s="3">
        <v>1</v>
      </c>
      <c r="D205" s="3" t="s">
        <v>36</v>
      </c>
      <c r="E205" s="30">
        <v>43388.470092592594</v>
      </c>
      <c r="F205" s="5"/>
      <c r="G205" s="5"/>
      <c r="H205" s="5"/>
      <c r="I205" s="5"/>
      <c r="J205" s="5"/>
      <c r="K205" s="3" t="s">
        <v>256</v>
      </c>
      <c r="L205" s="3" t="s">
        <v>1456</v>
      </c>
      <c r="M205" s="9">
        <v>43398.418483796297</v>
      </c>
      <c r="N205" s="9">
        <v>43398.421701388892</v>
      </c>
      <c r="O205" s="3" t="s">
        <v>1457</v>
      </c>
      <c r="P205" s="10">
        <v>3.2110763888888887E-3</v>
      </c>
    </row>
    <row r="206" spans="1:16" ht="15" customHeight="1" x14ac:dyDescent="0.25">
      <c r="A206" s="3" t="s">
        <v>387</v>
      </c>
      <c r="B206" s="3" t="s">
        <v>22</v>
      </c>
      <c r="C206" s="3">
        <v>1</v>
      </c>
      <c r="D206" s="3" t="s">
        <v>159</v>
      </c>
      <c r="E206" s="30">
        <v>43387.803344907406</v>
      </c>
      <c r="F206" s="5"/>
      <c r="G206" s="5"/>
      <c r="H206" s="5"/>
      <c r="I206" s="5"/>
      <c r="J206" s="5"/>
      <c r="K206" s="3" t="s">
        <v>256</v>
      </c>
      <c r="L206" s="3" t="s">
        <v>1497</v>
      </c>
      <c r="M206" s="9">
        <v>43398.420752314814</v>
      </c>
      <c r="N206" s="9">
        <v>43398.421909722223</v>
      </c>
      <c r="O206" s="3" t="s">
        <v>1538</v>
      </c>
      <c r="P206" s="10">
        <v>1.1580092592592592E-3</v>
      </c>
    </row>
    <row r="207" spans="1:16" ht="15" customHeight="1" x14ac:dyDescent="0.25">
      <c r="A207" s="3" t="s">
        <v>308</v>
      </c>
      <c r="B207" s="3" t="s">
        <v>21</v>
      </c>
      <c r="C207" s="3">
        <v>11</v>
      </c>
      <c r="D207" s="3" t="s">
        <v>40</v>
      </c>
      <c r="E207" s="30">
        <v>43388.430046296293</v>
      </c>
      <c r="F207" s="5"/>
      <c r="G207" s="5"/>
      <c r="H207" s="5"/>
      <c r="I207" s="5"/>
      <c r="J207" s="5"/>
      <c r="K207" s="3" t="s">
        <v>32</v>
      </c>
      <c r="L207" s="3" t="s">
        <v>1456</v>
      </c>
      <c r="M207" s="9">
        <v>43398.423344907409</v>
      </c>
      <c r="N207" s="9">
        <v>43398.445023148146</v>
      </c>
      <c r="O207" s="3" t="s">
        <v>1539</v>
      </c>
      <c r="P207" s="10">
        <v>2.1676469907407406E-2</v>
      </c>
    </row>
    <row r="208" spans="1:16" ht="15" customHeight="1" x14ac:dyDescent="0.25">
      <c r="A208" s="3" t="s">
        <v>378</v>
      </c>
      <c r="B208" s="3" t="s">
        <v>20</v>
      </c>
      <c r="C208" s="3">
        <v>1</v>
      </c>
      <c r="D208" s="3" t="s">
        <v>379</v>
      </c>
      <c r="E208" s="30">
        <v>43389.390567129631</v>
      </c>
      <c r="F208" s="5"/>
      <c r="G208" s="5"/>
      <c r="H208" s="5"/>
      <c r="I208" s="5"/>
      <c r="J208" s="5"/>
      <c r="K208" s="3" t="s">
        <v>256</v>
      </c>
      <c r="L208" s="3" t="s">
        <v>1497</v>
      </c>
      <c r="M208" s="9">
        <v>43398.448506944442</v>
      </c>
      <c r="N208" s="9">
        <v>43398.448993055557</v>
      </c>
      <c r="O208" s="3" t="s">
        <v>1540</v>
      </c>
      <c r="P208" s="10">
        <v>4.8869212962962961E-4</v>
      </c>
    </row>
    <row r="209" spans="1:16" ht="15" customHeight="1" x14ac:dyDescent="0.25">
      <c r="A209" s="3" t="s">
        <v>395</v>
      </c>
      <c r="B209" s="3" t="s">
        <v>22</v>
      </c>
      <c r="C209" s="3">
        <v>1</v>
      </c>
      <c r="D209" s="3" t="s">
        <v>159</v>
      </c>
      <c r="E209" s="30">
        <v>43387.806388888886</v>
      </c>
      <c r="F209" s="5"/>
      <c r="G209" s="5"/>
      <c r="H209" s="5"/>
      <c r="I209" s="5"/>
      <c r="J209" s="5"/>
      <c r="K209" s="3" t="s">
        <v>256</v>
      </c>
      <c r="L209" s="3" t="s">
        <v>1497</v>
      </c>
      <c r="M209" s="9">
        <v>43398.43209490741</v>
      </c>
      <c r="N209" s="9">
        <v>43398.450648148151</v>
      </c>
      <c r="O209" s="3" t="s">
        <v>1538</v>
      </c>
      <c r="P209" s="10">
        <v>1.8552592592592593E-2</v>
      </c>
    </row>
    <row r="210" spans="1:16" ht="15" customHeight="1" x14ac:dyDescent="0.25">
      <c r="A210" s="3" t="s">
        <v>398</v>
      </c>
      <c r="B210" s="3" t="s">
        <v>22</v>
      </c>
      <c r="C210" s="3">
        <v>1</v>
      </c>
      <c r="D210" s="3" t="s">
        <v>159</v>
      </c>
      <c r="E210" s="30">
        <v>43387.817754629628</v>
      </c>
      <c r="F210" s="5"/>
      <c r="G210" s="5"/>
      <c r="H210" s="5"/>
      <c r="I210" s="5"/>
      <c r="J210" s="5"/>
      <c r="K210" s="3" t="s">
        <v>256</v>
      </c>
      <c r="L210" s="3" t="s">
        <v>1055</v>
      </c>
      <c r="M210" s="9">
        <v>43398.452476851853</v>
      </c>
      <c r="N210" s="9">
        <v>43398.457627314812</v>
      </c>
      <c r="O210" s="3" t="s">
        <v>1541</v>
      </c>
      <c r="P210" s="10">
        <v>5.1421990740740742E-3</v>
      </c>
    </row>
    <row r="211" spans="1:16" ht="15" customHeight="1" x14ac:dyDescent="0.25">
      <c r="A211" s="3" t="s">
        <v>399</v>
      </c>
      <c r="B211" s="3" t="s">
        <v>20</v>
      </c>
      <c r="C211" s="3">
        <v>1</v>
      </c>
      <c r="D211" s="3" t="s">
        <v>125</v>
      </c>
      <c r="E211" s="30">
        <v>43388.475578703707</v>
      </c>
      <c r="F211" s="5"/>
      <c r="G211" s="5"/>
      <c r="H211" s="5"/>
      <c r="I211" s="5"/>
      <c r="J211" s="5"/>
      <c r="K211" s="3" t="s">
        <v>43</v>
      </c>
      <c r="L211" s="3" t="s">
        <v>1456</v>
      </c>
      <c r="M211" s="9">
        <v>43398.451053240744</v>
      </c>
      <c r="N211" s="9">
        <v>43398.458148148151</v>
      </c>
      <c r="O211" s="3" t="s">
        <v>1542</v>
      </c>
      <c r="P211" s="10">
        <v>7.0903935185185176E-3</v>
      </c>
    </row>
    <row r="212" spans="1:16" ht="15" customHeight="1" x14ac:dyDescent="0.25">
      <c r="A212" s="3" t="s">
        <v>403</v>
      </c>
      <c r="B212" s="3" t="s">
        <v>22</v>
      </c>
      <c r="C212" s="3">
        <v>1</v>
      </c>
      <c r="D212" s="3" t="s">
        <v>159</v>
      </c>
      <c r="E212" s="30">
        <v>43387.811898148146</v>
      </c>
      <c r="F212" s="5"/>
      <c r="G212" s="5"/>
      <c r="H212" s="5"/>
      <c r="I212" s="5"/>
      <c r="J212" s="5"/>
      <c r="K212" s="3" t="s">
        <v>256</v>
      </c>
      <c r="L212" s="3" t="s">
        <v>1497</v>
      </c>
      <c r="M212" s="9">
        <v>43398.462905092594</v>
      </c>
      <c r="N212" s="9">
        <v>43398.463634259257</v>
      </c>
      <c r="O212" s="3" t="s">
        <v>1538</v>
      </c>
      <c r="P212" s="10">
        <v>7.3114583333333332E-4</v>
      </c>
    </row>
    <row r="213" spans="1:16" ht="15" customHeight="1" x14ac:dyDescent="0.25">
      <c r="A213" s="3" t="s">
        <v>335</v>
      </c>
      <c r="B213" s="3" t="s">
        <v>21</v>
      </c>
      <c r="C213" s="3">
        <v>2</v>
      </c>
      <c r="D213" s="3" t="s">
        <v>149</v>
      </c>
      <c r="E213" s="30">
        <v>43388.460243055553</v>
      </c>
      <c r="F213" s="5"/>
      <c r="G213" s="5"/>
      <c r="H213" s="5"/>
      <c r="I213" s="5"/>
      <c r="J213" s="5"/>
      <c r="K213" s="3" t="s">
        <v>256</v>
      </c>
      <c r="L213" s="3" t="s">
        <v>1456</v>
      </c>
      <c r="M213" s="9">
        <v>43398.460023148145</v>
      </c>
      <c r="N213" s="9">
        <v>43398.464548611111</v>
      </c>
      <c r="O213" s="3" t="s">
        <v>1457</v>
      </c>
      <c r="P213" s="10">
        <v>4.5239004629629631E-3</v>
      </c>
    </row>
    <row r="214" spans="1:16" ht="15" customHeight="1" x14ac:dyDescent="0.25">
      <c r="A214" s="3" t="s">
        <v>401</v>
      </c>
      <c r="B214" s="3" t="s">
        <v>22</v>
      </c>
      <c r="C214" s="3">
        <v>1</v>
      </c>
      <c r="D214" s="3" t="s">
        <v>159</v>
      </c>
      <c r="E214" s="30">
        <v>43387.82439814815</v>
      </c>
      <c r="F214" s="5"/>
      <c r="G214" s="5"/>
      <c r="H214" s="5"/>
      <c r="I214" s="5"/>
      <c r="J214" s="5"/>
      <c r="K214" s="3" t="s">
        <v>256</v>
      </c>
      <c r="L214" s="3" t="s">
        <v>1055</v>
      </c>
      <c r="M214" s="9">
        <v>43398.459097222221</v>
      </c>
      <c r="N214" s="9">
        <v>43398.471875000003</v>
      </c>
      <c r="O214" s="3" t="s">
        <v>1541</v>
      </c>
      <c r="P214" s="10">
        <v>1.2780949074074075E-2</v>
      </c>
    </row>
    <row r="215" spans="1:16" ht="15" customHeight="1" x14ac:dyDescent="0.25">
      <c r="A215" s="3" t="s">
        <v>397</v>
      </c>
      <c r="B215" s="3" t="s">
        <v>22</v>
      </c>
      <c r="C215" s="3">
        <v>1</v>
      </c>
      <c r="D215" s="3" t="s">
        <v>159</v>
      </c>
      <c r="E215" s="30">
        <v>43387.81454861111</v>
      </c>
      <c r="F215" s="5"/>
      <c r="G215" s="5"/>
      <c r="H215" s="5"/>
      <c r="I215" s="5"/>
      <c r="J215" s="5"/>
      <c r="K215" s="3" t="s">
        <v>256</v>
      </c>
      <c r="L215" s="3" t="s">
        <v>1497</v>
      </c>
      <c r="M215" s="9">
        <v>43398.466134259259</v>
      </c>
      <c r="N215" s="9">
        <v>43398.47587962963</v>
      </c>
      <c r="O215" s="3" t="s">
        <v>1538</v>
      </c>
      <c r="P215" s="10">
        <v>9.7454166666666679E-3</v>
      </c>
    </row>
    <row r="216" spans="1:16" ht="15" customHeight="1" x14ac:dyDescent="0.25">
      <c r="A216" s="3" t="s">
        <v>402</v>
      </c>
      <c r="B216" s="3" t="s">
        <v>22</v>
      </c>
      <c r="C216" s="3">
        <v>1</v>
      </c>
      <c r="D216" s="3" t="s">
        <v>159</v>
      </c>
      <c r="E216" s="30">
        <v>43387.820196759261</v>
      </c>
      <c r="F216" s="5"/>
      <c r="G216" s="5"/>
      <c r="H216" s="5"/>
      <c r="I216" s="5"/>
      <c r="J216" s="5"/>
      <c r="K216" s="3" t="s">
        <v>256</v>
      </c>
      <c r="L216" s="3" t="s">
        <v>1497</v>
      </c>
      <c r="M216" s="9">
        <v>43398.478564814817</v>
      </c>
      <c r="N216" s="9">
        <v>43398.480115740742</v>
      </c>
      <c r="O216" s="3" t="s">
        <v>1538</v>
      </c>
      <c r="P216" s="10">
        <v>1.5442592592592591E-3</v>
      </c>
    </row>
    <row r="217" spans="1:16" ht="15" customHeight="1" x14ac:dyDescent="0.25">
      <c r="A217" s="3" t="s">
        <v>424</v>
      </c>
      <c r="B217" s="3" t="s">
        <v>22</v>
      </c>
      <c r="C217" s="3">
        <v>1</v>
      </c>
      <c r="D217" s="3" t="s">
        <v>159</v>
      </c>
      <c r="E217" s="30">
        <v>43387.827592592592</v>
      </c>
      <c r="F217" s="5"/>
      <c r="G217" s="5"/>
      <c r="H217" s="5"/>
      <c r="I217" s="5"/>
      <c r="J217" s="5"/>
      <c r="K217" s="3" t="s">
        <v>256</v>
      </c>
      <c r="L217" s="3" t="s">
        <v>1497</v>
      </c>
      <c r="M217" s="9">
        <v>43398.486180555556</v>
      </c>
      <c r="N217" s="9">
        <v>43398.486238425925</v>
      </c>
      <c r="O217" s="3" t="s">
        <v>1538</v>
      </c>
      <c r="P217" s="10">
        <v>6.0972222222222223E-5</v>
      </c>
    </row>
    <row r="218" spans="1:16" ht="15" customHeight="1" x14ac:dyDescent="0.25">
      <c r="A218" s="3" t="s">
        <v>372</v>
      </c>
      <c r="B218" s="3" t="s">
        <v>21</v>
      </c>
      <c r="C218" s="3">
        <v>20</v>
      </c>
      <c r="D218" s="3" t="s">
        <v>40</v>
      </c>
      <c r="E218" s="30">
        <v>43388.431527777779</v>
      </c>
      <c r="F218" s="5"/>
      <c r="G218" s="5"/>
      <c r="H218" s="5"/>
      <c r="I218" s="5"/>
      <c r="J218" s="5"/>
      <c r="K218" s="3" t="s">
        <v>43</v>
      </c>
      <c r="L218" s="3" t="s">
        <v>1055</v>
      </c>
      <c r="M218" s="9">
        <v>43398.486435185187</v>
      </c>
      <c r="N218" s="9">
        <v>43398.512233796297</v>
      </c>
      <c r="O218" s="3" t="s">
        <v>1543</v>
      </c>
      <c r="P218" s="10">
        <v>2.5794930555555554E-2</v>
      </c>
    </row>
    <row r="219" spans="1:16" ht="15" customHeight="1" x14ac:dyDescent="0.25">
      <c r="A219" s="3" t="s">
        <v>408</v>
      </c>
      <c r="B219" s="3" t="s">
        <v>20</v>
      </c>
      <c r="C219" s="3">
        <v>1</v>
      </c>
      <c r="D219" s="3" t="s">
        <v>36</v>
      </c>
      <c r="E219" s="30">
        <v>43388.484189814815</v>
      </c>
      <c r="F219" s="5"/>
      <c r="G219" s="5"/>
      <c r="H219" s="5"/>
      <c r="I219" s="5"/>
      <c r="J219" s="5"/>
      <c r="K219" s="3" t="s">
        <v>256</v>
      </c>
      <c r="L219" s="3" t="s">
        <v>1456</v>
      </c>
      <c r="M219" s="9">
        <v>43398.469918981478</v>
      </c>
      <c r="N219" s="9">
        <v>43398.531597222223</v>
      </c>
      <c r="O219" s="3" t="s">
        <v>1544</v>
      </c>
      <c r="P219" s="10">
        <v>6.1684826388888891E-2</v>
      </c>
    </row>
    <row r="220" spans="1:16" ht="15" customHeight="1" x14ac:dyDescent="0.25">
      <c r="A220" s="3" t="s">
        <v>343</v>
      </c>
      <c r="B220" s="3" t="s">
        <v>21</v>
      </c>
      <c r="C220" s="3">
        <v>3</v>
      </c>
      <c r="D220" s="3" t="s">
        <v>344</v>
      </c>
      <c r="E220" s="30">
        <v>43388.476261574076</v>
      </c>
      <c r="F220" s="5"/>
      <c r="G220" s="5"/>
      <c r="H220" s="5"/>
      <c r="I220" s="5"/>
      <c r="J220" s="5"/>
      <c r="K220" s="3" t="s">
        <v>256</v>
      </c>
      <c r="L220" s="3" t="s">
        <v>1497</v>
      </c>
      <c r="M220" s="9">
        <v>43398.531006944446</v>
      </c>
      <c r="N220" s="9">
        <v>43398.54246527778</v>
      </c>
      <c r="O220" s="3" t="s">
        <v>1545</v>
      </c>
      <c r="P220" s="10">
        <v>1.1466423611111111E-2</v>
      </c>
    </row>
    <row r="221" spans="1:16" ht="15" customHeight="1" x14ac:dyDescent="0.25">
      <c r="A221" s="3" t="s">
        <v>351</v>
      </c>
      <c r="B221" s="3" t="s">
        <v>21</v>
      </c>
      <c r="C221" s="3">
        <v>2</v>
      </c>
      <c r="D221" s="3" t="s">
        <v>60</v>
      </c>
      <c r="E221" s="30">
        <v>43388.490405092591</v>
      </c>
      <c r="F221" s="5"/>
      <c r="G221" s="5"/>
      <c r="H221" s="5"/>
      <c r="I221" s="5"/>
      <c r="J221" s="5"/>
      <c r="K221" s="3" t="s">
        <v>256</v>
      </c>
      <c r="L221" s="3" t="s">
        <v>1497</v>
      </c>
      <c r="M221" s="9">
        <v>43398.544074074074</v>
      </c>
      <c r="N221" s="9">
        <v>43398.548854166664</v>
      </c>
      <c r="O221" s="3" t="s">
        <v>1505</v>
      </c>
      <c r="P221" s="10">
        <v>4.7800347222222228E-3</v>
      </c>
    </row>
    <row r="222" spans="1:16" ht="15" customHeight="1" x14ac:dyDescent="0.25">
      <c r="A222" s="3" t="s">
        <v>456</v>
      </c>
      <c r="B222" s="3" t="s">
        <v>21</v>
      </c>
      <c r="C222" s="3">
        <v>2</v>
      </c>
      <c r="D222" s="3" t="s">
        <v>149</v>
      </c>
      <c r="E222" s="30">
        <v>43389.538923611108</v>
      </c>
      <c r="F222" s="5"/>
      <c r="G222" s="5"/>
      <c r="H222" s="5"/>
      <c r="I222" s="5"/>
      <c r="J222" s="5"/>
      <c r="K222" s="3" t="s">
        <v>43</v>
      </c>
      <c r="L222" s="3" t="s">
        <v>1497</v>
      </c>
      <c r="M222" s="9">
        <v>43398.552789351852</v>
      </c>
      <c r="N222" s="9">
        <v>43398.554907407408</v>
      </c>
      <c r="O222" s="3" t="s">
        <v>1505</v>
      </c>
      <c r="P222" s="10">
        <v>2.1125231481481481E-3</v>
      </c>
    </row>
    <row r="223" spans="1:16" ht="15" customHeight="1" x14ac:dyDescent="0.25">
      <c r="A223" s="3" t="s">
        <v>326</v>
      </c>
      <c r="B223" s="3" t="s">
        <v>21</v>
      </c>
      <c r="C223" s="3">
        <v>9</v>
      </c>
      <c r="D223" s="3" t="s">
        <v>327</v>
      </c>
      <c r="E223" s="30">
        <v>43385.585902777777</v>
      </c>
      <c r="F223" s="5">
        <v>43383.431979166664</v>
      </c>
      <c r="G223" s="5">
        <v>43385.576249999998</v>
      </c>
      <c r="H223" s="5" t="s">
        <v>41</v>
      </c>
      <c r="I223" s="5" t="s">
        <v>328</v>
      </c>
      <c r="J223" s="5"/>
      <c r="K223" s="3" t="s">
        <v>256</v>
      </c>
      <c r="L223" s="3" t="s">
        <v>1055</v>
      </c>
      <c r="M223" s="9">
        <v>43398.520162037035</v>
      </c>
      <c r="N223" s="9">
        <v>43398.557152777779</v>
      </c>
      <c r="O223" s="3" t="s">
        <v>1530</v>
      </c>
      <c r="P223" s="10">
        <v>3.6987349537037036E-2</v>
      </c>
    </row>
    <row r="224" spans="1:16" ht="15" customHeight="1" x14ac:dyDescent="0.25">
      <c r="A224" s="3" t="s">
        <v>435</v>
      </c>
      <c r="B224" s="3" t="s">
        <v>21</v>
      </c>
      <c r="C224" s="3">
        <v>3</v>
      </c>
      <c r="D224" s="3" t="s">
        <v>215</v>
      </c>
      <c r="E224" s="30">
        <v>43389.536481481482</v>
      </c>
      <c r="F224" s="5"/>
      <c r="G224" s="5"/>
      <c r="H224" s="5"/>
      <c r="I224" s="5"/>
      <c r="J224" s="5"/>
      <c r="K224" s="3" t="s">
        <v>256</v>
      </c>
      <c r="L224" s="3" t="s">
        <v>1497</v>
      </c>
      <c r="M224" s="9">
        <v>43398.565578703703</v>
      </c>
      <c r="N224" s="9">
        <v>43398.569201388891</v>
      </c>
      <c r="O224" s="3" t="s">
        <v>1505</v>
      </c>
      <c r="P224" s="10">
        <v>3.6161805555555552E-3</v>
      </c>
    </row>
    <row r="225" spans="1:16" ht="15" customHeight="1" x14ac:dyDescent="0.25">
      <c r="A225" s="3" t="s">
        <v>425</v>
      </c>
      <c r="B225" s="3" t="s">
        <v>21</v>
      </c>
      <c r="C225" s="3">
        <v>10</v>
      </c>
      <c r="D225" s="3" t="s">
        <v>149</v>
      </c>
      <c r="E225" s="30">
        <v>43389.529988425929</v>
      </c>
      <c r="F225" s="5"/>
      <c r="G225" s="5"/>
      <c r="H225" s="5"/>
      <c r="I225" s="5"/>
      <c r="J225" s="5"/>
      <c r="K225" s="3" t="s">
        <v>43</v>
      </c>
      <c r="L225" s="3" t="s">
        <v>1497</v>
      </c>
      <c r="M225" s="9">
        <v>43398.582418981481</v>
      </c>
      <c r="N225" s="9">
        <v>43398.587013888886</v>
      </c>
      <c r="O225" s="3" t="s">
        <v>1505</v>
      </c>
      <c r="P225" s="10">
        <v>4.5945833333333333E-3</v>
      </c>
    </row>
    <row r="226" spans="1:16" ht="15" customHeight="1" x14ac:dyDescent="0.25">
      <c r="A226" s="3" t="s">
        <v>433</v>
      </c>
      <c r="B226" s="3" t="s">
        <v>21</v>
      </c>
      <c r="C226" s="3">
        <v>2</v>
      </c>
      <c r="D226" s="3" t="s">
        <v>51</v>
      </c>
      <c r="E226" s="30">
        <v>43389.599027777775</v>
      </c>
      <c r="F226" s="5"/>
      <c r="G226" s="5"/>
      <c r="H226" s="5"/>
      <c r="I226" s="5"/>
      <c r="J226" s="5"/>
      <c r="K226" s="3" t="s">
        <v>256</v>
      </c>
      <c r="L226" s="3" t="s">
        <v>1497</v>
      </c>
      <c r="M226" s="9">
        <v>43398.588634259257</v>
      </c>
      <c r="N226" s="9">
        <v>43398.607719907406</v>
      </c>
      <c r="O226" s="3" t="s">
        <v>1505</v>
      </c>
      <c r="P226" s="10">
        <v>1.9091793981481482E-2</v>
      </c>
    </row>
    <row r="227" spans="1:16" ht="45" customHeight="1" x14ac:dyDescent="0.25">
      <c r="A227" s="3" t="s">
        <v>925</v>
      </c>
      <c r="B227" s="3" t="s">
        <v>20</v>
      </c>
      <c r="C227" s="3">
        <v>1</v>
      </c>
      <c r="D227" s="3" t="s">
        <v>926</v>
      </c>
      <c r="E227" s="30">
        <v>43382.525601851848</v>
      </c>
      <c r="F227" s="5">
        <v>43390.505590277775</v>
      </c>
      <c r="G227" s="5">
        <v>43398.344143518516</v>
      </c>
      <c r="H227" s="5" t="s">
        <v>150</v>
      </c>
      <c r="I227" s="5" t="s">
        <v>927</v>
      </c>
      <c r="J227" s="5" t="s">
        <v>928</v>
      </c>
      <c r="K227" s="3" t="s">
        <v>256</v>
      </c>
      <c r="L227" s="3" t="s">
        <v>1055</v>
      </c>
      <c r="M227" s="9">
        <v>43398.579444444447</v>
      </c>
      <c r="N227" s="9">
        <v>43398.613900462966</v>
      </c>
      <c r="O227" s="3" t="s">
        <v>1546</v>
      </c>
      <c r="P227" s="10">
        <v>3.4449513888888887E-2</v>
      </c>
    </row>
    <row r="228" spans="1:16" ht="15" customHeight="1" x14ac:dyDescent="0.25">
      <c r="A228" s="3" t="s">
        <v>450</v>
      </c>
      <c r="B228" s="3" t="s">
        <v>22</v>
      </c>
      <c r="C228" s="3">
        <v>1</v>
      </c>
      <c r="D228" s="3" t="s">
        <v>451</v>
      </c>
      <c r="E228" s="30">
        <v>43389.466527777775</v>
      </c>
      <c r="F228" s="5"/>
      <c r="G228" s="5"/>
      <c r="H228" s="5"/>
      <c r="I228" s="5"/>
      <c r="J228" s="5"/>
      <c r="K228" s="3" t="s">
        <v>256</v>
      </c>
      <c r="L228" s="3" t="s">
        <v>1497</v>
      </c>
      <c r="M228" s="9">
        <v>43398.628101851849</v>
      </c>
      <c r="N228" s="9">
        <v>43398.628159722219</v>
      </c>
      <c r="O228" s="3" t="s">
        <v>1547</v>
      </c>
      <c r="P228" s="10">
        <v>6.3113425925925934E-5</v>
      </c>
    </row>
    <row r="229" spans="1:16" ht="15" customHeight="1" x14ac:dyDescent="0.25">
      <c r="A229" s="3" t="s">
        <v>466</v>
      </c>
      <c r="B229" s="3" t="s">
        <v>21</v>
      </c>
      <c r="C229" s="3">
        <v>2</v>
      </c>
      <c r="D229" s="3" t="s">
        <v>40</v>
      </c>
      <c r="E229" s="30">
        <v>43287.449791666666</v>
      </c>
      <c r="F229" s="5">
        <v>43290.458587962959</v>
      </c>
      <c r="G229" s="5">
        <v>43390.624409722222</v>
      </c>
      <c r="H229" s="5" t="s">
        <v>150</v>
      </c>
      <c r="I229" s="5" t="s">
        <v>467</v>
      </c>
      <c r="J229" s="5"/>
      <c r="K229" s="3" t="s">
        <v>32</v>
      </c>
      <c r="L229" s="3" t="s">
        <v>1055</v>
      </c>
      <c r="M229" s="9">
        <v>43398.632372685184</v>
      </c>
      <c r="N229" s="9">
        <v>43398.663194444445</v>
      </c>
      <c r="O229" s="3" t="s">
        <v>1548</v>
      </c>
      <c r="P229" s="10">
        <v>3.0817222222222222E-2</v>
      </c>
    </row>
    <row r="230" spans="1:16" ht="15" customHeight="1" x14ac:dyDescent="0.25">
      <c r="A230" s="3" t="s">
        <v>472</v>
      </c>
      <c r="B230" s="3" t="s">
        <v>20</v>
      </c>
      <c r="C230" s="3">
        <v>1</v>
      </c>
      <c r="D230" s="3" t="s">
        <v>207</v>
      </c>
      <c r="E230" s="30">
        <v>43391.469456018516</v>
      </c>
      <c r="F230" s="5">
        <v>43390.413310185184</v>
      </c>
      <c r="G230" s="5">
        <v>43391.468564814815</v>
      </c>
      <c r="H230" s="5" t="s">
        <v>150</v>
      </c>
      <c r="I230" s="5" t="s">
        <v>473</v>
      </c>
      <c r="J230" s="5"/>
      <c r="K230" s="3" t="s">
        <v>43</v>
      </c>
      <c r="L230" s="3" t="s">
        <v>1055</v>
      </c>
      <c r="M230" s="9">
        <v>43398.668298611112</v>
      </c>
      <c r="N230" s="9">
        <v>43398.673055555555</v>
      </c>
      <c r="O230" s="3" t="s">
        <v>1530</v>
      </c>
      <c r="P230" s="10">
        <v>4.7524305555555557E-3</v>
      </c>
    </row>
    <row r="231" spans="1:16" ht="15" customHeight="1" x14ac:dyDescent="0.25">
      <c r="A231" s="3" t="s">
        <v>439</v>
      </c>
      <c r="B231" s="3" t="s">
        <v>22</v>
      </c>
      <c r="C231" s="3">
        <v>1</v>
      </c>
      <c r="D231" s="3" t="s">
        <v>440</v>
      </c>
      <c r="E231" s="30">
        <v>43388.553113425929</v>
      </c>
      <c r="F231" s="5"/>
      <c r="G231" s="5"/>
      <c r="H231" s="5"/>
      <c r="I231" s="5"/>
      <c r="J231" s="5"/>
      <c r="K231" s="3" t="s">
        <v>256</v>
      </c>
      <c r="L231" s="3" t="s">
        <v>1055</v>
      </c>
      <c r="M231" s="9">
        <v>43398.674270833333</v>
      </c>
      <c r="N231" s="9">
        <v>43398.676192129627</v>
      </c>
      <c r="O231" s="3" t="s">
        <v>1530</v>
      </c>
      <c r="P231" s="10">
        <v>1.9237037037037037E-3</v>
      </c>
    </row>
    <row r="232" spans="1:16" ht="15" customHeight="1" x14ac:dyDescent="0.25">
      <c r="A232" s="3" t="s">
        <v>427</v>
      </c>
      <c r="B232" s="3" t="s">
        <v>21</v>
      </c>
      <c r="C232" s="3">
        <v>6</v>
      </c>
      <c r="D232" s="3" t="s">
        <v>149</v>
      </c>
      <c r="E232" s="30">
        <v>43389.452870370369</v>
      </c>
      <c r="F232" s="5"/>
      <c r="G232" s="5"/>
      <c r="H232" s="5"/>
      <c r="I232" s="5"/>
      <c r="J232" s="5"/>
      <c r="K232" s="3" t="s">
        <v>43</v>
      </c>
      <c r="L232" s="3" t="s">
        <v>1497</v>
      </c>
      <c r="M232" s="9">
        <v>43398.628969907404</v>
      </c>
      <c r="N232" s="9">
        <v>43398.677835648145</v>
      </c>
      <c r="O232" s="3" t="s">
        <v>1505</v>
      </c>
      <c r="P232" s="10">
        <v>4.8863310185185187E-2</v>
      </c>
    </row>
    <row r="233" spans="1:16" ht="15" customHeight="1" x14ac:dyDescent="0.25">
      <c r="A233" s="3" t="s">
        <v>446</v>
      </c>
      <c r="B233" s="3" t="s">
        <v>22</v>
      </c>
      <c r="C233" s="3">
        <v>1</v>
      </c>
      <c r="D233" s="3" t="s">
        <v>447</v>
      </c>
      <c r="E233" s="30">
        <v>43388.566006944442</v>
      </c>
      <c r="F233" s="5"/>
      <c r="G233" s="5"/>
      <c r="H233" s="5"/>
      <c r="I233" s="5"/>
      <c r="J233" s="5"/>
      <c r="K233" s="3" t="s">
        <v>256</v>
      </c>
      <c r="L233" s="3" t="s">
        <v>1055</v>
      </c>
      <c r="M233" s="9">
        <v>43398.68236111111</v>
      </c>
      <c r="N233" s="9">
        <v>43398.689710648148</v>
      </c>
      <c r="O233" s="3" t="s">
        <v>1549</v>
      </c>
      <c r="P233" s="10">
        <v>7.3593287037037039E-3</v>
      </c>
    </row>
    <row r="234" spans="1:16" ht="15" customHeight="1" x14ac:dyDescent="0.25">
      <c r="A234" s="3" t="s">
        <v>443</v>
      </c>
      <c r="B234" s="3" t="s">
        <v>22</v>
      </c>
      <c r="C234" s="3">
        <v>1</v>
      </c>
      <c r="D234" s="3" t="s">
        <v>444</v>
      </c>
      <c r="E234" s="30">
        <v>43389.41951388889</v>
      </c>
      <c r="F234" s="5"/>
      <c r="G234" s="5"/>
      <c r="H234" s="5"/>
      <c r="I234" s="5"/>
      <c r="J234" s="5"/>
      <c r="K234" s="3" t="s">
        <v>256</v>
      </c>
      <c r="L234" s="3" t="s">
        <v>1055</v>
      </c>
      <c r="M234" s="9">
        <v>43398.704004629632</v>
      </c>
      <c r="N234" s="9">
        <v>43398.705625000002</v>
      </c>
      <c r="O234" s="3" t="s">
        <v>1530</v>
      </c>
      <c r="P234" s="10">
        <v>1.6148148148148148E-3</v>
      </c>
    </row>
    <row r="235" spans="1:16" ht="15" customHeight="1" x14ac:dyDescent="0.25">
      <c r="A235" s="3" t="s">
        <v>490</v>
      </c>
      <c r="B235" s="3" t="s">
        <v>21</v>
      </c>
      <c r="C235" s="3">
        <v>2</v>
      </c>
      <c r="D235" s="3" t="s">
        <v>81</v>
      </c>
      <c r="E235" s="30">
        <v>43390.397696759261</v>
      </c>
      <c r="F235" s="5">
        <v>43388.432893518519</v>
      </c>
      <c r="G235" s="5">
        <v>43390.397534722222</v>
      </c>
      <c r="H235" s="5" t="s">
        <v>150</v>
      </c>
      <c r="I235" s="5" t="s">
        <v>491</v>
      </c>
      <c r="J235" s="5"/>
      <c r="K235" s="3" t="s">
        <v>43</v>
      </c>
      <c r="L235" s="3" t="s">
        <v>1456</v>
      </c>
      <c r="M235" s="9">
        <v>43399.395300925928</v>
      </c>
      <c r="N235" s="9">
        <v>43399.402511574073</v>
      </c>
      <c r="O235" s="3" t="s">
        <v>1457</v>
      </c>
      <c r="P235" s="10">
        <v>7.2078009259259265E-3</v>
      </c>
    </row>
    <row r="236" spans="1:16" ht="15" customHeight="1" x14ac:dyDescent="0.25">
      <c r="A236" s="3" t="s">
        <v>458</v>
      </c>
      <c r="B236" s="3" t="s">
        <v>21</v>
      </c>
      <c r="C236" s="3">
        <v>2</v>
      </c>
      <c r="D236" s="3" t="s">
        <v>459</v>
      </c>
      <c r="E236" s="30">
        <v>43389.590914351851</v>
      </c>
      <c r="F236" s="5"/>
      <c r="G236" s="5"/>
      <c r="H236" s="5"/>
      <c r="I236" s="5"/>
      <c r="J236" s="5"/>
      <c r="K236" s="3" t="s">
        <v>256</v>
      </c>
      <c r="L236" s="3" t="s">
        <v>1055</v>
      </c>
      <c r="M236" s="9">
        <v>43399.3828587963</v>
      </c>
      <c r="N236" s="9">
        <v>43399.403344907405</v>
      </c>
      <c r="O236" s="3" t="s">
        <v>1550</v>
      </c>
      <c r="P236" s="10">
        <v>2.0490868055555556E-2</v>
      </c>
    </row>
    <row r="237" spans="1:16" ht="15" customHeight="1" x14ac:dyDescent="0.25">
      <c r="A237" s="3" t="s">
        <v>479</v>
      </c>
      <c r="B237" s="3" t="s">
        <v>21</v>
      </c>
      <c r="C237" s="3">
        <v>3</v>
      </c>
      <c r="D237" s="3" t="s">
        <v>280</v>
      </c>
      <c r="E237" s="30">
        <v>43391.378784722219</v>
      </c>
      <c r="F237" s="5">
        <v>43390.477002314816</v>
      </c>
      <c r="G237" s="5">
        <v>43391.378703703704</v>
      </c>
      <c r="H237" s="5" t="s">
        <v>41</v>
      </c>
      <c r="I237" s="5" t="s">
        <v>480</v>
      </c>
      <c r="J237" s="5"/>
      <c r="K237" s="3" t="s">
        <v>256</v>
      </c>
      <c r="L237" s="3" t="s">
        <v>1456</v>
      </c>
      <c r="M237" s="9">
        <v>43399.406018518515</v>
      </c>
      <c r="N237" s="9">
        <v>43399.416550925926</v>
      </c>
      <c r="O237" s="3" t="s">
        <v>1457</v>
      </c>
      <c r="P237" s="10">
        <v>1.0527997685185185E-2</v>
      </c>
    </row>
    <row r="238" spans="1:16" ht="15" customHeight="1" x14ac:dyDescent="0.25">
      <c r="A238" s="3" t="s">
        <v>477</v>
      </c>
      <c r="B238" s="3" t="s">
        <v>20</v>
      </c>
      <c r="C238" s="3">
        <v>1</v>
      </c>
      <c r="D238" s="3" t="s">
        <v>333</v>
      </c>
      <c r="E238" s="30">
        <v>43391.721215277779</v>
      </c>
      <c r="F238" s="5">
        <v>43378.509386574071</v>
      </c>
      <c r="G238" s="5">
        <v>43391.720439814817</v>
      </c>
      <c r="H238" s="5" t="s">
        <v>150</v>
      </c>
      <c r="I238" s="5" t="s">
        <v>478</v>
      </c>
      <c r="J238" s="5"/>
      <c r="K238" s="3" t="s">
        <v>256</v>
      </c>
      <c r="L238" s="3" t="s">
        <v>1055</v>
      </c>
      <c r="M238" s="9">
        <v>43399.420370370368</v>
      </c>
      <c r="N238" s="9">
        <v>43399.432986111111</v>
      </c>
      <c r="O238" s="3" t="s">
        <v>1551</v>
      </c>
      <c r="P238" s="10">
        <v>1.2621585648148149E-2</v>
      </c>
    </row>
    <row r="239" spans="1:16" ht="15" customHeight="1" x14ac:dyDescent="0.25">
      <c r="A239" s="3" t="s">
        <v>429</v>
      </c>
      <c r="B239" s="3" t="s">
        <v>21</v>
      </c>
      <c r="C239" s="3">
        <v>3</v>
      </c>
      <c r="D239" s="3" t="s">
        <v>333</v>
      </c>
      <c r="E239" s="30">
        <v>43388.602916666663</v>
      </c>
      <c r="F239" s="5"/>
      <c r="G239" s="5"/>
      <c r="H239" s="5"/>
      <c r="I239" s="5"/>
      <c r="J239" s="5"/>
      <c r="K239" s="3" t="s">
        <v>256</v>
      </c>
      <c r="L239" s="3" t="s">
        <v>1456</v>
      </c>
      <c r="M239" s="9">
        <v>43399.424803240741</v>
      </c>
      <c r="N239" s="9">
        <v>43399.433611111112</v>
      </c>
      <c r="O239" s="3" t="s">
        <v>1457</v>
      </c>
      <c r="P239" s="10">
        <v>8.8083564814814812E-3</v>
      </c>
    </row>
    <row r="240" spans="1:16" ht="15" customHeight="1" x14ac:dyDescent="0.25">
      <c r="A240" s="3" t="s">
        <v>454</v>
      </c>
      <c r="B240" s="3" t="s">
        <v>21</v>
      </c>
      <c r="C240" s="3">
        <v>2</v>
      </c>
      <c r="D240" s="3" t="s">
        <v>149</v>
      </c>
      <c r="E240" s="30">
        <v>43388.657870370371</v>
      </c>
      <c r="F240" s="5"/>
      <c r="G240" s="5"/>
      <c r="H240" s="5"/>
      <c r="I240" s="5"/>
      <c r="J240" s="5"/>
      <c r="K240" s="3" t="s">
        <v>43</v>
      </c>
      <c r="L240" s="3" t="s">
        <v>1456</v>
      </c>
      <c r="M240" s="9">
        <v>43399.445787037039</v>
      </c>
      <c r="N240" s="9">
        <v>43399.451354166667</v>
      </c>
      <c r="O240" s="3" t="s">
        <v>1457</v>
      </c>
      <c r="P240" s="10">
        <v>5.5727546296296289E-3</v>
      </c>
    </row>
    <row r="241" spans="1:16" ht="15" customHeight="1" x14ac:dyDescent="0.25">
      <c r="A241" s="3" t="s">
        <v>482</v>
      </c>
      <c r="B241" s="3" t="s">
        <v>21</v>
      </c>
      <c r="C241" s="3">
        <v>2</v>
      </c>
      <c r="D241" s="3" t="s">
        <v>63</v>
      </c>
      <c r="E241" s="30">
        <v>43398.519803240742</v>
      </c>
      <c r="F241" s="5"/>
      <c r="G241" s="5"/>
      <c r="H241" s="5"/>
      <c r="I241" s="5"/>
      <c r="J241" s="5"/>
      <c r="K241" s="3" t="s">
        <v>256</v>
      </c>
      <c r="L241" s="3" t="s">
        <v>1055</v>
      </c>
      <c r="M241" s="9">
        <v>43399.474317129629</v>
      </c>
      <c r="N241" s="9">
        <v>43399.507476851853</v>
      </c>
      <c r="O241" s="3" t="s">
        <v>1552</v>
      </c>
      <c r="P241" s="10">
        <v>3.3154537037037038E-2</v>
      </c>
    </row>
    <row r="242" spans="1:16" ht="15" customHeight="1" x14ac:dyDescent="0.25">
      <c r="A242" s="3" t="s">
        <v>449</v>
      </c>
      <c r="B242" s="3" t="s">
        <v>20</v>
      </c>
      <c r="C242" s="3">
        <v>1</v>
      </c>
      <c r="D242" s="3" t="s">
        <v>40</v>
      </c>
      <c r="E242" s="30">
        <v>43389.415960648148</v>
      </c>
      <c r="F242" s="5"/>
      <c r="G242" s="5"/>
      <c r="H242" s="5"/>
      <c r="I242" s="5"/>
      <c r="J242" s="5"/>
      <c r="K242" s="3" t="s">
        <v>32</v>
      </c>
      <c r="L242" s="3" t="s">
        <v>1456</v>
      </c>
      <c r="M242" s="9">
        <v>43399.453449074077</v>
      </c>
      <c r="N242" s="9">
        <v>43399.512141203704</v>
      </c>
      <c r="O242" s="3" t="s">
        <v>1553</v>
      </c>
      <c r="P242" s="10">
        <v>5.8689212962962957E-2</v>
      </c>
    </row>
    <row r="243" spans="1:16" ht="15" customHeight="1" x14ac:dyDescent="0.25">
      <c r="A243" s="3" t="s">
        <v>461</v>
      </c>
      <c r="B243" s="3" t="s">
        <v>20</v>
      </c>
      <c r="C243" s="3">
        <v>1</v>
      </c>
      <c r="D243" s="3" t="s">
        <v>47</v>
      </c>
      <c r="E243" s="30">
        <v>43389.42931712963</v>
      </c>
      <c r="F243" s="5"/>
      <c r="G243" s="5"/>
      <c r="H243" s="5"/>
      <c r="I243" s="5"/>
      <c r="J243" s="5"/>
      <c r="K243" s="3" t="s">
        <v>43</v>
      </c>
      <c r="L243" s="3" t="s">
        <v>1055</v>
      </c>
      <c r="M243" s="9">
        <v>43399.513321759259</v>
      </c>
      <c r="N243" s="9">
        <v>43399.539386574077</v>
      </c>
      <c r="O243" s="3" t="s">
        <v>1554</v>
      </c>
      <c r="P243" s="10">
        <v>2.6059560185185186E-2</v>
      </c>
    </row>
    <row r="244" spans="1:16" ht="15" customHeight="1" x14ac:dyDescent="0.25">
      <c r="A244" s="3" t="s">
        <v>437</v>
      </c>
      <c r="B244" s="3" t="s">
        <v>21</v>
      </c>
      <c r="C244" s="3">
        <v>2</v>
      </c>
      <c r="D244" s="3" t="s">
        <v>272</v>
      </c>
      <c r="E244" s="30">
        <v>43388.543495370373</v>
      </c>
      <c r="F244" s="5"/>
      <c r="G244" s="5"/>
      <c r="H244" s="5"/>
      <c r="I244" s="5"/>
      <c r="J244" s="5"/>
      <c r="K244" s="3" t="s">
        <v>256</v>
      </c>
      <c r="L244" s="3" t="s">
        <v>1456</v>
      </c>
      <c r="M244" s="9">
        <v>43399.542974537035</v>
      </c>
      <c r="N244" s="9">
        <v>43399.547418981485</v>
      </c>
      <c r="O244" s="3" t="s">
        <v>1457</v>
      </c>
      <c r="P244" s="10">
        <v>4.4384722222222221E-3</v>
      </c>
    </row>
    <row r="245" spans="1:16" ht="15" customHeight="1" x14ac:dyDescent="0.25">
      <c r="A245" s="3" t="s">
        <v>452</v>
      </c>
      <c r="B245" s="3" t="s">
        <v>21</v>
      </c>
      <c r="C245" s="3">
        <v>2</v>
      </c>
      <c r="D245" s="3" t="s">
        <v>149</v>
      </c>
      <c r="E245" s="30">
        <v>43389.446006944447</v>
      </c>
      <c r="F245" s="5"/>
      <c r="G245" s="5"/>
      <c r="H245" s="5"/>
      <c r="I245" s="5"/>
      <c r="J245" s="5"/>
      <c r="K245" s="3" t="s">
        <v>43</v>
      </c>
      <c r="L245" s="3" t="s">
        <v>1456</v>
      </c>
      <c r="M245" s="9">
        <v>43399.554502314815</v>
      </c>
      <c r="N245" s="9">
        <v>43399.557696759257</v>
      </c>
      <c r="O245" s="3" t="s">
        <v>1457</v>
      </c>
      <c r="P245" s="10">
        <v>3.1953356481481481E-3</v>
      </c>
    </row>
    <row r="246" spans="1:16" ht="45" customHeight="1" x14ac:dyDescent="0.25">
      <c r="A246" s="3" t="s">
        <v>948</v>
      </c>
      <c r="B246" s="3" t="s">
        <v>20</v>
      </c>
      <c r="C246" s="3">
        <v>1</v>
      </c>
      <c r="D246" s="3" t="s">
        <v>665</v>
      </c>
      <c r="E246" s="30">
        <v>43382.609432870369</v>
      </c>
      <c r="F246" s="5">
        <v>43382.351840277777</v>
      </c>
      <c r="G246" s="5">
        <v>43382.608101851853</v>
      </c>
      <c r="H246" s="5" t="s">
        <v>150</v>
      </c>
      <c r="I246" s="5" t="s">
        <v>1299</v>
      </c>
      <c r="J246" s="5" t="s">
        <v>1555</v>
      </c>
      <c r="K246" s="3" t="s">
        <v>43</v>
      </c>
      <c r="L246" s="3" t="s">
        <v>1055</v>
      </c>
      <c r="M246" s="9">
        <v>43399.54184027778</v>
      </c>
      <c r="N246" s="9">
        <v>43399.558865740742</v>
      </c>
      <c r="O246" s="3" t="s">
        <v>1556</v>
      </c>
      <c r="P246" s="10">
        <v>1.7030231481481483E-2</v>
      </c>
    </row>
    <row r="247" spans="1:16" ht="15" customHeight="1" x14ac:dyDescent="0.25">
      <c r="A247" s="3" t="s">
        <v>475</v>
      </c>
      <c r="B247" s="3" t="s">
        <v>20</v>
      </c>
      <c r="C247" s="3">
        <v>1</v>
      </c>
      <c r="D247" s="3" t="s">
        <v>207</v>
      </c>
      <c r="E247" s="30">
        <v>43389.527395833335</v>
      </c>
      <c r="F247" s="5"/>
      <c r="G247" s="5"/>
      <c r="H247" s="5"/>
      <c r="I247" s="5"/>
      <c r="J247" s="5"/>
      <c r="K247" s="3" t="s">
        <v>256</v>
      </c>
      <c r="L247" s="3" t="s">
        <v>1456</v>
      </c>
      <c r="M247" s="9">
        <v>43399.568807870368</v>
      </c>
      <c r="N247" s="9">
        <v>43399.573946759258</v>
      </c>
      <c r="O247" s="3" t="s">
        <v>1457</v>
      </c>
      <c r="P247" s="10">
        <v>5.129791666666667E-3</v>
      </c>
    </row>
    <row r="248" spans="1:16" ht="15" customHeight="1" x14ac:dyDescent="0.25">
      <c r="A248" s="3" t="s">
        <v>469</v>
      </c>
      <c r="B248" s="3" t="s">
        <v>20</v>
      </c>
      <c r="C248" s="3">
        <v>1</v>
      </c>
      <c r="D248" s="3" t="s">
        <v>40</v>
      </c>
      <c r="E248" s="30">
        <v>43389.586585648147</v>
      </c>
      <c r="F248" s="5"/>
      <c r="G248" s="5"/>
      <c r="H248" s="5"/>
      <c r="I248" s="5"/>
      <c r="J248" s="5"/>
      <c r="K248" s="3" t="s">
        <v>256</v>
      </c>
      <c r="L248" s="3" t="s">
        <v>1456</v>
      </c>
      <c r="M248" s="9">
        <v>43399.575868055559</v>
      </c>
      <c r="N248" s="9">
        <v>43399.580439814818</v>
      </c>
      <c r="O248" s="3" t="s">
        <v>1457</v>
      </c>
      <c r="P248" s="10">
        <v>4.5727199074074082E-3</v>
      </c>
    </row>
    <row r="249" spans="1:16" ht="15" customHeight="1" x14ac:dyDescent="0.25">
      <c r="A249" s="3" t="s">
        <v>941</v>
      </c>
      <c r="B249" s="3" t="s">
        <v>20</v>
      </c>
      <c r="C249" s="3">
        <v>1</v>
      </c>
      <c r="D249" s="3" t="s">
        <v>142</v>
      </c>
      <c r="E249" s="30">
        <v>43364.663622685184</v>
      </c>
      <c r="F249" s="5">
        <v>43376.398668981485</v>
      </c>
      <c r="G249" s="5">
        <v>43397.533831018518</v>
      </c>
      <c r="H249" s="5" t="s">
        <v>150</v>
      </c>
      <c r="I249" s="5" t="s">
        <v>942</v>
      </c>
      <c r="J249" s="5"/>
      <c r="K249" s="3" t="s">
        <v>256</v>
      </c>
      <c r="L249" s="3" t="s">
        <v>1055</v>
      </c>
      <c r="M249" s="9">
        <v>43399.567418981482</v>
      </c>
      <c r="N249" s="9">
        <v>43399.581400462965</v>
      </c>
      <c r="O249" s="3" t="s">
        <v>1557</v>
      </c>
      <c r="P249" s="10">
        <v>1.3985405092592593E-2</v>
      </c>
    </row>
    <row r="250" spans="1:16" ht="15" customHeight="1" x14ac:dyDescent="0.25">
      <c r="A250" s="3" t="s">
        <v>528</v>
      </c>
      <c r="B250" s="3" t="s">
        <v>22</v>
      </c>
      <c r="C250" s="3">
        <v>1</v>
      </c>
      <c r="D250" s="3" t="s">
        <v>529</v>
      </c>
      <c r="E250" s="30">
        <v>43389.61613425926</v>
      </c>
      <c r="F250" s="5"/>
      <c r="G250" s="5"/>
      <c r="H250" s="5"/>
      <c r="I250" s="5"/>
      <c r="J250" s="5"/>
      <c r="K250" s="3" t="s">
        <v>256</v>
      </c>
      <c r="L250" s="3" t="s">
        <v>1055</v>
      </c>
      <c r="M250" s="9">
        <v>43399.584872685184</v>
      </c>
      <c r="N250" s="9">
        <v>43399.588310185187</v>
      </c>
      <c r="O250" s="3" t="s">
        <v>1530</v>
      </c>
      <c r="P250" s="10">
        <v>3.4401736111111113E-3</v>
      </c>
    </row>
    <row r="251" spans="1:16" ht="15" customHeight="1" x14ac:dyDescent="0.25">
      <c r="A251" s="3" t="s">
        <v>441</v>
      </c>
      <c r="B251" s="3" t="s">
        <v>21</v>
      </c>
      <c r="C251" s="3">
        <v>2</v>
      </c>
      <c r="D251" s="3" t="s">
        <v>280</v>
      </c>
      <c r="E251" s="30">
        <v>43389.594780092593</v>
      </c>
      <c r="F251" s="5"/>
      <c r="G251" s="5"/>
      <c r="H251" s="5"/>
      <c r="I251" s="5"/>
      <c r="J251" s="5"/>
      <c r="K251" s="3" t="s">
        <v>256</v>
      </c>
      <c r="L251" s="3" t="s">
        <v>1456</v>
      </c>
      <c r="M251" s="9">
        <v>43399.582442129627</v>
      </c>
      <c r="N251" s="9">
        <v>43399.590381944443</v>
      </c>
      <c r="O251" s="3" t="s">
        <v>1457</v>
      </c>
      <c r="P251" s="10">
        <v>7.9442592592592585E-3</v>
      </c>
    </row>
    <row r="252" spans="1:16" ht="15" customHeight="1" x14ac:dyDescent="0.25">
      <c r="A252" s="3" t="s">
        <v>524</v>
      </c>
      <c r="B252" s="3" t="s">
        <v>22</v>
      </c>
      <c r="C252" s="3">
        <v>1</v>
      </c>
      <c r="D252" s="3" t="s">
        <v>159</v>
      </c>
      <c r="E252" s="30">
        <v>43389.383831018517</v>
      </c>
      <c r="F252" s="5"/>
      <c r="G252" s="5"/>
      <c r="H252" s="5"/>
      <c r="I252" s="5"/>
      <c r="J252" s="5"/>
      <c r="K252" s="3" t="s">
        <v>256</v>
      </c>
      <c r="L252" s="3" t="s">
        <v>1055</v>
      </c>
      <c r="M252" s="9">
        <v>43399.588958333334</v>
      </c>
      <c r="N252" s="9">
        <v>43399.594155092593</v>
      </c>
      <c r="O252" s="3" t="s">
        <v>1558</v>
      </c>
      <c r="P252" s="10">
        <v>5.1971759259259263E-3</v>
      </c>
    </row>
    <row r="253" spans="1:16" ht="15" customHeight="1" x14ac:dyDescent="0.25">
      <c r="A253" s="3" t="s">
        <v>431</v>
      </c>
      <c r="B253" s="3" t="s">
        <v>21</v>
      </c>
      <c r="C253" s="3">
        <v>4</v>
      </c>
      <c r="D253" s="3" t="s">
        <v>432</v>
      </c>
      <c r="E253" s="30">
        <v>43389.603564814817</v>
      </c>
      <c r="F253" s="5"/>
      <c r="G253" s="5"/>
      <c r="H253" s="5"/>
      <c r="I253" s="5"/>
      <c r="J253" s="5"/>
      <c r="K253" s="3" t="s">
        <v>43</v>
      </c>
      <c r="L253" s="3" t="s">
        <v>1456</v>
      </c>
      <c r="M253" s="9">
        <v>43399.592488425929</v>
      </c>
      <c r="N253" s="9">
        <v>43399.598877314813</v>
      </c>
      <c r="O253" s="3" t="s">
        <v>1457</v>
      </c>
      <c r="P253" s="10">
        <v>6.3907638888888894E-3</v>
      </c>
    </row>
    <row r="254" spans="1:16" ht="15" customHeight="1" x14ac:dyDescent="0.25">
      <c r="A254" s="3" t="s">
        <v>533</v>
      </c>
      <c r="B254" s="3" t="s">
        <v>21</v>
      </c>
      <c r="C254" s="3">
        <v>2</v>
      </c>
      <c r="D254" s="3" t="s">
        <v>244</v>
      </c>
      <c r="E254" s="30">
        <v>43395.631631944445</v>
      </c>
      <c r="F254" s="5">
        <v>43390.463206018518</v>
      </c>
      <c r="G254" s="5">
        <v>43395.631284722222</v>
      </c>
      <c r="H254" s="5" t="s">
        <v>150</v>
      </c>
      <c r="I254" s="5" t="s">
        <v>534</v>
      </c>
      <c r="J254" s="5"/>
      <c r="K254" s="3" t="s">
        <v>256</v>
      </c>
      <c r="L254" s="3" t="s">
        <v>1456</v>
      </c>
      <c r="M254" s="9">
        <v>43399.600011574075</v>
      </c>
      <c r="N254" s="9">
        <v>43399.60465277778</v>
      </c>
      <c r="O254" s="3" t="s">
        <v>1457</v>
      </c>
      <c r="P254" s="10">
        <v>4.6423842592592593E-3</v>
      </c>
    </row>
    <row r="255" spans="1:16" ht="15" customHeight="1" x14ac:dyDescent="0.25">
      <c r="A255" s="3" t="s">
        <v>589</v>
      </c>
      <c r="B255" s="3" t="s">
        <v>20</v>
      </c>
      <c r="C255" s="3">
        <v>1</v>
      </c>
      <c r="D255" s="3" t="s">
        <v>207</v>
      </c>
      <c r="E255" s="30">
        <v>43391.509270833332</v>
      </c>
      <c r="F255" s="5">
        <v>43391.498703703706</v>
      </c>
      <c r="G255" s="5">
        <v>43391.508773148147</v>
      </c>
      <c r="H255" s="5" t="s">
        <v>150</v>
      </c>
      <c r="I255" s="5" t="s">
        <v>590</v>
      </c>
      <c r="J255" s="5"/>
      <c r="K255" s="3" t="s">
        <v>256</v>
      </c>
      <c r="L255" s="3" t="s">
        <v>1456</v>
      </c>
      <c r="M255" s="9">
        <v>43399.606111111112</v>
      </c>
      <c r="N255" s="9">
        <v>43399.611180555556</v>
      </c>
      <c r="O255" s="3" t="s">
        <v>1457</v>
      </c>
      <c r="P255" s="10">
        <v>5.0776967592592592E-3</v>
      </c>
    </row>
    <row r="256" spans="1:16" ht="15" customHeight="1" x14ac:dyDescent="0.25">
      <c r="A256" s="3" t="s">
        <v>1559</v>
      </c>
      <c r="B256" s="3" t="s">
        <v>20</v>
      </c>
      <c r="C256" s="3">
        <v>1</v>
      </c>
      <c r="D256" s="3" t="s">
        <v>51</v>
      </c>
      <c r="E256" s="30">
        <v>43375.598541666666</v>
      </c>
      <c r="F256" s="5">
        <v>43390.507615740738</v>
      </c>
      <c r="G256" s="5">
        <v>43399.523229166669</v>
      </c>
      <c r="H256" s="5" t="s">
        <v>150</v>
      </c>
      <c r="I256" s="5" t="s">
        <v>1560</v>
      </c>
      <c r="J256" s="5"/>
      <c r="K256" s="3" t="s">
        <v>256</v>
      </c>
      <c r="L256" s="3" t="s">
        <v>1055</v>
      </c>
      <c r="M256" s="9">
        <v>43399.608217592591</v>
      </c>
      <c r="N256" s="9">
        <v>43399.641388888886</v>
      </c>
      <c r="O256" s="3" t="s">
        <v>1561</v>
      </c>
      <c r="P256" s="10">
        <v>3.317357638888889E-2</v>
      </c>
    </row>
    <row r="257" spans="1:16" ht="15" customHeight="1" x14ac:dyDescent="0.25">
      <c r="A257" s="3" t="s">
        <v>525</v>
      </c>
      <c r="B257" s="3" t="s">
        <v>21</v>
      </c>
      <c r="C257" s="3">
        <v>2</v>
      </c>
      <c r="D257" s="3" t="s">
        <v>280</v>
      </c>
      <c r="E257" s="30">
        <v>43395.378900462965</v>
      </c>
      <c r="F257" s="5">
        <v>43392.470752314817</v>
      </c>
      <c r="G257" s="5">
        <v>43395.378807870373</v>
      </c>
      <c r="H257" s="5" t="s">
        <v>150</v>
      </c>
      <c r="I257" s="5" t="s">
        <v>526</v>
      </c>
      <c r="J257" s="5"/>
      <c r="K257" s="3" t="s">
        <v>256</v>
      </c>
      <c r="L257" s="3" t="s">
        <v>1456</v>
      </c>
      <c r="M257" s="9">
        <v>43399.638738425929</v>
      </c>
      <c r="N257" s="9">
        <v>43399.641608796293</v>
      </c>
      <c r="O257" s="3" t="s">
        <v>1457</v>
      </c>
      <c r="P257" s="10">
        <v>2.872881944444444E-3</v>
      </c>
    </row>
    <row r="258" spans="1:16" ht="15" customHeight="1" x14ac:dyDescent="0.25">
      <c r="A258" s="3" t="s">
        <v>486</v>
      </c>
      <c r="B258" s="3" t="s">
        <v>21</v>
      </c>
      <c r="C258" s="3">
        <v>5</v>
      </c>
      <c r="D258" s="3" t="s">
        <v>286</v>
      </c>
      <c r="E258" s="30">
        <v>43389.607800925929</v>
      </c>
      <c r="F258" s="5"/>
      <c r="G258" s="5"/>
      <c r="H258" s="5"/>
      <c r="I258" s="5"/>
      <c r="J258" s="5"/>
      <c r="K258" s="3" t="s">
        <v>256</v>
      </c>
      <c r="L258" s="3" t="s">
        <v>1456</v>
      </c>
      <c r="M258" s="9">
        <v>43399.643067129633</v>
      </c>
      <c r="N258" s="9">
        <v>43399.646134259259</v>
      </c>
      <c r="O258" s="3" t="s">
        <v>1457</v>
      </c>
      <c r="P258" s="10">
        <v>3.0711226851851854E-3</v>
      </c>
    </row>
    <row r="259" spans="1:16" ht="15" customHeight="1" x14ac:dyDescent="0.25">
      <c r="A259" s="3" t="s">
        <v>539</v>
      </c>
      <c r="B259" s="3" t="s">
        <v>22</v>
      </c>
      <c r="C259" s="3">
        <v>1</v>
      </c>
      <c r="D259" s="3" t="s">
        <v>540</v>
      </c>
      <c r="E259" s="30">
        <v>43390.388622685183</v>
      </c>
      <c r="F259" s="5"/>
      <c r="G259" s="5"/>
      <c r="H259" s="5"/>
      <c r="I259" s="5"/>
      <c r="J259" s="5"/>
      <c r="K259" s="3" t="s">
        <v>256</v>
      </c>
      <c r="L259" s="3" t="s">
        <v>1456</v>
      </c>
      <c r="M259" s="9">
        <v>43399.647604166668</v>
      </c>
      <c r="N259" s="9">
        <v>43399.648784722223</v>
      </c>
      <c r="O259" s="3" t="s">
        <v>1457</v>
      </c>
      <c r="P259" s="10">
        <v>1.1871527777777779E-3</v>
      </c>
    </row>
    <row r="260" spans="1:16" ht="15" customHeight="1" x14ac:dyDescent="0.25">
      <c r="A260" s="3" t="s">
        <v>418</v>
      </c>
      <c r="B260" s="3" t="s">
        <v>21</v>
      </c>
      <c r="C260" s="3">
        <v>10</v>
      </c>
      <c r="D260" s="3" t="s">
        <v>149</v>
      </c>
      <c r="E260" s="30">
        <v>43389.599166666667</v>
      </c>
      <c r="F260" s="5">
        <v>43397.668078703704</v>
      </c>
      <c r="G260" s="5">
        <v>43398.656076388892</v>
      </c>
      <c r="H260" s="5" t="s">
        <v>150</v>
      </c>
      <c r="I260" s="5" t="s">
        <v>419</v>
      </c>
      <c r="J260" s="5"/>
      <c r="K260" s="3" t="s">
        <v>43</v>
      </c>
      <c r="L260" s="3" t="s">
        <v>1456</v>
      </c>
      <c r="M260" s="9">
        <v>43399.650069444448</v>
      </c>
      <c r="N260" s="9">
        <v>43399.655428240738</v>
      </c>
      <c r="O260" s="3" t="s">
        <v>1457</v>
      </c>
      <c r="P260" s="10">
        <v>5.3516319444444453E-3</v>
      </c>
    </row>
    <row r="261" spans="1:16" ht="15" customHeight="1" x14ac:dyDescent="0.25">
      <c r="A261" s="3" t="s">
        <v>510</v>
      </c>
      <c r="B261" s="3" t="s">
        <v>20</v>
      </c>
      <c r="C261" s="3">
        <v>1</v>
      </c>
      <c r="D261" s="3" t="s">
        <v>40</v>
      </c>
      <c r="E261" s="30">
        <v>43389.602083333331</v>
      </c>
      <c r="F261" s="5"/>
      <c r="G261" s="5"/>
      <c r="H261" s="5"/>
      <c r="I261" s="5"/>
      <c r="J261" s="5"/>
      <c r="K261" s="3" t="s">
        <v>43</v>
      </c>
      <c r="L261" s="3" t="s">
        <v>1055</v>
      </c>
      <c r="M261" s="9">
        <v>43399.670300925929</v>
      </c>
      <c r="N261" s="9">
        <v>43399.6955787037</v>
      </c>
      <c r="O261" s="3" t="s">
        <v>1562</v>
      </c>
      <c r="P261" s="10">
        <v>2.5274594907407411E-2</v>
      </c>
    </row>
    <row r="262" spans="1:16" ht="15" customHeight="1" x14ac:dyDescent="0.25">
      <c r="A262" s="3" t="s">
        <v>563</v>
      </c>
      <c r="B262" s="3" t="s">
        <v>20</v>
      </c>
      <c r="C262" s="3">
        <v>1</v>
      </c>
      <c r="D262" s="3" t="s">
        <v>40</v>
      </c>
      <c r="E262" s="30">
        <v>43390.436759259261</v>
      </c>
      <c r="F262" s="5"/>
      <c r="G262" s="5"/>
      <c r="H262" s="5"/>
      <c r="I262" s="5"/>
      <c r="J262" s="5"/>
      <c r="K262" s="3" t="s">
        <v>43</v>
      </c>
      <c r="L262" s="3" t="s">
        <v>1497</v>
      </c>
      <c r="M262" s="9">
        <v>43402.349594907406</v>
      </c>
      <c r="N262" s="9">
        <v>43402.359166666669</v>
      </c>
      <c r="O262" s="3" t="s">
        <v>1505</v>
      </c>
      <c r="P262" s="10">
        <v>9.5748379629629638E-3</v>
      </c>
    </row>
    <row r="263" spans="1:16" ht="15" customHeight="1" x14ac:dyDescent="0.25">
      <c r="A263" s="3" t="s">
        <v>495</v>
      </c>
      <c r="B263" s="3" t="s">
        <v>21</v>
      </c>
      <c r="C263" s="3">
        <v>7</v>
      </c>
      <c r="D263" s="3" t="s">
        <v>84</v>
      </c>
      <c r="E263" s="30">
        <v>43390.563425925924</v>
      </c>
      <c r="F263" s="5"/>
      <c r="G263" s="5"/>
      <c r="H263" s="5"/>
      <c r="I263" s="5"/>
      <c r="J263" s="5"/>
      <c r="K263" s="3" t="s">
        <v>256</v>
      </c>
      <c r="L263" s="3" t="s">
        <v>1497</v>
      </c>
      <c r="M263" s="9">
        <v>43402.361122685186</v>
      </c>
      <c r="N263" s="9">
        <v>43402.365601851852</v>
      </c>
      <c r="O263" s="3" t="s">
        <v>1563</v>
      </c>
      <c r="P263" s="10">
        <v>4.4703009259259262E-3</v>
      </c>
    </row>
    <row r="264" spans="1:16" ht="15" customHeight="1" x14ac:dyDescent="0.25">
      <c r="A264" s="3" t="s">
        <v>511</v>
      </c>
      <c r="B264" s="3" t="s">
        <v>21</v>
      </c>
      <c r="C264" s="3">
        <v>6</v>
      </c>
      <c r="D264" s="3" t="s">
        <v>84</v>
      </c>
      <c r="E264" s="30">
        <v>43390.560115740744</v>
      </c>
      <c r="F264" s="5"/>
      <c r="G264" s="5"/>
      <c r="H264" s="5"/>
      <c r="I264" s="5"/>
      <c r="J264" s="5"/>
      <c r="K264" s="3" t="s">
        <v>256</v>
      </c>
      <c r="L264" s="3" t="s">
        <v>1497</v>
      </c>
      <c r="M264" s="9">
        <v>43402.366759259261</v>
      </c>
      <c r="N264" s="9">
        <v>43402.369363425925</v>
      </c>
      <c r="O264" s="3" t="s">
        <v>1505</v>
      </c>
      <c r="P264" s="10">
        <v>2.6025578703703701E-3</v>
      </c>
    </row>
    <row r="265" spans="1:16" ht="15" customHeight="1" x14ac:dyDescent="0.25">
      <c r="A265" s="3" t="s">
        <v>544</v>
      </c>
      <c r="B265" s="3" t="s">
        <v>20</v>
      </c>
      <c r="C265" s="3">
        <v>1</v>
      </c>
      <c r="D265" s="3" t="s">
        <v>40</v>
      </c>
      <c r="E265" s="30">
        <v>43390.432824074072</v>
      </c>
      <c r="F265" s="5"/>
      <c r="G265" s="5"/>
      <c r="H265" s="5"/>
      <c r="I265" s="5"/>
      <c r="J265" s="5"/>
      <c r="K265" s="3" t="s">
        <v>256</v>
      </c>
      <c r="L265" s="3" t="s">
        <v>1497</v>
      </c>
      <c r="M265" s="9">
        <v>43402.38045138889</v>
      </c>
      <c r="N265" s="9">
        <v>43402.394895833335</v>
      </c>
      <c r="O265" s="3" t="s">
        <v>1564</v>
      </c>
      <c r="P265" s="10">
        <v>1.4445960648148147E-2</v>
      </c>
    </row>
    <row r="266" spans="1:16" ht="15" customHeight="1" x14ac:dyDescent="0.25">
      <c r="A266" s="3" t="s">
        <v>548</v>
      </c>
      <c r="B266" s="3" t="s">
        <v>20</v>
      </c>
      <c r="C266" s="3">
        <v>1</v>
      </c>
      <c r="D266" s="3" t="s">
        <v>149</v>
      </c>
      <c r="E266" s="30">
        <v>43390.430694444447</v>
      </c>
      <c r="F266" s="5"/>
      <c r="G266" s="5"/>
      <c r="H266" s="5"/>
      <c r="I266" s="5"/>
      <c r="J266" s="5"/>
      <c r="K266" s="3" t="s">
        <v>256</v>
      </c>
      <c r="L266" s="3" t="s">
        <v>1497</v>
      </c>
      <c r="M266" s="9">
        <v>43402.396666666667</v>
      </c>
      <c r="N266" s="9">
        <v>43402.403738425928</v>
      </c>
      <c r="O266" s="3" t="s">
        <v>1565</v>
      </c>
      <c r="P266" s="10">
        <v>7.0708333333333344E-3</v>
      </c>
    </row>
    <row r="267" spans="1:16" ht="15" customHeight="1" x14ac:dyDescent="0.25">
      <c r="A267" s="3" t="s">
        <v>520</v>
      </c>
      <c r="B267" s="3" t="s">
        <v>21</v>
      </c>
      <c r="C267" s="3">
        <v>3</v>
      </c>
      <c r="D267" s="3" t="s">
        <v>138</v>
      </c>
      <c r="E267" s="30">
        <v>43391.770474537036</v>
      </c>
      <c r="F267" s="5">
        <v>43376.501689814817</v>
      </c>
      <c r="G267" s="5">
        <v>43391.770358796297</v>
      </c>
      <c r="H267" s="5" t="s">
        <v>150</v>
      </c>
      <c r="I267" s="5" t="s">
        <v>521</v>
      </c>
      <c r="J267" s="5"/>
      <c r="K267" s="3" t="s">
        <v>256</v>
      </c>
      <c r="L267" s="3" t="s">
        <v>1456</v>
      </c>
      <c r="M267" s="9">
        <v>43402.387499999997</v>
      </c>
      <c r="N267" s="9">
        <v>43402.407650462963</v>
      </c>
      <c r="O267" s="3" t="s">
        <v>1566</v>
      </c>
      <c r="P267" s="10">
        <v>2.0153506944444444E-2</v>
      </c>
    </row>
    <row r="268" spans="1:16" ht="15" customHeight="1" x14ac:dyDescent="0.25">
      <c r="A268" s="3" t="s">
        <v>546</v>
      </c>
      <c r="B268" s="3" t="s">
        <v>20</v>
      </c>
      <c r="C268" s="3">
        <v>1</v>
      </c>
      <c r="D268" s="3" t="s">
        <v>207</v>
      </c>
      <c r="E268" s="30">
        <v>43391.456828703704</v>
      </c>
      <c r="F268" s="5">
        <v>43391.418877314813</v>
      </c>
      <c r="G268" s="5">
        <v>43391.455763888887</v>
      </c>
      <c r="H268" s="5" t="s">
        <v>150</v>
      </c>
      <c r="I268" s="5" t="s">
        <v>547</v>
      </c>
      <c r="J268" s="5"/>
      <c r="K268" s="3" t="s">
        <v>256</v>
      </c>
      <c r="L268" s="3" t="s">
        <v>1055</v>
      </c>
      <c r="M268" s="9">
        <v>43402.395266203705</v>
      </c>
      <c r="N268" s="9">
        <v>43402.411956018521</v>
      </c>
      <c r="O268" s="3" t="s">
        <v>1530</v>
      </c>
      <c r="P268" s="10">
        <v>1.6686215277777777E-2</v>
      </c>
    </row>
    <row r="269" spans="1:16" ht="15" customHeight="1" x14ac:dyDescent="0.25">
      <c r="A269" s="3" t="s">
        <v>508</v>
      </c>
      <c r="B269" s="3" t="s">
        <v>21</v>
      </c>
      <c r="C269" s="3">
        <v>2</v>
      </c>
      <c r="D269" s="3" t="s">
        <v>36</v>
      </c>
      <c r="E269" s="30">
        <v>43390.544004629628</v>
      </c>
      <c r="F269" s="5"/>
      <c r="G269" s="5"/>
      <c r="H269" s="5"/>
      <c r="I269" s="5"/>
      <c r="J269" s="5"/>
      <c r="K269" s="3" t="s">
        <v>256</v>
      </c>
      <c r="L269" s="3" t="s">
        <v>1497</v>
      </c>
      <c r="M269" s="9">
        <v>43402.415543981479</v>
      </c>
      <c r="N269" s="9">
        <v>43402.41814814815</v>
      </c>
      <c r="O269" s="3" t="s">
        <v>1505</v>
      </c>
      <c r="P269" s="10">
        <v>2.6018634259259259E-3</v>
      </c>
    </row>
    <row r="270" spans="1:16" ht="15" customHeight="1" x14ac:dyDescent="0.25">
      <c r="A270" s="3" t="s">
        <v>506</v>
      </c>
      <c r="B270" s="3" t="s">
        <v>21</v>
      </c>
      <c r="C270" s="3">
        <v>2</v>
      </c>
      <c r="D270" s="3" t="s">
        <v>149</v>
      </c>
      <c r="E270" s="30">
        <v>43390.537291666667</v>
      </c>
      <c r="F270" s="5"/>
      <c r="G270" s="5"/>
      <c r="H270" s="5"/>
      <c r="I270" s="5"/>
      <c r="J270" s="5"/>
      <c r="K270" s="3" t="s">
        <v>43</v>
      </c>
      <c r="L270" s="3" t="s">
        <v>1497</v>
      </c>
      <c r="M270" s="9">
        <v>43402.419895833336</v>
      </c>
      <c r="N270" s="9">
        <v>43402.425486111111</v>
      </c>
      <c r="O270" s="3" t="s">
        <v>1505</v>
      </c>
      <c r="P270" s="10">
        <v>5.5912962962962956E-3</v>
      </c>
    </row>
    <row r="271" spans="1:16" ht="15" customHeight="1" x14ac:dyDescent="0.25">
      <c r="A271" s="3" t="s">
        <v>484</v>
      </c>
      <c r="B271" s="3" t="s">
        <v>21</v>
      </c>
      <c r="C271" s="3">
        <v>11</v>
      </c>
      <c r="D271" s="3" t="s">
        <v>149</v>
      </c>
      <c r="E271" s="30">
        <v>43390.534571759257</v>
      </c>
      <c r="F271" s="5"/>
      <c r="G271" s="5"/>
      <c r="H271" s="5"/>
      <c r="I271" s="5"/>
      <c r="J271" s="5"/>
      <c r="K271" s="3" t="s">
        <v>256</v>
      </c>
      <c r="L271" s="3" t="s">
        <v>1497</v>
      </c>
      <c r="M271" s="9">
        <v>43402.43005787037</v>
      </c>
      <c r="N271" s="9">
        <v>43402.434074074074</v>
      </c>
      <c r="O271" s="3" t="s">
        <v>1505</v>
      </c>
      <c r="P271" s="10">
        <v>4.0150925925925927E-3</v>
      </c>
    </row>
    <row r="272" spans="1:16" ht="15" customHeight="1" x14ac:dyDescent="0.25">
      <c r="A272" s="3" t="s">
        <v>488</v>
      </c>
      <c r="B272" s="3" t="s">
        <v>21</v>
      </c>
      <c r="C272" s="3">
        <v>9</v>
      </c>
      <c r="D272" s="3" t="s">
        <v>84</v>
      </c>
      <c r="E272" s="30">
        <v>43390.538032407407</v>
      </c>
      <c r="F272" s="5"/>
      <c r="G272" s="5"/>
      <c r="H272" s="5"/>
      <c r="I272" s="5"/>
      <c r="J272" s="5"/>
      <c r="K272" s="3" t="s">
        <v>256</v>
      </c>
      <c r="L272" s="3" t="s">
        <v>1497</v>
      </c>
      <c r="M272" s="9">
        <v>43402.434849537036</v>
      </c>
      <c r="N272" s="9">
        <v>43402.437314814815</v>
      </c>
      <c r="O272" s="3" t="s">
        <v>1505</v>
      </c>
      <c r="P272" s="10">
        <v>2.4662268518518518E-3</v>
      </c>
    </row>
    <row r="273" spans="1:16" ht="15" customHeight="1" x14ac:dyDescent="0.25">
      <c r="A273" s="3" t="s">
        <v>519</v>
      </c>
      <c r="B273" s="3" t="s">
        <v>20</v>
      </c>
      <c r="C273" s="3">
        <v>1</v>
      </c>
      <c r="D273" s="3" t="s">
        <v>207</v>
      </c>
      <c r="E273" s="30">
        <v>43389.660567129627</v>
      </c>
      <c r="F273" s="5"/>
      <c r="G273" s="5"/>
      <c r="H273" s="5"/>
      <c r="I273" s="5"/>
      <c r="J273" s="5"/>
      <c r="K273" s="3" t="s">
        <v>43</v>
      </c>
      <c r="L273" s="3" t="s">
        <v>1456</v>
      </c>
      <c r="M273" s="9">
        <v>43402.436388888891</v>
      </c>
      <c r="N273" s="9">
        <v>43402.447523148148</v>
      </c>
      <c r="O273" s="3" t="s">
        <v>1567</v>
      </c>
      <c r="P273" s="10">
        <v>1.1130706018518517E-2</v>
      </c>
    </row>
    <row r="274" spans="1:16" ht="15" customHeight="1" x14ac:dyDescent="0.25">
      <c r="A274" s="3" t="s">
        <v>518</v>
      </c>
      <c r="B274" s="3" t="s">
        <v>20</v>
      </c>
      <c r="C274" s="3">
        <v>1</v>
      </c>
      <c r="D274" s="3" t="s">
        <v>207</v>
      </c>
      <c r="E274" s="30">
        <v>43389.635983796295</v>
      </c>
      <c r="F274" s="5"/>
      <c r="G274" s="5"/>
      <c r="H274" s="5"/>
      <c r="I274" s="5"/>
      <c r="J274" s="5"/>
      <c r="K274" s="3" t="s">
        <v>43</v>
      </c>
      <c r="L274" s="3" t="s">
        <v>1055</v>
      </c>
      <c r="M274" s="9">
        <v>43402.430381944447</v>
      </c>
      <c r="N274" s="9">
        <v>43402.451967592591</v>
      </c>
      <c r="O274" s="3" t="s">
        <v>1568</v>
      </c>
      <c r="P274" s="10">
        <v>2.1586226851851853E-2</v>
      </c>
    </row>
    <row r="275" spans="1:16" ht="15" customHeight="1" x14ac:dyDescent="0.25">
      <c r="A275" s="3" t="s">
        <v>515</v>
      </c>
      <c r="B275" s="3" t="s">
        <v>21</v>
      </c>
      <c r="C275" s="3">
        <v>7</v>
      </c>
      <c r="D275" s="3" t="s">
        <v>84</v>
      </c>
      <c r="E275" s="30">
        <v>43390.534409722219</v>
      </c>
      <c r="F275" s="5"/>
      <c r="G275" s="5"/>
      <c r="H275" s="5"/>
      <c r="I275" s="5"/>
      <c r="J275" s="5"/>
      <c r="K275" s="3" t="s">
        <v>256</v>
      </c>
      <c r="L275" s="3" t="s">
        <v>1497</v>
      </c>
      <c r="M275" s="9">
        <v>43402.438657407409</v>
      </c>
      <c r="N275" s="9">
        <v>43402.453958333332</v>
      </c>
      <c r="O275" s="3" t="s">
        <v>1505</v>
      </c>
      <c r="P275" s="10">
        <v>1.5293530092592593E-2</v>
      </c>
    </row>
    <row r="276" spans="1:16" ht="15" customHeight="1" x14ac:dyDescent="0.25">
      <c r="A276" s="3" t="s">
        <v>497</v>
      </c>
      <c r="B276" s="3" t="s">
        <v>21</v>
      </c>
      <c r="C276" s="3">
        <v>8</v>
      </c>
      <c r="D276" s="3" t="s">
        <v>84</v>
      </c>
      <c r="E276" s="30">
        <v>43390.532048611109</v>
      </c>
      <c r="F276" s="5"/>
      <c r="G276" s="5"/>
      <c r="H276" s="5"/>
      <c r="I276" s="5"/>
      <c r="J276" s="5"/>
      <c r="K276" s="3" t="s">
        <v>256</v>
      </c>
      <c r="L276" s="3" t="s">
        <v>1497</v>
      </c>
      <c r="M276" s="9">
        <v>43402.454884259256</v>
      </c>
      <c r="N276" s="9">
        <v>43402.456157407411</v>
      </c>
      <c r="O276" s="3" t="s">
        <v>1505</v>
      </c>
      <c r="P276" s="10">
        <v>1.2774189814814816E-3</v>
      </c>
    </row>
    <row r="277" spans="1:16" ht="15" customHeight="1" x14ac:dyDescent="0.25">
      <c r="A277" s="3" t="s">
        <v>516</v>
      </c>
      <c r="B277" s="3" t="s">
        <v>21</v>
      </c>
      <c r="C277" s="3">
        <v>17</v>
      </c>
      <c r="D277" s="3" t="s">
        <v>84</v>
      </c>
      <c r="E277" s="30">
        <v>43390.529166666667</v>
      </c>
      <c r="F277" s="5"/>
      <c r="G277" s="5"/>
      <c r="H277" s="5"/>
      <c r="I277" s="5"/>
      <c r="J277" s="5"/>
      <c r="K277" s="3" t="s">
        <v>256</v>
      </c>
      <c r="L277" s="3" t="s">
        <v>1497</v>
      </c>
      <c r="M277" s="9">
        <v>43402.456979166665</v>
      </c>
      <c r="N277" s="9">
        <v>43402.458715277775</v>
      </c>
      <c r="O277" s="3" t="s">
        <v>1563</v>
      </c>
      <c r="P277" s="10">
        <v>1.7323958333333334E-3</v>
      </c>
    </row>
    <row r="278" spans="1:16" ht="15" customHeight="1" x14ac:dyDescent="0.25">
      <c r="A278" s="3" t="s">
        <v>513</v>
      </c>
      <c r="B278" s="3" t="s">
        <v>21</v>
      </c>
      <c r="C278" s="3">
        <v>8</v>
      </c>
      <c r="D278" s="3" t="s">
        <v>84</v>
      </c>
      <c r="E278" s="30">
        <v>43390.532465277778</v>
      </c>
      <c r="F278" s="5"/>
      <c r="G278" s="5"/>
      <c r="H278" s="5"/>
      <c r="I278" s="5"/>
      <c r="J278" s="5"/>
      <c r="K278" s="3" t="s">
        <v>256</v>
      </c>
      <c r="L278" s="3" t="s">
        <v>1497</v>
      </c>
      <c r="M278" s="9">
        <v>43402.459652777776</v>
      </c>
      <c r="N278" s="9">
        <v>43402.463738425926</v>
      </c>
      <c r="O278" s="3" t="s">
        <v>1505</v>
      </c>
      <c r="P278" s="10">
        <v>4.0818981481481479E-3</v>
      </c>
    </row>
    <row r="279" spans="1:16" ht="15" customHeight="1" x14ac:dyDescent="0.25">
      <c r="A279" s="3" t="s">
        <v>523</v>
      </c>
      <c r="B279" s="3" t="s">
        <v>20</v>
      </c>
      <c r="C279" s="3">
        <v>1</v>
      </c>
      <c r="D279" s="3" t="s">
        <v>112</v>
      </c>
      <c r="E279" s="30">
        <v>43390.392569444448</v>
      </c>
      <c r="F279" s="5"/>
      <c r="G279" s="5"/>
      <c r="H279" s="5"/>
      <c r="I279" s="5"/>
      <c r="J279" s="5"/>
      <c r="K279" s="3" t="s">
        <v>43</v>
      </c>
      <c r="L279" s="3" t="s">
        <v>1456</v>
      </c>
      <c r="M279" s="9">
        <v>43402.449918981481</v>
      </c>
      <c r="N279" s="9">
        <v>43402.466284722221</v>
      </c>
      <c r="O279" s="3" t="s">
        <v>1569</v>
      </c>
      <c r="P279" s="10">
        <v>1.637494212962963E-2</v>
      </c>
    </row>
    <row r="280" spans="1:16" ht="15" customHeight="1" x14ac:dyDescent="0.25">
      <c r="A280" s="3" t="s">
        <v>536</v>
      </c>
      <c r="B280" s="3" t="s">
        <v>22</v>
      </c>
      <c r="C280" s="3">
        <v>1</v>
      </c>
      <c r="D280" s="3" t="s">
        <v>537</v>
      </c>
      <c r="E280" s="30">
        <v>43390.588090277779</v>
      </c>
      <c r="F280" s="5"/>
      <c r="G280" s="5"/>
      <c r="H280" s="5"/>
      <c r="I280" s="5"/>
      <c r="J280" s="5"/>
      <c r="K280" s="3" t="s">
        <v>256</v>
      </c>
      <c r="L280" s="3" t="s">
        <v>1497</v>
      </c>
      <c r="M280" s="9">
        <v>43402.464953703704</v>
      </c>
      <c r="N280" s="9">
        <v>43402.468622685185</v>
      </c>
      <c r="O280" s="3" t="s">
        <v>1505</v>
      </c>
      <c r="P280" s="10">
        <v>3.6648842592592597E-3</v>
      </c>
    </row>
    <row r="281" spans="1:16" ht="15" customHeight="1" x14ac:dyDescent="0.25">
      <c r="A281" s="3" t="s">
        <v>493</v>
      </c>
      <c r="B281" s="3" t="s">
        <v>21</v>
      </c>
      <c r="C281" s="3">
        <v>9</v>
      </c>
      <c r="D281" s="3" t="s">
        <v>149</v>
      </c>
      <c r="E281" s="30">
        <v>43390.542210648149</v>
      </c>
      <c r="F281" s="5"/>
      <c r="G281" s="5"/>
      <c r="H281" s="5"/>
      <c r="I281" s="5"/>
      <c r="J281" s="5"/>
      <c r="K281" s="3" t="s">
        <v>256</v>
      </c>
      <c r="L281" s="3" t="s">
        <v>1497</v>
      </c>
      <c r="M281" s="9">
        <v>43402.374108796299</v>
      </c>
      <c r="N281" s="9">
        <v>43402.473599537036</v>
      </c>
      <c r="O281" s="3" t="s">
        <v>1505</v>
      </c>
      <c r="P281" s="10">
        <v>9.9492928240740741E-2</v>
      </c>
    </row>
    <row r="282" spans="1:16" ht="15" customHeight="1" x14ac:dyDescent="0.25">
      <c r="A282" s="3" t="s">
        <v>499</v>
      </c>
      <c r="B282" s="3" t="s">
        <v>21</v>
      </c>
      <c r="C282" s="3">
        <v>2</v>
      </c>
      <c r="D282" s="3" t="s">
        <v>149</v>
      </c>
      <c r="E282" s="30">
        <v>43390.523819444446</v>
      </c>
      <c r="F282" s="5"/>
      <c r="G282" s="5"/>
      <c r="H282" s="5"/>
      <c r="I282" s="5"/>
      <c r="J282" s="5"/>
      <c r="K282" s="3" t="s">
        <v>256</v>
      </c>
      <c r="L282" s="3" t="s">
        <v>1456</v>
      </c>
      <c r="M282" s="9">
        <v>43402.471990740742</v>
      </c>
      <c r="N282" s="9">
        <v>43402.475347222222</v>
      </c>
      <c r="O282" s="3" t="s">
        <v>1457</v>
      </c>
      <c r="P282" s="10">
        <v>3.3490972222222225E-3</v>
      </c>
    </row>
    <row r="283" spans="1:16" ht="15" customHeight="1" x14ac:dyDescent="0.25">
      <c r="A283" s="3" t="s">
        <v>501</v>
      </c>
      <c r="B283" s="3" t="s">
        <v>21</v>
      </c>
      <c r="C283" s="3">
        <v>2</v>
      </c>
      <c r="D283" s="3" t="s">
        <v>149</v>
      </c>
      <c r="E283" s="30">
        <v>43390.447175925925</v>
      </c>
      <c r="F283" s="5"/>
      <c r="G283" s="5"/>
      <c r="H283" s="5"/>
      <c r="I283" s="5"/>
      <c r="J283" s="5"/>
      <c r="K283" s="3" t="s">
        <v>256</v>
      </c>
      <c r="L283" s="3" t="s">
        <v>1055</v>
      </c>
      <c r="M283" s="9">
        <v>43402.469398148147</v>
      </c>
      <c r="N283" s="9">
        <v>43402.476342592592</v>
      </c>
      <c r="O283" s="3" t="s">
        <v>1570</v>
      </c>
      <c r="P283" s="10">
        <v>6.9428009259259252E-3</v>
      </c>
    </row>
    <row r="284" spans="1:16" ht="15" customHeight="1" x14ac:dyDescent="0.25">
      <c r="A284" s="3" t="s">
        <v>530</v>
      </c>
      <c r="B284" s="3" t="s">
        <v>22</v>
      </c>
      <c r="C284" s="3">
        <v>1</v>
      </c>
      <c r="D284" s="3" t="s">
        <v>531</v>
      </c>
      <c r="E284" s="30">
        <v>43390.383287037039</v>
      </c>
      <c r="F284" s="5"/>
      <c r="G284" s="5"/>
      <c r="H284" s="5"/>
      <c r="I284" s="5"/>
      <c r="J284" s="5"/>
      <c r="K284" s="3" t="s">
        <v>256</v>
      </c>
      <c r="L284" s="3" t="s">
        <v>1456</v>
      </c>
      <c r="M284" s="9">
        <v>43402.477754629632</v>
      </c>
      <c r="N284" s="9">
        <v>43402.478576388887</v>
      </c>
      <c r="O284" s="3" t="s">
        <v>1457</v>
      </c>
      <c r="P284" s="10">
        <v>8.2913194444444451E-4</v>
      </c>
    </row>
    <row r="285" spans="1:16" ht="15" customHeight="1" x14ac:dyDescent="0.25">
      <c r="A285" s="3" t="s">
        <v>601</v>
      </c>
      <c r="B285" s="3" t="s">
        <v>22</v>
      </c>
      <c r="C285" s="3">
        <v>1</v>
      </c>
      <c r="D285" s="3" t="s">
        <v>602</v>
      </c>
      <c r="E285" s="30">
        <v>43390.65960648148</v>
      </c>
      <c r="F285" s="5"/>
      <c r="G285" s="5"/>
      <c r="H285" s="5"/>
      <c r="I285" s="5"/>
      <c r="J285" s="5"/>
      <c r="K285" s="3" t="s">
        <v>256</v>
      </c>
      <c r="L285" s="3" t="s">
        <v>1497</v>
      </c>
      <c r="M285" s="9">
        <v>43402.476111111115</v>
      </c>
      <c r="N285" s="9">
        <v>43402.482141203705</v>
      </c>
      <c r="O285" s="3" t="s">
        <v>1505</v>
      </c>
      <c r="P285" s="10">
        <v>6.0289236111111108E-3</v>
      </c>
    </row>
    <row r="286" spans="1:16" ht="15" customHeight="1" x14ac:dyDescent="0.25">
      <c r="A286" s="3" t="s">
        <v>626</v>
      </c>
      <c r="B286" s="3" t="s">
        <v>20</v>
      </c>
      <c r="C286" s="3">
        <v>1</v>
      </c>
      <c r="D286" s="3" t="s">
        <v>338</v>
      </c>
      <c r="E286" s="30">
        <v>43395.508750000001</v>
      </c>
      <c r="F286" s="5">
        <v>43395.496782407405</v>
      </c>
      <c r="G286" s="5">
        <v>43395.50849537037</v>
      </c>
      <c r="H286" s="5" t="s">
        <v>150</v>
      </c>
      <c r="I286" s="5" t="s">
        <v>627</v>
      </c>
      <c r="J286" s="5"/>
      <c r="K286" s="3" t="s">
        <v>256</v>
      </c>
      <c r="L286" s="3" t="s">
        <v>1456</v>
      </c>
      <c r="M286" s="9">
        <v>43402.482222222221</v>
      </c>
      <c r="N286" s="9">
        <v>43402.486689814818</v>
      </c>
      <c r="O286" s="3" t="s">
        <v>1571</v>
      </c>
      <c r="P286" s="10">
        <v>4.4615046296296295E-3</v>
      </c>
    </row>
    <row r="287" spans="1:16" ht="15" customHeight="1" x14ac:dyDescent="0.25">
      <c r="A287" s="3" t="s">
        <v>596</v>
      </c>
      <c r="B287" s="3" t="s">
        <v>21</v>
      </c>
      <c r="C287" s="3">
        <v>9</v>
      </c>
      <c r="D287" s="3" t="s">
        <v>84</v>
      </c>
      <c r="E287" s="30">
        <v>43395.366168981483</v>
      </c>
      <c r="F287" s="5">
        <v>43390.54446759259</v>
      </c>
      <c r="G287" s="5">
        <v>43395.365856481483</v>
      </c>
      <c r="H287" s="5" t="s">
        <v>150</v>
      </c>
      <c r="I287" s="5" t="s">
        <v>597</v>
      </c>
      <c r="J287" s="5"/>
      <c r="K287" s="3" t="s">
        <v>256</v>
      </c>
      <c r="L287" s="3" t="s">
        <v>1055</v>
      </c>
      <c r="M287" s="9">
        <v>43402.483657407407</v>
      </c>
      <c r="N287" s="9">
        <v>43402.487233796295</v>
      </c>
      <c r="O287" s="3" t="s">
        <v>1530</v>
      </c>
      <c r="P287" s="10">
        <v>3.5697337962962965E-3</v>
      </c>
    </row>
    <row r="288" spans="1:16" ht="15" customHeight="1" x14ac:dyDescent="0.25">
      <c r="A288" s="3" t="s">
        <v>552</v>
      </c>
      <c r="B288" s="3" t="s">
        <v>22</v>
      </c>
      <c r="C288" s="3">
        <v>1</v>
      </c>
      <c r="D288" s="3" t="s">
        <v>553</v>
      </c>
      <c r="E288" s="30">
        <v>43390.567291666666</v>
      </c>
      <c r="F288" s="5"/>
      <c r="G288" s="5"/>
      <c r="H288" s="5"/>
      <c r="I288" s="5"/>
      <c r="J288" s="5"/>
      <c r="K288" s="3" t="s">
        <v>256</v>
      </c>
      <c r="L288" s="3" t="s">
        <v>1055</v>
      </c>
      <c r="M288" s="9">
        <v>43402.487881944442</v>
      </c>
      <c r="N288" s="9">
        <v>43402.490868055553</v>
      </c>
      <c r="O288" s="3" t="s">
        <v>1530</v>
      </c>
      <c r="P288" s="10">
        <v>2.9885532407407408E-3</v>
      </c>
    </row>
    <row r="289" spans="1:16" ht="15" customHeight="1" x14ac:dyDescent="0.25">
      <c r="A289" s="3" t="s">
        <v>470</v>
      </c>
      <c r="B289" s="3" t="s">
        <v>20</v>
      </c>
      <c r="C289" s="3">
        <v>1</v>
      </c>
      <c r="D289" s="3" t="s">
        <v>84</v>
      </c>
      <c r="E289" s="30">
        <v>43389.463472222225</v>
      </c>
      <c r="F289" s="5">
        <v>43398.585057870368</v>
      </c>
      <c r="G289" s="5">
        <v>43399.385648148149</v>
      </c>
      <c r="H289" s="5" t="s">
        <v>150</v>
      </c>
      <c r="I289" s="5" t="s">
        <v>471</v>
      </c>
      <c r="J289" s="5"/>
      <c r="K289" s="3" t="s">
        <v>256</v>
      </c>
      <c r="L289" s="3" t="s">
        <v>1497</v>
      </c>
      <c r="M289" s="9">
        <v>43402.491608796299</v>
      </c>
      <c r="N289" s="9">
        <v>43402.491678240738</v>
      </c>
      <c r="O289" s="3" t="s">
        <v>1572</v>
      </c>
      <c r="P289" s="10">
        <v>7.680555555555556E-5</v>
      </c>
    </row>
    <row r="290" spans="1:16" ht="15" customHeight="1" x14ac:dyDescent="0.25">
      <c r="A290" s="3" t="s">
        <v>593</v>
      </c>
      <c r="B290" s="3" t="s">
        <v>22</v>
      </c>
      <c r="C290" s="3">
        <v>1</v>
      </c>
      <c r="D290" s="3" t="s">
        <v>594</v>
      </c>
      <c r="E290" s="30">
        <v>43391.421238425923</v>
      </c>
      <c r="F290" s="5"/>
      <c r="G290" s="5"/>
      <c r="H290" s="5"/>
      <c r="I290" s="5"/>
      <c r="J290" s="5"/>
      <c r="K290" s="3" t="s">
        <v>256</v>
      </c>
      <c r="L290" s="3" t="s">
        <v>1497</v>
      </c>
      <c r="M290" s="9">
        <v>43402.494537037041</v>
      </c>
      <c r="N290" s="9">
        <v>43402.499583333331</v>
      </c>
      <c r="O290" s="3" t="s">
        <v>1573</v>
      </c>
      <c r="P290" s="10">
        <v>5.047222222222222E-3</v>
      </c>
    </row>
    <row r="291" spans="1:16" ht="15" customHeight="1" x14ac:dyDescent="0.25">
      <c r="A291" s="3" t="s">
        <v>555</v>
      </c>
      <c r="B291" s="3" t="s">
        <v>22</v>
      </c>
      <c r="C291" s="3">
        <v>1</v>
      </c>
      <c r="D291" s="3" t="s">
        <v>556</v>
      </c>
      <c r="E291" s="30">
        <v>43390.590821759259</v>
      </c>
      <c r="F291" s="5"/>
      <c r="G291" s="5"/>
      <c r="H291" s="5"/>
      <c r="I291" s="5"/>
      <c r="J291" s="5"/>
      <c r="K291" s="3" t="s">
        <v>256</v>
      </c>
      <c r="L291" s="3" t="s">
        <v>1055</v>
      </c>
      <c r="M291" s="9">
        <v>43402.492905092593</v>
      </c>
      <c r="N291" s="9">
        <v>43402.500219907408</v>
      </c>
      <c r="O291" s="3" t="s">
        <v>1530</v>
      </c>
      <c r="P291" s="10">
        <v>7.3194560185185185E-3</v>
      </c>
    </row>
    <row r="292" spans="1:16" ht="45" customHeight="1" x14ac:dyDescent="0.25">
      <c r="A292" s="3" t="s">
        <v>619</v>
      </c>
      <c r="B292" s="3" t="s">
        <v>20</v>
      </c>
      <c r="C292" s="3">
        <v>1</v>
      </c>
      <c r="D292" s="3" t="s">
        <v>36</v>
      </c>
      <c r="E292" s="30">
        <v>43395.353136574071</v>
      </c>
      <c r="F292" s="5">
        <v>43391.445567129631</v>
      </c>
      <c r="G292" s="5">
        <v>43395.351458333331</v>
      </c>
      <c r="H292" s="5" t="s">
        <v>150</v>
      </c>
      <c r="I292" s="5" t="s">
        <v>1574</v>
      </c>
      <c r="J292" s="5" t="s">
        <v>1575</v>
      </c>
      <c r="K292" s="3" t="s">
        <v>256</v>
      </c>
      <c r="L292" s="3" t="s">
        <v>1456</v>
      </c>
      <c r="M292" s="9">
        <v>43402.48814814815</v>
      </c>
      <c r="N292" s="9">
        <v>43402.500243055554</v>
      </c>
      <c r="O292" s="3" t="s">
        <v>1576</v>
      </c>
      <c r="P292" s="10">
        <v>1.2091168981481481E-2</v>
      </c>
    </row>
    <row r="293" spans="1:16" ht="15" customHeight="1" x14ac:dyDescent="0.25">
      <c r="A293" s="3" t="s">
        <v>558</v>
      </c>
      <c r="B293" s="3" t="s">
        <v>21</v>
      </c>
      <c r="C293" s="3">
        <v>6</v>
      </c>
      <c r="D293" s="3" t="s">
        <v>84</v>
      </c>
      <c r="E293" s="30">
        <v>43390.643506944441</v>
      </c>
      <c r="F293" s="5"/>
      <c r="G293" s="5"/>
      <c r="H293" s="5"/>
      <c r="I293" s="5"/>
      <c r="J293" s="5"/>
      <c r="K293" s="3" t="s">
        <v>256</v>
      </c>
      <c r="L293" s="3" t="s">
        <v>1497</v>
      </c>
      <c r="M293" s="9">
        <v>43402.50271990741</v>
      </c>
      <c r="N293" s="9">
        <v>43402.506226851852</v>
      </c>
      <c r="O293" s="3" t="s">
        <v>1505</v>
      </c>
      <c r="P293" s="10">
        <v>3.4965625000000001E-3</v>
      </c>
    </row>
    <row r="294" spans="1:16" ht="15" customHeight="1" x14ac:dyDescent="0.25">
      <c r="A294" s="3" t="s">
        <v>604</v>
      </c>
      <c r="B294" s="3" t="s">
        <v>20</v>
      </c>
      <c r="C294" s="3">
        <v>1</v>
      </c>
      <c r="D294" s="3" t="s">
        <v>40</v>
      </c>
      <c r="E294" s="30">
        <v>43390.612453703703</v>
      </c>
      <c r="F294" s="5"/>
      <c r="G294" s="5"/>
      <c r="H294" s="5"/>
      <c r="I294" s="5"/>
      <c r="J294" s="5"/>
      <c r="K294" s="3" t="s">
        <v>43</v>
      </c>
      <c r="L294" s="3" t="s">
        <v>1456</v>
      </c>
      <c r="M294" s="9">
        <v>43402.502523148149</v>
      </c>
      <c r="N294" s="9">
        <v>43402.509722222225</v>
      </c>
      <c r="O294" s="3" t="s">
        <v>1577</v>
      </c>
      <c r="P294" s="10">
        <v>7.1877893518518506E-3</v>
      </c>
    </row>
    <row r="295" spans="1:16" ht="15" customHeight="1" x14ac:dyDescent="0.25">
      <c r="A295" s="3" t="s">
        <v>567</v>
      </c>
      <c r="B295" s="3" t="s">
        <v>21</v>
      </c>
      <c r="C295" s="3">
        <v>8</v>
      </c>
      <c r="D295" s="3" t="s">
        <v>84</v>
      </c>
      <c r="E295" s="30">
        <v>43390.623124999998</v>
      </c>
      <c r="F295" s="5"/>
      <c r="G295" s="5"/>
      <c r="H295" s="5"/>
      <c r="I295" s="5"/>
      <c r="J295" s="5"/>
      <c r="K295" s="3" t="s">
        <v>256</v>
      </c>
      <c r="L295" s="3" t="s">
        <v>1456</v>
      </c>
      <c r="M295" s="9">
        <v>43402.511192129627</v>
      </c>
      <c r="N295" s="9">
        <v>43402.513935185183</v>
      </c>
      <c r="O295" s="3" t="s">
        <v>1457</v>
      </c>
      <c r="P295" s="10">
        <v>2.7420023148148147E-3</v>
      </c>
    </row>
    <row r="296" spans="1:16" ht="15" customHeight="1" x14ac:dyDescent="0.25">
      <c r="A296" s="3" t="s">
        <v>585</v>
      </c>
      <c r="B296" s="3" t="s">
        <v>21</v>
      </c>
      <c r="C296" s="3">
        <v>6</v>
      </c>
      <c r="D296" s="3" t="s">
        <v>84</v>
      </c>
      <c r="E296" s="30">
        <v>43390.624537037038</v>
      </c>
      <c r="F296" s="5"/>
      <c r="G296" s="5"/>
      <c r="H296" s="5"/>
      <c r="I296" s="5"/>
      <c r="J296" s="5"/>
      <c r="K296" s="3" t="s">
        <v>256</v>
      </c>
      <c r="L296" s="3" t="s">
        <v>1456</v>
      </c>
      <c r="M296" s="9">
        <v>43402.514976851853</v>
      </c>
      <c r="N296" s="9">
        <v>43402.517476851855</v>
      </c>
      <c r="O296" s="3" t="s">
        <v>1457</v>
      </c>
      <c r="P296" s="10">
        <v>2.4969675925925927E-3</v>
      </c>
    </row>
    <row r="297" spans="1:16" ht="15" customHeight="1" x14ac:dyDescent="0.25">
      <c r="A297" s="3" t="s">
        <v>579</v>
      </c>
      <c r="B297" s="3" t="s">
        <v>20</v>
      </c>
      <c r="C297" s="3">
        <v>1</v>
      </c>
      <c r="D297" s="3" t="s">
        <v>207</v>
      </c>
      <c r="E297" s="30">
        <v>43389.632847222223</v>
      </c>
      <c r="F297" s="5">
        <v>43399.409710648149</v>
      </c>
      <c r="G297" s="5">
        <v>43399.571944444448</v>
      </c>
      <c r="H297" s="5" t="s">
        <v>150</v>
      </c>
      <c r="I297" s="5" t="s">
        <v>580</v>
      </c>
      <c r="J297" s="5"/>
      <c r="K297" s="3" t="s">
        <v>43</v>
      </c>
      <c r="L297" s="3" t="s">
        <v>1456</v>
      </c>
      <c r="M297" s="9">
        <v>43402.519872685189</v>
      </c>
      <c r="N297" s="9">
        <v>43402.530439814815</v>
      </c>
      <c r="O297" s="3" t="s">
        <v>1578</v>
      </c>
      <c r="P297" s="10">
        <v>1.056644675925926E-2</v>
      </c>
    </row>
    <row r="298" spans="1:16" ht="15" customHeight="1" x14ac:dyDescent="0.25">
      <c r="A298" s="3" t="s">
        <v>582</v>
      </c>
      <c r="B298" s="3" t="s">
        <v>21</v>
      </c>
      <c r="C298" s="3">
        <v>11</v>
      </c>
      <c r="D298" s="3" t="s">
        <v>47</v>
      </c>
      <c r="E298" s="30">
        <v>43395.371840277781</v>
      </c>
      <c r="F298" s="5">
        <v>43390.639131944445</v>
      </c>
      <c r="G298" s="5">
        <v>43395.371712962966</v>
      </c>
      <c r="H298" s="5" t="s">
        <v>150</v>
      </c>
      <c r="I298" s="5" t="s">
        <v>583</v>
      </c>
      <c r="J298" s="5"/>
      <c r="K298" s="3" t="s">
        <v>256</v>
      </c>
      <c r="L298" s="3" t="s">
        <v>1456</v>
      </c>
      <c r="M298" s="9">
        <v>43402.531446759262</v>
      </c>
      <c r="N298" s="9">
        <v>43402.53696759259</v>
      </c>
      <c r="O298" s="3" t="s">
        <v>1457</v>
      </c>
      <c r="P298" s="10">
        <v>5.5263194444444448E-3</v>
      </c>
    </row>
    <row r="299" spans="1:16" ht="15" customHeight="1" x14ac:dyDescent="0.25">
      <c r="A299" s="3" t="s">
        <v>550</v>
      </c>
      <c r="B299" s="3" t="s">
        <v>21</v>
      </c>
      <c r="C299" s="3">
        <v>6</v>
      </c>
      <c r="D299" s="3" t="s">
        <v>84</v>
      </c>
      <c r="E299" s="30">
        <v>43390.619606481479</v>
      </c>
      <c r="F299" s="5"/>
      <c r="G299" s="5"/>
      <c r="H299" s="5"/>
      <c r="I299" s="5"/>
      <c r="J299" s="5"/>
      <c r="K299" s="3" t="s">
        <v>256</v>
      </c>
      <c r="L299" s="3" t="s">
        <v>1456</v>
      </c>
      <c r="M299" s="9">
        <v>43402.551979166667</v>
      </c>
      <c r="N299" s="9">
        <v>43402.555138888885</v>
      </c>
      <c r="O299" s="3" t="s">
        <v>1457</v>
      </c>
      <c r="P299" s="10">
        <v>3.1658796296296296E-3</v>
      </c>
    </row>
    <row r="300" spans="1:16" ht="15" customHeight="1" x14ac:dyDescent="0.25">
      <c r="A300" s="3" t="s">
        <v>570</v>
      </c>
      <c r="B300" s="3" t="s">
        <v>21</v>
      </c>
      <c r="C300" s="3">
        <v>8</v>
      </c>
      <c r="D300" s="3" t="s">
        <v>84</v>
      </c>
      <c r="E300" s="30">
        <v>43390.6175</v>
      </c>
      <c r="F300" s="5"/>
      <c r="G300" s="5"/>
      <c r="H300" s="5"/>
      <c r="I300" s="5"/>
      <c r="J300" s="5"/>
      <c r="K300" s="3" t="s">
        <v>256</v>
      </c>
      <c r="L300" s="3" t="s">
        <v>1055</v>
      </c>
      <c r="M300" s="9">
        <v>43402.553298611114</v>
      </c>
      <c r="N300" s="9">
        <v>43402.560370370367</v>
      </c>
      <c r="O300" s="3" t="s">
        <v>1530</v>
      </c>
      <c r="P300" s="10">
        <v>7.0658912037037044E-3</v>
      </c>
    </row>
    <row r="301" spans="1:16" ht="15" customHeight="1" x14ac:dyDescent="0.25">
      <c r="A301" s="3" t="s">
        <v>571</v>
      </c>
      <c r="B301" s="3" t="s">
        <v>21</v>
      </c>
      <c r="C301" s="3">
        <v>8</v>
      </c>
      <c r="D301" s="3" t="s">
        <v>84</v>
      </c>
      <c r="E301" s="30">
        <v>43390.614814814813</v>
      </c>
      <c r="F301" s="5"/>
      <c r="G301" s="5"/>
      <c r="H301" s="5"/>
      <c r="I301" s="5"/>
      <c r="J301" s="5"/>
      <c r="K301" s="3" t="s">
        <v>256</v>
      </c>
      <c r="L301" s="3" t="s">
        <v>1055</v>
      </c>
      <c r="M301" s="9">
        <v>43402.569722222222</v>
      </c>
      <c r="N301" s="9">
        <v>43402.571840277778</v>
      </c>
      <c r="O301" s="3" t="s">
        <v>1530</v>
      </c>
      <c r="P301" s="10">
        <v>2.1172685185185188E-3</v>
      </c>
    </row>
    <row r="302" spans="1:16" ht="15" customHeight="1" x14ac:dyDescent="0.25">
      <c r="A302" s="3" t="s">
        <v>541</v>
      </c>
      <c r="B302" s="3" t="s">
        <v>21</v>
      </c>
      <c r="C302" s="3">
        <v>8</v>
      </c>
      <c r="D302" s="3" t="s">
        <v>125</v>
      </c>
      <c r="E302" s="30">
        <v>43390.654027777775</v>
      </c>
      <c r="F302" s="5"/>
      <c r="G302" s="5"/>
      <c r="H302" s="5"/>
      <c r="I302" s="5"/>
      <c r="J302" s="5"/>
      <c r="K302" s="3" t="s">
        <v>43</v>
      </c>
      <c r="L302" s="3" t="s">
        <v>1456</v>
      </c>
      <c r="M302" s="9">
        <v>43402.571481481478</v>
      </c>
      <c r="N302" s="9">
        <v>43402.573506944442</v>
      </c>
      <c r="O302" s="3" t="s">
        <v>1457</v>
      </c>
      <c r="P302" s="10">
        <v>2.0280439814814818E-3</v>
      </c>
    </row>
    <row r="303" spans="1:16" ht="15" customHeight="1" x14ac:dyDescent="0.25">
      <c r="A303" s="3" t="s">
        <v>572</v>
      </c>
      <c r="B303" s="3" t="s">
        <v>21</v>
      </c>
      <c r="C303" s="3">
        <v>6</v>
      </c>
      <c r="D303" s="3" t="s">
        <v>84</v>
      </c>
      <c r="E303" s="30">
        <v>43390.655914351853</v>
      </c>
      <c r="F303" s="5"/>
      <c r="G303" s="5"/>
      <c r="H303" s="5"/>
      <c r="I303" s="5"/>
      <c r="J303" s="5"/>
      <c r="K303" s="3" t="s">
        <v>256</v>
      </c>
      <c r="L303" s="3" t="s">
        <v>1456</v>
      </c>
      <c r="M303" s="9">
        <v>43402.57472222222</v>
      </c>
      <c r="N303" s="9">
        <v>43402.580451388887</v>
      </c>
      <c r="O303" s="3" t="s">
        <v>1457</v>
      </c>
      <c r="P303" s="10">
        <v>5.7295370370370365E-3</v>
      </c>
    </row>
    <row r="304" spans="1:16" ht="15" customHeight="1" x14ac:dyDescent="0.25">
      <c r="A304" s="3" t="s">
        <v>599</v>
      </c>
      <c r="B304" s="3" t="s">
        <v>21</v>
      </c>
      <c r="C304" s="3">
        <v>2</v>
      </c>
      <c r="D304" s="3" t="s">
        <v>125</v>
      </c>
      <c r="E304" s="30">
        <v>43391.392465277779</v>
      </c>
      <c r="F304" s="5"/>
      <c r="G304" s="5"/>
      <c r="H304" s="5"/>
      <c r="I304" s="5"/>
      <c r="J304" s="5"/>
      <c r="K304" s="3" t="s">
        <v>256</v>
      </c>
      <c r="L304" s="3" t="s">
        <v>1456</v>
      </c>
      <c r="M304" s="9">
        <v>43402.582789351851</v>
      </c>
      <c r="N304" s="9">
        <v>43402.592164351852</v>
      </c>
      <c r="O304" s="3" t="s">
        <v>1579</v>
      </c>
      <c r="P304" s="10">
        <v>9.3732870370370359E-3</v>
      </c>
    </row>
    <row r="305" spans="1:16" ht="15" customHeight="1" x14ac:dyDescent="0.25">
      <c r="A305" s="3" t="s">
        <v>557</v>
      </c>
      <c r="B305" s="3" t="s">
        <v>21</v>
      </c>
      <c r="C305" s="3">
        <v>10</v>
      </c>
      <c r="D305" s="3" t="s">
        <v>84</v>
      </c>
      <c r="E305" s="30">
        <v>43390.621203703704</v>
      </c>
      <c r="F305" s="5"/>
      <c r="G305" s="5"/>
      <c r="H305" s="5"/>
      <c r="I305" s="5"/>
      <c r="J305" s="5"/>
      <c r="K305" s="3" t="s">
        <v>256</v>
      </c>
      <c r="L305" s="3" t="s">
        <v>1456</v>
      </c>
      <c r="M305" s="9">
        <v>43402.556956018518</v>
      </c>
      <c r="N305" s="9">
        <v>43402.619467592594</v>
      </c>
      <c r="O305" s="3" t="s">
        <v>1457</v>
      </c>
      <c r="P305" s="10">
        <v>6.2505740740740737E-2</v>
      </c>
    </row>
    <row r="306" spans="1:16" ht="15" customHeight="1" x14ac:dyDescent="0.25">
      <c r="A306" s="3" t="s">
        <v>605</v>
      </c>
      <c r="B306" s="3" t="s">
        <v>20</v>
      </c>
      <c r="C306" s="3">
        <v>1</v>
      </c>
      <c r="D306" s="3" t="s">
        <v>47</v>
      </c>
      <c r="E306" s="30">
        <v>43391.397349537037</v>
      </c>
      <c r="F306" s="5"/>
      <c r="G306" s="5"/>
      <c r="H306" s="5"/>
      <c r="I306" s="5"/>
      <c r="J306" s="5"/>
      <c r="K306" s="3" t="s">
        <v>43</v>
      </c>
      <c r="L306" s="3" t="s">
        <v>1055</v>
      </c>
      <c r="M306" s="9">
        <v>43402.595590277779</v>
      </c>
      <c r="N306" s="9">
        <v>43402.631354166668</v>
      </c>
      <c r="O306" s="3" t="s">
        <v>1580</v>
      </c>
      <c r="P306" s="10">
        <v>3.5754537037037036E-2</v>
      </c>
    </row>
    <row r="307" spans="1:16" ht="15" customHeight="1" x14ac:dyDescent="0.25">
      <c r="A307" s="3" t="s">
        <v>503</v>
      </c>
      <c r="B307" s="3" t="s">
        <v>21</v>
      </c>
      <c r="C307" s="3">
        <v>2</v>
      </c>
      <c r="D307" s="3" t="s">
        <v>280</v>
      </c>
      <c r="E307" s="30">
        <v>43389.407800925925</v>
      </c>
      <c r="F307" s="5">
        <v>43376.561192129629</v>
      </c>
      <c r="G307" s="5">
        <v>43388.61550925926</v>
      </c>
      <c r="H307" s="5" t="s">
        <v>41</v>
      </c>
      <c r="I307" s="5" t="s">
        <v>504</v>
      </c>
      <c r="J307" s="5"/>
      <c r="K307" s="3" t="s">
        <v>256</v>
      </c>
      <c r="L307" s="3" t="s">
        <v>1456</v>
      </c>
      <c r="M307" s="9">
        <v>43402.631030092591</v>
      </c>
      <c r="N307" s="9">
        <v>43402.645300925928</v>
      </c>
      <c r="O307" s="3" t="s">
        <v>1581</v>
      </c>
      <c r="P307" s="10">
        <v>1.4271203703703704E-2</v>
      </c>
    </row>
    <row r="308" spans="1:16" ht="15" customHeight="1" x14ac:dyDescent="0.25">
      <c r="A308" s="3" t="s">
        <v>542</v>
      </c>
      <c r="B308" s="3" t="s">
        <v>21</v>
      </c>
      <c r="C308" s="3">
        <v>5</v>
      </c>
      <c r="D308" s="3" t="s">
        <v>154</v>
      </c>
      <c r="E308" s="30">
        <v>43391.430231481485</v>
      </c>
      <c r="F308" s="5"/>
      <c r="G308" s="5"/>
      <c r="H308" s="5"/>
      <c r="I308" s="5"/>
      <c r="J308" s="5"/>
      <c r="K308" s="3" t="s">
        <v>256</v>
      </c>
      <c r="L308" s="3" t="s">
        <v>1456</v>
      </c>
      <c r="M308" s="9">
        <v>43402.646585648145</v>
      </c>
      <c r="N308" s="9">
        <v>43402.650324074071</v>
      </c>
      <c r="O308" s="3" t="s">
        <v>1457</v>
      </c>
      <c r="P308" s="10">
        <v>3.7304050925925925E-3</v>
      </c>
    </row>
    <row r="309" spans="1:16" ht="15" customHeight="1" x14ac:dyDescent="0.25">
      <c r="A309" s="3" t="s">
        <v>606</v>
      </c>
      <c r="B309" s="3" t="s">
        <v>20</v>
      </c>
      <c r="C309" s="3">
        <v>1</v>
      </c>
      <c r="D309" s="3" t="s">
        <v>207</v>
      </c>
      <c r="E309" s="30">
        <v>43391.491481481484</v>
      </c>
      <c r="F309" s="5"/>
      <c r="G309" s="5"/>
      <c r="H309" s="5"/>
      <c r="I309" s="5"/>
      <c r="J309" s="5"/>
      <c r="K309" s="3" t="s">
        <v>256</v>
      </c>
      <c r="L309" s="3" t="s">
        <v>1456</v>
      </c>
      <c r="M309" s="9">
        <v>43402.653807870367</v>
      </c>
      <c r="N309" s="9">
        <v>43402.655601851853</v>
      </c>
      <c r="O309" s="3" t="s">
        <v>1457</v>
      </c>
      <c r="P309" s="10">
        <v>1.7848032407407407E-3</v>
      </c>
    </row>
    <row r="310" spans="1:16" ht="15" customHeight="1" x14ac:dyDescent="0.25">
      <c r="A310" s="3" t="s">
        <v>577</v>
      </c>
      <c r="B310" s="3" t="s">
        <v>21</v>
      </c>
      <c r="C310" s="3">
        <v>2</v>
      </c>
      <c r="D310" s="3" t="s">
        <v>149</v>
      </c>
      <c r="E310" s="30">
        <v>43391.535011574073</v>
      </c>
      <c r="F310" s="5"/>
      <c r="G310" s="5"/>
      <c r="H310" s="5"/>
      <c r="I310" s="5"/>
      <c r="J310" s="5"/>
      <c r="K310" s="3" t="s">
        <v>43</v>
      </c>
      <c r="L310" s="3" t="s">
        <v>1456</v>
      </c>
      <c r="M310" s="9">
        <v>43402.65697916667</v>
      </c>
      <c r="N310" s="9">
        <v>43402.658877314818</v>
      </c>
      <c r="O310" s="3" t="s">
        <v>1457</v>
      </c>
      <c r="P310" s="10">
        <v>1.9053703703703704E-3</v>
      </c>
    </row>
    <row r="311" spans="1:16" ht="15" customHeight="1" x14ac:dyDescent="0.25">
      <c r="A311" s="3" t="s">
        <v>587</v>
      </c>
      <c r="B311" s="3" t="s">
        <v>21</v>
      </c>
      <c r="C311" s="3">
        <v>2</v>
      </c>
      <c r="D311" s="3" t="s">
        <v>47</v>
      </c>
      <c r="E311" s="30">
        <v>43391.544374999998</v>
      </c>
      <c r="F311" s="5"/>
      <c r="G311" s="5"/>
      <c r="H311" s="5"/>
      <c r="I311" s="5"/>
      <c r="J311" s="5"/>
      <c r="K311" s="3" t="s">
        <v>256</v>
      </c>
      <c r="L311" s="3" t="s">
        <v>1456</v>
      </c>
      <c r="M311" s="9">
        <v>43402.660069444442</v>
      </c>
      <c r="N311" s="9">
        <v>43402.662905092591</v>
      </c>
      <c r="O311" s="3" t="s">
        <v>1457</v>
      </c>
      <c r="P311" s="10">
        <v>2.8391898148148152E-3</v>
      </c>
    </row>
    <row r="312" spans="1:16" ht="15" customHeight="1" x14ac:dyDescent="0.25">
      <c r="A312" s="3" t="s">
        <v>617</v>
      </c>
      <c r="B312" s="3" t="s">
        <v>20</v>
      </c>
      <c r="C312" s="3">
        <v>1</v>
      </c>
      <c r="D312" s="3" t="s">
        <v>207</v>
      </c>
      <c r="E312" s="30">
        <v>43391.506076388891</v>
      </c>
      <c r="F312" s="5"/>
      <c r="G312" s="5"/>
      <c r="H312" s="5"/>
      <c r="I312" s="5"/>
      <c r="J312" s="5"/>
      <c r="K312" s="3" t="s">
        <v>256</v>
      </c>
      <c r="L312" s="3" t="s">
        <v>1456</v>
      </c>
      <c r="M312" s="9">
        <v>43403.355011574073</v>
      </c>
      <c r="N312" s="9">
        <v>43403.362615740742</v>
      </c>
      <c r="O312" s="3" t="s">
        <v>1582</v>
      </c>
      <c r="P312" s="10">
        <v>7.6087731481481484E-3</v>
      </c>
    </row>
    <row r="313" spans="1:16" ht="15" customHeight="1" x14ac:dyDescent="0.25">
      <c r="A313" s="3" t="s">
        <v>564</v>
      </c>
      <c r="B313" s="3" t="s">
        <v>21</v>
      </c>
      <c r="C313" s="3">
        <v>3</v>
      </c>
      <c r="D313" s="3" t="s">
        <v>565</v>
      </c>
      <c r="E313" s="30">
        <v>43391.529317129629</v>
      </c>
      <c r="F313" s="5"/>
      <c r="G313" s="5"/>
      <c r="H313" s="5"/>
      <c r="I313" s="5"/>
      <c r="J313" s="5"/>
      <c r="K313" s="3" t="s">
        <v>256</v>
      </c>
      <c r="L313" s="3" t="s">
        <v>1456</v>
      </c>
      <c r="M313" s="9">
        <v>43403.377500000002</v>
      </c>
      <c r="N313" s="9">
        <v>43403.379259259258</v>
      </c>
      <c r="O313" s="3" t="s">
        <v>1457</v>
      </c>
      <c r="P313" s="10">
        <v>1.7518287037037036E-3</v>
      </c>
    </row>
    <row r="314" spans="1:16" ht="15" customHeight="1" x14ac:dyDescent="0.25">
      <c r="A314" s="3" t="s">
        <v>591</v>
      </c>
      <c r="B314" s="3" t="s">
        <v>21</v>
      </c>
      <c r="C314" s="3">
        <v>7</v>
      </c>
      <c r="D314" s="3" t="s">
        <v>63</v>
      </c>
      <c r="E314" s="30">
        <v>43391.552997685183</v>
      </c>
      <c r="F314" s="5"/>
      <c r="G314" s="5"/>
      <c r="H314" s="5"/>
      <c r="I314" s="5"/>
      <c r="J314" s="5"/>
      <c r="K314" s="3" t="s">
        <v>256</v>
      </c>
      <c r="L314" s="3" t="s">
        <v>1456</v>
      </c>
      <c r="M314" s="9">
        <v>43403.381099537037</v>
      </c>
      <c r="N314" s="9">
        <v>43403.386967592596</v>
      </c>
      <c r="O314" s="3" t="s">
        <v>1457</v>
      </c>
      <c r="P314" s="10">
        <v>5.8649305555555547E-3</v>
      </c>
    </row>
    <row r="315" spans="1:16" ht="15" customHeight="1" x14ac:dyDescent="0.25">
      <c r="A315" s="3" t="s">
        <v>568</v>
      </c>
      <c r="B315" s="3" t="s">
        <v>22</v>
      </c>
      <c r="C315" s="3">
        <v>1</v>
      </c>
      <c r="D315" s="3" t="s">
        <v>569</v>
      </c>
      <c r="E315" s="30">
        <v>43391.341400462959</v>
      </c>
      <c r="F315" s="5"/>
      <c r="G315" s="5"/>
      <c r="H315" s="5"/>
      <c r="I315" s="5"/>
      <c r="J315" s="5"/>
      <c r="K315" s="3" t="s">
        <v>256</v>
      </c>
      <c r="L315" s="3" t="s">
        <v>1456</v>
      </c>
      <c r="M315" s="9">
        <v>43403.389039351852</v>
      </c>
      <c r="N315" s="9">
        <v>43403.413541666669</v>
      </c>
      <c r="O315" s="3" t="s">
        <v>1457</v>
      </c>
      <c r="P315" s="10">
        <v>2.4502210648148146E-2</v>
      </c>
    </row>
    <row r="316" spans="1:16" ht="15" customHeight="1" x14ac:dyDescent="0.25">
      <c r="A316" s="3" t="s">
        <v>649</v>
      </c>
      <c r="B316" s="3" t="s">
        <v>20</v>
      </c>
      <c r="C316" s="3">
        <v>1</v>
      </c>
      <c r="D316" s="3" t="s">
        <v>207</v>
      </c>
      <c r="E316" s="30">
        <v>43391.574733796297</v>
      </c>
      <c r="F316" s="5"/>
      <c r="G316" s="5"/>
      <c r="H316" s="5"/>
      <c r="I316" s="5"/>
      <c r="J316" s="5"/>
      <c r="K316" s="3" t="s">
        <v>256</v>
      </c>
      <c r="L316" s="3" t="s">
        <v>1456</v>
      </c>
      <c r="M316" s="9">
        <v>43403.425682870373</v>
      </c>
      <c r="N316" s="9">
        <v>43403.431793981479</v>
      </c>
      <c r="O316" s="3" t="s">
        <v>1583</v>
      </c>
      <c r="P316" s="10">
        <v>6.1119791666666666E-3</v>
      </c>
    </row>
    <row r="317" spans="1:16" ht="15" customHeight="1" x14ac:dyDescent="0.25">
      <c r="A317" s="3" t="s">
        <v>574</v>
      </c>
      <c r="B317" s="3" t="s">
        <v>22</v>
      </c>
      <c r="C317" s="3">
        <v>1</v>
      </c>
      <c r="D317" s="3" t="s">
        <v>575</v>
      </c>
      <c r="E317" s="30">
        <v>43391.635196759256</v>
      </c>
      <c r="F317" s="5"/>
      <c r="G317" s="5"/>
      <c r="H317" s="5"/>
      <c r="I317" s="5"/>
      <c r="J317" s="5"/>
      <c r="K317" s="3" t="s">
        <v>256</v>
      </c>
      <c r="L317" s="3" t="s">
        <v>1456</v>
      </c>
      <c r="M317" s="9">
        <v>43403.433310185188</v>
      </c>
      <c r="N317" s="9">
        <v>43403.435057870367</v>
      </c>
      <c r="O317" s="3" t="s">
        <v>1457</v>
      </c>
      <c r="P317" s="10">
        <v>1.7483101851851852E-3</v>
      </c>
    </row>
    <row r="318" spans="1:16" ht="15" customHeight="1" x14ac:dyDescent="0.25">
      <c r="A318" s="3" t="s">
        <v>670</v>
      </c>
      <c r="B318" s="3" t="s">
        <v>22</v>
      </c>
      <c r="C318" s="3">
        <v>1</v>
      </c>
      <c r="D318" s="3" t="s">
        <v>128</v>
      </c>
      <c r="E318" s="30">
        <v>43392.400960648149</v>
      </c>
      <c r="F318" s="5"/>
      <c r="G318" s="5"/>
      <c r="H318" s="5"/>
      <c r="I318" s="5"/>
      <c r="J318" s="5"/>
      <c r="K318" s="3" t="s">
        <v>256</v>
      </c>
      <c r="L318" s="3" t="s">
        <v>1456</v>
      </c>
      <c r="M318" s="9">
        <v>43403.459282407406</v>
      </c>
      <c r="N318" s="9">
        <v>43403.460833333331</v>
      </c>
      <c r="O318" s="3" t="s">
        <v>1457</v>
      </c>
      <c r="P318" s="10">
        <v>1.5442476851851852E-3</v>
      </c>
    </row>
    <row r="319" spans="1:16" ht="15" customHeight="1" x14ac:dyDescent="0.25">
      <c r="A319" s="3" t="s">
        <v>616</v>
      </c>
      <c r="B319" s="3" t="s">
        <v>21</v>
      </c>
      <c r="C319" s="3">
        <v>7</v>
      </c>
      <c r="D319" s="3" t="s">
        <v>84</v>
      </c>
      <c r="E319" s="30">
        <v>43391.571944444448</v>
      </c>
      <c r="F319" s="5"/>
      <c r="G319" s="5"/>
      <c r="H319" s="5"/>
      <c r="I319" s="5"/>
      <c r="J319" s="5"/>
      <c r="K319" s="3" t="s">
        <v>256</v>
      </c>
      <c r="L319" s="3" t="s">
        <v>1456</v>
      </c>
      <c r="M319" s="9">
        <v>43403.467175925929</v>
      </c>
      <c r="N319" s="9">
        <v>43403.47042824074</v>
      </c>
      <c r="O319" s="3" t="s">
        <v>1457</v>
      </c>
      <c r="P319" s="10">
        <v>3.2485069444444445E-3</v>
      </c>
    </row>
    <row r="320" spans="1:16" ht="15" customHeight="1" x14ac:dyDescent="0.25">
      <c r="A320" s="3" t="s">
        <v>635</v>
      </c>
      <c r="B320" s="3" t="s">
        <v>21</v>
      </c>
      <c r="C320" s="3">
        <v>3</v>
      </c>
      <c r="D320" s="3" t="s">
        <v>84</v>
      </c>
      <c r="E320" s="30">
        <v>43391.577557870369</v>
      </c>
      <c r="F320" s="5"/>
      <c r="G320" s="5"/>
      <c r="H320" s="5"/>
      <c r="I320" s="5"/>
      <c r="J320" s="5"/>
      <c r="K320" s="3" t="s">
        <v>256</v>
      </c>
      <c r="L320" s="3" t="s">
        <v>1456</v>
      </c>
      <c r="M320" s="9">
        <v>43403.471284722225</v>
      </c>
      <c r="N320" s="9">
        <v>43403.474085648151</v>
      </c>
      <c r="O320" s="3" t="s">
        <v>1457</v>
      </c>
      <c r="P320" s="10">
        <v>2.7977430555555551E-3</v>
      </c>
    </row>
    <row r="321" spans="1:16" ht="15" customHeight="1" x14ac:dyDescent="0.25">
      <c r="A321" s="3" t="s">
        <v>630</v>
      </c>
      <c r="B321" s="3" t="s">
        <v>21</v>
      </c>
      <c r="C321" s="3">
        <v>5</v>
      </c>
      <c r="D321" s="3" t="s">
        <v>84</v>
      </c>
      <c r="E321" s="30">
        <v>43391.578634259262</v>
      </c>
      <c r="F321" s="5"/>
      <c r="G321" s="5"/>
      <c r="H321" s="5"/>
      <c r="I321" s="5"/>
      <c r="J321" s="5"/>
      <c r="K321" s="3" t="s">
        <v>256</v>
      </c>
      <c r="L321" s="3" t="s">
        <v>1456</v>
      </c>
      <c r="M321" s="9">
        <v>43403.475034722222</v>
      </c>
      <c r="N321" s="9">
        <v>43403.477187500001</v>
      </c>
      <c r="O321" s="3" t="s">
        <v>1457</v>
      </c>
      <c r="P321" s="10">
        <v>2.1454398148148149E-3</v>
      </c>
    </row>
    <row r="322" spans="1:16" ht="15" customHeight="1" x14ac:dyDescent="0.25">
      <c r="A322" s="3" t="s">
        <v>647</v>
      </c>
      <c r="B322" s="3" t="s">
        <v>20</v>
      </c>
      <c r="C322" s="3">
        <v>1</v>
      </c>
      <c r="D322" s="3" t="s">
        <v>84</v>
      </c>
      <c r="E322" s="30">
        <v>43392.467511574076</v>
      </c>
      <c r="F322" s="5"/>
      <c r="G322" s="5"/>
      <c r="H322" s="5"/>
      <c r="I322" s="5"/>
      <c r="J322" s="5"/>
      <c r="K322" s="3" t="s">
        <v>256</v>
      </c>
      <c r="L322" s="3" t="s">
        <v>1456</v>
      </c>
      <c r="M322" s="9">
        <v>43403.478067129632</v>
      </c>
      <c r="N322" s="9">
        <v>43403.480590277781</v>
      </c>
      <c r="O322" s="3" t="s">
        <v>1457</v>
      </c>
      <c r="P322" s="10">
        <v>2.521921296296296E-3</v>
      </c>
    </row>
    <row r="323" spans="1:16" ht="15" customHeight="1" x14ac:dyDescent="0.25">
      <c r="A323" s="3" t="s">
        <v>648</v>
      </c>
      <c r="B323" s="3" t="s">
        <v>20</v>
      </c>
      <c r="C323" s="3">
        <v>1</v>
      </c>
      <c r="D323" s="3" t="s">
        <v>207</v>
      </c>
      <c r="E323" s="30">
        <v>43392.495555555557</v>
      </c>
      <c r="F323" s="5"/>
      <c r="G323" s="5"/>
      <c r="H323" s="5"/>
      <c r="I323" s="5"/>
      <c r="J323" s="5"/>
      <c r="K323" s="3" t="s">
        <v>256</v>
      </c>
      <c r="L323" s="3" t="s">
        <v>1456</v>
      </c>
      <c r="M323" s="9">
        <v>43403.48232638889</v>
      </c>
      <c r="N323" s="9">
        <v>43403.485173611109</v>
      </c>
      <c r="O323" s="3" t="s">
        <v>1457</v>
      </c>
      <c r="P323" s="10">
        <v>2.849988425925926E-3</v>
      </c>
    </row>
    <row r="324" spans="1:16" ht="15" customHeight="1" x14ac:dyDescent="0.25">
      <c r="A324" s="3" t="s">
        <v>659</v>
      </c>
      <c r="B324" s="3" t="s">
        <v>20</v>
      </c>
      <c r="C324" s="3">
        <v>1</v>
      </c>
      <c r="D324" s="3" t="s">
        <v>255</v>
      </c>
      <c r="E324" s="30">
        <v>43392.479120370372</v>
      </c>
      <c r="F324" s="5"/>
      <c r="G324" s="5"/>
      <c r="H324" s="5"/>
      <c r="I324" s="5"/>
      <c r="J324" s="5"/>
      <c r="K324" s="3" t="s">
        <v>256</v>
      </c>
      <c r="L324" s="3" t="s">
        <v>1456</v>
      </c>
      <c r="M324" s="9">
        <v>43403.486030092594</v>
      </c>
      <c r="N324" s="9">
        <v>43403.497557870367</v>
      </c>
      <c r="O324" s="3" t="s">
        <v>1584</v>
      </c>
      <c r="P324" s="10">
        <v>1.1532673611111112E-2</v>
      </c>
    </row>
    <row r="325" spans="1:16" ht="15" customHeight="1" x14ac:dyDescent="0.25">
      <c r="A325" s="3" t="s">
        <v>624</v>
      </c>
      <c r="B325" s="3" t="s">
        <v>21</v>
      </c>
      <c r="C325" s="3">
        <v>3</v>
      </c>
      <c r="D325" s="3" t="s">
        <v>91</v>
      </c>
      <c r="E325" s="30">
        <v>43392.435497685183</v>
      </c>
      <c r="F325" s="5"/>
      <c r="G325" s="5"/>
      <c r="H325" s="5"/>
      <c r="I325" s="5"/>
      <c r="J325" s="5"/>
      <c r="K325" s="3" t="s">
        <v>256</v>
      </c>
      <c r="L325" s="3" t="s">
        <v>1456</v>
      </c>
      <c r="M325" s="9">
        <v>43403.504062499997</v>
      </c>
      <c r="N325" s="9">
        <v>43403.514328703706</v>
      </c>
      <c r="O325" s="3" t="s">
        <v>1457</v>
      </c>
      <c r="P325" s="10">
        <v>1.026488425925926E-2</v>
      </c>
    </row>
    <row r="326" spans="1:16" ht="15" customHeight="1" x14ac:dyDescent="0.25">
      <c r="A326" s="3" t="s">
        <v>653</v>
      </c>
      <c r="B326" s="3" t="s">
        <v>22</v>
      </c>
      <c r="C326" s="3">
        <v>1</v>
      </c>
      <c r="D326" s="3" t="s">
        <v>654</v>
      </c>
      <c r="E326" s="30">
        <v>43392.412615740737</v>
      </c>
      <c r="F326" s="5"/>
      <c r="G326" s="5"/>
      <c r="H326" s="5"/>
      <c r="I326" s="5"/>
      <c r="J326" s="5"/>
      <c r="K326" s="3" t="s">
        <v>256</v>
      </c>
      <c r="L326" s="3" t="s">
        <v>1456</v>
      </c>
      <c r="M326" s="9">
        <v>43403.521817129629</v>
      </c>
      <c r="N326" s="9">
        <v>43403.524201388886</v>
      </c>
      <c r="O326" s="3" t="s">
        <v>1585</v>
      </c>
      <c r="P326" s="10">
        <v>2.3854861111111112E-3</v>
      </c>
    </row>
    <row r="327" spans="1:16" ht="15" customHeight="1" x14ac:dyDescent="0.25">
      <c r="A327" s="3" t="s">
        <v>633</v>
      </c>
      <c r="B327" s="3" t="s">
        <v>21</v>
      </c>
      <c r="C327" s="3">
        <v>2</v>
      </c>
      <c r="D327" s="3" t="s">
        <v>283</v>
      </c>
      <c r="E327" s="30">
        <v>43392.494166666664</v>
      </c>
      <c r="F327" s="5"/>
      <c r="G327" s="5"/>
      <c r="H327" s="5"/>
      <c r="I327" s="5"/>
      <c r="J327" s="5"/>
      <c r="K327" s="3" t="s">
        <v>256</v>
      </c>
      <c r="L327" s="3" t="s">
        <v>1456</v>
      </c>
      <c r="M327" s="9">
        <v>43403.525995370372</v>
      </c>
      <c r="N327" s="9">
        <v>43403.529768518521</v>
      </c>
      <c r="O327" s="3" t="s">
        <v>1457</v>
      </c>
      <c r="P327" s="10">
        <v>3.7806249999999997E-3</v>
      </c>
    </row>
    <row r="328" spans="1:16" ht="15" customHeight="1" x14ac:dyDescent="0.25">
      <c r="A328" s="3" t="s">
        <v>656</v>
      </c>
      <c r="B328" s="3" t="s">
        <v>21</v>
      </c>
      <c r="C328" s="3">
        <v>2</v>
      </c>
      <c r="D328" s="3" t="s">
        <v>91</v>
      </c>
      <c r="E328" s="30">
        <v>43382.476863425924</v>
      </c>
      <c r="F328" s="5">
        <v>43391.524664351855</v>
      </c>
      <c r="G328" s="5">
        <v>43403.380023148151</v>
      </c>
      <c r="H328" s="5" t="s">
        <v>150</v>
      </c>
      <c r="I328" s="5" t="s">
        <v>657</v>
      </c>
      <c r="J328" s="5"/>
      <c r="K328" s="3" t="s">
        <v>256</v>
      </c>
      <c r="L328" s="3" t="s">
        <v>1456</v>
      </c>
      <c r="M328" s="9">
        <v>43403.532349537039</v>
      </c>
      <c r="N328" s="9">
        <v>43403.537569444445</v>
      </c>
      <c r="O328" s="3" t="s">
        <v>1457</v>
      </c>
      <c r="P328" s="10">
        <v>5.2194097222222216E-3</v>
      </c>
    </row>
    <row r="329" spans="1:16" ht="15" customHeight="1" x14ac:dyDescent="0.25">
      <c r="A329" s="3" t="s">
        <v>632</v>
      </c>
      <c r="B329" s="3" t="s">
        <v>21</v>
      </c>
      <c r="C329" s="3">
        <v>4</v>
      </c>
      <c r="D329" s="3" t="s">
        <v>84</v>
      </c>
      <c r="E329" s="30">
        <v>43391.555451388886</v>
      </c>
      <c r="F329" s="5"/>
      <c r="G329" s="5"/>
      <c r="H329" s="5"/>
      <c r="I329" s="5"/>
      <c r="J329" s="5"/>
      <c r="K329" s="3" t="s">
        <v>256</v>
      </c>
      <c r="L329" s="3" t="s">
        <v>1456</v>
      </c>
      <c r="M329" s="9">
        <v>43403.542164351849</v>
      </c>
      <c r="N329" s="9">
        <v>43403.544421296298</v>
      </c>
      <c r="O329" s="3" t="s">
        <v>1457</v>
      </c>
      <c r="P329" s="10">
        <v>2.249050925925926E-3</v>
      </c>
    </row>
    <row r="330" spans="1:16" ht="15" customHeight="1" x14ac:dyDescent="0.25">
      <c r="A330" s="3" t="s">
        <v>628</v>
      </c>
      <c r="B330" s="3" t="s">
        <v>21</v>
      </c>
      <c r="C330" s="3">
        <v>4</v>
      </c>
      <c r="D330" s="3" t="s">
        <v>84</v>
      </c>
      <c r="E330" s="30">
        <v>43391.581597222219</v>
      </c>
      <c r="F330" s="5"/>
      <c r="G330" s="5"/>
      <c r="H330" s="5"/>
      <c r="I330" s="5"/>
      <c r="J330" s="5"/>
      <c r="K330" s="3" t="s">
        <v>256</v>
      </c>
      <c r="L330" s="3" t="s">
        <v>1456</v>
      </c>
      <c r="M330" s="9">
        <v>43403.546851851854</v>
      </c>
      <c r="N330" s="9">
        <v>43403.550150462965</v>
      </c>
      <c r="O330" s="3" t="s">
        <v>1457</v>
      </c>
      <c r="P330" s="10">
        <v>3.2949189814814816E-3</v>
      </c>
    </row>
    <row r="331" spans="1:16" ht="15" customHeight="1" x14ac:dyDescent="0.25">
      <c r="A331" s="3" t="s">
        <v>646</v>
      </c>
      <c r="B331" s="3" t="s">
        <v>20</v>
      </c>
      <c r="C331" s="3">
        <v>1</v>
      </c>
      <c r="D331" s="3" t="s">
        <v>138</v>
      </c>
      <c r="E331" s="30">
        <v>43391.592847222222</v>
      </c>
      <c r="F331" s="5"/>
      <c r="G331" s="5"/>
      <c r="H331" s="5"/>
      <c r="I331" s="5"/>
      <c r="J331" s="5"/>
      <c r="K331" s="3" t="s">
        <v>43</v>
      </c>
      <c r="L331" s="3" t="s">
        <v>1456</v>
      </c>
      <c r="M331" s="9">
        <v>43403.553912037038</v>
      </c>
      <c r="N331" s="9">
        <v>43403.55736111111</v>
      </c>
      <c r="O331" s="3" t="s">
        <v>1457</v>
      </c>
      <c r="P331" s="10">
        <v>3.4450231481481484E-3</v>
      </c>
    </row>
    <row r="332" spans="1:16" ht="15" customHeight="1" x14ac:dyDescent="0.25">
      <c r="A332" s="3" t="s">
        <v>637</v>
      </c>
      <c r="B332" s="3" t="s">
        <v>21</v>
      </c>
      <c r="C332" s="3">
        <v>2</v>
      </c>
      <c r="D332" s="3" t="s">
        <v>71</v>
      </c>
      <c r="E332" s="30">
        <v>43392.599594907406</v>
      </c>
      <c r="F332" s="5"/>
      <c r="G332" s="5"/>
      <c r="H332" s="5"/>
      <c r="I332" s="5"/>
      <c r="J332" s="5"/>
      <c r="K332" s="3" t="s">
        <v>256</v>
      </c>
      <c r="L332" s="3" t="s">
        <v>1456</v>
      </c>
      <c r="M332" s="9">
        <v>43403.559259259258</v>
      </c>
      <c r="N332" s="9">
        <v>43403.56753472222</v>
      </c>
      <c r="O332" s="3" t="s">
        <v>1586</v>
      </c>
      <c r="P332" s="10">
        <v>8.273703703703705E-3</v>
      </c>
    </row>
    <row r="333" spans="1:16" ht="15" customHeight="1" x14ac:dyDescent="0.25">
      <c r="A333" s="3" t="s">
        <v>655</v>
      </c>
      <c r="B333" s="3" t="s">
        <v>20</v>
      </c>
      <c r="C333" s="3">
        <v>1</v>
      </c>
      <c r="D333" s="3" t="s">
        <v>207</v>
      </c>
      <c r="E333" s="30">
        <v>43392.642905092594</v>
      </c>
      <c r="F333" s="5"/>
      <c r="G333" s="5"/>
      <c r="H333" s="5"/>
      <c r="I333" s="5"/>
      <c r="J333" s="5"/>
      <c r="K333" s="3" t="s">
        <v>256</v>
      </c>
      <c r="L333" s="3" t="s">
        <v>1456</v>
      </c>
      <c r="M333" s="9">
        <v>43403.580937500003</v>
      </c>
      <c r="N333" s="9">
        <v>43403.58556712963</v>
      </c>
      <c r="O333" s="3" t="s">
        <v>1457</v>
      </c>
      <c r="P333" s="10">
        <v>4.6328472222222231E-3</v>
      </c>
    </row>
    <row r="334" spans="1:16" ht="15" customHeight="1" x14ac:dyDescent="0.25">
      <c r="A334" s="3" t="s">
        <v>663</v>
      </c>
      <c r="B334" s="3" t="s">
        <v>20</v>
      </c>
      <c r="C334" s="3">
        <v>1</v>
      </c>
      <c r="D334" s="3" t="s">
        <v>207</v>
      </c>
      <c r="E334" s="30">
        <v>43392.522245370368</v>
      </c>
      <c r="F334" s="5"/>
      <c r="G334" s="5"/>
      <c r="H334" s="5"/>
      <c r="I334" s="5"/>
      <c r="J334" s="5"/>
      <c r="K334" s="3" t="s">
        <v>256</v>
      </c>
      <c r="L334" s="3" t="s">
        <v>1456</v>
      </c>
      <c r="M334" s="9">
        <v>43403.606527777774</v>
      </c>
      <c r="N334" s="9">
        <v>43403.608726851853</v>
      </c>
      <c r="O334" s="3" t="s">
        <v>1457</v>
      </c>
      <c r="P334" s="10">
        <v>2.1921064814814815E-3</v>
      </c>
    </row>
    <row r="335" spans="1:16" ht="15" customHeight="1" x14ac:dyDescent="0.25">
      <c r="A335" s="3" t="s">
        <v>660</v>
      </c>
      <c r="B335" s="3" t="s">
        <v>20</v>
      </c>
      <c r="C335" s="3">
        <v>1</v>
      </c>
      <c r="D335" s="3" t="s">
        <v>207</v>
      </c>
      <c r="E335" s="30">
        <v>43392.645104166666</v>
      </c>
      <c r="F335" s="5"/>
      <c r="G335" s="5"/>
      <c r="H335" s="5"/>
      <c r="I335" s="5"/>
      <c r="J335" s="5"/>
      <c r="K335" s="3" t="s">
        <v>256</v>
      </c>
      <c r="L335" s="3" t="s">
        <v>1456</v>
      </c>
      <c r="M335" s="9">
        <v>43403.611793981479</v>
      </c>
      <c r="N335" s="9">
        <v>43403.616550925923</v>
      </c>
      <c r="O335" s="3" t="s">
        <v>1457</v>
      </c>
      <c r="P335" s="10">
        <v>4.7582291666666667E-3</v>
      </c>
    </row>
    <row r="336" spans="1:16" ht="15" customHeight="1" x14ac:dyDescent="0.25">
      <c r="A336" s="3" t="s">
        <v>613</v>
      </c>
      <c r="B336" s="3" t="s">
        <v>21</v>
      </c>
      <c r="C336" s="3">
        <v>13</v>
      </c>
      <c r="D336" s="3" t="s">
        <v>149</v>
      </c>
      <c r="E336" s="30">
        <v>43391.732152777775</v>
      </c>
      <c r="F336" s="5">
        <v>43384.434062499997</v>
      </c>
      <c r="G336" s="5">
        <v>43391.727951388886</v>
      </c>
      <c r="H336" s="5" t="s">
        <v>150</v>
      </c>
      <c r="I336" s="5" t="s">
        <v>614</v>
      </c>
      <c r="J336" s="5"/>
      <c r="K336" s="3" t="s">
        <v>256</v>
      </c>
      <c r="L336" s="3" t="s">
        <v>1456</v>
      </c>
      <c r="M336" s="9">
        <v>43403.617442129631</v>
      </c>
      <c r="N336" s="9">
        <v>43403.621932870374</v>
      </c>
      <c r="O336" s="3" t="s">
        <v>1587</v>
      </c>
      <c r="P336" s="10">
        <v>4.4982638888888893E-3</v>
      </c>
    </row>
    <row r="337" spans="1:16" ht="15" customHeight="1" x14ac:dyDescent="0.25">
      <c r="A337" s="3" t="s">
        <v>607</v>
      </c>
      <c r="B337" s="3" t="s">
        <v>21</v>
      </c>
      <c r="C337" s="3">
        <v>9</v>
      </c>
      <c r="D337" s="3" t="s">
        <v>608</v>
      </c>
      <c r="E337" s="30">
        <v>43392.480474537035</v>
      </c>
      <c r="F337" s="5"/>
      <c r="G337" s="5"/>
      <c r="H337" s="5"/>
      <c r="I337" s="5"/>
      <c r="J337" s="5"/>
      <c r="K337" s="3" t="s">
        <v>256</v>
      </c>
      <c r="L337" s="3" t="s">
        <v>1456</v>
      </c>
      <c r="M337" s="9">
        <v>43403.623645833337</v>
      </c>
      <c r="N337" s="9">
        <v>43403.63013888889</v>
      </c>
      <c r="O337" s="3" t="s">
        <v>1457</v>
      </c>
      <c r="P337" s="10">
        <v>6.500462962962964E-3</v>
      </c>
    </row>
    <row r="338" spans="1:16" ht="15" customHeight="1" x14ac:dyDescent="0.25">
      <c r="A338" s="3" t="s">
        <v>668</v>
      </c>
      <c r="B338" s="3" t="s">
        <v>20</v>
      </c>
      <c r="C338" s="3">
        <v>1</v>
      </c>
      <c r="D338" s="3" t="s">
        <v>207</v>
      </c>
      <c r="E338" s="30">
        <v>43391.585659722223</v>
      </c>
      <c r="F338" s="5"/>
      <c r="G338" s="5"/>
      <c r="H338" s="5"/>
      <c r="I338" s="5"/>
      <c r="J338" s="5"/>
      <c r="K338" s="3" t="s">
        <v>256</v>
      </c>
      <c r="L338" s="3" t="s">
        <v>1456</v>
      </c>
      <c r="M338" s="9">
        <v>43403.633344907408</v>
      </c>
      <c r="N338" s="9">
        <v>43403.635879629626</v>
      </c>
      <c r="O338" s="3" t="s">
        <v>1457</v>
      </c>
      <c r="P338" s="10">
        <v>2.5353472222222223E-3</v>
      </c>
    </row>
    <row r="339" spans="1:16" ht="15" customHeight="1" x14ac:dyDescent="0.25">
      <c r="A339" s="3" t="s">
        <v>661</v>
      </c>
      <c r="B339" s="3" t="s">
        <v>20</v>
      </c>
      <c r="C339" s="3">
        <v>1</v>
      </c>
      <c r="D339" s="3" t="s">
        <v>662</v>
      </c>
      <c r="E339" s="30">
        <v>43391.607951388891</v>
      </c>
      <c r="F339" s="5"/>
      <c r="G339" s="5"/>
      <c r="H339" s="5"/>
      <c r="I339" s="5"/>
      <c r="J339" s="5"/>
      <c r="K339" s="3" t="s">
        <v>256</v>
      </c>
      <c r="L339" s="3" t="s">
        <v>1456</v>
      </c>
      <c r="M339" s="9">
        <v>43403.638437499998</v>
      </c>
      <c r="N339" s="9">
        <v>43403.64571759259</v>
      </c>
      <c r="O339" s="3" t="s">
        <v>1588</v>
      </c>
      <c r="P339" s="10">
        <v>7.2794907407407418E-3</v>
      </c>
    </row>
    <row r="340" spans="1:16" ht="15" customHeight="1" x14ac:dyDescent="0.25">
      <c r="A340" s="3" t="s">
        <v>639</v>
      </c>
      <c r="B340" s="3" t="s">
        <v>21</v>
      </c>
      <c r="C340" s="3">
        <v>2</v>
      </c>
      <c r="D340" s="3" t="s">
        <v>36</v>
      </c>
      <c r="E340" s="30">
        <v>43392.427986111114</v>
      </c>
      <c r="F340" s="5"/>
      <c r="G340" s="5"/>
      <c r="H340" s="5"/>
      <c r="I340" s="5"/>
      <c r="J340" s="5"/>
      <c r="K340" s="3" t="s">
        <v>256</v>
      </c>
      <c r="L340" s="3" t="s">
        <v>1456</v>
      </c>
      <c r="M340" s="9">
        <v>43403.655555555553</v>
      </c>
      <c r="N340" s="9">
        <v>43403.660474537035</v>
      </c>
      <c r="O340" s="3" t="s">
        <v>1457</v>
      </c>
      <c r="P340" s="10">
        <v>4.9112268518518515E-3</v>
      </c>
    </row>
    <row r="341" spans="1:16" ht="15" customHeight="1" x14ac:dyDescent="0.25">
      <c r="A341" s="3" t="s">
        <v>681</v>
      </c>
      <c r="B341" s="3" t="s">
        <v>20</v>
      </c>
      <c r="C341" s="3">
        <v>1</v>
      </c>
      <c r="D341" s="3" t="s">
        <v>207</v>
      </c>
      <c r="E341" s="30">
        <v>43392.546666666669</v>
      </c>
      <c r="F341" s="5"/>
      <c r="G341" s="5"/>
      <c r="H341" s="5"/>
      <c r="I341" s="5"/>
      <c r="J341" s="5"/>
      <c r="K341" s="3" t="s">
        <v>256</v>
      </c>
      <c r="L341" s="3" t="s">
        <v>1456</v>
      </c>
      <c r="M341" s="9">
        <v>43404.341724537036</v>
      </c>
      <c r="N341" s="9">
        <v>43404.350914351853</v>
      </c>
      <c r="O341" s="3" t="s">
        <v>1589</v>
      </c>
      <c r="P341" s="10">
        <v>9.1834375000000006E-3</v>
      </c>
    </row>
    <row r="342" spans="1:16" ht="15" customHeight="1" x14ac:dyDescent="0.25">
      <c r="A342" s="3" t="s">
        <v>684</v>
      </c>
      <c r="B342" s="3" t="s">
        <v>20</v>
      </c>
      <c r="C342" s="3">
        <v>1</v>
      </c>
      <c r="D342" s="3" t="s">
        <v>142</v>
      </c>
      <c r="E342" s="30">
        <v>43392.529016203705</v>
      </c>
      <c r="F342" s="5"/>
      <c r="G342" s="5"/>
      <c r="H342" s="5"/>
      <c r="I342" s="5"/>
      <c r="J342" s="5"/>
      <c r="K342" s="3" t="s">
        <v>256</v>
      </c>
      <c r="L342" s="3" t="s">
        <v>1456</v>
      </c>
      <c r="M342" s="9">
        <v>43404.353761574072</v>
      </c>
      <c r="N342" s="9">
        <v>43404.361296296294</v>
      </c>
      <c r="O342" s="3" t="s">
        <v>1457</v>
      </c>
      <c r="P342" s="10">
        <v>7.5295138888888885E-3</v>
      </c>
    </row>
    <row r="343" spans="1:16" ht="15" customHeight="1" x14ac:dyDescent="0.25">
      <c r="A343" s="3" t="s">
        <v>687</v>
      </c>
      <c r="B343" s="3" t="s">
        <v>20</v>
      </c>
      <c r="C343" s="3">
        <v>1</v>
      </c>
      <c r="D343" s="3" t="s">
        <v>40</v>
      </c>
      <c r="E343" s="30">
        <v>43392.453993055555</v>
      </c>
      <c r="F343" s="5"/>
      <c r="G343" s="5"/>
      <c r="H343" s="5"/>
      <c r="I343" s="5"/>
      <c r="J343" s="5"/>
      <c r="K343" s="3" t="s">
        <v>43</v>
      </c>
      <c r="L343" s="3" t="s">
        <v>1456</v>
      </c>
      <c r="M343" s="9">
        <v>43404.363113425927</v>
      </c>
      <c r="N343" s="9">
        <v>43404.380856481483</v>
      </c>
      <c r="O343" s="3" t="s">
        <v>1590</v>
      </c>
      <c r="P343" s="10">
        <v>1.7746331018518521E-2</v>
      </c>
    </row>
    <row r="344" spans="1:16" ht="15" customHeight="1" x14ac:dyDescent="0.25">
      <c r="A344" s="3" t="s">
        <v>692</v>
      </c>
      <c r="B344" s="3" t="s">
        <v>20</v>
      </c>
      <c r="C344" s="3">
        <v>1</v>
      </c>
      <c r="D344" s="3" t="s">
        <v>40</v>
      </c>
      <c r="E344" s="30">
        <v>43392.457766203705</v>
      </c>
      <c r="F344" s="5"/>
      <c r="G344" s="5"/>
      <c r="H344" s="5"/>
      <c r="I344" s="5"/>
      <c r="J344" s="5"/>
      <c r="K344" s="3" t="s">
        <v>256</v>
      </c>
      <c r="L344" s="3" t="s">
        <v>1456</v>
      </c>
      <c r="M344" s="9">
        <v>43404.384780092594</v>
      </c>
      <c r="N344" s="9">
        <v>43404.389930555553</v>
      </c>
      <c r="O344" s="3" t="s">
        <v>1457</v>
      </c>
      <c r="P344" s="10">
        <v>5.1531712962962963E-3</v>
      </c>
    </row>
    <row r="345" spans="1:16" ht="15" customHeight="1" x14ac:dyDescent="0.25">
      <c r="A345" s="3" t="s">
        <v>686</v>
      </c>
      <c r="B345" s="3" t="s">
        <v>20</v>
      </c>
      <c r="C345" s="3">
        <v>1</v>
      </c>
      <c r="D345" s="3" t="s">
        <v>327</v>
      </c>
      <c r="E345" s="30">
        <v>43392.473437499997</v>
      </c>
      <c r="F345" s="5"/>
      <c r="G345" s="5"/>
      <c r="H345" s="5"/>
      <c r="I345" s="5"/>
      <c r="J345" s="5"/>
      <c r="K345" s="3" t="s">
        <v>256</v>
      </c>
      <c r="L345" s="3" t="s">
        <v>1456</v>
      </c>
      <c r="M345" s="9">
        <v>43404.392118055555</v>
      </c>
      <c r="N345" s="9">
        <v>43404.394872685189</v>
      </c>
      <c r="O345" s="3" t="s">
        <v>1457</v>
      </c>
      <c r="P345" s="10">
        <v>2.7485879629629631E-3</v>
      </c>
    </row>
    <row r="346" spans="1:16" ht="15" customHeight="1" x14ac:dyDescent="0.25">
      <c r="A346" s="3" t="s">
        <v>622</v>
      </c>
      <c r="B346" s="3" t="s">
        <v>21</v>
      </c>
      <c r="C346" s="3">
        <v>4</v>
      </c>
      <c r="D346" s="3" t="s">
        <v>71</v>
      </c>
      <c r="E346" s="30">
        <v>43392.622627314813</v>
      </c>
      <c r="F346" s="5"/>
      <c r="G346" s="5"/>
      <c r="H346" s="5"/>
      <c r="I346" s="5"/>
      <c r="J346" s="5"/>
      <c r="K346" s="3" t="s">
        <v>256</v>
      </c>
      <c r="L346" s="3" t="s">
        <v>1456</v>
      </c>
      <c r="M346" s="9">
        <v>43404.396284722221</v>
      </c>
      <c r="N346" s="9">
        <v>43404.399398148147</v>
      </c>
      <c r="O346" s="3" t="s">
        <v>1457</v>
      </c>
      <c r="P346" s="10">
        <v>3.1152199074074073E-3</v>
      </c>
    </row>
    <row r="347" spans="1:16" ht="45" customHeight="1" x14ac:dyDescent="0.25">
      <c r="A347" s="3" t="s">
        <v>727</v>
      </c>
      <c r="B347" s="3" t="s">
        <v>20</v>
      </c>
      <c r="C347" s="3">
        <v>1</v>
      </c>
      <c r="D347" s="3" t="s">
        <v>207</v>
      </c>
      <c r="E347" s="30">
        <v>43396.403599537036</v>
      </c>
      <c r="F347" s="5">
        <v>43392.652581018519</v>
      </c>
      <c r="G347" s="5">
        <v>43395.420231481483</v>
      </c>
      <c r="H347" s="5" t="s">
        <v>150</v>
      </c>
      <c r="I347" s="5" t="s">
        <v>724</v>
      </c>
      <c r="J347" s="5" t="s">
        <v>1019</v>
      </c>
      <c r="K347" s="3" t="s">
        <v>256</v>
      </c>
      <c r="L347" s="3" t="s">
        <v>1456</v>
      </c>
      <c r="M347" s="9">
        <v>43404.401284722226</v>
      </c>
      <c r="N347" s="9">
        <v>43404.40697916667</v>
      </c>
      <c r="O347" s="3" t="s">
        <v>1457</v>
      </c>
      <c r="P347" s="10">
        <v>5.6968518518518522E-3</v>
      </c>
    </row>
    <row r="348" spans="1:16" ht="45" customHeight="1" x14ac:dyDescent="0.25">
      <c r="A348" s="3" t="s">
        <v>560</v>
      </c>
      <c r="B348" s="3" t="s">
        <v>20</v>
      </c>
      <c r="C348" s="3">
        <v>1</v>
      </c>
      <c r="D348" s="3" t="s">
        <v>142</v>
      </c>
      <c r="E348" s="30">
        <v>43395.383773148147</v>
      </c>
      <c r="F348" s="5">
        <v>43399.657395833332</v>
      </c>
      <c r="G348" s="5">
        <v>43404.373032407406</v>
      </c>
      <c r="H348" s="5" t="s">
        <v>150</v>
      </c>
      <c r="I348" s="5" t="s">
        <v>561</v>
      </c>
      <c r="J348" s="5" t="s">
        <v>562</v>
      </c>
      <c r="K348" s="3" t="s">
        <v>256</v>
      </c>
      <c r="L348" s="3" t="s">
        <v>1456</v>
      </c>
      <c r="M348" s="9">
        <v>43399.612233796295</v>
      </c>
      <c r="N348" s="9">
        <v>43404.415150462963</v>
      </c>
      <c r="O348" s="3" t="s">
        <v>1591</v>
      </c>
      <c r="P348" s="10">
        <v>8.727534722222223E-2</v>
      </c>
    </row>
    <row r="349" spans="1:16" ht="45" customHeight="1" x14ac:dyDescent="0.25">
      <c r="A349" s="3" t="s">
        <v>672</v>
      </c>
      <c r="B349" s="3" t="s">
        <v>22</v>
      </c>
      <c r="C349" s="3">
        <v>1</v>
      </c>
      <c r="D349" s="3" t="s">
        <v>673</v>
      </c>
      <c r="E349" s="30">
        <v>43396.340046296296</v>
      </c>
      <c r="F349" s="5">
        <v>43392.535844907405</v>
      </c>
      <c r="G349" s="5">
        <v>43395.343171296299</v>
      </c>
      <c r="H349" s="5" t="s">
        <v>150</v>
      </c>
      <c r="I349" s="5" t="s">
        <v>674</v>
      </c>
      <c r="J349" s="5" t="s">
        <v>675</v>
      </c>
      <c r="K349" s="3" t="s">
        <v>256</v>
      </c>
      <c r="L349" s="3" t="s">
        <v>1456</v>
      </c>
      <c r="M349" s="9">
        <v>43404.422939814816</v>
      </c>
      <c r="N349" s="9">
        <v>43404.424166666664</v>
      </c>
      <c r="O349" s="3" t="s">
        <v>1457</v>
      </c>
      <c r="P349" s="10">
        <v>1.2251736111111111E-3</v>
      </c>
    </row>
    <row r="350" spans="1:16" ht="15" customHeight="1" x14ac:dyDescent="0.25">
      <c r="A350" s="3" t="s">
        <v>683</v>
      </c>
      <c r="B350" s="3" t="s">
        <v>20</v>
      </c>
      <c r="C350" s="3">
        <v>1</v>
      </c>
      <c r="D350" s="3" t="s">
        <v>149</v>
      </c>
      <c r="E350" s="30">
        <v>43392.463229166664</v>
      </c>
      <c r="F350" s="5"/>
      <c r="G350" s="5"/>
      <c r="H350" s="5"/>
      <c r="I350" s="5"/>
      <c r="J350" s="5"/>
      <c r="K350" s="3" t="s">
        <v>256</v>
      </c>
      <c r="L350" s="3" t="s">
        <v>1456</v>
      </c>
      <c r="M350" s="9">
        <v>43404.426435185182</v>
      </c>
      <c r="N350" s="9">
        <v>43404.430810185186</v>
      </c>
      <c r="O350" s="3" t="s">
        <v>1457</v>
      </c>
      <c r="P350" s="10">
        <v>4.3829398148148143E-3</v>
      </c>
    </row>
    <row r="351" spans="1:16" ht="15" customHeight="1" x14ac:dyDescent="0.25">
      <c r="A351" s="3" t="s">
        <v>691</v>
      </c>
      <c r="B351" s="3" t="s">
        <v>20</v>
      </c>
      <c r="C351" s="3">
        <v>1</v>
      </c>
      <c r="D351" s="3" t="s">
        <v>207</v>
      </c>
      <c r="E351" s="30">
        <v>43392.56763888889</v>
      </c>
      <c r="F351" s="5"/>
      <c r="G351" s="5"/>
      <c r="H351" s="5"/>
      <c r="I351" s="5"/>
      <c r="J351" s="5"/>
      <c r="K351" s="3" t="s">
        <v>256</v>
      </c>
      <c r="L351" s="3" t="s">
        <v>1456</v>
      </c>
      <c r="M351" s="9">
        <v>43404.436099537037</v>
      </c>
      <c r="N351" s="9">
        <v>43404.439872685187</v>
      </c>
      <c r="O351" s="3" t="s">
        <v>1457</v>
      </c>
      <c r="P351" s="10">
        <v>3.7726157407407409E-3</v>
      </c>
    </row>
    <row r="352" spans="1:16" ht="15" customHeight="1" x14ac:dyDescent="0.25">
      <c r="A352" s="3" t="s">
        <v>678</v>
      </c>
      <c r="B352" s="3" t="s">
        <v>21</v>
      </c>
      <c r="C352" s="3">
        <v>5</v>
      </c>
      <c r="D352" s="3" t="s">
        <v>679</v>
      </c>
      <c r="E352" s="30">
        <v>43392.627881944441</v>
      </c>
      <c r="F352" s="5"/>
      <c r="G352" s="5"/>
      <c r="H352" s="5"/>
      <c r="I352" s="5"/>
      <c r="J352" s="5"/>
      <c r="K352" s="3" t="s">
        <v>256</v>
      </c>
      <c r="L352" s="3" t="s">
        <v>1456</v>
      </c>
      <c r="M352" s="9">
        <v>43404.440601851849</v>
      </c>
      <c r="N352" s="9">
        <v>43404.44394675926</v>
      </c>
      <c r="O352" s="3" t="s">
        <v>1457</v>
      </c>
      <c r="P352" s="10">
        <v>3.3461342592592592E-3</v>
      </c>
    </row>
    <row r="353" spans="1:16" ht="15" customHeight="1" x14ac:dyDescent="0.25">
      <c r="A353" s="3" t="s">
        <v>391</v>
      </c>
      <c r="B353" s="3" t="s">
        <v>22</v>
      </c>
      <c r="C353" s="3">
        <v>1</v>
      </c>
      <c r="D353" s="3" t="s">
        <v>392</v>
      </c>
      <c r="E353" s="30">
        <v>43387.809259259258</v>
      </c>
      <c r="F353" s="5">
        <v>43397.503692129627</v>
      </c>
      <c r="G353" s="5">
        <v>43404.383206018516</v>
      </c>
      <c r="H353" s="5" t="s">
        <v>150</v>
      </c>
      <c r="I353" s="5" t="s">
        <v>393</v>
      </c>
      <c r="J353" s="5"/>
      <c r="K353" s="3" t="s">
        <v>182</v>
      </c>
      <c r="L353" s="3" t="s">
        <v>1456</v>
      </c>
      <c r="M353" s="9">
        <v>43404.444907407407</v>
      </c>
      <c r="N353" s="9">
        <v>43404.448171296295</v>
      </c>
      <c r="O353" s="3" t="s">
        <v>1457</v>
      </c>
      <c r="P353" s="10">
        <v>3.2639930555555551E-3</v>
      </c>
    </row>
    <row r="354" spans="1:16" ht="15" customHeight="1" x14ac:dyDescent="0.25">
      <c r="A354" s="3" t="s">
        <v>685</v>
      </c>
      <c r="B354" s="3" t="s">
        <v>20</v>
      </c>
      <c r="C354" s="3">
        <v>1</v>
      </c>
      <c r="D354" s="3" t="s">
        <v>63</v>
      </c>
      <c r="E354" s="30">
        <v>43392.494583333333</v>
      </c>
      <c r="F354" s="5"/>
      <c r="G354" s="5"/>
      <c r="H354" s="5"/>
      <c r="I354" s="5"/>
      <c r="J354" s="5"/>
      <c r="K354" s="3" t="s">
        <v>256</v>
      </c>
      <c r="L354" s="3" t="s">
        <v>1456</v>
      </c>
      <c r="M354" s="9">
        <v>43404.455081018517</v>
      </c>
      <c r="N354" s="9">
        <v>43404.457766203705</v>
      </c>
      <c r="O354" s="3" t="s">
        <v>1457</v>
      </c>
      <c r="P354" s="10">
        <v>2.686261574074074E-3</v>
      </c>
    </row>
    <row r="355" spans="1:16" ht="15" customHeight="1" x14ac:dyDescent="0.25">
      <c r="A355" s="3" t="s">
        <v>690</v>
      </c>
      <c r="B355" s="3" t="s">
        <v>20</v>
      </c>
      <c r="C355" s="3">
        <v>1</v>
      </c>
      <c r="D355" s="3" t="s">
        <v>207</v>
      </c>
      <c r="E355" s="30">
        <v>43392.571134259262</v>
      </c>
      <c r="F355" s="5"/>
      <c r="G355" s="5"/>
      <c r="H355" s="5"/>
      <c r="I355" s="5"/>
      <c r="J355" s="5"/>
      <c r="K355" s="3" t="s">
        <v>256</v>
      </c>
      <c r="L355" s="3" t="s">
        <v>1456</v>
      </c>
      <c r="M355" s="9">
        <v>43404.4609375</v>
      </c>
      <c r="N355" s="9">
        <v>43404.463634259257</v>
      </c>
      <c r="O355" s="3" t="s">
        <v>1457</v>
      </c>
      <c r="P355" s="10">
        <v>2.6923148148148154E-3</v>
      </c>
    </row>
    <row r="356" spans="1:16" ht="15" customHeight="1" x14ac:dyDescent="0.25">
      <c r="A356" s="3" t="s">
        <v>720</v>
      </c>
      <c r="B356" s="3" t="s">
        <v>20</v>
      </c>
      <c r="C356" s="3">
        <v>1</v>
      </c>
      <c r="D356" s="3" t="s">
        <v>721</v>
      </c>
      <c r="E356" s="30">
        <v>43396.604930555557</v>
      </c>
      <c r="F356" s="5">
        <v>43389.614895833336</v>
      </c>
      <c r="G356" s="5">
        <v>43396.604224537034</v>
      </c>
      <c r="H356" s="5" t="s">
        <v>55</v>
      </c>
      <c r="I356" s="5" t="s">
        <v>722</v>
      </c>
      <c r="J356" s="5"/>
      <c r="K356" s="3" t="s">
        <v>256</v>
      </c>
      <c r="L356" s="3" t="s">
        <v>1456</v>
      </c>
      <c r="M356" s="9">
        <v>43404.507557870369</v>
      </c>
      <c r="N356" s="9">
        <v>43404.51425925926</v>
      </c>
      <c r="O356" s="3" t="s">
        <v>1457</v>
      </c>
      <c r="P356" s="10">
        <v>6.6976736111111108E-3</v>
      </c>
    </row>
    <row r="357" spans="1:16" ht="15" customHeight="1" x14ac:dyDescent="0.25">
      <c r="A357" s="3" t="s">
        <v>695</v>
      </c>
      <c r="B357" s="3" t="s">
        <v>20</v>
      </c>
      <c r="C357" s="3">
        <v>1</v>
      </c>
      <c r="D357" s="3" t="s">
        <v>207</v>
      </c>
      <c r="E357" s="30">
        <v>43392.591504629629</v>
      </c>
      <c r="F357" s="5"/>
      <c r="G357" s="5"/>
      <c r="H357" s="5"/>
      <c r="I357" s="5"/>
      <c r="J357" s="5"/>
      <c r="K357" s="3" t="s">
        <v>256</v>
      </c>
      <c r="L357" s="3" t="s">
        <v>1456</v>
      </c>
      <c r="M357" s="9">
        <v>43404.516493055555</v>
      </c>
      <c r="N357" s="9">
        <v>43404.522407407407</v>
      </c>
      <c r="O357" s="3" t="s">
        <v>1592</v>
      </c>
      <c r="P357" s="10">
        <v>5.9108217592592598E-3</v>
      </c>
    </row>
    <row r="358" spans="1:16" ht="15" customHeight="1" x14ac:dyDescent="0.25">
      <c r="A358" s="3" t="s">
        <v>733</v>
      </c>
      <c r="B358" s="3" t="s">
        <v>20</v>
      </c>
      <c r="C358" s="3">
        <v>1</v>
      </c>
      <c r="D358" s="3" t="s">
        <v>40</v>
      </c>
      <c r="E358" s="30">
        <v>43392.632986111108</v>
      </c>
      <c r="F358" s="5"/>
      <c r="G358" s="5"/>
      <c r="H358" s="5"/>
      <c r="I358" s="5"/>
      <c r="J358" s="5"/>
      <c r="K358" s="3" t="s">
        <v>256</v>
      </c>
      <c r="L358" s="3" t="s">
        <v>1456</v>
      </c>
      <c r="M358" s="9">
        <v>43404.527337962965</v>
      </c>
      <c r="N358" s="9">
        <v>43404.538437499999</v>
      </c>
      <c r="O358" s="3" t="s">
        <v>1593</v>
      </c>
      <c r="P358" s="10">
        <v>1.1099467592592593E-2</v>
      </c>
    </row>
    <row r="359" spans="1:16" ht="45" customHeight="1" x14ac:dyDescent="0.25">
      <c r="A359" s="3" t="s">
        <v>723</v>
      </c>
      <c r="B359" s="3" t="s">
        <v>20</v>
      </c>
      <c r="C359" s="3">
        <v>1</v>
      </c>
      <c r="D359" s="3" t="s">
        <v>207</v>
      </c>
      <c r="E359" s="30">
        <v>43396.420752314814</v>
      </c>
      <c r="F359" s="5">
        <v>43395.429861111108</v>
      </c>
      <c r="G359" s="5">
        <v>43396.419548611113</v>
      </c>
      <c r="H359" s="5" t="s">
        <v>150</v>
      </c>
      <c r="I359" s="5" t="s">
        <v>1016</v>
      </c>
      <c r="J359" s="5" t="s">
        <v>1017</v>
      </c>
      <c r="K359" s="3" t="s">
        <v>256</v>
      </c>
      <c r="L359" s="3" t="s">
        <v>1456</v>
      </c>
      <c r="M359" s="9">
        <v>43404.541909722226</v>
      </c>
      <c r="N359" s="9">
        <v>43404.546053240738</v>
      </c>
      <c r="O359" s="3" t="s">
        <v>1457</v>
      </c>
      <c r="P359" s="10">
        <v>4.1468055555555555E-3</v>
      </c>
    </row>
    <row r="360" spans="1:16" ht="15" customHeight="1" x14ac:dyDescent="0.25">
      <c r="A360" s="3" t="s">
        <v>745</v>
      </c>
      <c r="B360" s="3" t="s">
        <v>20</v>
      </c>
      <c r="C360" s="3">
        <v>1</v>
      </c>
      <c r="D360" s="3" t="s">
        <v>207</v>
      </c>
      <c r="E360" s="30">
        <v>43392.65053240741</v>
      </c>
      <c r="F360" s="5"/>
      <c r="G360" s="5"/>
      <c r="H360" s="5"/>
      <c r="I360" s="5"/>
      <c r="J360" s="5"/>
      <c r="K360" s="3" t="s">
        <v>182</v>
      </c>
      <c r="L360" s="3" t="s">
        <v>1456</v>
      </c>
      <c r="M360" s="9">
        <v>43404.548043981478</v>
      </c>
      <c r="N360" s="9">
        <v>43404.552557870367</v>
      </c>
      <c r="O360" s="3" t="s">
        <v>1457</v>
      </c>
      <c r="P360" s="10">
        <v>4.5134606481481484E-3</v>
      </c>
    </row>
    <row r="361" spans="1:16" ht="15" customHeight="1" x14ac:dyDescent="0.25">
      <c r="A361" s="3" t="s">
        <v>694</v>
      </c>
      <c r="B361" s="3" t="s">
        <v>20</v>
      </c>
      <c r="C361" s="3">
        <v>1</v>
      </c>
      <c r="D361" s="3" t="s">
        <v>207</v>
      </c>
      <c r="E361" s="30">
        <v>43392.64403935185</v>
      </c>
      <c r="F361" s="5"/>
      <c r="G361" s="5"/>
      <c r="H361" s="5"/>
      <c r="I361" s="5"/>
      <c r="J361" s="5"/>
      <c r="K361" s="3" t="s">
        <v>256</v>
      </c>
      <c r="L361" s="3" t="s">
        <v>1456</v>
      </c>
      <c r="M361" s="9">
        <v>43404.555023148147</v>
      </c>
      <c r="N361" s="9">
        <v>43404.558692129627</v>
      </c>
      <c r="O361" s="3" t="s">
        <v>1457</v>
      </c>
      <c r="P361" s="10">
        <v>3.6790046296296297E-3</v>
      </c>
    </row>
    <row r="362" spans="1:16" ht="15" customHeight="1" x14ac:dyDescent="0.25">
      <c r="A362" s="3" t="s">
        <v>698</v>
      </c>
      <c r="B362" s="3" t="s">
        <v>20</v>
      </c>
      <c r="C362" s="3">
        <v>1</v>
      </c>
      <c r="D362" s="3" t="s">
        <v>40</v>
      </c>
      <c r="E362" s="30">
        <v>43392.645231481481</v>
      </c>
      <c r="F362" s="5"/>
      <c r="G362" s="5"/>
      <c r="H362" s="5"/>
      <c r="I362" s="5"/>
      <c r="J362" s="5"/>
      <c r="K362" s="3" t="s">
        <v>256</v>
      </c>
      <c r="L362" s="3" t="s">
        <v>1456</v>
      </c>
      <c r="M362" s="9">
        <v>43404.559907407405</v>
      </c>
      <c r="N362" s="9">
        <v>43404.562476851854</v>
      </c>
      <c r="O362" s="3" t="s">
        <v>1457</v>
      </c>
      <c r="P362" s="10">
        <v>2.561273148148148E-3</v>
      </c>
    </row>
    <row r="363" spans="1:16" ht="15" customHeight="1" x14ac:dyDescent="0.25">
      <c r="A363" s="3" t="s">
        <v>650</v>
      </c>
      <c r="B363" s="3" t="s">
        <v>21</v>
      </c>
      <c r="C363" s="3">
        <v>6</v>
      </c>
      <c r="D363" s="3" t="s">
        <v>651</v>
      </c>
      <c r="E363" s="30">
        <v>43395.463495370372</v>
      </c>
      <c r="F363" s="5"/>
      <c r="G363" s="5"/>
      <c r="H363" s="5"/>
      <c r="I363" s="5"/>
      <c r="J363" s="5"/>
      <c r="K363" s="3" t="s">
        <v>256</v>
      </c>
      <c r="L363" s="3" t="s">
        <v>1456</v>
      </c>
      <c r="M363" s="9">
        <v>43404.583020833335</v>
      </c>
      <c r="N363" s="9">
        <v>43404.600300925929</v>
      </c>
      <c r="O363" s="3" t="s">
        <v>1594</v>
      </c>
      <c r="P363" s="10">
        <v>1.7275694444444444E-2</v>
      </c>
    </row>
    <row r="364" spans="1:16" ht="15" customHeight="1" x14ac:dyDescent="0.25">
      <c r="A364" s="3" t="s">
        <v>718</v>
      </c>
      <c r="B364" s="3" t="s">
        <v>20</v>
      </c>
      <c r="C364" s="3">
        <v>1</v>
      </c>
      <c r="D364" s="3" t="s">
        <v>719</v>
      </c>
      <c r="E364" s="30">
        <v>43395.380011574074</v>
      </c>
      <c r="F364" s="5"/>
      <c r="G364" s="5"/>
      <c r="H364" s="5"/>
      <c r="I364" s="5"/>
      <c r="J364" s="5"/>
      <c r="K364" s="3" t="s">
        <v>256</v>
      </c>
      <c r="L364" s="3" t="s">
        <v>1456</v>
      </c>
      <c r="M364" s="9">
        <v>43404.604386574072</v>
      </c>
      <c r="N364" s="9">
        <v>43404.60765046296</v>
      </c>
      <c r="O364" s="3" t="s">
        <v>1457</v>
      </c>
      <c r="P364" s="10">
        <v>3.2580671296296294E-3</v>
      </c>
    </row>
    <row r="365" spans="1:16" ht="15" customHeight="1" x14ac:dyDescent="0.25">
      <c r="A365" s="3" t="s">
        <v>699</v>
      </c>
      <c r="B365" s="3" t="s">
        <v>20</v>
      </c>
      <c r="C365" s="3">
        <v>1</v>
      </c>
      <c r="D365" s="3" t="s">
        <v>40</v>
      </c>
      <c r="E365" s="30">
        <v>43392.642175925925</v>
      </c>
      <c r="F365" s="5"/>
      <c r="G365" s="5"/>
      <c r="H365" s="5"/>
      <c r="I365" s="5"/>
      <c r="J365" s="5"/>
      <c r="K365" s="3" t="s">
        <v>256</v>
      </c>
      <c r="L365" s="3" t="s">
        <v>1456</v>
      </c>
      <c r="M365" s="9">
        <v>43404.628368055557</v>
      </c>
      <c r="N365" s="9">
        <v>43404.632337962961</v>
      </c>
      <c r="O365" s="3" t="s">
        <v>1457</v>
      </c>
      <c r="P365" s="10">
        <v>3.9787500000000005E-3</v>
      </c>
    </row>
    <row r="366" spans="1:16" ht="15" customHeight="1" x14ac:dyDescent="0.25">
      <c r="A366" s="3" t="s">
        <v>697</v>
      </c>
      <c r="B366" s="3" t="s">
        <v>20</v>
      </c>
      <c r="C366" s="3">
        <v>1</v>
      </c>
      <c r="D366" s="3" t="s">
        <v>40</v>
      </c>
      <c r="E366" s="30">
        <v>43392.648587962962</v>
      </c>
      <c r="F366" s="5"/>
      <c r="G366" s="5"/>
      <c r="H366" s="5"/>
      <c r="I366" s="5"/>
      <c r="J366" s="5"/>
      <c r="K366" s="3" t="s">
        <v>43</v>
      </c>
      <c r="L366" s="3" t="s">
        <v>1456</v>
      </c>
      <c r="M366" s="9">
        <v>43404.637974537036</v>
      </c>
      <c r="N366" s="9">
        <v>43404.651030092595</v>
      </c>
      <c r="O366" s="3" t="s">
        <v>1595</v>
      </c>
      <c r="P366" s="10">
        <v>1.3054189814814814E-2</v>
      </c>
    </row>
    <row r="367" spans="1:16" ht="15" customHeight="1" x14ac:dyDescent="0.25">
      <c r="A367" s="3" t="s">
        <v>676</v>
      </c>
      <c r="B367" s="3" t="s">
        <v>21</v>
      </c>
      <c r="C367" s="3">
        <v>2</v>
      </c>
      <c r="D367" s="3" t="s">
        <v>47</v>
      </c>
      <c r="E367" s="30">
        <v>43395.467060185183</v>
      </c>
      <c r="F367" s="5"/>
      <c r="G367" s="5"/>
      <c r="H367" s="5"/>
      <c r="I367" s="5"/>
      <c r="J367" s="5"/>
      <c r="K367" s="3" t="s">
        <v>256</v>
      </c>
      <c r="L367" s="3" t="s">
        <v>1456</v>
      </c>
      <c r="M367" s="9">
        <v>43404.653298611112</v>
      </c>
      <c r="N367" s="9">
        <v>43404.658900462964</v>
      </c>
      <c r="O367" s="3" t="s">
        <v>1457</v>
      </c>
      <c r="P367" s="10">
        <v>5.6040740740740738E-3</v>
      </c>
    </row>
    <row r="368" spans="1:16" ht="15" customHeight="1" x14ac:dyDescent="0.25">
      <c r="A368" s="3" t="s">
        <v>715</v>
      </c>
      <c r="B368" s="3" t="s">
        <v>20</v>
      </c>
      <c r="C368" s="3">
        <v>1</v>
      </c>
      <c r="D368" s="3" t="s">
        <v>207</v>
      </c>
      <c r="E368" s="30">
        <v>43395.441053240742</v>
      </c>
      <c r="F368" s="5"/>
      <c r="G368" s="5"/>
      <c r="H368" s="5"/>
      <c r="I368" s="5"/>
      <c r="J368" s="5"/>
      <c r="K368" s="3" t="s">
        <v>182</v>
      </c>
      <c r="L368" s="3" t="s">
        <v>1456</v>
      </c>
      <c r="M368" s="9">
        <v>43404.662303240744</v>
      </c>
      <c r="N368" s="9">
        <v>43404.670254629629</v>
      </c>
      <c r="O368" s="3" t="s">
        <v>1596</v>
      </c>
      <c r="P368" s="10">
        <v>7.9558912037037029E-3</v>
      </c>
    </row>
    <row r="369" spans="1:16" ht="15" customHeight="1" x14ac:dyDescent="0.25">
      <c r="A369" s="3" t="s">
        <v>664</v>
      </c>
      <c r="B369" s="3" t="s">
        <v>21</v>
      </c>
      <c r="C369" s="3">
        <v>2</v>
      </c>
      <c r="D369" s="3" t="s">
        <v>665</v>
      </c>
      <c r="E369" s="30">
        <v>43392.683206018519</v>
      </c>
      <c r="F369" s="5"/>
      <c r="G369" s="5"/>
      <c r="H369" s="5"/>
      <c r="I369" s="5"/>
      <c r="J369" s="5"/>
      <c r="K369" s="3" t="s">
        <v>666</v>
      </c>
      <c r="L369" s="3" t="s">
        <v>1456</v>
      </c>
      <c r="M369" s="9">
        <v>43405.357488425929</v>
      </c>
      <c r="N369" s="9">
        <v>43405.362280092595</v>
      </c>
      <c r="O369" s="3" t="s">
        <v>1597</v>
      </c>
      <c r="P369" s="10">
        <v>4.7946064814814813E-3</v>
      </c>
    </row>
    <row r="370" spans="1:16" ht="15" customHeight="1" x14ac:dyDescent="0.25">
      <c r="A370" s="3" t="s">
        <v>706</v>
      </c>
      <c r="B370" s="3" t="s">
        <v>20</v>
      </c>
      <c r="C370" s="3">
        <v>1</v>
      </c>
      <c r="D370" s="3" t="s">
        <v>149</v>
      </c>
      <c r="E370" s="30">
        <v>43392.654421296298</v>
      </c>
      <c r="F370" s="5"/>
      <c r="G370" s="5"/>
      <c r="H370" s="5"/>
      <c r="I370" s="5"/>
      <c r="J370" s="5"/>
      <c r="K370" s="3" t="s">
        <v>256</v>
      </c>
      <c r="L370" s="3" t="s">
        <v>1456</v>
      </c>
      <c r="M370" s="9">
        <v>43405.364108796297</v>
      </c>
      <c r="N370" s="9">
        <v>43405.368078703701</v>
      </c>
      <c r="O370" s="3" t="s">
        <v>1457</v>
      </c>
      <c r="P370" s="10">
        <v>3.9732291666666666E-3</v>
      </c>
    </row>
    <row r="371" spans="1:16" ht="15" customHeight="1" x14ac:dyDescent="0.25">
      <c r="A371" s="3" t="s">
        <v>707</v>
      </c>
      <c r="B371" s="3" t="s">
        <v>20</v>
      </c>
      <c r="C371" s="3">
        <v>1</v>
      </c>
      <c r="D371" s="3" t="s">
        <v>207</v>
      </c>
      <c r="E371" s="30">
        <v>43395.448437500003</v>
      </c>
      <c r="F371" s="5"/>
      <c r="G371" s="5"/>
      <c r="H371" s="5"/>
      <c r="I371" s="5"/>
      <c r="J371" s="5"/>
      <c r="K371" s="3" t="s">
        <v>256</v>
      </c>
      <c r="L371" s="3" t="s">
        <v>1456</v>
      </c>
      <c r="M371" s="9">
        <v>43405.368993055556</v>
      </c>
      <c r="N371" s="9">
        <v>43405.372337962966</v>
      </c>
      <c r="O371" s="3" t="s">
        <v>1457</v>
      </c>
      <c r="P371" s="10">
        <v>3.3502314814814818E-3</v>
      </c>
    </row>
    <row r="372" spans="1:16" ht="15" customHeight="1" x14ac:dyDescent="0.25">
      <c r="A372" s="3" t="s">
        <v>644</v>
      </c>
      <c r="B372" s="3" t="s">
        <v>21</v>
      </c>
      <c r="C372" s="3">
        <v>4</v>
      </c>
      <c r="D372" s="3" t="s">
        <v>71</v>
      </c>
      <c r="E372" s="30">
        <v>43395.486516203702</v>
      </c>
      <c r="F372" s="5"/>
      <c r="G372" s="5"/>
      <c r="H372" s="5"/>
      <c r="I372" s="5"/>
      <c r="J372" s="5"/>
      <c r="K372" s="3" t="s">
        <v>256</v>
      </c>
      <c r="L372" s="3" t="s">
        <v>1456</v>
      </c>
      <c r="M372" s="9">
        <v>43405.374467592592</v>
      </c>
      <c r="N372" s="9">
        <v>43405.381516203706</v>
      </c>
      <c r="O372" s="3" t="s">
        <v>1598</v>
      </c>
      <c r="P372" s="10">
        <v>7.0470486111111107E-3</v>
      </c>
    </row>
    <row r="373" spans="1:16" ht="15" customHeight="1" x14ac:dyDescent="0.25">
      <c r="A373" s="3" t="s">
        <v>1397</v>
      </c>
      <c r="B373" s="3" t="s">
        <v>21</v>
      </c>
      <c r="C373" s="3">
        <v>5</v>
      </c>
      <c r="D373" s="3" t="s">
        <v>47</v>
      </c>
      <c r="E373" s="30">
        <v>43397.672754629632</v>
      </c>
      <c r="F373" s="5">
        <v>43391.386307870373</v>
      </c>
      <c r="G373" s="5">
        <v>43397.672662037039</v>
      </c>
      <c r="H373" s="5" t="s">
        <v>150</v>
      </c>
      <c r="I373" s="5" t="s">
        <v>1398</v>
      </c>
      <c r="J373" s="5"/>
      <c r="K373" s="3" t="s">
        <v>182</v>
      </c>
      <c r="L373" s="3" t="s">
        <v>1456</v>
      </c>
      <c r="M373" s="9">
        <v>43405.383599537039</v>
      </c>
      <c r="N373" s="9">
        <v>43405.386423611111</v>
      </c>
      <c r="O373" s="3" t="s">
        <v>1457</v>
      </c>
      <c r="P373" s="10">
        <v>2.8241203703703705E-3</v>
      </c>
    </row>
    <row r="374" spans="1:16" ht="15" customHeight="1" x14ac:dyDescent="0.25">
      <c r="A374" s="3" t="s">
        <v>1405</v>
      </c>
      <c r="B374" s="3" t="s">
        <v>21</v>
      </c>
      <c r="C374" s="3">
        <v>3</v>
      </c>
      <c r="D374" s="3" t="s">
        <v>78</v>
      </c>
      <c r="E374" s="30">
        <v>43397.352881944447</v>
      </c>
      <c r="F374" s="5">
        <v>43396.629756944443</v>
      </c>
      <c r="G374" s="5">
        <v>43397.352789351855</v>
      </c>
      <c r="H374" s="5" t="s">
        <v>150</v>
      </c>
      <c r="I374" s="5" t="s">
        <v>1406</v>
      </c>
      <c r="J374" s="5"/>
      <c r="K374" s="3" t="s">
        <v>182</v>
      </c>
      <c r="L374" s="3" t="s">
        <v>1456</v>
      </c>
      <c r="M374" s="9">
        <v>43405.387604166666</v>
      </c>
      <c r="N374" s="9">
        <v>43405.389606481483</v>
      </c>
      <c r="O374" s="3" t="s">
        <v>1457</v>
      </c>
      <c r="P374" s="10">
        <v>1.999849537037037E-3</v>
      </c>
    </row>
    <row r="375" spans="1:16" ht="15" customHeight="1" x14ac:dyDescent="0.25">
      <c r="A375" s="3" t="s">
        <v>1393</v>
      </c>
      <c r="B375" s="3" t="s">
        <v>20</v>
      </c>
      <c r="C375" s="3">
        <v>1</v>
      </c>
      <c r="D375" s="3" t="s">
        <v>207</v>
      </c>
      <c r="E375" s="30">
        <v>43398.352187500001</v>
      </c>
      <c r="F375" s="5">
        <v>43390.401296296295</v>
      </c>
      <c r="G375" s="5">
        <v>43398.351979166669</v>
      </c>
      <c r="H375" s="5" t="s">
        <v>150</v>
      </c>
      <c r="I375" s="5" t="s">
        <v>1394</v>
      </c>
      <c r="J375" s="5"/>
      <c r="K375" s="3" t="s">
        <v>182</v>
      </c>
      <c r="L375" s="3" t="s">
        <v>1456</v>
      </c>
      <c r="M375" s="9">
        <v>43405.3906712963</v>
      </c>
      <c r="N375" s="9">
        <v>43405.393310185187</v>
      </c>
      <c r="O375" s="3" t="s">
        <v>1457</v>
      </c>
      <c r="P375" s="10">
        <v>2.6310300925925924E-3</v>
      </c>
    </row>
    <row r="376" spans="1:16" ht="15" customHeight="1" x14ac:dyDescent="0.25">
      <c r="A376" s="3" t="s">
        <v>1401</v>
      </c>
      <c r="B376" s="3" t="s">
        <v>21</v>
      </c>
      <c r="C376" s="3">
        <v>2</v>
      </c>
      <c r="D376" s="3" t="s">
        <v>1402</v>
      </c>
      <c r="E376" s="30">
        <v>43397.652916666666</v>
      </c>
      <c r="F376" s="5">
        <v>43384.51898148148</v>
      </c>
      <c r="G376" s="5">
        <v>43397.652557870373</v>
      </c>
      <c r="H376" s="5" t="s">
        <v>150</v>
      </c>
      <c r="I376" s="5" t="s">
        <v>1403</v>
      </c>
      <c r="J376" s="5"/>
      <c r="K376" s="3" t="s">
        <v>182</v>
      </c>
      <c r="L376" s="3" t="s">
        <v>1456</v>
      </c>
      <c r="M376" s="9">
        <v>43405.393958333334</v>
      </c>
      <c r="N376" s="9">
        <v>43405.398784722223</v>
      </c>
      <c r="O376" s="3" t="s">
        <v>1599</v>
      </c>
      <c r="P376" s="10">
        <v>4.8285879629629625E-3</v>
      </c>
    </row>
    <row r="377" spans="1:16" ht="15" customHeight="1" x14ac:dyDescent="0.25">
      <c r="A377" s="3" t="s">
        <v>1408</v>
      </c>
      <c r="B377" s="3" t="s">
        <v>20</v>
      </c>
      <c r="C377" s="3">
        <v>1</v>
      </c>
      <c r="D377" s="3" t="s">
        <v>40</v>
      </c>
      <c r="E377" s="30">
        <v>43397.602835648147</v>
      </c>
      <c r="F377" s="5">
        <v>43392.437962962962</v>
      </c>
      <c r="G377" s="5">
        <v>43397.599675925929</v>
      </c>
      <c r="H377" s="5" t="s">
        <v>41</v>
      </c>
      <c r="I377" s="5" t="s">
        <v>1409</v>
      </c>
      <c r="J377" s="5"/>
      <c r="K377" s="3" t="s">
        <v>182</v>
      </c>
      <c r="L377" s="3" t="s">
        <v>1456</v>
      </c>
      <c r="M377" s="9">
        <v>43405.399976851855</v>
      </c>
      <c r="N377" s="9">
        <v>43405.411087962966</v>
      </c>
      <c r="O377" s="3" t="s">
        <v>1600</v>
      </c>
      <c r="P377" s="10">
        <v>1.1104768518518519E-2</v>
      </c>
    </row>
    <row r="378" spans="1:16" ht="15" customHeight="1" x14ac:dyDescent="0.25">
      <c r="A378" s="3" t="s">
        <v>739</v>
      </c>
      <c r="B378" s="3" t="s">
        <v>20</v>
      </c>
      <c r="C378" s="3">
        <v>1</v>
      </c>
      <c r="D378" s="3" t="s">
        <v>84</v>
      </c>
      <c r="E378" s="30">
        <v>43395.390567129631</v>
      </c>
      <c r="F378" s="5"/>
      <c r="G378" s="5"/>
      <c r="H378" s="5"/>
      <c r="I378" s="5"/>
      <c r="J378" s="5"/>
      <c r="K378" s="3" t="s">
        <v>182</v>
      </c>
      <c r="L378" s="3" t="s">
        <v>1456</v>
      </c>
      <c r="M378" s="9">
        <v>43405.412326388891</v>
      </c>
      <c r="N378" s="9">
        <v>43405.416458333333</v>
      </c>
      <c r="O378" s="3" t="s">
        <v>1601</v>
      </c>
      <c r="P378" s="10">
        <v>4.1288657407407402E-3</v>
      </c>
    </row>
    <row r="379" spans="1:16" ht="15" customHeight="1" x14ac:dyDescent="0.25">
      <c r="A379" s="3" t="s">
        <v>1415</v>
      </c>
      <c r="B379" s="3" t="s">
        <v>21</v>
      </c>
      <c r="C379" s="3">
        <v>6</v>
      </c>
      <c r="D379" s="3" t="s">
        <v>1416</v>
      </c>
      <c r="E379" s="30">
        <v>43395.533171296294</v>
      </c>
      <c r="F379" s="5"/>
      <c r="G379" s="5"/>
      <c r="H379" s="5"/>
      <c r="I379" s="5"/>
      <c r="J379" s="5"/>
      <c r="K379" s="3" t="s">
        <v>182</v>
      </c>
      <c r="L379" s="3" t="s">
        <v>1456</v>
      </c>
      <c r="M379" s="9">
        <v>43405.418217592596</v>
      </c>
      <c r="N379" s="9">
        <v>43405.44027777778</v>
      </c>
      <c r="O379" s="3" t="s">
        <v>1602</v>
      </c>
      <c r="P379" s="10">
        <v>2.2067430555555555E-2</v>
      </c>
    </row>
    <row r="380" spans="1:16" ht="15" customHeight="1" x14ac:dyDescent="0.25">
      <c r="A380" s="3" t="s">
        <v>1418</v>
      </c>
      <c r="B380" s="3" t="s">
        <v>21</v>
      </c>
      <c r="C380" s="3">
        <v>2</v>
      </c>
      <c r="D380" s="3" t="s">
        <v>215</v>
      </c>
      <c r="E380" s="30">
        <v>43395.542800925927</v>
      </c>
      <c r="F380" s="5"/>
      <c r="G380" s="5"/>
      <c r="H380" s="5"/>
      <c r="I380" s="5"/>
      <c r="J380" s="5"/>
      <c r="K380" s="3" t="s">
        <v>182</v>
      </c>
      <c r="L380" s="3" t="s">
        <v>1456</v>
      </c>
      <c r="M380" s="9">
        <v>43405.445937500001</v>
      </c>
      <c r="N380" s="9">
        <v>43405.449976851851</v>
      </c>
      <c r="O380" s="3" t="s">
        <v>1457</v>
      </c>
      <c r="P380" s="10">
        <v>4.0403819444444445E-3</v>
      </c>
    </row>
    <row r="381" spans="1:16" ht="15" customHeight="1" x14ac:dyDescent="0.25">
      <c r="A381" s="3" t="s">
        <v>1420</v>
      </c>
      <c r="B381" s="3" t="s">
        <v>20</v>
      </c>
      <c r="C381" s="3">
        <v>1</v>
      </c>
      <c r="D381" s="3" t="s">
        <v>81</v>
      </c>
      <c r="E381" s="30">
        <v>43395.582719907405</v>
      </c>
      <c r="F381" s="5"/>
      <c r="G381" s="5"/>
      <c r="H381" s="5"/>
      <c r="I381" s="5"/>
      <c r="J381" s="5"/>
      <c r="K381" s="3" t="s">
        <v>182</v>
      </c>
      <c r="L381" s="3" t="s">
        <v>1456</v>
      </c>
      <c r="M381" s="9">
        <v>43405.453310185185</v>
      </c>
      <c r="N381" s="9">
        <v>43405.458101851851</v>
      </c>
      <c r="O381" s="3" t="s">
        <v>1603</v>
      </c>
      <c r="P381" s="10">
        <v>4.7862615740740739E-3</v>
      </c>
    </row>
    <row r="382" spans="1:16" ht="15" customHeight="1" x14ac:dyDescent="0.25">
      <c r="A382" s="3" t="s">
        <v>1422</v>
      </c>
      <c r="B382" s="3" t="s">
        <v>21</v>
      </c>
      <c r="C382" s="3">
        <v>2</v>
      </c>
      <c r="D382" s="3" t="s">
        <v>709</v>
      </c>
      <c r="E382" s="30">
        <v>43395.622881944444</v>
      </c>
      <c r="F382" s="5"/>
      <c r="G382" s="5"/>
      <c r="H382" s="5"/>
      <c r="I382" s="5"/>
      <c r="J382" s="5"/>
      <c r="K382" s="3" t="s">
        <v>182</v>
      </c>
      <c r="L382" s="3" t="s">
        <v>1456</v>
      </c>
      <c r="M382" s="9">
        <v>43405.514803240738</v>
      </c>
      <c r="N382" s="9">
        <v>43405.524918981479</v>
      </c>
      <c r="O382" s="3" t="s">
        <v>1604</v>
      </c>
      <c r="P382" s="10">
        <v>1.0121087962962962E-2</v>
      </c>
    </row>
    <row r="383" spans="1:16" ht="15" customHeight="1" x14ac:dyDescent="0.25">
      <c r="A383" s="3" t="s">
        <v>1427</v>
      </c>
      <c r="B383" s="3" t="s">
        <v>20</v>
      </c>
      <c r="C383" s="3">
        <v>1</v>
      </c>
      <c r="D383" s="3" t="s">
        <v>1416</v>
      </c>
      <c r="E383" s="30">
        <v>43395.492349537039</v>
      </c>
      <c r="F383" s="5"/>
      <c r="G383" s="5"/>
      <c r="H383" s="5"/>
      <c r="I383" s="5"/>
      <c r="J383" s="5"/>
      <c r="K383" s="3" t="s">
        <v>182</v>
      </c>
      <c r="L383" s="3" t="s">
        <v>1456</v>
      </c>
      <c r="M383" s="9">
        <v>43405.526967592596</v>
      </c>
      <c r="N383" s="9">
        <v>43405.530104166668</v>
      </c>
      <c r="O383" s="3" t="s">
        <v>1457</v>
      </c>
      <c r="P383" s="10">
        <v>3.1309027777777776E-3</v>
      </c>
    </row>
    <row r="384" spans="1:16" ht="15" customHeight="1" x14ac:dyDescent="0.25">
      <c r="A384" s="3" t="s">
        <v>1429</v>
      </c>
      <c r="B384" s="3" t="s">
        <v>20</v>
      </c>
      <c r="C384" s="3">
        <v>1</v>
      </c>
      <c r="D384" s="3" t="s">
        <v>149</v>
      </c>
      <c r="E384" s="30">
        <v>43395.632337962961</v>
      </c>
      <c r="F384" s="5"/>
      <c r="G384" s="5"/>
      <c r="H384" s="5"/>
      <c r="I384" s="5"/>
      <c r="J384" s="5"/>
      <c r="K384" s="3" t="s">
        <v>182</v>
      </c>
      <c r="L384" s="3" t="s">
        <v>1456</v>
      </c>
      <c r="M384" s="9">
        <v>43405.5312037037</v>
      </c>
      <c r="N384" s="9">
        <v>43405.538483796299</v>
      </c>
      <c r="O384" s="3" t="s">
        <v>1605</v>
      </c>
      <c r="P384" s="10">
        <v>7.2726157407407418E-3</v>
      </c>
    </row>
    <row r="385" spans="1:16" ht="15" customHeight="1" x14ac:dyDescent="0.25">
      <c r="A385" s="3" t="s">
        <v>705</v>
      </c>
      <c r="B385" s="3" t="s">
        <v>22</v>
      </c>
      <c r="C385" s="3">
        <v>1</v>
      </c>
      <c r="D385" s="3" t="s">
        <v>159</v>
      </c>
      <c r="E385" s="30">
        <v>43395.557106481479</v>
      </c>
      <c r="F385" s="5"/>
      <c r="G385" s="5"/>
      <c r="H385" s="5"/>
      <c r="I385" s="5"/>
      <c r="J385" s="5"/>
      <c r="K385" s="3" t="s">
        <v>256</v>
      </c>
      <c r="L385" s="3" t="s">
        <v>1456</v>
      </c>
      <c r="M385" s="9">
        <v>43405.539513888885</v>
      </c>
      <c r="N385" s="9">
        <v>43405.542766203704</v>
      </c>
      <c r="O385" s="3" t="s">
        <v>1457</v>
      </c>
      <c r="P385" s="10">
        <v>3.2527893518518518E-3</v>
      </c>
    </row>
    <row r="386" spans="1:16" ht="15" customHeight="1" x14ac:dyDescent="0.25">
      <c r="A386" s="3" t="s">
        <v>1425</v>
      </c>
      <c r="B386" s="3" t="s">
        <v>21</v>
      </c>
      <c r="C386" s="3">
        <v>6</v>
      </c>
      <c r="D386" s="3" t="s">
        <v>63</v>
      </c>
      <c r="E386" s="30">
        <v>43396.520173611112</v>
      </c>
      <c r="F386" s="5"/>
      <c r="G386" s="5"/>
      <c r="H386" s="5"/>
      <c r="I386" s="5"/>
      <c r="J386" s="5"/>
      <c r="K386" s="3" t="s">
        <v>182</v>
      </c>
      <c r="L386" s="3" t="s">
        <v>1456</v>
      </c>
      <c r="M386" s="9">
        <v>43405.543738425928</v>
      </c>
      <c r="N386" s="9">
        <v>43405.555937500001</v>
      </c>
      <c r="O386" s="3" t="s">
        <v>1606</v>
      </c>
      <c r="P386" s="10">
        <v>1.2201087962962964E-2</v>
      </c>
    </row>
    <row r="387" spans="1:16" ht="15" customHeight="1" x14ac:dyDescent="0.25">
      <c r="A387" s="3" t="s">
        <v>1431</v>
      </c>
      <c r="B387" s="3" t="s">
        <v>21</v>
      </c>
      <c r="C387" s="3">
        <v>6</v>
      </c>
      <c r="D387" s="3" t="s">
        <v>63</v>
      </c>
      <c r="E387" s="30">
        <v>43396.531180555554</v>
      </c>
      <c r="F387" s="5"/>
      <c r="G387" s="5"/>
      <c r="H387" s="5"/>
      <c r="I387" s="5"/>
      <c r="J387" s="5"/>
      <c r="K387" s="3" t="s">
        <v>182</v>
      </c>
      <c r="L387" s="3" t="s">
        <v>1456</v>
      </c>
      <c r="M387" s="9">
        <v>43405.559861111113</v>
      </c>
      <c r="N387" s="9">
        <v>43405.590613425928</v>
      </c>
      <c r="O387" s="3" t="s">
        <v>1606</v>
      </c>
      <c r="P387" s="10">
        <v>3.0754942129629634E-2</v>
      </c>
    </row>
    <row r="388" spans="1:16" ht="15" customHeight="1" x14ac:dyDescent="0.25">
      <c r="A388" s="3" t="s">
        <v>717</v>
      </c>
      <c r="B388" s="3" t="s">
        <v>20</v>
      </c>
      <c r="C388" s="3">
        <v>1</v>
      </c>
      <c r="D388" s="3" t="s">
        <v>71</v>
      </c>
      <c r="E388" s="30">
        <v>43395.396041666667</v>
      </c>
      <c r="F388" s="5"/>
      <c r="G388" s="5"/>
      <c r="H388" s="5"/>
      <c r="I388" s="5"/>
      <c r="J388" s="5"/>
      <c r="K388" s="3" t="s">
        <v>256</v>
      </c>
      <c r="L388" s="3" t="s">
        <v>1456</v>
      </c>
      <c r="M388" s="9">
        <v>43405.59302083333</v>
      </c>
      <c r="N388" s="9">
        <v>43405.602013888885</v>
      </c>
      <c r="O388" s="3" t="s">
        <v>1607</v>
      </c>
      <c r="P388" s="10">
        <v>8.9996412037037041E-3</v>
      </c>
    </row>
    <row r="389" spans="1:16" ht="15" customHeight="1" x14ac:dyDescent="0.25">
      <c r="A389" s="3" t="s">
        <v>1439</v>
      </c>
      <c r="B389" s="3" t="s">
        <v>21</v>
      </c>
      <c r="C389" s="3">
        <v>3</v>
      </c>
      <c r="D389" s="3" t="s">
        <v>40</v>
      </c>
      <c r="E389" s="30">
        <v>43397.380416666667</v>
      </c>
      <c r="F389" s="5">
        <v>43396.630381944444</v>
      </c>
      <c r="G389" s="5">
        <v>43397.380312499998</v>
      </c>
      <c r="H389" s="5" t="s">
        <v>150</v>
      </c>
      <c r="I389" s="5" t="s">
        <v>1440</v>
      </c>
      <c r="J389" s="5"/>
      <c r="K389" s="3" t="s">
        <v>182</v>
      </c>
      <c r="L389" s="3" t="s">
        <v>1456</v>
      </c>
      <c r="M389" s="9">
        <v>43405.662824074076</v>
      </c>
      <c r="N389" s="9">
        <v>43405.66505787037</v>
      </c>
      <c r="O389" s="3" t="s">
        <v>1457</v>
      </c>
      <c r="P389" s="10">
        <v>2.2257754629629628E-3</v>
      </c>
    </row>
    <row r="390" spans="1:16" ht="15" customHeight="1" x14ac:dyDescent="0.25">
      <c r="A390" s="3" t="s">
        <v>1444</v>
      </c>
      <c r="B390" s="3" t="s">
        <v>22</v>
      </c>
      <c r="C390" s="3">
        <v>1</v>
      </c>
      <c r="D390" s="3" t="s">
        <v>1445</v>
      </c>
      <c r="E390" s="30">
        <v>43405.560381944444</v>
      </c>
      <c r="F390" s="5"/>
      <c r="G390" s="5"/>
      <c r="H390" s="5"/>
      <c r="I390" s="5"/>
      <c r="J390" s="5"/>
      <c r="K390" s="3" t="s">
        <v>182</v>
      </c>
      <c r="L390" s="3" t="s">
        <v>1456</v>
      </c>
      <c r="M390" s="9">
        <v>43405.666215277779</v>
      </c>
      <c r="N390" s="9">
        <v>43405.669606481482</v>
      </c>
      <c r="O390" s="3" t="s">
        <v>1608</v>
      </c>
      <c r="P390" s="10">
        <v>3.3965509259259261E-3</v>
      </c>
    </row>
    <row r="391" spans="1:16" ht="15" customHeight="1" x14ac:dyDescent="0.25">
      <c r="A391" s="3" t="s">
        <v>1434</v>
      </c>
      <c r="B391" s="3" t="s">
        <v>21</v>
      </c>
      <c r="C391" s="3">
        <v>12</v>
      </c>
      <c r="D391" s="3" t="s">
        <v>40</v>
      </c>
      <c r="E391" s="30">
        <v>43395.636840277781</v>
      </c>
      <c r="F391" s="5"/>
      <c r="G391" s="5"/>
      <c r="H391" s="5"/>
      <c r="I391" s="5"/>
      <c r="J391" s="5"/>
      <c r="K391" s="3" t="s">
        <v>182</v>
      </c>
      <c r="L391" s="3" t="s">
        <v>1456</v>
      </c>
      <c r="M391" s="9">
        <v>43405.671053240738</v>
      </c>
      <c r="N391" s="9">
        <v>43405.678946759261</v>
      </c>
      <c r="O391" s="3" t="s">
        <v>1609</v>
      </c>
      <c r="P391" s="10">
        <v>7.8906597222222225E-3</v>
      </c>
    </row>
  </sheetData>
  <conditionalFormatting sqref="A4:A1048576">
    <cfRule type="duplicateValues" dxfId="98" priority="2"/>
    <cfRule type="duplicateValues" dxfId="97" priority="3"/>
  </conditionalFormatting>
  <conditionalFormatting sqref="A1:A391">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1"/>
  <sheetViews>
    <sheetView tabSelected="1" workbookViewId="0">
      <selection activeCell="O18" sqref="O18"/>
    </sheetView>
  </sheetViews>
  <sheetFormatPr defaultRowHeight="15" customHeight="1" x14ac:dyDescent="0.25"/>
  <cols>
    <col min="1" max="2" width="25.5703125" style="26" customWidth="1"/>
    <col min="3" max="16384" width="9.140625" style="26"/>
  </cols>
  <sheetData>
    <row r="1" spans="1:2" ht="15" customHeight="1" x14ac:dyDescent="0.25">
      <c r="A1" s="15" t="s">
        <v>27</v>
      </c>
      <c r="B1" s="14" t="s">
        <v>28</v>
      </c>
    </row>
    <row r="2" spans="1:2" ht="15" customHeight="1" x14ac:dyDescent="0.25">
      <c r="A2" s="16" t="s">
        <v>1610</v>
      </c>
      <c r="B2" s="13">
        <v>1.75</v>
      </c>
    </row>
    <row r="3" spans="1:2" ht="15" customHeight="1" x14ac:dyDescent="0.25">
      <c r="A3" s="16" t="s">
        <v>1061</v>
      </c>
      <c r="B3" s="13">
        <v>46.14</v>
      </c>
    </row>
    <row r="4" spans="1:2" ht="15" customHeight="1" x14ac:dyDescent="0.25">
      <c r="A4" s="16" t="s">
        <v>1497</v>
      </c>
      <c r="B4" s="13">
        <v>48.56</v>
      </c>
    </row>
    <row r="5" spans="1:2" ht="15" customHeight="1" x14ac:dyDescent="0.25">
      <c r="A5" s="16" t="s">
        <v>1232</v>
      </c>
      <c r="B5" s="13">
        <v>56.79</v>
      </c>
    </row>
    <row r="6" spans="1:2" ht="15" customHeight="1" x14ac:dyDescent="0.25">
      <c r="A6" s="16" t="s">
        <v>1055</v>
      </c>
      <c r="B6" s="13">
        <v>66.290000000000006</v>
      </c>
    </row>
    <row r="7" spans="1:2" ht="15" customHeight="1" x14ac:dyDescent="0.25">
      <c r="A7" s="16" t="s">
        <v>1046</v>
      </c>
      <c r="B7" s="13">
        <v>72.41</v>
      </c>
    </row>
    <row r="8" spans="1:2" ht="15" customHeight="1" x14ac:dyDescent="0.25">
      <c r="A8" s="16" t="s">
        <v>1076</v>
      </c>
      <c r="B8" s="13">
        <v>86.55</v>
      </c>
    </row>
    <row r="9" spans="1:2" ht="15" customHeight="1" x14ac:dyDescent="0.25">
      <c r="A9" s="16" t="s">
        <v>1032</v>
      </c>
      <c r="B9" s="13">
        <v>105.53</v>
      </c>
    </row>
    <row r="10" spans="1:2" ht="15" customHeight="1" x14ac:dyDescent="0.25">
      <c r="A10" s="16" t="s">
        <v>1456</v>
      </c>
      <c r="B10" s="13">
        <v>106.79</v>
      </c>
    </row>
    <row r="11" spans="1:2" ht="15" customHeight="1" x14ac:dyDescent="0.25">
      <c r="A11" s="16" t="s">
        <v>1034</v>
      </c>
      <c r="B11" s="13">
        <v>112.69</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5703125" defaultRowHeight="15" customHeight="1" x14ac:dyDescent="0.25"/>
  <cols>
    <col min="1" max="2" width="25.5703125" style="3"/>
    <col min="3" max="3" width="0" style="3" hidden="1" customWidth="1"/>
    <col min="4" max="4" width="50.5703125" style="3" hidden="1" customWidth="1"/>
    <col min="5" max="6" width="0" style="5" hidden="1" customWidth="1"/>
    <col min="7" max="8" width="50.5703125" style="3" hidden="1" customWidth="1"/>
    <col min="9" max="10" width="0" style="3" hidden="1" customWidth="1"/>
    <col min="11" max="12" width="25.5703125" style="9"/>
    <col min="13" max="13" width="25.5703125" style="3"/>
    <col min="14" max="14" width="50.5703125" style="10" customWidth="1"/>
    <col min="15" max="16384" width="25.5703125" style="3"/>
  </cols>
  <sheetData>
    <row r="1" spans="1:24" s="4" customFormat="1" ht="15" customHeight="1" x14ac:dyDescent="0.2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25">
      <c r="A2" s="3" t="s">
        <v>30</v>
      </c>
      <c r="B2" s="3" t="s">
        <v>21</v>
      </c>
      <c r="C2" s="3">
        <v>7</v>
      </c>
      <c r="D2" s="3" t="s">
        <v>31</v>
      </c>
      <c r="J2" s="3" t="s">
        <v>32</v>
      </c>
      <c r="K2" s="3" t="s">
        <v>33</v>
      </c>
      <c r="L2" s="9">
        <v>43391.372337962966</v>
      </c>
      <c r="M2" s="9">
        <v>43391.377638888887</v>
      </c>
      <c r="N2" s="3" t="s">
        <v>34</v>
      </c>
      <c r="O2" s="10">
        <v>5.3016666666666663E-3</v>
      </c>
      <c r="Q2" s="13" t="s">
        <v>201</v>
      </c>
      <c r="R2" s="13">
        <v>0</v>
      </c>
      <c r="S2" s="13"/>
      <c r="T2" s="13">
        <v>2</v>
      </c>
      <c r="U2" s="13">
        <v>0.54</v>
      </c>
      <c r="V2" s="13">
        <v>0</v>
      </c>
      <c r="W2" s="18"/>
      <c r="X2" s="18">
        <v>1.5</v>
      </c>
    </row>
    <row r="3" spans="1:24" ht="15" customHeight="1" x14ac:dyDescent="0.25">
      <c r="A3" s="3" t="s">
        <v>35</v>
      </c>
      <c r="B3" s="3" t="s">
        <v>20</v>
      </c>
      <c r="C3" s="3">
        <v>1</v>
      </c>
      <c r="D3" s="3" t="s">
        <v>36</v>
      </c>
      <c r="J3" s="3" t="s">
        <v>32</v>
      </c>
      <c r="K3" s="3" t="s">
        <v>37</v>
      </c>
      <c r="L3" s="9">
        <v>43391.328275462962</v>
      </c>
      <c r="M3" s="9">
        <v>43391.38652777778</v>
      </c>
      <c r="N3" s="3" t="s">
        <v>38</v>
      </c>
      <c r="O3" s="10">
        <v>5.8260613425925922E-2</v>
      </c>
      <c r="Q3" s="13" t="s">
        <v>75</v>
      </c>
      <c r="R3" s="13">
        <v>4</v>
      </c>
      <c r="S3" s="13">
        <v>2.5</v>
      </c>
      <c r="T3" s="13">
        <v>9</v>
      </c>
      <c r="U3" s="13">
        <v>0.81</v>
      </c>
      <c r="V3" s="13">
        <v>1</v>
      </c>
      <c r="W3" s="13">
        <v>0.28999999999999998</v>
      </c>
      <c r="X3" s="13">
        <v>15.1</v>
      </c>
    </row>
    <row r="4" spans="1:24" ht="15" customHeight="1" x14ac:dyDescent="0.25">
      <c r="A4" s="3" t="s">
        <v>39</v>
      </c>
      <c r="B4" s="3" t="s">
        <v>21</v>
      </c>
      <c r="C4" s="3">
        <v>6</v>
      </c>
      <c r="D4" s="3" t="s">
        <v>40</v>
      </c>
      <c r="E4" s="5">
        <v>43375.626435185186</v>
      </c>
      <c r="F4" s="5">
        <v>43377.51458333333</v>
      </c>
      <c r="G4" s="3" t="s">
        <v>41</v>
      </c>
      <c r="H4" s="3" t="s">
        <v>42</v>
      </c>
      <c r="J4" s="3" t="s">
        <v>43</v>
      </c>
      <c r="K4" s="3" t="s">
        <v>44</v>
      </c>
      <c r="L4" s="9">
        <v>43391.368344907409</v>
      </c>
      <c r="M4" s="9">
        <v>43391.387094907404</v>
      </c>
      <c r="N4" s="3" t="s">
        <v>45</v>
      </c>
      <c r="O4" s="10">
        <v>1.8745057870370369E-2</v>
      </c>
      <c r="Q4" s="13" t="s">
        <v>85</v>
      </c>
      <c r="R4" s="13">
        <v>6</v>
      </c>
      <c r="S4" s="13">
        <v>-2.0699999999999998</v>
      </c>
      <c r="T4" s="13">
        <v>15</v>
      </c>
      <c r="U4" s="13">
        <v>0.56000000000000005</v>
      </c>
      <c r="V4" s="13">
        <v>3</v>
      </c>
      <c r="W4" s="23">
        <v>0.16</v>
      </c>
      <c r="X4" s="23">
        <v>24.3</v>
      </c>
    </row>
    <row r="5" spans="1:24" ht="15" customHeight="1" x14ac:dyDescent="0.25">
      <c r="A5" s="3" t="s">
        <v>46</v>
      </c>
      <c r="B5" s="3" t="s">
        <v>21</v>
      </c>
      <c r="C5" s="3">
        <v>7</v>
      </c>
      <c r="D5" s="3" t="s">
        <v>47</v>
      </c>
      <c r="J5" s="3" t="s">
        <v>32</v>
      </c>
      <c r="K5" s="3" t="s">
        <v>48</v>
      </c>
      <c r="L5" s="9">
        <v>43391.353854166664</v>
      </c>
      <c r="M5" s="9">
        <v>43391.401979166665</v>
      </c>
      <c r="N5" s="3" t="s">
        <v>49</v>
      </c>
      <c r="O5" s="10">
        <v>4.8124421296296294E-2</v>
      </c>
      <c r="Q5" s="13" t="s">
        <v>44</v>
      </c>
      <c r="R5" s="13">
        <v>6</v>
      </c>
      <c r="S5" s="13">
        <v>1.9</v>
      </c>
      <c r="T5" s="13">
        <v>35</v>
      </c>
      <c r="U5" s="13">
        <v>0.64</v>
      </c>
      <c r="V5" s="13">
        <v>2</v>
      </c>
      <c r="W5" s="23">
        <v>0.95</v>
      </c>
      <c r="X5" s="23">
        <v>38.950000000000003</v>
      </c>
    </row>
    <row r="6" spans="1:24" ht="15" customHeight="1" x14ac:dyDescent="0.25">
      <c r="A6" s="3" t="s">
        <v>50</v>
      </c>
      <c r="B6" s="3" t="s">
        <v>21</v>
      </c>
      <c r="C6" s="3">
        <v>4</v>
      </c>
      <c r="D6" s="3" t="s">
        <v>51</v>
      </c>
      <c r="J6" s="3" t="s">
        <v>32</v>
      </c>
      <c r="K6" s="3" t="s">
        <v>33</v>
      </c>
      <c r="L6" s="9">
        <v>43391.381296296298</v>
      </c>
      <c r="M6" s="9">
        <v>43391.40415509259</v>
      </c>
      <c r="N6" s="3" t="s">
        <v>52</v>
      </c>
      <c r="O6" s="10">
        <v>2.2863969907407411E-2</v>
      </c>
      <c r="Q6" s="13" t="s">
        <v>57</v>
      </c>
      <c r="R6" s="13">
        <v>9</v>
      </c>
      <c r="S6" s="13">
        <v>2.33</v>
      </c>
      <c r="T6" s="13">
        <v>30</v>
      </c>
      <c r="U6" s="13">
        <v>0.75</v>
      </c>
      <c r="V6" s="13">
        <v>6</v>
      </c>
      <c r="W6" s="23">
        <v>0.2</v>
      </c>
      <c r="X6" s="23">
        <v>42.6</v>
      </c>
    </row>
    <row r="7" spans="1:24" ht="15" customHeight="1" x14ac:dyDescent="0.25">
      <c r="A7" s="3" t="s">
        <v>53</v>
      </c>
      <c r="B7" s="3" t="s">
        <v>20</v>
      </c>
      <c r="C7" s="3">
        <v>1</v>
      </c>
      <c r="D7" s="3" t="s">
        <v>54</v>
      </c>
      <c r="E7" s="5">
        <v>43375.568460648145</v>
      </c>
      <c r="F7" s="5">
        <v>43377.520601851851</v>
      </c>
      <c r="G7" s="3" t="s">
        <v>55</v>
      </c>
      <c r="H7" s="3" t="s">
        <v>56</v>
      </c>
      <c r="J7" s="3" t="s">
        <v>43</v>
      </c>
      <c r="K7" s="3" t="s">
        <v>57</v>
      </c>
      <c r="L7" s="9">
        <v>43391.337592592594</v>
      </c>
      <c r="M7" s="9">
        <v>43391.419120370374</v>
      </c>
      <c r="N7" s="3" t="s">
        <v>58</v>
      </c>
      <c r="O7" s="10">
        <v>8.1530266203703697E-2</v>
      </c>
      <c r="Q7" s="13" t="s">
        <v>68</v>
      </c>
      <c r="R7" s="13">
        <v>13</v>
      </c>
      <c r="S7" s="13">
        <v>2.38</v>
      </c>
      <c r="T7" s="13">
        <v>26</v>
      </c>
      <c r="U7" s="13">
        <v>0.57999999999999996</v>
      </c>
      <c r="V7" s="13">
        <v>3</v>
      </c>
      <c r="W7" s="23">
        <v>0.2</v>
      </c>
      <c r="X7" s="23">
        <v>46.55</v>
      </c>
    </row>
    <row r="8" spans="1:24" ht="15" customHeight="1" x14ac:dyDescent="0.25">
      <c r="A8" s="3" t="s">
        <v>59</v>
      </c>
      <c r="B8" s="3" t="s">
        <v>21</v>
      </c>
      <c r="C8" s="3">
        <v>4</v>
      </c>
      <c r="D8" s="3" t="s">
        <v>60</v>
      </c>
      <c r="J8" s="3" t="s">
        <v>32</v>
      </c>
      <c r="K8" s="3" t="s">
        <v>33</v>
      </c>
      <c r="L8" s="9">
        <v>43391.407766203702</v>
      </c>
      <c r="M8" s="9">
        <v>43391.423460648148</v>
      </c>
      <c r="N8" s="3" t="s">
        <v>61</v>
      </c>
      <c r="O8" s="10">
        <v>1.5704988425925926E-2</v>
      </c>
      <c r="Q8" s="13" t="s">
        <v>48</v>
      </c>
      <c r="R8" s="13">
        <v>13</v>
      </c>
      <c r="S8" s="13">
        <v>9.9600000000000009</v>
      </c>
      <c r="T8" s="13">
        <v>22</v>
      </c>
      <c r="U8" s="13">
        <v>1.08</v>
      </c>
      <c r="V8" s="13">
        <v>21</v>
      </c>
      <c r="W8" s="23">
        <v>0.4</v>
      </c>
      <c r="X8" s="23">
        <v>49.85</v>
      </c>
    </row>
    <row r="9" spans="1:24" ht="15" customHeight="1" x14ac:dyDescent="0.25">
      <c r="A9" s="3" t="s">
        <v>62</v>
      </c>
      <c r="B9" s="3" t="s">
        <v>21</v>
      </c>
      <c r="C9" s="3">
        <v>5</v>
      </c>
      <c r="D9" s="3" t="s">
        <v>63</v>
      </c>
      <c r="J9" s="3" t="s">
        <v>32</v>
      </c>
      <c r="K9" s="3" t="s">
        <v>33</v>
      </c>
      <c r="L9" s="9">
        <v>43391.427812499998</v>
      </c>
      <c r="M9" s="9">
        <v>43391.439513888887</v>
      </c>
      <c r="N9" s="3" t="s">
        <v>64</v>
      </c>
      <c r="O9" s="10">
        <v>1.1692719907407405E-2</v>
      </c>
      <c r="Q9" s="13" t="s">
        <v>37</v>
      </c>
      <c r="R9" s="13">
        <v>24</v>
      </c>
      <c r="S9" s="13">
        <v>1.7</v>
      </c>
      <c r="T9" s="13">
        <v>12</v>
      </c>
      <c r="U9" s="13">
        <v>0.59</v>
      </c>
      <c r="V9" s="13">
        <v>15</v>
      </c>
      <c r="W9" s="23">
        <v>0.22</v>
      </c>
      <c r="X9" s="23">
        <v>62.25</v>
      </c>
    </row>
    <row r="10" spans="1:24" ht="15" customHeight="1" x14ac:dyDescent="0.25">
      <c r="A10" s="3" t="s">
        <v>65</v>
      </c>
      <c r="B10" s="3" t="s">
        <v>21</v>
      </c>
      <c r="C10" s="3">
        <v>7</v>
      </c>
      <c r="D10" s="3" t="s">
        <v>40</v>
      </c>
      <c r="J10" s="3" t="s">
        <v>32</v>
      </c>
      <c r="K10" s="3" t="s">
        <v>44</v>
      </c>
      <c r="L10" s="9">
        <v>43391.432708333334</v>
      </c>
      <c r="M10" s="9">
        <v>43391.441180555557</v>
      </c>
      <c r="N10" s="3" t="s">
        <v>66</v>
      </c>
      <c r="O10" s="10">
        <v>8.4778009259259251E-3</v>
      </c>
      <c r="Q10" s="13" t="s">
        <v>33</v>
      </c>
      <c r="R10" s="13">
        <v>22</v>
      </c>
      <c r="S10" s="13">
        <v>2.12</v>
      </c>
      <c r="T10" s="13">
        <v>37</v>
      </c>
      <c r="U10" s="13">
        <v>0.31</v>
      </c>
      <c r="V10" s="13">
        <v>0</v>
      </c>
      <c r="W10" s="23"/>
      <c r="X10" s="23">
        <v>71.75</v>
      </c>
    </row>
    <row r="11" spans="1:24" ht="15" customHeight="1" x14ac:dyDescent="0.25">
      <c r="A11" s="3" t="s">
        <v>67</v>
      </c>
      <c r="B11" s="3" t="s">
        <v>21</v>
      </c>
      <c r="C11" s="3">
        <v>11</v>
      </c>
      <c r="D11" s="3" t="s">
        <v>47</v>
      </c>
      <c r="J11" s="3" t="s">
        <v>32</v>
      </c>
      <c r="K11" s="3" t="s">
        <v>68</v>
      </c>
      <c r="L11" s="9">
        <v>43391.432164351849</v>
      </c>
      <c r="M11" s="9">
        <v>43391.449143518519</v>
      </c>
      <c r="N11" s="3" t="s">
        <v>69</v>
      </c>
      <c r="O11" s="10">
        <v>1.697855324074074E-2</v>
      </c>
      <c r="Q11" s="13" t="s">
        <v>756</v>
      </c>
      <c r="R11" s="13">
        <v>97</v>
      </c>
      <c r="S11" s="13">
        <v>2.86</v>
      </c>
      <c r="T11" s="13">
        <v>188</v>
      </c>
      <c r="U11" s="13">
        <v>0.63</v>
      </c>
      <c r="V11" s="13">
        <v>51</v>
      </c>
      <c r="W11" s="23">
        <v>0.32</v>
      </c>
      <c r="X11" s="23">
        <v>352.85</v>
      </c>
    </row>
    <row r="12" spans="1:24" ht="15" customHeight="1" x14ac:dyDescent="0.25">
      <c r="A12" s="3" t="s">
        <v>70</v>
      </c>
      <c r="B12" s="3" t="s">
        <v>21</v>
      </c>
      <c r="C12" s="3">
        <v>6</v>
      </c>
      <c r="D12" s="3" t="s">
        <v>71</v>
      </c>
      <c r="J12" s="3" t="s">
        <v>32</v>
      </c>
      <c r="K12" s="3" t="s">
        <v>48</v>
      </c>
      <c r="L12" s="9">
        <v>43391.406180555554</v>
      </c>
      <c r="M12" s="9">
        <v>43391.449930555558</v>
      </c>
      <c r="N12" s="3" t="s">
        <v>72</v>
      </c>
      <c r="O12" s="10">
        <v>4.3755370370370368E-2</v>
      </c>
      <c r="Q12" s="11"/>
      <c r="R12" s="11"/>
      <c r="S12" s="11"/>
      <c r="T12" s="11"/>
      <c r="U12" s="11"/>
      <c r="V12" s="11"/>
      <c r="W12" s="11"/>
      <c r="X12" s="11"/>
    </row>
    <row r="13" spans="1:24" ht="15" customHeight="1" x14ac:dyDescent="0.25">
      <c r="A13" s="3" t="s">
        <v>73</v>
      </c>
      <c r="B13" s="3" t="s">
        <v>21</v>
      </c>
      <c r="C13" s="3">
        <v>4</v>
      </c>
      <c r="D13" s="3" t="s">
        <v>74</v>
      </c>
      <c r="J13" s="3" t="s">
        <v>32</v>
      </c>
      <c r="K13" s="3" t="s">
        <v>75</v>
      </c>
      <c r="L13" s="9">
        <v>43391.421053240738</v>
      </c>
      <c r="M13" s="9">
        <v>43391.467442129629</v>
      </c>
      <c r="N13" s="3" t="s">
        <v>76</v>
      </c>
      <c r="O13" s="10">
        <v>4.6383009259259256E-2</v>
      </c>
      <c r="Q13" s="11"/>
      <c r="R13" s="11"/>
      <c r="S13" s="11"/>
      <c r="T13" s="11"/>
      <c r="U13" s="11"/>
      <c r="V13" s="11"/>
      <c r="W13" s="11"/>
      <c r="X13" s="11"/>
    </row>
    <row r="14" spans="1:24" ht="15" customHeight="1" x14ac:dyDescent="0.25">
      <c r="A14" s="3" t="s">
        <v>77</v>
      </c>
      <c r="B14" s="3" t="s">
        <v>20</v>
      </c>
      <c r="C14" s="3">
        <v>1</v>
      </c>
      <c r="D14" s="3" t="s">
        <v>78</v>
      </c>
      <c r="J14" s="3" t="s">
        <v>43</v>
      </c>
      <c r="K14" s="3" t="s">
        <v>33</v>
      </c>
      <c r="L14" s="9">
        <v>43391.446550925924</v>
      </c>
      <c r="M14" s="9">
        <v>43391.474398148152</v>
      </c>
      <c r="N14" s="3" t="s">
        <v>79</v>
      </c>
      <c r="O14" s="10">
        <v>2.785350694444445E-2</v>
      </c>
      <c r="Q14" s="11"/>
      <c r="R14" s="11"/>
      <c r="S14" s="11"/>
      <c r="T14" s="11"/>
      <c r="U14" s="11"/>
      <c r="V14" s="11"/>
      <c r="W14" s="11"/>
      <c r="X14" s="11"/>
    </row>
    <row r="15" spans="1:24" ht="15" customHeight="1" x14ac:dyDescent="0.25">
      <c r="A15" s="3" t="s">
        <v>80</v>
      </c>
      <c r="B15" s="3" t="s">
        <v>21</v>
      </c>
      <c r="C15" s="3">
        <v>3</v>
      </c>
      <c r="D15" s="3" t="s">
        <v>81</v>
      </c>
      <c r="J15" s="3" t="s">
        <v>32</v>
      </c>
      <c r="K15" s="3" t="s">
        <v>44</v>
      </c>
      <c r="L15" s="9">
        <v>43391.443009259259</v>
      </c>
      <c r="M15" s="9">
        <v>43391.475590277776</v>
      </c>
      <c r="N15" s="3" t="s">
        <v>82</v>
      </c>
      <c r="O15" s="10">
        <v>3.2573321759259262E-2</v>
      </c>
      <c r="Q15" s="11"/>
      <c r="R15" s="11"/>
      <c r="S15" s="11"/>
      <c r="T15" s="11"/>
      <c r="U15" s="11"/>
      <c r="V15" s="11"/>
      <c r="W15" s="11"/>
      <c r="X15" s="11"/>
    </row>
    <row r="16" spans="1:24" ht="15" customHeight="1" x14ac:dyDescent="0.25">
      <c r="A16" s="3" t="s">
        <v>83</v>
      </c>
      <c r="B16" s="3" t="s">
        <v>21</v>
      </c>
      <c r="C16" s="3">
        <v>9</v>
      </c>
      <c r="D16" s="3" t="s">
        <v>84</v>
      </c>
      <c r="J16" s="3" t="s">
        <v>32</v>
      </c>
      <c r="K16" s="3" t="s">
        <v>85</v>
      </c>
      <c r="L16" s="9">
        <v>43391.510706018518</v>
      </c>
      <c r="M16" s="9">
        <v>43391.521377314813</v>
      </c>
      <c r="N16" s="3" t="s">
        <v>86</v>
      </c>
      <c r="O16" s="10">
        <v>1.0673888888888887E-2</v>
      </c>
      <c r="Q16" s="11"/>
      <c r="R16" s="11"/>
      <c r="S16" s="11"/>
      <c r="T16" s="11"/>
      <c r="U16" s="11"/>
      <c r="V16" s="11"/>
      <c r="W16" s="11"/>
      <c r="X16" s="11"/>
    </row>
    <row r="17" spans="1:24" ht="15" customHeight="1" x14ac:dyDescent="0.25">
      <c r="A17" s="3" t="s">
        <v>87</v>
      </c>
      <c r="B17" s="3" t="s">
        <v>21</v>
      </c>
      <c r="C17" s="3">
        <v>5</v>
      </c>
      <c r="D17" s="3" t="s">
        <v>88</v>
      </c>
      <c r="J17" s="3" t="s">
        <v>32</v>
      </c>
      <c r="K17" s="3" t="s">
        <v>68</v>
      </c>
      <c r="L17" s="9">
        <v>43391.451261574075</v>
      </c>
      <c r="M17" s="9">
        <v>43391.524467592593</v>
      </c>
      <c r="N17" s="3" t="s">
        <v>89</v>
      </c>
      <c r="O17" s="10">
        <v>7.3209629629629625E-2</v>
      </c>
      <c r="Q17" s="11"/>
      <c r="R17" s="11"/>
      <c r="S17" s="11"/>
      <c r="T17" s="11"/>
      <c r="U17" s="11"/>
      <c r="V17" s="11"/>
      <c r="W17" s="11"/>
      <c r="X17" s="11"/>
    </row>
    <row r="18" spans="1:24" ht="15" customHeight="1" x14ac:dyDescent="0.25">
      <c r="A18" s="3" t="s">
        <v>90</v>
      </c>
      <c r="B18" s="3" t="s">
        <v>21</v>
      </c>
      <c r="C18" s="3">
        <v>5</v>
      </c>
      <c r="D18" s="3" t="s">
        <v>91</v>
      </c>
      <c r="J18" s="3" t="s">
        <v>32</v>
      </c>
      <c r="K18" s="3" t="s">
        <v>33</v>
      </c>
      <c r="L18" s="9">
        <v>43391.517013888886</v>
      </c>
      <c r="M18" s="9">
        <v>43391.527071759258</v>
      </c>
      <c r="N18" s="3" t="s">
        <v>92</v>
      </c>
      <c r="O18" s="10">
        <v>1.0060543981481483E-2</v>
      </c>
      <c r="Q18" s="11"/>
      <c r="R18" s="11"/>
      <c r="S18" s="11"/>
      <c r="T18" s="11"/>
      <c r="U18" s="11"/>
      <c r="V18" s="11"/>
      <c r="W18" s="11"/>
      <c r="X18" s="11"/>
    </row>
    <row r="19" spans="1:24" ht="15" customHeight="1" x14ac:dyDescent="0.25">
      <c r="A19" s="3" t="s">
        <v>93</v>
      </c>
      <c r="B19" s="3" t="s">
        <v>20</v>
      </c>
      <c r="C19" s="3">
        <v>1</v>
      </c>
      <c r="D19" s="3" t="s">
        <v>84</v>
      </c>
      <c r="J19" s="3" t="s">
        <v>32</v>
      </c>
      <c r="K19" s="3" t="s">
        <v>37</v>
      </c>
      <c r="L19" s="9">
        <v>43391.411597222221</v>
      </c>
      <c r="M19" s="9">
        <v>43391.532835648148</v>
      </c>
      <c r="N19" s="3" t="s">
        <v>94</v>
      </c>
      <c r="O19" s="10">
        <v>0.12123526620370371</v>
      </c>
      <c r="Q19" s="11"/>
      <c r="R19" s="11"/>
      <c r="S19" s="11"/>
      <c r="T19" s="11"/>
      <c r="U19" s="11"/>
      <c r="V19" s="11"/>
      <c r="W19" s="11"/>
      <c r="X19" s="11"/>
    </row>
    <row r="20" spans="1:24" ht="15" customHeight="1" x14ac:dyDescent="0.25">
      <c r="A20" s="3" t="s">
        <v>95</v>
      </c>
      <c r="B20" s="3" t="s">
        <v>21</v>
      </c>
      <c r="C20" s="3">
        <v>3</v>
      </c>
      <c r="D20" s="3" t="s">
        <v>36</v>
      </c>
      <c r="J20" s="3" t="s">
        <v>43</v>
      </c>
      <c r="K20" s="3" t="s">
        <v>68</v>
      </c>
      <c r="L20" s="9">
        <v>43391.527731481481</v>
      </c>
      <c r="M20" s="9">
        <v>43391.543749999997</v>
      </c>
      <c r="N20" s="3" t="s">
        <v>96</v>
      </c>
      <c r="O20" s="10">
        <v>1.602508101851852E-2</v>
      </c>
      <c r="Q20" s="11"/>
      <c r="R20" s="11"/>
      <c r="S20" s="11"/>
      <c r="T20" s="11"/>
      <c r="U20" s="11"/>
      <c r="V20" s="11"/>
      <c r="W20" s="11"/>
      <c r="X20" s="11"/>
    </row>
    <row r="21" spans="1:24" ht="15" customHeight="1" x14ac:dyDescent="0.25">
      <c r="A21" s="3" t="s">
        <v>97</v>
      </c>
      <c r="B21" s="3" t="s">
        <v>21</v>
      </c>
      <c r="C21" s="3">
        <v>10</v>
      </c>
      <c r="D21" s="3" t="s">
        <v>47</v>
      </c>
      <c r="J21" s="3" t="s">
        <v>32</v>
      </c>
      <c r="K21" s="3" t="s">
        <v>48</v>
      </c>
      <c r="L21" s="9">
        <v>43391.458564814813</v>
      </c>
      <c r="M21" s="9">
        <v>43391.551180555558</v>
      </c>
      <c r="N21" s="3" t="s">
        <v>98</v>
      </c>
      <c r="O21" s="10">
        <v>9.2608055555555555E-2</v>
      </c>
      <c r="Q21" s="11"/>
      <c r="R21" s="11"/>
      <c r="S21" s="11"/>
      <c r="T21" s="11"/>
      <c r="U21" s="11"/>
      <c r="V21" s="11"/>
      <c r="W21" s="11"/>
      <c r="X21" s="11"/>
    </row>
    <row r="22" spans="1:24" ht="15" customHeight="1" x14ac:dyDescent="0.25">
      <c r="A22" s="3" t="s">
        <v>99</v>
      </c>
      <c r="B22" s="3" t="s">
        <v>22</v>
      </c>
      <c r="C22" s="3">
        <v>1</v>
      </c>
      <c r="D22" s="3" t="s">
        <v>100</v>
      </c>
      <c r="J22" s="3" t="s">
        <v>32</v>
      </c>
      <c r="K22" s="3" t="s">
        <v>37</v>
      </c>
      <c r="L22" s="9">
        <v>43391.540937500002</v>
      </c>
      <c r="M22" s="9">
        <v>43391.552268518521</v>
      </c>
      <c r="N22" s="3" t="s">
        <v>101</v>
      </c>
      <c r="O22" s="10">
        <v>1.132900462962963E-2</v>
      </c>
      <c r="Q22" s="11"/>
      <c r="R22" s="11"/>
      <c r="S22" s="11"/>
      <c r="T22" s="11"/>
      <c r="U22" s="11"/>
      <c r="V22" s="11"/>
      <c r="W22" s="11"/>
      <c r="X22" s="11"/>
    </row>
    <row r="23" spans="1:24" ht="15" customHeight="1" x14ac:dyDescent="0.25">
      <c r="A23" s="3" t="s">
        <v>102</v>
      </c>
      <c r="B23" s="3" t="s">
        <v>21</v>
      </c>
      <c r="C23" s="3">
        <v>2</v>
      </c>
      <c r="D23" s="3" t="s">
        <v>36</v>
      </c>
      <c r="J23" s="3" t="s">
        <v>32</v>
      </c>
      <c r="K23" s="3" t="s">
        <v>85</v>
      </c>
      <c r="L23" s="9">
        <v>43391.541215277779</v>
      </c>
      <c r="M23" s="9">
        <v>43391.571736111109</v>
      </c>
      <c r="N23" s="3" t="s">
        <v>103</v>
      </c>
      <c r="O23" s="10">
        <v>3.0520300925925923E-2</v>
      </c>
      <c r="Q23" s="11"/>
      <c r="R23" s="11"/>
      <c r="S23" s="11"/>
      <c r="T23" s="11"/>
      <c r="U23" s="11"/>
      <c r="V23" s="11"/>
      <c r="W23" s="11"/>
      <c r="X23" s="11"/>
    </row>
    <row r="24" spans="1:24" ht="15" customHeight="1" x14ac:dyDescent="0.25">
      <c r="A24" s="3" t="s">
        <v>104</v>
      </c>
      <c r="B24" s="3" t="s">
        <v>22</v>
      </c>
      <c r="C24" s="3">
        <v>1</v>
      </c>
      <c r="D24" s="3" t="s">
        <v>105</v>
      </c>
      <c r="J24" s="3" t="s">
        <v>32</v>
      </c>
      <c r="K24" s="3" t="s">
        <v>37</v>
      </c>
      <c r="L24" s="9">
        <v>43391.563622685186</v>
      </c>
      <c r="M24" s="9">
        <v>43391.572222222225</v>
      </c>
      <c r="N24" s="3" t="s">
        <v>38</v>
      </c>
      <c r="O24" s="10">
        <v>8.6016550925925913E-3</v>
      </c>
      <c r="Q24" s="11"/>
      <c r="R24" s="11"/>
      <c r="S24" s="11"/>
      <c r="T24" s="11"/>
      <c r="U24" s="11"/>
      <c r="V24" s="11"/>
      <c r="W24" s="11"/>
      <c r="X24" s="11"/>
    </row>
    <row r="25" spans="1:24" ht="15" customHeight="1" x14ac:dyDescent="0.25">
      <c r="A25" s="3" t="s">
        <v>106</v>
      </c>
      <c r="B25" s="3" t="s">
        <v>21</v>
      </c>
      <c r="C25" s="3">
        <v>4</v>
      </c>
      <c r="D25" s="3" t="s">
        <v>71</v>
      </c>
      <c r="J25" s="3" t="s">
        <v>32</v>
      </c>
      <c r="K25" s="3" t="s">
        <v>44</v>
      </c>
      <c r="L25" s="9">
        <v>43391.524629629632</v>
      </c>
      <c r="M25" s="9">
        <v>43391.576631944445</v>
      </c>
      <c r="N25" s="3" t="s">
        <v>107</v>
      </c>
      <c r="O25" s="10">
        <v>5.1998622685185181E-2</v>
      </c>
      <c r="Q25" s="11"/>
      <c r="R25" s="11"/>
      <c r="S25" s="11"/>
      <c r="T25" s="11"/>
      <c r="U25" s="11"/>
      <c r="V25" s="11"/>
      <c r="W25" s="11"/>
      <c r="X25" s="11"/>
    </row>
    <row r="26" spans="1:24" ht="15" customHeight="1" x14ac:dyDescent="0.25">
      <c r="A26" s="3" t="s">
        <v>108</v>
      </c>
      <c r="B26" s="3" t="s">
        <v>21</v>
      </c>
      <c r="C26" s="3">
        <v>3</v>
      </c>
      <c r="D26" s="3" t="s">
        <v>109</v>
      </c>
      <c r="J26" s="3" t="s">
        <v>32</v>
      </c>
      <c r="K26" s="3" t="s">
        <v>75</v>
      </c>
      <c r="L26" s="9">
        <v>43391.532800925925</v>
      </c>
      <c r="M26" s="9">
        <v>43391.579282407409</v>
      </c>
      <c r="N26" s="3" t="s">
        <v>110</v>
      </c>
      <c r="O26" s="10">
        <v>4.648179398148148E-2</v>
      </c>
      <c r="Q26" s="11"/>
      <c r="R26" s="11"/>
      <c r="S26" s="11"/>
      <c r="T26" s="11"/>
      <c r="U26" s="11"/>
      <c r="V26" s="11"/>
      <c r="W26" s="11"/>
      <c r="X26" s="11"/>
    </row>
    <row r="27" spans="1:24" ht="15" customHeight="1" x14ac:dyDescent="0.25">
      <c r="A27" s="3" t="s">
        <v>111</v>
      </c>
      <c r="B27" s="3" t="s">
        <v>20</v>
      </c>
      <c r="C27" s="3">
        <v>1</v>
      </c>
      <c r="D27" s="3" t="s">
        <v>112</v>
      </c>
      <c r="J27" s="3" t="s">
        <v>43</v>
      </c>
      <c r="K27" s="3" t="s">
        <v>33</v>
      </c>
      <c r="L27" s="9">
        <v>43391.536226851851</v>
      </c>
      <c r="M27" s="9">
        <v>43391.580393518518</v>
      </c>
      <c r="N27" s="3" t="s">
        <v>79</v>
      </c>
      <c r="O27" s="10">
        <v>4.4156064814814815E-2</v>
      </c>
      <c r="Q27" s="11"/>
      <c r="R27" s="11"/>
      <c r="S27" s="11"/>
      <c r="T27" s="11"/>
      <c r="U27" s="11"/>
      <c r="V27" s="11"/>
      <c r="W27" s="11"/>
      <c r="X27" s="11"/>
    </row>
    <row r="28" spans="1:24" ht="15" customHeight="1" x14ac:dyDescent="0.25">
      <c r="A28" s="3" t="s">
        <v>113</v>
      </c>
      <c r="B28" s="3" t="s">
        <v>21</v>
      </c>
      <c r="C28" s="3">
        <v>4</v>
      </c>
      <c r="D28" s="3" t="s">
        <v>84</v>
      </c>
      <c r="J28" s="3" t="s">
        <v>32</v>
      </c>
      <c r="K28" s="3" t="s">
        <v>48</v>
      </c>
      <c r="L28" s="9">
        <v>43391.584456018521</v>
      </c>
      <c r="M28" s="9">
        <v>43391.585416666669</v>
      </c>
      <c r="N28" s="3" t="s">
        <v>114</v>
      </c>
      <c r="O28" s="10">
        <v>9.6162037037037038E-4</v>
      </c>
      <c r="Q28" s="11"/>
      <c r="R28" s="11"/>
      <c r="S28" s="11"/>
      <c r="T28" s="11"/>
      <c r="U28" s="11"/>
      <c r="V28" s="11"/>
      <c r="W28" s="11"/>
      <c r="X28" s="11"/>
    </row>
    <row r="29" spans="1:24" ht="15" customHeight="1" x14ac:dyDescent="0.25">
      <c r="A29" s="3" t="s">
        <v>115</v>
      </c>
      <c r="B29" s="3" t="s">
        <v>22</v>
      </c>
      <c r="C29" s="3">
        <v>1</v>
      </c>
      <c r="D29" s="3" t="s">
        <v>116</v>
      </c>
      <c r="J29" s="3" t="s">
        <v>32</v>
      </c>
      <c r="K29" s="3" t="s">
        <v>37</v>
      </c>
      <c r="L29" s="9">
        <v>43391.576111111113</v>
      </c>
      <c r="M29" s="9">
        <v>43391.600925925923</v>
      </c>
      <c r="N29" s="3" t="s">
        <v>117</v>
      </c>
      <c r="O29" s="10">
        <v>2.4814513888888889E-2</v>
      </c>
      <c r="Q29" s="11"/>
      <c r="R29" s="11"/>
      <c r="S29" s="11"/>
      <c r="T29" s="11"/>
      <c r="U29" s="11"/>
      <c r="V29" s="11"/>
      <c r="W29" s="11"/>
      <c r="X29" s="11"/>
    </row>
    <row r="30" spans="1:24" ht="15" customHeight="1" x14ac:dyDescent="0.25">
      <c r="A30" s="3" t="s">
        <v>118</v>
      </c>
      <c r="B30" s="3" t="s">
        <v>21</v>
      </c>
      <c r="C30" s="3">
        <v>4</v>
      </c>
      <c r="D30" s="3" t="s">
        <v>84</v>
      </c>
      <c r="J30" s="3" t="s">
        <v>32</v>
      </c>
      <c r="K30" s="3" t="s">
        <v>68</v>
      </c>
      <c r="L30" s="9">
        <v>43391.554027777776</v>
      </c>
      <c r="M30" s="9">
        <v>43391.601377314815</v>
      </c>
      <c r="N30" s="3" t="s">
        <v>119</v>
      </c>
      <c r="O30" s="10">
        <v>4.7344004629629628E-2</v>
      </c>
      <c r="Q30" s="11"/>
      <c r="R30" s="11"/>
      <c r="S30" s="11"/>
      <c r="T30" s="11"/>
      <c r="U30" s="11"/>
      <c r="V30" s="11"/>
      <c r="W30" s="11"/>
      <c r="X30" s="11"/>
    </row>
    <row r="31" spans="1:24" ht="15" customHeight="1" x14ac:dyDescent="0.25">
      <c r="A31" s="3" t="s">
        <v>120</v>
      </c>
      <c r="B31" s="3" t="s">
        <v>21</v>
      </c>
      <c r="C31" s="3">
        <v>3</v>
      </c>
      <c r="D31" s="3" t="s">
        <v>84</v>
      </c>
      <c r="J31" s="3" t="s">
        <v>32</v>
      </c>
      <c r="K31" s="3" t="s">
        <v>85</v>
      </c>
      <c r="L31" s="9">
        <v>43391.573611111111</v>
      </c>
      <c r="M31" s="9">
        <v>43391.601956018516</v>
      </c>
      <c r="N31" s="3" t="s">
        <v>121</v>
      </c>
      <c r="O31" s="10">
        <v>2.8339953703703704E-2</v>
      </c>
      <c r="Q31" s="11"/>
      <c r="R31" s="11"/>
      <c r="S31" s="11"/>
      <c r="T31" s="11"/>
      <c r="U31" s="11"/>
      <c r="V31" s="11"/>
      <c r="W31" s="11"/>
      <c r="X31" s="11"/>
    </row>
    <row r="32" spans="1:24" ht="15" customHeight="1" x14ac:dyDescent="0.25">
      <c r="A32" s="3" t="s">
        <v>122</v>
      </c>
      <c r="B32" s="3" t="s">
        <v>21</v>
      </c>
      <c r="C32" s="3">
        <v>2</v>
      </c>
      <c r="D32" s="3" t="s">
        <v>109</v>
      </c>
      <c r="J32" s="3" t="s">
        <v>32</v>
      </c>
      <c r="K32" s="3" t="s">
        <v>57</v>
      </c>
      <c r="L32" s="9">
        <v>43391.573391203703</v>
      </c>
      <c r="M32" s="9">
        <v>43391.607708333337</v>
      </c>
      <c r="N32" s="3" t="s">
        <v>123</v>
      </c>
      <c r="O32" s="10">
        <v>3.4311678240740738E-2</v>
      </c>
      <c r="Q32" s="11"/>
      <c r="R32" s="11"/>
      <c r="S32" s="11"/>
      <c r="T32" s="11"/>
      <c r="U32" s="11"/>
      <c r="V32" s="11"/>
      <c r="W32" s="11"/>
      <c r="X32" s="11"/>
    </row>
    <row r="33" spans="1:24" ht="15" customHeight="1" x14ac:dyDescent="0.25">
      <c r="A33" s="3" t="s">
        <v>124</v>
      </c>
      <c r="B33" s="3" t="s">
        <v>21</v>
      </c>
      <c r="C33" s="3">
        <v>3</v>
      </c>
      <c r="D33" s="3" t="s">
        <v>125</v>
      </c>
      <c r="J33" s="3" t="s">
        <v>43</v>
      </c>
      <c r="K33" s="3" t="s">
        <v>33</v>
      </c>
      <c r="L33" s="9">
        <v>43391.601712962962</v>
      </c>
      <c r="M33" s="9">
        <v>43391.613564814812</v>
      </c>
      <c r="N33" s="3" t="s">
        <v>126</v>
      </c>
      <c r="O33" s="10">
        <v>1.1856319444444444E-2</v>
      </c>
      <c r="Q33" s="11"/>
      <c r="R33" s="11"/>
      <c r="S33" s="11"/>
      <c r="T33" s="11"/>
      <c r="U33" s="11"/>
      <c r="V33" s="11"/>
      <c r="W33" s="11"/>
      <c r="X33" s="11"/>
    </row>
    <row r="34" spans="1:24" ht="15" customHeight="1" x14ac:dyDescent="0.25">
      <c r="A34" s="3" t="s">
        <v>127</v>
      </c>
      <c r="B34" s="3" t="s">
        <v>22</v>
      </c>
      <c r="C34" s="3">
        <v>1</v>
      </c>
      <c r="D34" s="3" t="s">
        <v>128</v>
      </c>
      <c r="J34" s="3" t="s">
        <v>32</v>
      </c>
      <c r="K34" s="3" t="s">
        <v>48</v>
      </c>
      <c r="L34" s="9">
        <v>43391.58871527778</v>
      </c>
      <c r="M34" s="9">
        <v>43391.616249999999</v>
      </c>
      <c r="N34" s="3" t="s">
        <v>129</v>
      </c>
      <c r="O34" s="10">
        <v>2.7529166666666671E-2</v>
      </c>
      <c r="Q34" s="11"/>
      <c r="R34" s="11"/>
      <c r="S34" s="11"/>
      <c r="T34" s="11"/>
      <c r="U34" s="11"/>
      <c r="V34" s="11"/>
      <c r="W34" s="11"/>
      <c r="X34" s="11"/>
    </row>
    <row r="35" spans="1:24" ht="15" customHeight="1" x14ac:dyDescent="0.25">
      <c r="A35" s="3" t="s">
        <v>130</v>
      </c>
      <c r="B35" s="3" t="s">
        <v>21</v>
      </c>
      <c r="C35" s="3">
        <v>6</v>
      </c>
      <c r="D35" s="3" t="s">
        <v>40</v>
      </c>
      <c r="J35" s="3" t="s">
        <v>43</v>
      </c>
      <c r="K35" s="3" t="s">
        <v>85</v>
      </c>
      <c r="L35" s="9">
        <v>43391.603668981479</v>
      </c>
      <c r="M35" s="9">
        <v>43391.619490740741</v>
      </c>
      <c r="N35" s="3" t="s">
        <v>131</v>
      </c>
      <c r="O35" s="10">
        <v>1.5813437499999999E-2</v>
      </c>
      <c r="Q35" s="11"/>
      <c r="R35" s="11"/>
      <c r="S35" s="11"/>
      <c r="T35" s="11"/>
      <c r="U35" s="11"/>
      <c r="V35" s="11"/>
      <c r="W35" s="11"/>
      <c r="X35" s="11"/>
    </row>
    <row r="36" spans="1:24" ht="15" customHeight="1" x14ac:dyDescent="0.25">
      <c r="A36" s="3" t="s">
        <v>132</v>
      </c>
      <c r="B36" s="3" t="s">
        <v>21</v>
      </c>
      <c r="C36" s="3">
        <v>2</v>
      </c>
      <c r="D36" s="3" t="s">
        <v>47</v>
      </c>
      <c r="J36" s="3" t="s">
        <v>43</v>
      </c>
      <c r="K36" s="3" t="s">
        <v>68</v>
      </c>
      <c r="L36" s="9">
        <v>43391.604780092595</v>
      </c>
      <c r="M36" s="9">
        <v>43391.626712962963</v>
      </c>
      <c r="N36" s="3" t="s">
        <v>133</v>
      </c>
      <c r="O36" s="10">
        <v>2.1930810185185185E-2</v>
      </c>
      <c r="Q36" s="11"/>
      <c r="R36" s="11"/>
      <c r="S36" s="11"/>
      <c r="T36" s="11"/>
      <c r="U36" s="11"/>
      <c r="V36" s="11"/>
      <c r="W36" s="11"/>
      <c r="X36" s="11"/>
    </row>
    <row r="37" spans="1:24" ht="15" customHeight="1" x14ac:dyDescent="0.25">
      <c r="A37" s="3" t="s">
        <v>134</v>
      </c>
      <c r="B37" s="3" t="s">
        <v>22</v>
      </c>
      <c r="C37" s="3">
        <v>1</v>
      </c>
      <c r="D37" s="3" t="s">
        <v>135</v>
      </c>
      <c r="J37" s="3" t="s">
        <v>32</v>
      </c>
      <c r="K37" s="3" t="s">
        <v>48</v>
      </c>
      <c r="L37" s="9">
        <v>43391.618935185186</v>
      </c>
      <c r="M37" s="9">
        <v>43391.635381944441</v>
      </c>
      <c r="N37" s="3" t="s">
        <v>136</v>
      </c>
      <c r="O37" s="10">
        <v>1.6450520833333333E-2</v>
      </c>
      <c r="Q37" s="11"/>
      <c r="R37" s="11"/>
      <c r="S37" s="11"/>
      <c r="T37" s="11"/>
      <c r="U37" s="11"/>
      <c r="V37" s="11"/>
      <c r="W37" s="11"/>
      <c r="X37" s="11"/>
    </row>
    <row r="38" spans="1:24" ht="15" customHeight="1" x14ac:dyDescent="0.25">
      <c r="A38" s="3" t="s">
        <v>137</v>
      </c>
      <c r="B38" s="3" t="s">
        <v>21</v>
      </c>
      <c r="C38" s="3">
        <v>6</v>
      </c>
      <c r="D38" s="3" t="s">
        <v>138</v>
      </c>
      <c r="E38" s="5">
        <v>43369.62599537037</v>
      </c>
      <c r="F38" s="5">
        <v>43385.645115740743</v>
      </c>
      <c r="G38" s="3" t="s">
        <v>41</v>
      </c>
      <c r="H38" s="3" t="s">
        <v>139</v>
      </c>
      <c r="J38" s="3" t="s">
        <v>32</v>
      </c>
      <c r="K38" s="3" t="s">
        <v>85</v>
      </c>
      <c r="L38" s="9">
        <v>43391.624201388891</v>
      </c>
      <c r="M38" s="9">
        <v>43391.644837962966</v>
      </c>
      <c r="N38" s="3" t="s">
        <v>140</v>
      </c>
      <c r="O38" s="10">
        <v>2.063855324074074E-2</v>
      </c>
      <c r="Q38" s="11"/>
      <c r="R38" s="11"/>
      <c r="S38" s="11"/>
      <c r="T38" s="11"/>
      <c r="U38" s="11"/>
      <c r="V38" s="11"/>
      <c r="W38" s="11"/>
      <c r="X38" s="11"/>
    </row>
    <row r="39" spans="1:24" ht="15" customHeight="1" x14ac:dyDescent="0.25">
      <c r="A39" s="3" t="s">
        <v>141</v>
      </c>
      <c r="B39" s="3" t="s">
        <v>21</v>
      </c>
      <c r="C39" s="3">
        <v>3</v>
      </c>
      <c r="D39" s="3" t="s">
        <v>142</v>
      </c>
      <c r="J39" s="3" t="s">
        <v>32</v>
      </c>
      <c r="K39" s="3" t="s">
        <v>68</v>
      </c>
      <c r="L39" s="9">
        <v>43391.635706018518</v>
      </c>
      <c r="M39" s="9">
        <v>43391.647812499999</v>
      </c>
      <c r="N39" s="3" t="s">
        <v>143</v>
      </c>
      <c r="O39" s="10">
        <v>1.210363425925926E-2</v>
      </c>
      <c r="Q39" s="11"/>
      <c r="R39" s="11"/>
      <c r="S39" s="11"/>
      <c r="T39" s="11"/>
      <c r="U39" s="11"/>
      <c r="V39" s="11"/>
      <c r="W39" s="11"/>
      <c r="X39" s="11"/>
    </row>
    <row r="40" spans="1:24" ht="15" customHeight="1" x14ac:dyDescent="0.25">
      <c r="A40" s="3" t="s">
        <v>144</v>
      </c>
      <c r="B40" s="3" t="s">
        <v>21</v>
      </c>
      <c r="C40" s="3">
        <v>17</v>
      </c>
      <c r="D40" s="3" t="s">
        <v>40</v>
      </c>
      <c r="J40" s="3" t="s">
        <v>43</v>
      </c>
      <c r="K40" s="3" t="s">
        <v>68</v>
      </c>
      <c r="L40" s="9">
        <v>43391.649560185186</v>
      </c>
      <c r="M40" s="9">
        <v>43391.658935185187</v>
      </c>
      <c r="N40" s="3" t="s">
        <v>145</v>
      </c>
      <c r="O40" s="10">
        <v>9.3744444444444439E-3</v>
      </c>
      <c r="Q40" s="11"/>
      <c r="R40" s="11"/>
      <c r="S40" s="11"/>
      <c r="T40" s="11"/>
      <c r="U40" s="11"/>
      <c r="V40" s="11"/>
      <c r="W40" s="11"/>
      <c r="X40" s="11"/>
    </row>
    <row r="41" spans="1:24" ht="15" customHeight="1" x14ac:dyDescent="0.25">
      <c r="A41" s="3" t="s">
        <v>146</v>
      </c>
      <c r="B41" s="3" t="s">
        <v>21</v>
      </c>
      <c r="C41" s="3">
        <v>9</v>
      </c>
      <c r="D41" s="3" t="s">
        <v>40</v>
      </c>
      <c r="J41" s="3" t="s">
        <v>43</v>
      </c>
      <c r="K41" s="3" t="s">
        <v>48</v>
      </c>
      <c r="L41" s="9">
        <v>43391.640775462962</v>
      </c>
      <c r="M41" s="9">
        <v>43391.66983796296</v>
      </c>
      <c r="N41" s="3" t="s">
        <v>147</v>
      </c>
      <c r="O41" s="10">
        <v>2.9063634259259258E-2</v>
      </c>
      <c r="Q41" s="11"/>
      <c r="R41" s="11"/>
      <c r="S41" s="11"/>
      <c r="T41" s="11"/>
      <c r="U41" s="11"/>
      <c r="V41" s="11"/>
      <c r="W41" s="11"/>
      <c r="X41" s="11"/>
    </row>
    <row r="42" spans="1:24" ht="15" customHeight="1" x14ac:dyDescent="0.25">
      <c r="A42" s="3" t="s">
        <v>148</v>
      </c>
      <c r="B42" s="3" t="s">
        <v>20</v>
      </c>
      <c r="C42" s="3">
        <v>1</v>
      </c>
      <c r="D42" s="3" t="s">
        <v>149</v>
      </c>
      <c r="E42" s="5">
        <v>43391.470960648148</v>
      </c>
      <c r="F42" s="5">
        <v>43392.373495370368</v>
      </c>
      <c r="G42" s="3" t="s">
        <v>150</v>
      </c>
      <c r="H42" s="3" t="s">
        <v>151</v>
      </c>
      <c r="J42" s="3" t="s">
        <v>32</v>
      </c>
      <c r="K42" s="3" t="s">
        <v>33</v>
      </c>
      <c r="L42" s="9">
        <v>43391.441655092596</v>
      </c>
      <c r="M42" s="9">
        <v>43392.386990740742</v>
      </c>
      <c r="N42" s="3" t="s">
        <v>152</v>
      </c>
      <c r="O42" s="10">
        <v>4.2808564814814813E-2</v>
      </c>
      <c r="Q42" s="11"/>
      <c r="R42" s="11"/>
      <c r="S42" s="11"/>
      <c r="T42" s="11"/>
      <c r="U42" s="11"/>
      <c r="V42" s="11"/>
      <c r="W42" s="11"/>
      <c r="X42" s="11"/>
    </row>
    <row r="43" spans="1:24" ht="15" customHeight="1" x14ac:dyDescent="0.25">
      <c r="A43" s="3" t="s">
        <v>153</v>
      </c>
      <c r="B43" s="3" t="s">
        <v>21</v>
      </c>
      <c r="C43" s="3">
        <v>9</v>
      </c>
      <c r="D43" s="3" t="s">
        <v>154</v>
      </c>
      <c r="J43" s="3" t="s">
        <v>32</v>
      </c>
      <c r="K43" s="3" t="s">
        <v>33</v>
      </c>
      <c r="L43" s="9">
        <v>43392.389606481483</v>
      </c>
      <c r="M43" s="9">
        <v>43392.400023148148</v>
      </c>
      <c r="N43" s="3" t="s">
        <v>155</v>
      </c>
      <c r="O43" s="10">
        <v>1.0411342592592592E-2</v>
      </c>
      <c r="Q43" s="11"/>
      <c r="R43" s="11"/>
      <c r="S43" s="11"/>
      <c r="T43" s="11"/>
      <c r="U43" s="11"/>
      <c r="V43" s="11"/>
      <c r="W43" s="11"/>
      <c r="X43" s="11"/>
    </row>
    <row r="44" spans="1:24" ht="15" customHeight="1" x14ac:dyDescent="0.25">
      <c r="A44" s="3" t="s">
        <v>156</v>
      </c>
      <c r="B44" s="3" t="s">
        <v>21</v>
      </c>
      <c r="C44" s="3">
        <v>9</v>
      </c>
      <c r="D44" s="3" t="s">
        <v>149</v>
      </c>
      <c r="J44" s="3" t="s">
        <v>43</v>
      </c>
      <c r="K44" s="3" t="s">
        <v>33</v>
      </c>
      <c r="L44" s="9">
        <v>43392.402546296296</v>
      </c>
      <c r="M44" s="9">
        <v>43392.412777777776</v>
      </c>
      <c r="N44" s="3" t="s">
        <v>157</v>
      </c>
      <c r="O44" s="10">
        <v>1.0232685185185185E-2</v>
      </c>
      <c r="Q44" s="11"/>
      <c r="R44" s="11"/>
      <c r="S44" s="11"/>
      <c r="T44" s="11"/>
      <c r="U44" s="11"/>
      <c r="V44" s="11"/>
      <c r="W44" s="11"/>
      <c r="X44" s="11"/>
    </row>
    <row r="45" spans="1:24" ht="15" customHeight="1" x14ac:dyDescent="0.25">
      <c r="A45" s="3" t="s">
        <v>158</v>
      </c>
      <c r="B45" s="3" t="s">
        <v>22</v>
      </c>
      <c r="C45" s="3">
        <v>1</v>
      </c>
      <c r="D45" s="3" t="s">
        <v>159</v>
      </c>
      <c r="J45" s="3" t="s">
        <v>32</v>
      </c>
      <c r="K45" s="3" t="s">
        <v>48</v>
      </c>
      <c r="L45" s="9">
        <v>43392.381215277775</v>
      </c>
      <c r="M45" s="9">
        <v>43392.417268518519</v>
      </c>
      <c r="N45" s="3" t="s">
        <v>160</v>
      </c>
      <c r="O45" s="10">
        <v>3.6055868055555558E-2</v>
      </c>
      <c r="Q45" s="11"/>
      <c r="R45" s="11"/>
      <c r="S45" s="11"/>
      <c r="T45" s="11"/>
      <c r="U45" s="11"/>
      <c r="V45" s="11"/>
      <c r="W45" s="11"/>
      <c r="X45" s="11"/>
    </row>
    <row r="46" spans="1:24" ht="15" customHeight="1" x14ac:dyDescent="0.25">
      <c r="A46" s="3" t="s">
        <v>161</v>
      </c>
      <c r="B46" s="3" t="s">
        <v>21</v>
      </c>
      <c r="C46" s="3">
        <v>11</v>
      </c>
      <c r="D46" s="3" t="s">
        <v>149</v>
      </c>
      <c r="J46" s="3" t="s">
        <v>43</v>
      </c>
      <c r="K46" s="3" t="s">
        <v>33</v>
      </c>
      <c r="L46" s="9">
        <v>43392.416296296295</v>
      </c>
      <c r="M46" s="9">
        <v>43392.42396990741</v>
      </c>
      <c r="N46" s="3" t="s">
        <v>162</v>
      </c>
      <c r="O46" s="10">
        <v>7.6741203703703702E-3</v>
      </c>
      <c r="Q46" s="11"/>
      <c r="R46" s="11"/>
      <c r="S46" s="11"/>
      <c r="T46" s="11"/>
      <c r="U46" s="11"/>
      <c r="V46" s="11"/>
      <c r="W46" s="11"/>
      <c r="X46" s="11"/>
    </row>
    <row r="47" spans="1:24" ht="15" customHeight="1" x14ac:dyDescent="0.25">
      <c r="A47" s="3" t="s">
        <v>163</v>
      </c>
      <c r="B47" s="3" t="s">
        <v>20</v>
      </c>
      <c r="C47" s="3">
        <v>1</v>
      </c>
      <c r="D47" s="3" t="s">
        <v>164</v>
      </c>
      <c r="E47" s="5">
        <v>43377.680486111109</v>
      </c>
      <c r="F47" s="5">
        <v>43378.375474537039</v>
      </c>
      <c r="G47" s="3" t="s">
        <v>150</v>
      </c>
      <c r="H47" s="3" t="s">
        <v>165</v>
      </c>
      <c r="J47" s="3" t="s">
        <v>32</v>
      </c>
      <c r="K47" s="3" t="s">
        <v>37</v>
      </c>
      <c r="L47" s="9">
        <v>43392.348252314812</v>
      </c>
      <c r="M47" s="9">
        <v>43392.426354166666</v>
      </c>
      <c r="N47" s="3" t="s">
        <v>38</v>
      </c>
      <c r="O47" s="10">
        <v>7.8105532407407405E-2</v>
      </c>
      <c r="Q47" s="11"/>
      <c r="R47" s="11"/>
      <c r="S47" s="11"/>
      <c r="T47" s="11"/>
      <c r="U47" s="11"/>
      <c r="V47" s="11"/>
      <c r="W47" s="11"/>
      <c r="X47" s="11"/>
    </row>
    <row r="48" spans="1:24" ht="15" customHeight="1" x14ac:dyDescent="0.25">
      <c r="A48" s="3" t="s">
        <v>166</v>
      </c>
      <c r="B48" s="3" t="s">
        <v>21</v>
      </c>
      <c r="C48" s="3">
        <v>11</v>
      </c>
      <c r="D48" s="3" t="s">
        <v>112</v>
      </c>
      <c r="J48" s="3" t="s">
        <v>43</v>
      </c>
      <c r="K48" s="3" t="s">
        <v>75</v>
      </c>
      <c r="L48" s="9">
        <v>43392.401678240742</v>
      </c>
      <c r="M48" s="9">
        <v>43392.428854166668</v>
      </c>
      <c r="N48" s="3" t="s">
        <v>167</v>
      </c>
      <c r="O48" s="10">
        <v>2.7171388888888894E-2</v>
      </c>
      <c r="Q48" s="11"/>
      <c r="R48" s="11"/>
      <c r="S48" s="11"/>
      <c r="T48" s="11"/>
      <c r="U48" s="11"/>
      <c r="V48" s="11"/>
      <c r="W48" s="11"/>
      <c r="X48" s="11"/>
    </row>
    <row r="49" spans="1:24" ht="15" customHeight="1" x14ac:dyDescent="0.25">
      <c r="A49" s="3" t="s">
        <v>168</v>
      </c>
      <c r="B49" s="3" t="s">
        <v>20</v>
      </c>
      <c r="C49" s="3">
        <v>1</v>
      </c>
      <c r="D49" s="3" t="s">
        <v>112</v>
      </c>
      <c r="E49" s="5">
        <v>43392.388159722221</v>
      </c>
      <c r="F49" s="5">
        <v>43395.386828703704</v>
      </c>
      <c r="G49" s="3" t="s">
        <v>150</v>
      </c>
      <c r="H49" s="3" t="s">
        <v>169</v>
      </c>
      <c r="J49" s="3" t="s">
        <v>43</v>
      </c>
      <c r="K49" s="3" t="s">
        <v>85</v>
      </c>
      <c r="L49" s="9">
        <v>43392.356111111112</v>
      </c>
      <c r="M49" s="9">
        <v>43392.43273148148</v>
      </c>
      <c r="N49" s="3" t="s">
        <v>170</v>
      </c>
      <c r="O49" s="10" t="s">
        <v>171</v>
      </c>
      <c r="Q49" s="11"/>
      <c r="R49" s="11"/>
      <c r="S49" s="11"/>
      <c r="T49" s="11"/>
      <c r="U49" s="11"/>
      <c r="V49" s="11"/>
      <c r="W49" s="11"/>
      <c r="X49" s="11"/>
    </row>
    <row r="50" spans="1:24" ht="15" customHeight="1" x14ac:dyDescent="0.25">
      <c r="A50" s="3" t="s">
        <v>172</v>
      </c>
      <c r="B50" s="3" t="s">
        <v>21</v>
      </c>
      <c r="C50" s="3">
        <v>6</v>
      </c>
      <c r="D50" s="3" t="s">
        <v>149</v>
      </c>
      <c r="J50" s="3" t="s">
        <v>43</v>
      </c>
      <c r="K50" s="3" t="s">
        <v>33</v>
      </c>
      <c r="L50" s="9">
        <v>43392.42633101852</v>
      </c>
      <c r="M50" s="9">
        <v>43392.435659722221</v>
      </c>
      <c r="N50" s="3" t="s">
        <v>173</v>
      </c>
      <c r="O50" s="10">
        <v>9.3332175925925926E-3</v>
      </c>
      <c r="Q50" s="11"/>
      <c r="R50" s="11"/>
      <c r="S50" s="11"/>
      <c r="T50" s="11"/>
      <c r="U50" s="11"/>
      <c r="V50" s="11"/>
      <c r="W50" s="11"/>
      <c r="X50" s="11"/>
    </row>
    <row r="51" spans="1:24" ht="15" customHeight="1" x14ac:dyDescent="0.25">
      <c r="A51" s="3" t="s">
        <v>174</v>
      </c>
      <c r="B51" s="3" t="s">
        <v>22</v>
      </c>
      <c r="C51" s="3">
        <v>1</v>
      </c>
      <c r="D51" s="3" t="s">
        <v>175</v>
      </c>
      <c r="J51" s="3" t="s">
        <v>32</v>
      </c>
      <c r="K51" s="3" t="s">
        <v>48</v>
      </c>
      <c r="L51" s="9">
        <v>43392.431770833333</v>
      </c>
      <c r="M51" s="9">
        <v>43392.437372685185</v>
      </c>
      <c r="N51" s="3" t="s">
        <v>176</v>
      </c>
      <c r="O51" s="10">
        <v>5.6065856481481479E-3</v>
      </c>
      <c r="Q51" s="11"/>
      <c r="R51" s="11"/>
      <c r="S51" s="11"/>
      <c r="T51" s="11"/>
      <c r="U51" s="11"/>
      <c r="V51" s="11"/>
      <c r="W51" s="11"/>
      <c r="X51" s="11"/>
    </row>
    <row r="52" spans="1:24" ht="15" customHeight="1" x14ac:dyDescent="0.25">
      <c r="A52" s="3" t="s">
        <v>177</v>
      </c>
      <c r="B52" s="3" t="s">
        <v>21</v>
      </c>
      <c r="C52" s="3">
        <v>7</v>
      </c>
      <c r="D52" s="3" t="s">
        <v>178</v>
      </c>
      <c r="J52" s="3" t="s">
        <v>32</v>
      </c>
      <c r="K52" s="3" t="s">
        <v>68</v>
      </c>
      <c r="L52" s="9">
        <v>43392.420567129629</v>
      </c>
      <c r="M52" s="9">
        <v>43392.441921296297</v>
      </c>
      <c r="N52" s="3" t="s">
        <v>179</v>
      </c>
      <c r="O52" s="10">
        <v>2.134837962962963E-2</v>
      </c>
      <c r="Q52" s="11"/>
      <c r="R52" s="11"/>
      <c r="S52" s="11"/>
      <c r="T52" s="11"/>
      <c r="U52" s="11"/>
    </row>
    <row r="53" spans="1:24" ht="15" customHeight="1" x14ac:dyDescent="0.25">
      <c r="A53" s="3" t="s">
        <v>180</v>
      </c>
      <c r="B53" s="3" t="s">
        <v>21</v>
      </c>
      <c r="C53" s="3">
        <v>12</v>
      </c>
      <c r="D53" s="3" t="s">
        <v>125</v>
      </c>
      <c r="E53" s="5">
        <v>43395.431226851855</v>
      </c>
      <c r="F53" s="5">
        <v>43405.707638888889</v>
      </c>
      <c r="G53" s="3" t="s">
        <v>150</v>
      </c>
      <c r="H53" s="3" t="s">
        <v>181</v>
      </c>
      <c r="J53" s="3" t="s">
        <v>182</v>
      </c>
      <c r="K53" s="3" t="s">
        <v>44</v>
      </c>
      <c r="L53" s="9">
        <v>43392.395486111112</v>
      </c>
      <c r="M53" s="9">
        <v>43392.446226851855</v>
      </c>
      <c r="N53" s="3" t="s">
        <v>183</v>
      </c>
      <c r="O53" s="10">
        <v>5.0744490740740743E-2</v>
      </c>
      <c r="Q53" s="11"/>
      <c r="R53" s="11"/>
      <c r="S53" s="11"/>
      <c r="T53" s="11"/>
      <c r="U53" s="11"/>
    </row>
    <row r="54" spans="1:24" ht="15" customHeight="1" x14ac:dyDescent="0.25">
      <c r="A54" s="3" t="s">
        <v>184</v>
      </c>
      <c r="B54" s="3" t="s">
        <v>22</v>
      </c>
      <c r="C54" s="3">
        <v>1</v>
      </c>
      <c r="D54" s="3" t="s">
        <v>159</v>
      </c>
      <c r="J54" s="3" t="s">
        <v>32</v>
      </c>
      <c r="K54" s="3" t="s">
        <v>48</v>
      </c>
      <c r="L54" s="9">
        <v>43392.440937500003</v>
      </c>
      <c r="M54" s="9">
        <v>43392.448055555556</v>
      </c>
      <c r="N54" s="3" t="s">
        <v>185</v>
      </c>
      <c r="O54" s="10">
        <v>7.1126273148148155E-3</v>
      </c>
      <c r="Q54" s="11"/>
      <c r="R54" s="11"/>
      <c r="S54" s="11"/>
      <c r="T54" s="11"/>
      <c r="U54" s="11"/>
    </row>
    <row r="55" spans="1:24" ht="15" customHeight="1" x14ac:dyDescent="0.25">
      <c r="A55" s="3" t="s">
        <v>186</v>
      </c>
      <c r="B55" s="3" t="s">
        <v>21</v>
      </c>
      <c r="C55" s="3">
        <v>7</v>
      </c>
      <c r="D55" s="3" t="s">
        <v>149</v>
      </c>
      <c r="J55" s="3" t="s">
        <v>43</v>
      </c>
      <c r="K55" s="3" t="s">
        <v>33</v>
      </c>
      <c r="L55" s="9">
        <v>43392.437222222223</v>
      </c>
      <c r="M55" s="9">
        <v>43392.449282407404</v>
      </c>
      <c r="N55" s="3" t="s">
        <v>187</v>
      </c>
      <c r="O55" s="10">
        <v>1.2060034722222222E-2</v>
      </c>
      <c r="Q55" s="11"/>
      <c r="R55" s="11"/>
      <c r="S55" s="11"/>
      <c r="T55" s="11"/>
      <c r="U55" s="11"/>
    </row>
    <row r="56" spans="1:24" ht="15" customHeight="1" x14ac:dyDescent="0.25">
      <c r="A56" s="3" t="s">
        <v>188</v>
      </c>
      <c r="B56" s="3" t="s">
        <v>21</v>
      </c>
      <c r="C56" s="3">
        <v>3</v>
      </c>
      <c r="D56" s="3" t="s">
        <v>149</v>
      </c>
      <c r="J56" s="3" t="s">
        <v>43</v>
      </c>
      <c r="K56" s="3" t="s">
        <v>68</v>
      </c>
      <c r="L56" s="9">
        <v>43392.444120370368</v>
      </c>
      <c r="M56" s="9">
        <v>43392.451435185183</v>
      </c>
      <c r="N56" s="3" t="s">
        <v>189</v>
      </c>
      <c r="O56" s="10">
        <v>7.310381944444444E-3</v>
      </c>
      <c r="Q56" s="11"/>
      <c r="R56" s="11"/>
      <c r="S56" s="11"/>
      <c r="T56" s="11"/>
      <c r="U56" s="11"/>
    </row>
    <row r="57" spans="1:24" ht="15" customHeight="1" x14ac:dyDescent="0.25">
      <c r="A57" s="3" t="s">
        <v>190</v>
      </c>
      <c r="B57" s="3" t="s">
        <v>21</v>
      </c>
      <c r="C57" s="3">
        <v>5</v>
      </c>
      <c r="D57" s="3" t="s">
        <v>149</v>
      </c>
      <c r="J57" s="3" t="s">
        <v>43</v>
      </c>
      <c r="K57" s="3" t="s">
        <v>85</v>
      </c>
      <c r="L57" s="9">
        <v>43392.436064814814</v>
      </c>
      <c r="M57" s="9">
        <v>43392.454340277778</v>
      </c>
      <c r="N57" s="3" t="s">
        <v>191</v>
      </c>
      <c r="O57" s="10">
        <v>1.8281550925925923E-2</v>
      </c>
      <c r="Q57" s="11"/>
      <c r="R57" s="11"/>
      <c r="S57" s="11"/>
      <c r="T57" s="11"/>
      <c r="U57" s="11"/>
    </row>
    <row r="58" spans="1:24" ht="15" customHeight="1" x14ac:dyDescent="0.25">
      <c r="A58" s="3" t="s">
        <v>192</v>
      </c>
      <c r="B58" s="3" t="s">
        <v>21</v>
      </c>
      <c r="C58" s="3">
        <v>5</v>
      </c>
      <c r="D58" s="3" t="s">
        <v>51</v>
      </c>
      <c r="J58" s="3" t="s">
        <v>32</v>
      </c>
      <c r="K58" s="3" t="s">
        <v>85</v>
      </c>
      <c r="L58" s="9">
        <v>43392.456921296296</v>
      </c>
      <c r="M58" s="9">
        <v>43392.480636574073</v>
      </c>
      <c r="N58" s="3" t="s">
        <v>121</v>
      </c>
      <c r="O58" s="10">
        <v>2.372239583333333E-2</v>
      </c>
      <c r="Q58" s="11"/>
      <c r="R58" s="11"/>
      <c r="S58" s="11"/>
      <c r="T58" s="11"/>
      <c r="U58" s="11"/>
    </row>
    <row r="59" spans="1:24" ht="15" customHeight="1" x14ac:dyDescent="0.25">
      <c r="A59" s="3" t="s">
        <v>193</v>
      </c>
      <c r="B59" s="3" t="s">
        <v>21</v>
      </c>
      <c r="C59" s="3">
        <v>9</v>
      </c>
      <c r="D59" s="3" t="s">
        <v>40</v>
      </c>
      <c r="J59" s="3" t="s">
        <v>43</v>
      </c>
      <c r="K59" s="3" t="s">
        <v>33</v>
      </c>
      <c r="L59" s="9">
        <v>43392.48096064815</v>
      </c>
      <c r="M59" s="9">
        <v>43392.493854166663</v>
      </c>
      <c r="N59" s="3" t="s">
        <v>194</v>
      </c>
      <c r="O59" s="10">
        <v>1.2894421296296296E-2</v>
      </c>
      <c r="Q59" s="11"/>
      <c r="R59" s="11"/>
      <c r="S59" s="11"/>
      <c r="T59" s="11"/>
      <c r="U59" s="11"/>
    </row>
    <row r="60" spans="1:24" ht="15" customHeight="1" x14ac:dyDescent="0.25">
      <c r="A60" s="3" t="s">
        <v>195</v>
      </c>
      <c r="B60" s="3" t="s">
        <v>21</v>
      </c>
      <c r="C60" s="3">
        <v>5</v>
      </c>
      <c r="D60" s="3" t="s">
        <v>196</v>
      </c>
      <c r="J60" s="3" t="s">
        <v>32</v>
      </c>
      <c r="K60" s="3" t="s">
        <v>85</v>
      </c>
      <c r="L60" s="9">
        <v>43392.483043981483</v>
      </c>
      <c r="M60" s="9">
        <v>43392.505474537036</v>
      </c>
      <c r="N60" s="3" t="s">
        <v>197</v>
      </c>
      <c r="O60" s="10">
        <v>2.2426493055555555E-2</v>
      </c>
      <c r="Q60" s="11"/>
      <c r="R60" s="11"/>
      <c r="S60" s="11"/>
      <c r="T60" s="11"/>
      <c r="U60" s="11"/>
    </row>
    <row r="61" spans="1:24" ht="15" customHeight="1" x14ac:dyDescent="0.25">
      <c r="A61" s="3" t="s">
        <v>198</v>
      </c>
      <c r="B61" s="3" t="s">
        <v>21</v>
      </c>
      <c r="C61" s="3">
        <v>5</v>
      </c>
      <c r="D61" s="3" t="s">
        <v>84</v>
      </c>
      <c r="J61" s="3" t="s">
        <v>32</v>
      </c>
      <c r="K61" s="3" t="s">
        <v>75</v>
      </c>
      <c r="L61" s="9">
        <v>43392.47446759259</v>
      </c>
      <c r="M61" s="9">
        <v>43392.510821759257</v>
      </c>
      <c r="N61" s="3" t="s">
        <v>199</v>
      </c>
      <c r="O61" s="10">
        <v>3.6364050925925921E-2</v>
      </c>
      <c r="Q61" s="11"/>
      <c r="R61" s="11"/>
      <c r="S61" s="11"/>
      <c r="T61" s="11"/>
      <c r="U61" s="11"/>
    </row>
    <row r="62" spans="1:24" ht="15" customHeight="1" x14ac:dyDescent="0.25">
      <c r="A62" s="3" t="s">
        <v>200</v>
      </c>
      <c r="B62" s="3" t="s">
        <v>21</v>
      </c>
      <c r="C62" s="3">
        <v>3</v>
      </c>
      <c r="D62" s="3" t="s">
        <v>78</v>
      </c>
      <c r="J62" s="3" t="s">
        <v>43</v>
      </c>
      <c r="K62" s="3" t="s">
        <v>201</v>
      </c>
      <c r="L62" s="9">
        <v>43392.505601851852</v>
      </c>
      <c r="M62" s="9">
        <v>43392.527233796296</v>
      </c>
      <c r="N62" s="3" t="s">
        <v>202</v>
      </c>
      <c r="O62" s="10">
        <v>2.1630648148148149E-2</v>
      </c>
      <c r="Q62" s="11"/>
      <c r="R62" s="11"/>
      <c r="S62" s="11"/>
      <c r="T62" s="11"/>
      <c r="U62" s="11"/>
    </row>
    <row r="63" spans="1:24" ht="15" customHeight="1" x14ac:dyDescent="0.25">
      <c r="A63" s="3" t="s">
        <v>203</v>
      </c>
      <c r="B63" s="3" t="s">
        <v>21</v>
      </c>
      <c r="C63" s="3">
        <v>8</v>
      </c>
      <c r="D63" s="3" t="s">
        <v>40</v>
      </c>
      <c r="J63" s="3" t="s">
        <v>43</v>
      </c>
      <c r="K63" s="3" t="s">
        <v>33</v>
      </c>
      <c r="L63" s="9">
        <v>43392.5233912037</v>
      </c>
      <c r="M63" s="9">
        <v>43392.536076388889</v>
      </c>
      <c r="N63" s="3" t="s">
        <v>155</v>
      </c>
      <c r="O63" s="10">
        <v>1.2686157407407408E-2</v>
      </c>
      <c r="Q63" s="11"/>
      <c r="R63" s="11"/>
      <c r="S63" s="11"/>
      <c r="T63" s="11"/>
      <c r="U63" s="11"/>
    </row>
    <row r="64" spans="1:24" ht="15" customHeight="1" x14ac:dyDescent="0.25">
      <c r="A64" s="3" t="s">
        <v>204</v>
      </c>
      <c r="B64" s="3" t="s">
        <v>21</v>
      </c>
      <c r="C64" s="3">
        <v>4</v>
      </c>
      <c r="D64" s="3" t="s">
        <v>71</v>
      </c>
      <c r="J64" s="3" t="s">
        <v>32</v>
      </c>
      <c r="K64" s="3" t="s">
        <v>68</v>
      </c>
      <c r="L64" s="9">
        <v>43392.486284722225</v>
      </c>
      <c r="M64" s="9">
        <v>43392.538032407407</v>
      </c>
      <c r="N64" s="3" t="s">
        <v>205</v>
      </c>
      <c r="O64" s="10">
        <v>5.1749861111111108E-2</v>
      </c>
      <c r="Q64" s="11"/>
      <c r="R64" s="11"/>
      <c r="S64" s="11"/>
      <c r="T64" s="11"/>
      <c r="U64" s="11"/>
    </row>
    <row r="65" spans="1:21" ht="15" customHeight="1" x14ac:dyDescent="0.25">
      <c r="A65" s="3" t="s">
        <v>206</v>
      </c>
      <c r="B65" s="3" t="s">
        <v>20</v>
      </c>
      <c r="C65" s="3">
        <v>1</v>
      </c>
      <c r="D65" s="3" t="s">
        <v>207</v>
      </c>
      <c r="E65" s="5">
        <v>43364.675335648149</v>
      </c>
      <c r="F65" s="5">
        <v>43378.386469907404</v>
      </c>
      <c r="G65" s="3" t="s">
        <v>55</v>
      </c>
      <c r="H65" s="3" t="s">
        <v>208</v>
      </c>
      <c r="J65" s="3" t="s">
        <v>43</v>
      </c>
      <c r="K65" s="3" t="s">
        <v>37</v>
      </c>
      <c r="L65" s="9">
        <v>43392.470104166663</v>
      </c>
      <c r="M65" s="9">
        <v>43392.543252314812</v>
      </c>
      <c r="N65" s="3" t="s">
        <v>38</v>
      </c>
      <c r="O65" s="10">
        <v>7.3151319444444432E-2</v>
      </c>
      <c r="Q65" s="11"/>
      <c r="R65" s="11"/>
      <c r="S65" s="11"/>
      <c r="T65" s="11"/>
      <c r="U65" s="11"/>
    </row>
    <row r="66" spans="1:21" ht="15" customHeight="1" x14ac:dyDescent="0.25">
      <c r="A66" s="3" t="s">
        <v>209</v>
      </c>
      <c r="B66" s="3" t="s">
        <v>21</v>
      </c>
      <c r="C66" s="3">
        <v>4</v>
      </c>
      <c r="D66" s="3" t="s">
        <v>84</v>
      </c>
      <c r="J66" s="3" t="s">
        <v>32</v>
      </c>
      <c r="K66" s="3" t="s">
        <v>33</v>
      </c>
      <c r="L66" s="9">
        <v>43392.544293981482</v>
      </c>
      <c r="M66" s="9">
        <v>43392.554861111108</v>
      </c>
      <c r="N66" s="3" t="s">
        <v>210</v>
      </c>
      <c r="O66" s="10">
        <v>1.0569247685185185E-2</v>
      </c>
      <c r="Q66" s="11"/>
      <c r="R66" s="11"/>
      <c r="S66" s="11"/>
      <c r="T66" s="11"/>
      <c r="U66" s="11"/>
    </row>
    <row r="67" spans="1:21" ht="15" customHeight="1" x14ac:dyDescent="0.25">
      <c r="A67" s="3" t="s">
        <v>211</v>
      </c>
      <c r="B67" s="3" t="s">
        <v>22</v>
      </c>
      <c r="C67" s="3">
        <v>1</v>
      </c>
      <c r="D67" s="3" t="s">
        <v>159</v>
      </c>
      <c r="J67" s="3" t="s">
        <v>32</v>
      </c>
      <c r="K67" s="3" t="s">
        <v>37</v>
      </c>
      <c r="L67" s="9">
        <v>43392.55673611111</v>
      </c>
      <c r="M67" s="9">
        <v>43392.564062500001</v>
      </c>
      <c r="N67" s="3" t="s">
        <v>38</v>
      </c>
      <c r="O67" s="10">
        <v>7.3274421296296291E-3</v>
      </c>
      <c r="Q67" s="11"/>
      <c r="R67" s="11"/>
      <c r="S67" s="11"/>
      <c r="T67" s="11"/>
      <c r="U67" s="11"/>
    </row>
    <row r="68" spans="1:21" ht="15" customHeight="1" x14ac:dyDescent="0.25">
      <c r="A68" s="3" t="s">
        <v>212</v>
      </c>
      <c r="B68" s="3" t="s">
        <v>21</v>
      </c>
      <c r="C68" s="3">
        <v>2</v>
      </c>
      <c r="D68" s="3" t="s">
        <v>125</v>
      </c>
      <c r="J68" s="3" t="s">
        <v>43</v>
      </c>
      <c r="K68" s="3" t="s">
        <v>85</v>
      </c>
      <c r="L68" s="9">
        <v>43392.532523148147</v>
      </c>
      <c r="M68" s="9">
        <v>43392.565625000003</v>
      </c>
      <c r="N68" s="3" t="s">
        <v>213</v>
      </c>
      <c r="O68" s="10">
        <v>3.3101307870370369E-2</v>
      </c>
      <c r="Q68" s="11"/>
      <c r="R68" s="11"/>
      <c r="S68" s="11"/>
      <c r="T68" s="11"/>
      <c r="U68" s="11"/>
    </row>
    <row r="69" spans="1:21" ht="15" customHeight="1" x14ac:dyDescent="0.25">
      <c r="A69" s="3" t="s">
        <v>214</v>
      </c>
      <c r="B69" s="3" t="s">
        <v>21</v>
      </c>
      <c r="C69" s="3">
        <v>3</v>
      </c>
      <c r="D69" s="3" t="s">
        <v>215</v>
      </c>
      <c r="J69" s="3" t="s">
        <v>32</v>
      </c>
      <c r="K69" s="3" t="s">
        <v>68</v>
      </c>
      <c r="L69" s="9">
        <v>43392.550937499997</v>
      </c>
      <c r="M69" s="9">
        <v>43392.56863425926</v>
      </c>
      <c r="N69" s="3" t="s">
        <v>216</v>
      </c>
      <c r="O69" s="10">
        <v>1.7690914351851852E-2</v>
      </c>
      <c r="Q69" s="11"/>
      <c r="R69" s="11"/>
      <c r="S69" s="11"/>
      <c r="T69" s="11"/>
      <c r="U69" s="11"/>
    </row>
    <row r="70" spans="1:21" ht="15" customHeight="1" x14ac:dyDescent="0.25">
      <c r="A70" s="3" t="s">
        <v>217</v>
      </c>
      <c r="B70" s="3" t="s">
        <v>22</v>
      </c>
      <c r="C70" s="3">
        <v>1</v>
      </c>
      <c r="D70" s="3" t="s">
        <v>159</v>
      </c>
      <c r="J70" s="3" t="s">
        <v>32</v>
      </c>
      <c r="K70" s="3" t="s">
        <v>37</v>
      </c>
      <c r="L70" s="9">
        <v>43392.567476851851</v>
      </c>
      <c r="M70" s="9">
        <v>43392.572824074072</v>
      </c>
      <c r="N70" s="3" t="s">
        <v>38</v>
      </c>
      <c r="O70" s="10">
        <v>5.3464583333333341E-3</v>
      </c>
      <c r="Q70" s="11"/>
      <c r="R70" s="11"/>
      <c r="S70" s="11"/>
      <c r="T70" s="11"/>
      <c r="U70" s="11"/>
    </row>
    <row r="71" spans="1:21" ht="15" customHeight="1" x14ac:dyDescent="0.25">
      <c r="A71" s="3" t="s">
        <v>218</v>
      </c>
      <c r="B71" s="3" t="s">
        <v>21</v>
      </c>
      <c r="C71" s="3">
        <v>8</v>
      </c>
      <c r="D71" s="3" t="s">
        <v>40</v>
      </c>
      <c r="J71" s="3" t="s">
        <v>43</v>
      </c>
      <c r="K71" s="3" t="s">
        <v>44</v>
      </c>
      <c r="L71" s="9">
        <v>43392.472951388889</v>
      </c>
      <c r="M71" s="9">
        <v>43392.58153935185</v>
      </c>
      <c r="N71" s="3" t="s">
        <v>219</v>
      </c>
      <c r="O71" s="10">
        <v>0.10858491898148148</v>
      </c>
      <c r="Q71" s="11"/>
      <c r="R71" s="11"/>
      <c r="S71" s="11"/>
      <c r="T71" s="11"/>
      <c r="U71" s="11"/>
    </row>
    <row r="72" spans="1:21" ht="15" customHeight="1" x14ac:dyDescent="0.25">
      <c r="A72" s="3" t="s">
        <v>220</v>
      </c>
      <c r="B72" s="3" t="s">
        <v>21</v>
      </c>
      <c r="C72" s="3">
        <v>10</v>
      </c>
      <c r="D72" s="3" t="s">
        <v>149</v>
      </c>
      <c r="J72" s="3" t="s">
        <v>43</v>
      </c>
      <c r="K72" s="3" t="s">
        <v>85</v>
      </c>
      <c r="L72" s="9">
        <v>43392.570914351854</v>
      </c>
      <c r="M72" s="9">
        <v>43392.585787037038</v>
      </c>
      <c r="N72" s="3" t="s">
        <v>221</v>
      </c>
      <c r="O72" s="10">
        <v>1.4882256944444444E-2</v>
      </c>
      <c r="Q72" s="11"/>
      <c r="R72" s="11"/>
      <c r="S72" s="11"/>
      <c r="T72" s="11"/>
      <c r="U72" s="11"/>
    </row>
    <row r="73" spans="1:21" ht="15" customHeight="1" x14ac:dyDescent="0.25">
      <c r="A73" s="3" t="s">
        <v>222</v>
      </c>
      <c r="B73" s="3" t="s">
        <v>22</v>
      </c>
      <c r="C73" s="3">
        <v>1</v>
      </c>
      <c r="D73" s="3" t="s">
        <v>159</v>
      </c>
      <c r="J73" s="3" t="s">
        <v>32</v>
      </c>
      <c r="K73" s="3" t="s">
        <v>37</v>
      </c>
      <c r="L73" s="9">
        <v>43392.581956018519</v>
      </c>
      <c r="M73" s="9">
        <v>43392.587002314816</v>
      </c>
      <c r="N73" s="3"/>
      <c r="O73" s="10">
        <v>5.0409259259259261E-3</v>
      </c>
      <c r="Q73" s="11"/>
      <c r="R73" s="11"/>
      <c r="S73" s="11"/>
      <c r="T73" s="11"/>
      <c r="U73" s="11"/>
    </row>
    <row r="74" spans="1:21" ht="15" customHeight="1" x14ac:dyDescent="0.25">
      <c r="A74" s="3" t="s">
        <v>223</v>
      </c>
      <c r="B74" s="3" t="s">
        <v>21</v>
      </c>
      <c r="C74" s="3">
        <v>5</v>
      </c>
      <c r="D74" s="3" t="s">
        <v>51</v>
      </c>
      <c r="J74" s="3" t="s">
        <v>32</v>
      </c>
      <c r="K74" s="3" t="s">
        <v>75</v>
      </c>
      <c r="L74" s="9">
        <v>43392.555937500001</v>
      </c>
      <c r="M74" s="9">
        <v>43392.590057870373</v>
      </c>
      <c r="N74" s="3" t="s">
        <v>224</v>
      </c>
      <c r="O74" s="10">
        <v>3.4122430555555555E-2</v>
      </c>
      <c r="Q74" s="11"/>
      <c r="R74" s="11"/>
      <c r="S74" s="11"/>
      <c r="T74" s="11"/>
      <c r="U74" s="11"/>
    </row>
    <row r="75" spans="1:21" ht="15" customHeight="1" x14ac:dyDescent="0.25">
      <c r="A75" s="3" t="s">
        <v>225</v>
      </c>
      <c r="B75" s="3" t="s">
        <v>21</v>
      </c>
      <c r="C75" s="3">
        <v>18</v>
      </c>
      <c r="D75" s="3" t="s">
        <v>226</v>
      </c>
      <c r="J75" s="3" t="s">
        <v>32</v>
      </c>
      <c r="K75" s="3" t="s">
        <v>33</v>
      </c>
      <c r="L75" s="9">
        <v>43392.575891203705</v>
      </c>
      <c r="M75" s="9">
        <v>43392.592060185183</v>
      </c>
      <c r="N75" s="3" t="s">
        <v>187</v>
      </c>
      <c r="O75" s="10">
        <v>1.6172592592592593E-2</v>
      </c>
      <c r="Q75" s="11"/>
      <c r="R75" s="11"/>
      <c r="S75" s="11"/>
      <c r="T75" s="11"/>
      <c r="U75" s="11"/>
    </row>
    <row r="76" spans="1:21" ht="15" customHeight="1" x14ac:dyDescent="0.25">
      <c r="A76" s="3" t="s">
        <v>227</v>
      </c>
      <c r="B76" s="3" t="s">
        <v>21</v>
      </c>
      <c r="C76" s="3">
        <v>7</v>
      </c>
      <c r="D76" s="3" t="s">
        <v>88</v>
      </c>
      <c r="J76" s="3" t="s">
        <v>32</v>
      </c>
      <c r="K76" s="3" t="s">
        <v>68</v>
      </c>
      <c r="L76" s="9">
        <v>43392.570439814815</v>
      </c>
      <c r="M76" s="9">
        <v>43392.594965277778</v>
      </c>
      <c r="N76" s="3" t="s">
        <v>228</v>
      </c>
      <c r="O76" s="10">
        <v>2.4536863425925926E-2</v>
      </c>
      <c r="Q76" s="11"/>
      <c r="R76" s="11"/>
      <c r="S76" s="11"/>
      <c r="T76" s="11"/>
      <c r="U76" s="11"/>
    </row>
    <row r="77" spans="1:21" ht="15" customHeight="1" x14ac:dyDescent="0.25">
      <c r="A77" s="3" t="s">
        <v>229</v>
      </c>
      <c r="B77" s="3" t="s">
        <v>22</v>
      </c>
      <c r="C77" s="3">
        <v>1</v>
      </c>
      <c r="D77" s="3" t="s">
        <v>159</v>
      </c>
      <c r="J77" s="3" t="s">
        <v>32</v>
      </c>
      <c r="K77" s="3" t="s">
        <v>37</v>
      </c>
      <c r="L77" s="9">
        <v>43392.618402777778</v>
      </c>
      <c r="M77" s="9">
        <v>43392.624050925922</v>
      </c>
      <c r="N77" s="3" t="s">
        <v>38</v>
      </c>
      <c r="O77" s="10">
        <v>5.6495138888888888E-3</v>
      </c>
      <c r="Q77" s="11"/>
      <c r="R77" s="11"/>
      <c r="S77" s="11"/>
      <c r="T77" s="11"/>
      <c r="U77" s="11"/>
    </row>
    <row r="78" spans="1:21" ht="15" customHeight="1" x14ac:dyDescent="0.25">
      <c r="A78" s="3" t="s">
        <v>230</v>
      </c>
      <c r="B78" s="3" t="s">
        <v>21</v>
      </c>
      <c r="C78" s="3">
        <v>10</v>
      </c>
      <c r="D78" s="3" t="s">
        <v>149</v>
      </c>
      <c r="J78" s="3" t="s">
        <v>43</v>
      </c>
      <c r="K78" s="3" t="s">
        <v>68</v>
      </c>
      <c r="L78" s="9">
        <v>43392.597928240742</v>
      </c>
      <c r="M78" s="9">
        <v>43392.635034722225</v>
      </c>
      <c r="N78" s="3" t="s">
        <v>231</v>
      </c>
      <c r="O78" s="10">
        <v>3.7110520833333334E-2</v>
      </c>
      <c r="Q78" s="11"/>
      <c r="R78" s="11"/>
      <c r="S78" s="11"/>
      <c r="T78" s="11"/>
      <c r="U78" s="11"/>
    </row>
    <row r="79" spans="1:21" ht="15" customHeight="1" x14ac:dyDescent="0.25">
      <c r="A79" s="3" t="s">
        <v>232</v>
      </c>
      <c r="B79" s="3" t="s">
        <v>21</v>
      </c>
      <c r="C79" s="3">
        <v>10</v>
      </c>
      <c r="D79" s="3" t="s">
        <v>125</v>
      </c>
      <c r="J79" s="3" t="s">
        <v>43</v>
      </c>
      <c r="K79" s="3" t="s">
        <v>33</v>
      </c>
      <c r="L79" s="9">
        <v>43392.633310185185</v>
      </c>
      <c r="M79" s="9">
        <v>43392.645474537036</v>
      </c>
      <c r="N79" s="3" t="s">
        <v>187</v>
      </c>
      <c r="O79" s="10">
        <v>1.2167523148148148E-2</v>
      </c>
      <c r="Q79" s="11"/>
      <c r="R79" s="11"/>
      <c r="S79" s="11"/>
      <c r="T79" s="11"/>
      <c r="U79" s="11"/>
    </row>
    <row r="80" spans="1:21" ht="15" customHeight="1" x14ac:dyDescent="0.25">
      <c r="A80" s="3" t="s">
        <v>233</v>
      </c>
      <c r="B80" s="3" t="s">
        <v>21</v>
      </c>
      <c r="C80" s="3">
        <v>6</v>
      </c>
      <c r="D80" s="3" t="s">
        <v>149</v>
      </c>
      <c r="J80" s="3" t="s">
        <v>43</v>
      </c>
      <c r="K80" s="3" t="s">
        <v>68</v>
      </c>
      <c r="L80" s="9">
        <v>43392.638240740744</v>
      </c>
      <c r="M80" s="9">
        <v>43392.664444444446</v>
      </c>
      <c r="N80" s="3" t="s">
        <v>234</v>
      </c>
      <c r="O80" s="10">
        <v>2.6205462962962962E-2</v>
      </c>
      <c r="Q80" s="11"/>
      <c r="R80" s="11"/>
      <c r="S80" s="11"/>
      <c r="T80" s="11"/>
      <c r="U80" s="11"/>
    </row>
    <row r="81" spans="1:21" ht="15" customHeight="1" x14ac:dyDescent="0.25">
      <c r="A81" s="3" t="s">
        <v>235</v>
      </c>
      <c r="B81" s="3" t="s">
        <v>21</v>
      </c>
      <c r="C81" s="3">
        <v>5</v>
      </c>
      <c r="D81" s="3" t="s">
        <v>149</v>
      </c>
      <c r="J81" s="3" t="s">
        <v>43</v>
      </c>
      <c r="K81" s="3" t="s">
        <v>44</v>
      </c>
      <c r="L81" s="9">
        <v>43392.648252314815</v>
      </c>
      <c r="M81" s="9">
        <v>43392.664652777778</v>
      </c>
      <c r="N81" s="3" t="s">
        <v>236</v>
      </c>
      <c r="O81" s="10">
        <v>1.6410081018518517E-2</v>
      </c>
      <c r="Q81" s="11"/>
      <c r="R81" s="11"/>
      <c r="S81" s="11"/>
      <c r="T81" s="11"/>
      <c r="U81" s="11"/>
    </row>
    <row r="82" spans="1:21" ht="15" customHeight="1" x14ac:dyDescent="0.25">
      <c r="A82" s="3" t="s">
        <v>237</v>
      </c>
      <c r="B82" s="3" t="s">
        <v>21</v>
      </c>
      <c r="C82" s="3">
        <v>7</v>
      </c>
      <c r="D82" s="3" t="s">
        <v>149</v>
      </c>
      <c r="J82" s="3" t="s">
        <v>43</v>
      </c>
      <c r="K82" s="3" t="s">
        <v>75</v>
      </c>
      <c r="L82" s="9">
        <v>43392.637499999997</v>
      </c>
      <c r="M82" s="9">
        <v>43392.671076388891</v>
      </c>
      <c r="N82" s="3" t="s">
        <v>238</v>
      </c>
      <c r="O82" s="10">
        <v>3.3571006944444447E-2</v>
      </c>
      <c r="Q82" s="11"/>
      <c r="R82" s="11"/>
      <c r="S82" s="11"/>
      <c r="T82" s="11"/>
      <c r="U82" s="11"/>
    </row>
    <row r="83" spans="1:21" ht="15" customHeight="1" x14ac:dyDescent="0.25">
      <c r="A83" s="3" t="s">
        <v>239</v>
      </c>
      <c r="B83" s="3" t="s">
        <v>21</v>
      </c>
      <c r="C83" s="3">
        <v>5</v>
      </c>
      <c r="D83" s="3" t="s">
        <v>215</v>
      </c>
      <c r="J83" s="3" t="s">
        <v>32</v>
      </c>
      <c r="K83" s="3" t="s">
        <v>44</v>
      </c>
      <c r="L83" s="9">
        <v>43392.666597222225</v>
      </c>
      <c r="M83" s="9">
        <v>43392.681689814817</v>
      </c>
      <c r="N83" s="3" t="s">
        <v>240</v>
      </c>
      <c r="O83" s="10">
        <v>1.5090555555555557E-2</v>
      </c>
      <c r="Q83" s="11"/>
      <c r="R83" s="11"/>
      <c r="S83" s="11"/>
      <c r="T83" s="11"/>
      <c r="U83" s="11"/>
    </row>
    <row r="84" spans="1:21" ht="15" customHeight="1" x14ac:dyDescent="0.25">
      <c r="A84" s="3" t="s">
        <v>241</v>
      </c>
      <c r="B84" s="3" t="s">
        <v>21</v>
      </c>
      <c r="C84" s="3">
        <v>4</v>
      </c>
      <c r="D84" s="3" t="s">
        <v>149</v>
      </c>
      <c r="J84" s="3" t="s">
        <v>43</v>
      </c>
      <c r="K84" s="3" t="s">
        <v>68</v>
      </c>
      <c r="L84" s="9">
        <v>43392.665856481479</v>
      </c>
      <c r="M84" s="9">
        <v>43392.685011574074</v>
      </c>
      <c r="N84" s="3" t="s">
        <v>242</v>
      </c>
      <c r="O84" s="10">
        <v>1.9154409722222224E-2</v>
      </c>
      <c r="Q84" s="11"/>
      <c r="R84" s="11"/>
      <c r="S84" s="11"/>
      <c r="T84" s="11"/>
      <c r="U84" s="11"/>
    </row>
    <row r="85" spans="1:21" ht="15" customHeight="1" x14ac:dyDescent="0.25">
      <c r="A85" s="3" t="s">
        <v>243</v>
      </c>
      <c r="B85" s="3" t="s">
        <v>21</v>
      </c>
      <c r="C85" s="3">
        <v>4</v>
      </c>
      <c r="D85" s="3" t="s">
        <v>244</v>
      </c>
      <c r="J85" s="3" t="s">
        <v>32</v>
      </c>
      <c r="K85" s="3" t="s">
        <v>201</v>
      </c>
      <c r="L85" s="9">
        <v>43392.673263888886</v>
      </c>
      <c r="M85" s="9">
        <v>43392.696319444447</v>
      </c>
      <c r="N85" s="3" t="s">
        <v>245</v>
      </c>
      <c r="O85" s="10">
        <v>2.3048611111111107E-2</v>
      </c>
      <c r="Q85" s="11"/>
      <c r="R85" s="11"/>
      <c r="S85" s="11"/>
      <c r="T85" s="11"/>
      <c r="U85" s="11"/>
    </row>
    <row r="86" spans="1:21" ht="15" customHeight="1" x14ac:dyDescent="0.25">
      <c r="A86" s="3" t="s">
        <v>246</v>
      </c>
      <c r="B86" s="3" t="s">
        <v>21</v>
      </c>
      <c r="C86" s="3">
        <v>5</v>
      </c>
      <c r="D86" s="3" t="s">
        <v>244</v>
      </c>
      <c r="J86" s="3" t="s">
        <v>32</v>
      </c>
      <c r="K86" s="3" t="s">
        <v>44</v>
      </c>
      <c r="L86" s="9">
        <v>43392.695590277777</v>
      </c>
      <c r="M86" s="9">
        <v>43392.70652777778</v>
      </c>
      <c r="N86" s="3" t="s">
        <v>247</v>
      </c>
      <c r="O86" s="10">
        <v>1.0940416666666668E-2</v>
      </c>
      <c r="Q86" s="11"/>
      <c r="R86" s="11"/>
      <c r="S86" s="11"/>
      <c r="T86" s="11"/>
      <c r="U86" s="11"/>
    </row>
    <row r="87" spans="1:21" ht="15" customHeight="1" x14ac:dyDescent="0.25">
      <c r="A87" s="3" t="s">
        <v>248</v>
      </c>
      <c r="B87" s="3" t="s">
        <v>21</v>
      </c>
      <c r="C87" s="3">
        <v>3</v>
      </c>
      <c r="D87" s="3" t="s">
        <v>249</v>
      </c>
      <c r="J87" s="3" t="s">
        <v>32</v>
      </c>
      <c r="K87" s="3" t="s">
        <v>44</v>
      </c>
      <c r="L87" s="9">
        <v>43392.741006944445</v>
      </c>
      <c r="M87" s="9">
        <v>43392.747754629629</v>
      </c>
      <c r="N87" s="3" t="s">
        <v>250</v>
      </c>
      <c r="O87" s="10">
        <v>6.745486111111111E-3</v>
      </c>
      <c r="Q87" s="11"/>
      <c r="R87" s="11"/>
      <c r="S87" s="11"/>
      <c r="T87" s="11"/>
      <c r="U87" s="11"/>
    </row>
    <row r="88" spans="1:21" ht="15" customHeight="1" x14ac:dyDescent="0.25">
      <c r="A88" s="3" t="s">
        <v>251</v>
      </c>
      <c r="B88" s="3" t="s">
        <v>20</v>
      </c>
      <c r="C88" s="3">
        <v>1</v>
      </c>
      <c r="D88" s="3" t="s">
        <v>40</v>
      </c>
      <c r="J88" s="3" t="s">
        <v>32</v>
      </c>
      <c r="K88" s="3" t="s">
        <v>85</v>
      </c>
      <c r="L88" s="9">
        <v>43395.318136574075</v>
      </c>
      <c r="M88" s="9">
        <v>43395.365243055552</v>
      </c>
      <c r="N88" s="3" t="s">
        <v>252</v>
      </c>
      <c r="O88" s="10">
        <v>4.7111701388888892E-2</v>
      </c>
      <c r="Q88" s="11"/>
      <c r="R88" s="11"/>
      <c r="S88" s="11"/>
      <c r="T88" s="11"/>
      <c r="U88" s="11"/>
    </row>
    <row r="89" spans="1:21" ht="15" customHeight="1" x14ac:dyDescent="0.25">
      <c r="A89" s="3" t="s">
        <v>253</v>
      </c>
      <c r="B89" s="3" t="s">
        <v>21</v>
      </c>
      <c r="C89" s="3">
        <v>6</v>
      </c>
      <c r="D89" s="3" t="s">
        <v>112</v>
      </c>
      <c r="J89" s="3" t="s">
        <v>43</v>
      </c>
      <c r="K89" s="3" t="s">
        <v>68</v>
      </c>
      <c r="L89" s="9">
        <v>43395.366539351853</v>
      </c>
      <c r="M89" s="9">
        <v>43395.371851851851</v>
      </c>
      <c r="N89" s="3" t="s">
        <v>179</v>
      </c>
      <c r="O89" s="10">
        <v>5.3235300925925924E-3</v>
      </c>
      <c r="Q89" s="11"/>
      <c r="R89" s="11"/>
      <c r="S89" s="11"/>
      <c r="T89" s="11"/>
      <c r="U89" s="11"/>
    </row>
    <row r="90" spans="1:21" ht="15" customHeight="1" x14ac:dyDescent="0.25">
      <c r="A90" s="3" t="s">
        <v>254</v>
      </c>
      <c r="B90" s="3" t="s">
        <v>20</v>
      </c>
      <c r="C90" s="3">
        <v>1</v>
      </c>
      <c r="D90" s="3" t="s">
        <v>255</v>
      </c>
      <c r="J90" s="3" t="s">
        <v>256</v>
      </c>
      <c r="K90" s="3" t="s">
        <v>48</v>
      </c>
      <c r="L90" s="9">
        <v>43392.572708333333</v>
      </c>
      <c r="M90" s="9">
        <v>43395.406759259262</v>
      </c>
      <c r="N90" s="3" t="s">
        <v>257</v>
      </c>
      <c r="O90" s="10">
        <v>0.83405809027777777</v>
      </c>
      <c r="Q90" s="11"/>
      <c r="R90" s="11"/>
      <c r="S90" s="11"/>
      <c r="T90" s="11"/>
      <c r="U90" s="11"/>
    </row>
    <row r="91" spans="1:21" ht="15" customHeight="1" x14ac:dyDescent="0.25">
      <c r="A91" s="3" t="s">
        <v>258</v>
      </c>
      <c r="B91" s="3" t="s">
        <v>20</v>
      </c>
      <c r="C91" s="3">
        <v>1</v>
      </c>
      <c r="D91" s="3" t="s">
        <v>40</v>
      </c>
      <c r="J91" s="3" t="s">
        <v>43</v>
      </c>
      <c r="K91" s="3" t="s">
        <v>33</v>
      </c>
      <c r="L91" s="9">
        <v>43395.374247685184</v>
      </c>
      <c r="M91" s="9">
        <v>43395.410844907405</v>
      </c>
      <c r="N91" s="3" t="s">
        <v>79</v>
      </c>
      <c r="O91" s="10">
        <v>3.6591909722222218E-2</v>
      </c>
      <c r="Q91" s="11"/>
      <c r="R91" s="11"/>
      <c r="S91" s="11"/>
      <c r="T91" s="11"/>
      <c r="U91" s="11"/>
    </row>
    <row r="92" spans="1:21" ht="15" customHeight="1" x14ac:dyDescent="0.25">
      <c r="A92" s="3" t="s">
        <v>259</v>
      </c>
      <c r="B92" s="3" t="s">
        <v>20</v>
      </c>
      <c r="C92" s="3">
        <v>1</v>
      </c>
      <c r="D92" s="3" t="s">
        <v>40</v>
      </c>
      <c r="J92" s="3" t="s">
        <v>32</v>
      </c>
      <c r="K92" s="3" t="s">
        <v>57</v>
      </c>
      <c r="L92" s="9">
        <v>43395.329861111109</v>
      </c>
      <c r="M92" s="9">
        <v>43395.411469907405</v>
      </c>
      <c r="N92" s="3" t="s">
        <v>260</v>
      </c>
      <c r="O92" s="10">
        <v>8.161030092592593E-2</v>
      </c>
      <c r="Q92" s="11"/>
      <c r="R92" s="11"/>
      <c r="S92" s="11"/>
      <c r="T92" s="11"/>
      <c r="U92" s="11"/>
    </row>
    <row r="93" spans="1:21" ht="45" customHeight="1" x14ac:dyDescent="0.25">
      <c r="A93" s="3" t="s">
        <v>261</v>
      </c>
      <c r="B93" s="3" t="s">
        <v>21</v>
      </c>
      <c r="C93" s="3">
        <v>2</v>
      </c>
      <c r="D93" s="3" t="s">
        <v>149</v>
      </c>
      <c r="E93" s="5">
        <v>43375.559872685182</v>
      </c>
      <c r="F93" s="5">
        <v>43383.499305555553</v>
      </c>
      <c r="G93" s="3" t="s">
        <v>41</v>
      </c>
      <c r="H93" s="3" t="s">
        <v>262</v>
      </c>
      <c r="I93" s="3" t="s">
        <v>263</v>
      </c>
      <c r="J93" s="3" t="s">
        <v>43</v>
      </c>
      <c r="K93" s="3" t="s">
        <v>48</v>
      </c>
      <c r="L93" s="9">
        <v>43395.421041666668</v>
      </c>
      <c r="M93" s="9">
        <v>43395.421412037038</v>
      </c>
      <c r="N93" s="3" t="s">
        <v>264</v>
      </c>
      <c r="O93" s="10">
        <v>3.6559027777777778E-4</v>
      </c>
      <c r="Q93" s="11"/>
      <c r="R93" s="11"/>
      <c r="S93" s="11"/>
      <c r="T93" s="11"/>
      <c r="U93" s="11"/>
    </row>
    <row r="94" spans="1:21" ht="15" customHeight="1" x14ac:dyDescent="0.25">
      <c r="A94" s="3" t="s">
        <v>265</v>
      </c>
      <c r="B94" s="3" t="s">
        <v>21</v>
      </c>
      <c r="C94" s="3">
        <v>2</v>
      </c>
      <c r="D94" s="3" t="s">
        <v>112</v>
      </c>
      <c r="J94" s="3" t="s">
        <v>43</v>
      </c>
      <c r="K94" s="3" t="s">
        <v>44</v>
      </c>
      <c r="L94" s="9">
        <v>43395.368090277778</v>
      </c>
      <c r="M94" s="9">
        <v>43395.422199074077</v>
      </c>
      <c r="N94" s="3" t="s">
        <v>266</v>
      </c>
      <c r="O94" s="10">
        <v>5.4108171296296297E-2</v>
      </c>
      <c r="Q94" s="11"/>
      <c r="R94" s="11"/>
      <c r="S94" s="11"/>
      <c r="T94" s="11"/>
      <c r="U94" s="11"/>
    </row>
    <row r="95" spans="1:21" ht="15" customHeight="1" x14ac:dyDescent="0.25">
      <c r="A95" s="3" t="s">
        <v>267</v>
      </c>
      <c r="B95" s="3" t="s">
        <v>20</v>
      </c>
      <c r="C95" s="3">
        <v>1</v>
      </c>
      <c r="D95" s="3" t="s">
        <v>40</v>
      </c>
      <c r="J95" s="3" t="s">
        <v>43</v>
      </c>
      <c r="K95" s="3" t="s">
        <v>37</v>
      </c>
      <c r="L95" s="9">
        <v>43395.344004629631</v>
      </c>
      <c r="M95" s="9">
        <v>43395.426053240742</v>
      </c>
      <c r="N95" s="3" t="s">
        <v>38</v>
      </c>
      <c r="O95" s="10">
        <v>8.2055208333333338E-2</v>
      </c>
      <c r="Q95" s="11"/>
      <c r="R95" s="11"/>
      <c r="S95" s="11"/>
      <c r="T95" s="11"/>
      <c r="U95" s="11"/>
    </row>
    <row r="96" spans="1:21" ht="15" customHeight="1" x14ac:dyDescent="0.25">
      <c r="A96" s="3" t="s">
        <v>268</v>
      </c>
      <c r="B96" s="3" t="s">
        <v>22</v>
      </c>
      <c r="C96" s="3">
        <v>1</v>
      </c>
      <c r="D96" s="3" t="s">
        <v>159</v>
      </c>
      <c r="J96" s="3" t="s">
        <v>32</v>
      </c>
      <c r="K96" s="3" t="s">
        <v>44</v>
      </c>
      <c r="L96" s="9">
        <v>43395.462476851855</v>
      </c>
      <c r="M96" s="9">
        <v>43395.473819444444</v>
      </c>
      <c r="N96" s="3" t="s">
        <v>269</v>
      </c>
      <c r="O96" s="10">
        <v>1.1347511574074072E-2</v>
      </c>
      <c r="Q96" s="11"/>
      <c r="R96" s="11"/>
      <c r="S96" s="11"/>
      <c r="T96" s="11"/>
      <c r="U96" s="11"/>
    </row>
    <row r="97" spans="1:21" ht="15" customHeight="1" x14ac:dyDescent="0.25">
      <c r="A97" s="3" t="s">
        <v>270</v>
      </c>
      <c r="B97" s="3" t="s">
        <v>20</v>
      </c>
      <c r="C97" s="3">
        <v>1</v>
      </c>
      <c r="D97" s="3" t="s">
        <v>47</v>
      </c>
      <c r="J97" s="3" t="s">
        <v>43</v>
      </c>
      <c r="K97" s="3" t="s">
        <v>33</v>
      </c>
      <c r="L97" s="9">
        <v>43395.411944444444</v>
      </c>
      <c r="M97" s="9">
        <v>43395.478634259256</v>
      </c>
      <c r="N97" s="3" t="s">
        <v>79</v>
      </c>
      <c r="O97" s="10">
        <v>6.6687361111111107E-2</v>
      </c>
      <c r="Q97" s="11"/>
      <c r="R97" s="11"/>
      <c r="S97" s="11"/>
      <c r="T97" s="11"/>
      <c r="U97" s="11"/>
    </row>
    <row r="98" spans="1:21" ht="15" customHeight="1" x14ac:dyDescent="0.25">
      <c r="A98" s="3" t="s">
        <v>271</v>
      </c>
      <c r="B98" s="3" t="s">
        <v>20</v>
      </c>
      <c r="C98" s="3">
        <v>1</v>
      </c>
      <c r="D98" s="3" t="s">
        <v>272</v>
      </c>
      <c r="J98" s="3" t="s">
        <v>43</v>
      </c>
      <c r="K98" s="3" t="s">
        <v>68</v>
      </c>
      <c r="L98" s="9">
        <v>43395.37462962963</v>
      </c>
      <c r="M98" s="9">
        <v>43395.493217592593</v>
      </c>
      <c r="N98" s="3" t="s">
        <v>185</v>
      </c>
      <c r="O98" s="10">
        <v>0.11858255787037036</v>
      </c>
      <c r="Q98" s="11"/>
      <c r="R98" s="11"/>
      <c r="S98" s="11"/>
      <c r="T98" s="11"/>
      <c r="U98" s="11"/>
    </row>
    <row r="99" spans="1:21" ht="15" customHeight="1" x14ac:dyDescent="0.25">
      <c r="A99" s="3" t="s">
        <v>273</v>
      </c>
      <c r="B99" s="3" t="s">
        <v>20</v>
      </c>
      <c r="C99" s="3">
        <v>1</v>
      </c>
      <c r="D99" s="3" t="s">
        <v>40</v>
      </c>
      <c r="J99" s="3" t="s">
        <v>256</v>
      </c>
      <c r="K99" s="3" t="s">
        <v>37</v>
      </c>
      <c r="L99" s="9">
        <v>43395.449733796297</v>
      </c>
      <c r="M99" s="9">
        <v>43395.49962962963</v>
      </c>
      <c r="N99" s="3" t="s">
        <v>38</v>
      </c>
      <c r="O99" s="10">
        <v>4.9894965277777779E-2</v>
      </c>
      <c r="Q99" s="11"/>
      <c r="R99" s="11"/>
      <c r="S99" s="11"/>
      <c r="T99" s="11"/>
      <c r="U99" s="11"/>
    </row>
    <row r="100" spans="1:21" ht="15" customHeight="1" x14ac:dyDescent="0.25">
      <c r="A100" s="3" t="s">
        <v>274</v>
      </c>
      <c r="B100" s="3" t="s">
        <v>21</v>
      </c>
      <c r="C100" s="3">
        <v>10</v>
      </c>
      <c r="D100" s="3" t="s">
        <v>112</v>
      </c>
      <c r="J100" s="3" t="s">
        <v>43</v>
      </c>
      <c r="K100" s="3" t="s">
        <v>57</v>
      </c>
      <c r="L100" s="9">
        <v>43395.480578703704</v>
      </c>
      <c r="M100" s="9">
        <v>43395.504571759258</v>
      </c>
      <c r="N100" s="3" t="s">
        <v>275</v>
      </c>
      <c r="O100" s="10">
        <v>2.3991331018518521E-2</v>
      </c>
      <c r="Q100" s="11"/>
      <c r="R100" s="11"/>
      <c r="S100" s="11"/>
      <c r="T100" s="11"/>
      <c r="U100" s="11"/>
    </row>
    <row r="101" spans="1:21" ht="15" customHeight="1" x14ac:dyDescent="0.25">
      <c r="A101" s="3" t="s">
        <v>276</v>
      </c>
      <c r="B101" s="3" t="s">
        <v>20</v>
      </c>
      <c r="C101" s="3">
        <v>1</v>
      </c>
      <c r="D101" s="3" t="s">
        <v>40</v>
      </c>
      <c r="J101" s="3" t="s">
        <v>43</v>
      </c>
      <c r="K101" s="3" t="s">
        <v>33</v>
      </c>
      <c r="L101" s="9">
        <v>43395.482881944445</v>
      </c>
      <c r="M101" s="9">
        <v>43395.518379629626</v>
      </c>
      <c r="N101" s="3" t="s">
        <v>79</v>
      </c>
      <c r="O101" s="10">
        <v>3.5498611111111113E-2</v>
      </c>
      <c r="Q101" s="11"/>
      <c r="R101" s="11"/>
      <c r="S101" s="11"/>
      <c r="T101" s="11"/>
      <c r="U101" s="11"/>
    </row>
    <row r="102" spans="1:21" ht="15" customHeight="1" x14ac:dyDescent="0.25">
      <c r="A102" s="3" t="s">
        <v>277</v>
      </c>
      <c r="B102" s="3" t="s">
        <v>21</v>
      </c>
      <c r="C102" s="3">
        <v>7</v>
      </c>
      <c r="D102" s="3" t="s">
        <v>112</v>
      </c>
      <c r="J102" s="3" t="s">
        <v>43</v>
      </c>
      <c r="K102" s="3" t="s">
        <v>57</v>
      </c>
      <c r="L102" s="9">
        <v>43395.511307870373</v>
      </c>
      <c r="M102" s="9">
        <v>43395.530590277776</v>
      </c>
      <c r="N102" s="3" t="s">
        <v>278</v>
      </c>
      <c r="O102" s="10">
        <v>1.9281886574074075E-2</v>
      </c>
      <c r="Q102" s="11"/>
      <c r="R102" s="11"/>
      <c r="S102" s="11"/>
      <c r="T102" s="11"/>
      <c r="U102" s="11"/>
    </row>
    <row r="103" spans="1:21" ht="15" customHeight="1" x14ac:dyDescent="0.25">
      <c r="A103" s="3" t="s">
        <v>279</v>
      </c>
      <c r="B103" s="3" t="s">
        <v>21</v>
      </c>
      <c r="C103" s="3">
        <v>2</v>
      </c>
      <c r="D103" s="3" t="s">
        <v>280</v>
      </c>
      <c r="J103" s="3" t="s">
        <v>32</v>
      </c>
      <c r="K103" s="3" t="s">
        <v>48</v>
      </c>
      <c r="L103" s="9">
        <v>43395.42696759259</v>
      </c>
      <c r="M103" s="9">
        <v>43395.531458333331</v>
      </c>
      <c r="N103" s="3" t="s">
        <v>281</v>
      </c>
      <c r="O103" s="10">
        <v>0.10449621527777779</v>
      </c>
      <c r="Q103" s="11"/>
      <c r="R103" s="11"/>
      <c r="S103" s="11"/>
      <c r="T103" s="11"/>
      <c r="U103" s="11"/>
    </row>
    <row r="104" spans="1:21" ht="15" customHeight="1" x14ac:dyDescent="0.25">
      <c r="A104" s="3" t="s">
        <v>282</v>
      </c>
      <c r="B104" s="3" t="s">
        <v>21</v>
      </c>
      <c r="C104" s="3">
        <v>7</v>
      </c>
      <c r="D104" s="3" t="s">
        <v>283</v>
      </c>
      <c r="J104" s="3" t="s">
        <v>32</v>
      </c>
      <c r="K104" s="3" t="s">
        <v>44</v>
      </c>
      <c r="L104" s="9">
        <v>43395.515532407408</v>
      </c>
      <c r="M104" s="9">
        <v>43395.535254629627</v>
      </c>
      <c r="N104" s="3" t="s">
        <v>284</v>
      </c>
      <c r="O104" s="10">
        <v>1.9730659722222221E-2</v>
      </c>
      <c r="Q104" s="11"/>
      <c r="R104" s="11"/>
      <c r="S104" s="11"/>
      <c r="T104" s="11"/>
      <c r="U104" s="11"/>
    </row>
    <row r="105" spans="1:21" ht="15" customHeight="1" x14ac:dyDescent="0.25">
      <c r="A105" s="3" t="s">
        <v>285</v>
      </c>
      <c r="B105" s="3" t="s">
        <v>20</v>
      </c>
      <c r="C105" s="3">
        <v>1</v>
      </c>
      <c r="D105" s="3" t="s">
        <v>286</v>
      </c>
      <c r="E105" s="5">
        <v>43376.550821759258</v>
      </c>
      <c r="F105" s="5">
        <v>43385.612303240741</v>
      </c>
      <c r="G105" s="3" t="s">
        <v>41</v>
      </c>
      <c r="H105" s="3" t="s">
        <v>287</v>
      </c>
      <c r="J105" s="3" t="s">
        <v>43</v>
      </c>
      <c r="K105" s="3" t="s">
        <v>68</v>
      </c>
      <c r="L105" s="9">
        <v>43395.496249999997</v>
      </c>
      <c r="M105" s="9">
        <v>43395.551979166667</v>
      </c>
      <c r="N105" s="3" t="s">
        <v>185</v>
      </c>
      <c r="O105" s="10">
        <v>5.5729386574074079E-2</v>
      </c>
      <c r="Q105" s="11"/>
      <c r="R105" s="11"/>
      <c r="S105" s="11"/>
      <c r="T105" s="11"/>
      <c r="U105" s="11"/>
    </row>
    <row r="106" spans="1:21" ht="15" customHeight="1" x14ac:dyDescent="0.25">
      <c r="A106" s="3" t="s">
        <v>288</v>
      </c>
      <c r="B106" s="3" t="s">
        <v>21</v>
      </c>
      <c r="C106" s="3">
        <v>2</v>
      </c>
      <c r="D106" s="3" t="s">
        <v>280</v>
      </c>
      <c r="E106" s="5">
        <v>43396.473935185182</v>
      </c>
      <c r="F106" s="5">
        <v>43396.641435185185</v>
      </c>
      <c r="G106" s="3" t="s">
        <v>150</v>
      </c>
      <c r="H106" s="3" t="s">
        <v>289</v>
      </c>
      <c r="J106" s="3" t="s">
        <v>256</v>
      </c>
      <c r="K106" s="3" t="s">
        <v>33</v>
      </c>
      <c r="L106" s="9">
        <v>43395.533564814818</v>
      </c>
      <c r="M106" s="9">
        <v>43395.552037037036</v>
      </c>
      <c r="N106" s="3" t="s">
        <v>290</v>
      </c>
      <c r="O106" s="10">
        <v>1.8466863425925927E-2</v>
      </c>
      <c r="Q106" s="11"/>
      <c r="R106" s="11"/>
      <c r="S106" s="11"/>
      <c r="T106" s="11"/>
      <c r="U106" s="11"/>
    </row>
    <row r="107" spans="1:21" ht="15" customHeight="1" x14ac:dyDescent="0.25">
      <c r="A107" s="3" t="s">
        <v>291</v>
      </c>
      <c r="B107" s="3" t="s">
        <v>21</v>
      </c>
      <c r="C107" s="3">
        <v>2</v>
      </c>
      <c r="D107" s="3" t="s">
        <v>292</v>
      </c>
      <c r="J107" s="3" t="s">
        <v>32</v>
      </c>
      <c r="K107" s="3" t="s">
        <v>57</v>
      </c>
      <c r="L107" s="9">
        <v>43395.535173611112</v>
      </c>
      <c r="M107" s="9">
        <v>43395.553703703707</v>
      </c>
      <c r="N107" s="3" t="s">
        <v>293</v>
      </c>
      <c r="O107" s="10">
        <v>1.8534120370370371E-2</v>
      </c>
      <c r="Q107" s="11"/>
      <c r="R107" s="11"/>
      <c r="S107" s="11"/>
      <c r="T107" s="11"/>
      <c r="U107" s="11"/>
    </row>
    <row r="108" spans="1:21" ht="15" customHeight="1" x14ac:dyDescent="0.25">
      <c r="A108" s="3" t="s">
        <v>294</v>
      </c>
      <c r="B108" s="3" t="s">
        <v>21</v>
      </c>
      <c r="C108" s="3">
        <v>5</v>
      </c>
      <c r="D108" s="3" t="s">
        <v>88</v>
      </c>
      <c r="J108" s="3" t="s">
        <v>32</v>
      </c>
      <c r="K108" s="3" t="s">
        <v>33</v>
      </c>
      <c r="L108" s="9">
        <v>43395.56695601852</v>
      </c>
      <c r="M108" s="9">
        <v>43395.577002314814</v>
      </c>
      <c r="N108" s="3" t="s">
        <v>295</v>
      </c>
      <c r="O108" s="10">
        <v>1.0039629629629629E-2</v>
      </c>
      <c r="Q108" s="11"/>
      <c r="R108" s="11"/>
      <c r="S108" s="11"/>
      <c r="T108" s="11"/>
      <c r="U108" s="11"/>
    </row>
    <row r="109" spans="1:21" ht="45" customHeight="1" x14ac:dyDescent="0.25">
      <c r="A109" s="3" t="s">
        <v>296</v>
      </c>
      <c r="B109" s="3" t="s">
        <v>20</v>
      </c>
      <c r="C109" s="3">
        <v>1</v>
      </c>
      <c r="D109" s="3" t="s">
        <v>149</v>
      </c>
      <c r="E109" s="5">
        <v>43382.36513888889</v>
      </c>
      <c r="F109" s="5">
        <v>43385.501180555555</v>
      </c>
      <c r="G109" s="3" t="s">
        <v>150</v>
      </c>
      <c r="H109" s="3" t="s">
        <v>297</v>
      </c>
      <c r="I109" s="3" t="s">
        <v>298</v>
      </c>
      <c r="J109" s="3" t="s">
        <v>32</v>
      </c>
      <c r="K109" s="3" t="s">
        <v>37</v>
      </c>
      <c r="L109" s="9">
        <v>43395.521863425929</v>
      </c>
      <c r="M109" s="9">
        <v>43395.588576388887</v>
      </c>
      <c r="N109" s="3" t="s">
        <v>38</v>
      </c>
      <c r="O109" s="10">
        <v>6.6718541666666673E-2</v>
      </c>
      <c r="Q109" s="11"/>
      <c r="R109" s="11"/>
      <c r="S109" s="11"/>
      <c r="T109" s="11"/>
      <c r="U109" s="11"/>
    </row>
    <row r="110" spans="1:21" ht="15" customHeight="1" x14ac:dyDescent="0.25">
      <c r="A110" s="3" t="s">
        <v>299</v>
      </c>
      <c r="B110" s="3" t="s">
        <v>21</v>
      </c>
      <c r="C110" s="3">
        <v>2</v>
      </c>
      <c r="D110" s="3" t="s">
        <v>149</v>
      </c>
      <c r="E110" s="5">
        <v>43383.45045138889</v>
      </c>
      <c r="F110" s="5">
        <v>43388.605092592596</v>
      </c>
      <c r="G110" s="3" t="s">
        <v>41</v>
      </c>
      <c r="H110" s="3" t="s">
        <v>300</v>
      </c>
      <c r="J110" s="3" t="s">
        <v>43</v>
      </c>
      <c r="K110" s="3" t="s">
        <v>33</v>
      </c>
      <c r="L110" s="9">
        <v>43395.583657407406</v>
      </c>
      <c r="M110" s="9">
        <v>43395.598530092589</v>
      </c>
      <c r="N110" s="3" t="s">
        <v>301</v>
      </c>
      <c r="O110" s="10">
        <v>1.4870694444444443E-2</v>
      </c>
      <c r="Q110" s="11"/>
      <c r="R110" s="11"/>
      <c r="S110" s="11"/>
      <c r="T110" s="11"/>
      <c r="U110" s="11"/>
    </row>
    <row r="111" spans="1:21" ht="15" customHeight="1" x14ac:dyDescent="0.25">
      <c r="A111" s="3" t="s">
        <v>302</v>
      </c>
      <c r="B111" s="3" t="s">
        <v>21</v>
      </c>
      <c r="C111" s="3">
        <v>2</v>
      </c>
      <c r="D111" s="3" t="s">
        <v>249</v>
      </c>
      <c r="J111" s="3" t="s">
        <v>32</v>
      </c>
      <c r="K111" s="3" t="s">
        <v>48</v>
      </c>
      <c r="L111" s="9">
        <v>43395.572094907409</v>
      </c>
      <c r="M111" s="9">
        <v>43395.607349537036</v>
      </c>
      <c r="N111" s="3" t="s">
        <v>303</v>
      </c>
      <c r="O111" s="10">
        <v>3.5256932870370371E-2</v>
      </c>
      <c r="Q111" s="11"/>
      <c r="R111" s="11"/>
      <c r="S111" s="11"/>
      <c r="T111" s="11"/>
      <c r="U111" s="11"/>
    </row>
    <row r="112" spans="1:21" ht="15" customHeight="1" x14ac:dyDescent="0.25">
      <c r="A112" s="3" t="s">
        <v>304</v>
      </c>
      <c r="B112" s="3" t="s">
        <v>22</v>
      </c>
      <c r="C112" s="3">
        <v>1</v>
      </c>
      <c r="D112" s="3" t="s">
        <v>305</v>
      </c>
      <c r="J112" s="3" t="s">
        <v>32</v>
      </c>
      <c r="K112" s="3" t="s">
        <v>85</v>
      </c>
      <c r="L112" s="9">
        <v>43395.60392361111</v>
      </c>
      <c r="M112" s="9">
        <v>43395.610833333332</v>
      </c>
      <c r="N112" s="3" t="s">
        <v>38</v>
      </c>
      <c r="O112" s="10">
        <v>6.9030787037037029E-3</v>
      </c>
      <c r="Q112" s="11"/>
      <c r="R112" s="11"/>
      <c r="S112" s="11"/>
      <c r="T112" s="11"/>
      <c r="U112" s="11"/>
    </row>
    <row r="113" spans="1:21" ht="15" customHeight="1" x14ac:dyDescent="0.25">
      <c r="A113" s="3" t="s">
        <v>306</v>
      </c>
      <c r="B113" s="3" t="s">
        <v>22</v>
      </c>
      <c r="C113" s="3">
        <v>1</v>
      </c>
      <c r="D113" s="3" t="s">
        <v>307</v>
      </c>
      <c r="J113" s="3" t="s">
        <v>32</v>
      </c>
      <c r="K113" s="3" t="s">
        <v>48</v>
      </c>
      <c r="L113" s="9">
        <v>43395.611006944448</v>
      </c>
      <c r="M113" s="9">
        <v>43395.628518518519</v>
      </c>
      <c r="N113" s="3" t="s">
        <v>185</v>
      </c>
      <c r="O113" s="10">
        <v>1.7510428240740741E-2</v>
      </c>
      <c r="Q113" s="11"/>
      <c r="R113" s="11"/>
      <c r="S113" s="11"/>
      <c r="T113" s="11"/>
      <c r="U113" s="11"/>
    </row>
    <row r="114" spans="1:21" ht="15" customHeight="1" x14ac:dyDescent="0.25">
      <c r="A114" s="3" t="s">
        <v>308</v>
      </c>
      <c r="B114" s="3" t="s">
        <v>21</v>
      </c>
      <c r="C114" s="3">
        <v>11</v>
      </c>
      <c r="D114" s="3" t="s">
        <v>40</v>
      </c>
      <c r="J114" s="3" t="s">
        <v>32</v>
      </c>
      <c r="K114" s="3" t="s">
        <v>44</v>
      </c>
      <c r="L114" s="9">
        <v>43395.602060185185</v>
      </c>
      <c r="M114" s="9">
        <v>43395.633206018516</v>
      </c>
      <c r="N114" s="3" t="s">
        <v>309</v>
      </c>
      <c r="O114" s="10">
        <v>3.113980324074074E-2</v>
      </c>
      <c r="Q114" s="11"/>
      <c r="R114" s="11"/>
      <c r="S114" s="11"/>
      <c r="T114" s="11"/>
      <c r="U114" s="11"/>
    </row>
    <row r="115" spans="1:21" ht="15" customHeight="1" x14ac:dyDescent="0.25">
      <c r="A115" s="3" t="s">
        <v>310</v>
      </c>
      <c r="B115" s="3" t="s">
        <v>21</v>
      </c>
      <c r="C115" s="3">
        <v>9</v>
      </c>
      <c r="D115" s="3" t="s">
        <v>125</v>
      </c>
      <c r="J115" s="3" t="s">
        <v>43</v>
      </c>
      <c r="K115" s="3" t="s">
        <v>57</v>
      </c>
      <c r="L115" s="9">
        <v>43395.602071759262</v>
      </c>
      <c r="M115" s="9">
        <v>43395.638344907406</v>
      </c>
      <c r="N115" s="3" t="s">
        <v>311</v>
      </c>
      <c r="O115" s="10">
        <v>3.6280115740740741E-2</v>
      </c>
      <c r="Q115" s="11"/>
      <c r="R115" s="11"/>
      <c r="S115" s="11"/>
      <c r="T115" s="11"/>
      <c r="U115" s="11"/>
    </row>
    <row r="116" spans="1:21" ht="15" customHeight="1" x14ac:dyDescent="0.25">
      <c r="A116" s="3" t="s">
        <v>312</v>
      </c>
      <c r="B116" s="3" t="s">
        <v>22</v>
      </c>
      <c r="C116" s="3">
        <v>1</v>
      </c>
      <c r="D116" s="3" t="s">
        <v>313</v>
      </c>
      <c r="J116" s="3" t="s">
        <v>32</v>
      </c>
      <c r="K116" s="3" t="s">
        <v>48</v>
      </c>
      <c r="L116" s="9">
        <v>43395.643518518518</v>
      </c>
      <c r="M116" s="9">
        <v>43395.651076388887</v>
      </c>
      <c r="N116" s="3" t="s">
        <v>185</v>
      </c>
      <c r="O116" s="10">
        <v>7.5589583333333333E-3</v>
      </c>
      <c r="Q116" s="11"/>
      <c r="R116" s="11"/>
      <c r="S116" s="11"/>
      <c r="T116" s="11"/>
      <c r="U116" s="11"/>
    </row>
    <row r="117" spans="1:21" ht="15" customHeight="1" x14ac:dyDescent="0.25">
      <c r="A117" s="3" t="s">
        <v>314</v>
      </c>
      <c r="B117" s="3" t="s">
        <v>22</v>
      </c>
      <c r="C117" s="3">
        <v>1</v>
      </c>
      <c r="D117" s="3" t="s">
        <v>315</v>
      </c>
      <c r="J117" s="3" t="s">
        <v>32</v>
      </c>
      <c r="K117" s="3" t="s">
        <v>48</v>
      </c>
      <c r="L117" s="9">
        <v>43395.655046296299</v>
      </c>
      <c r="M117" s="9">
        <v>43395.65898148148</v>
      </c>
      <c r="N117" s="3" t="s">
        <v>185</v>
      </c>
      <c r="O117" s="10">
        <v>3.9351851851851857E-3</v>
      </c>
      <c r="Q117" s="11"/>
      <c r="R117" s="11"/>
      <c r="S117" s="11"/>
      <c r="T117" s="11"/>
      <c r="U117" s="11"/>
    </row>
    <row r="118" spans="1:21" ht="15" customHeight="1" x14ac:dyDescent="0.25">
      <c r="A118" s="3" t="s">
        <v>316</v>
      </c>
      <c r="B118" s="3" t="s">
        <v>20</v>
      </c>
      <c r="C118" s="3">
        <v>1</v>
      </c>
      <c r="D118" s="3" t="s">
        <v>154</v>
      </c>
      <c r="J118" s="3" t="s">
        <v>32</v>
      </c>
      <c r="K118" s="3" t="s">
        <v>68</v>
      </c>
      <c r="L118" s="9">
        <v>43395.57099537037</v>
      </c>
      <c r="M118" s="9">
        <v>43395.67527777778</v>
      </c>
      <c r="N118" s="3" t="s">
        <v>185</v>
      </c>
      <c r="O118" s="10">
        <v>0.10428581018518518</v>
      </c>
      <c r="Q118" s="11"/>
      <c r="R118" s="11"/>
      <c r="S118" s="11"/>
      <c r="T118" s="11"/>
      <c r="U118" s="11"/>
    </row>
    <row r="119" spans="1:21" ht="15" customHeight="1" x14ac:dyDescent="0.25">
      <c r="A119" s="3" t="s">
        <v>317</v>
      </c>
      <c r="B119" s="3" t="s">
        <v>21</v>
      </c>
      <c r="C119" s="3">
        <v>8</v>
      </c>
      <c r="D119" s="3" t="s">
        <v>149</v>
      </c>
      <c r="E119" s="5">
        <v>43391.572812500002</v>
      </c>
      <c r="F119" s="5">
        <v>43395.618356481478</v>
      </c>
      <c r="G119" s="3" t="s">
        <v>150</v>
      </c>
      <c r="H119" s="3" t="s">
        <v>318</v>
      </c>
      <c r="J119" s="3" t="s">
        <v>43</v>
      </c>
      <c r="K119" s="3" t="s">
        <v>33</v>
      </c>
      <c r="L119" s="9">
        <v>43396.378750000003</v>
      </c>
      <c r="M119" s="9">
        <v>43396.385416666664</v>
      </c>
      <c r="N119" s="3" t="s">
        <v>319</v>
      </c>
      <c r="O119" s="10">
        <v>6.6662499999999994E-3</v>
      </c>
      <c r="Q119" s="11"/>
      <c r="R119" s="11"/>
      <c r="S119" s="11"/>
      <c r="T119" s="11"/>
      <c r="U119" s="11"/>
    </row>
    <row r="120" spans="1:21" ht="15" customHeight="1" x14ac:dyDescent="0.25">
      <c r="A120" s="3" t="s">
        <v>320</v>
      </c>
      <c r="B120" s="3" t="s">
        <v>20</v>
      </c>
      <c r="C120" s="3">
        <v>1</v>
      </c>
      <c r="D120" s="3" t="s">
        <v>36</v>
      </c>
      <c r="J120" s="3" t="s">
        <v>43</v>
      </c>
      <c r="K120" s="3" t="s">
        <v>37</v>
      </c>
      <c r="L120" s="9">
        <v>43396.3359837963</v>
      </c>
      <c r="M120" s="9">
        <v>43396.396215277775</v>
      </c>
      <c r="N120" s="3" t="s">
        <v>321</v>
      </c>
      <c r="O120" s="10">
        <v>6.0233645833333328E-2</v>
      </c>
      <c r="Q120" s="11"/>
      <c r="R120" s="11"/>
      <c r="S120" s="11"/>
      <c r="T120" s="11"/>
      <c r="U120" s="11"/>
    </row>
    <row r="121" spans="1:21" ht="15" customHeight="1" x14ac:dyDescent="0.25">
      <c r="A121" s="3" t="s">
        <v>322</v>
      </c>
      <c r="B121" s="3" t="s">
        <v>22</v>
      </c>
      <c r="C121" s="3">
        <v>1</v>
      </c>
      <c r="D121" s="3" t="s">
        <v>323</v>
      </c>
      <c r="J121" s="3" t="s">
        <v>32</v>
      </c>
      <c r="K121" s="3" t="s">
        <v>37</v>
      </c>
      <c r="L121" s="9">
        <v>43396.410833333335</v>
      </c>
      <c r="M121" s="9">
        <v>43396.416701388887</v>
      </c>
      <c r="N121" s="3" t="s">
        <v>38</v>
      </c>
      <c r="O121" s="10">
        <v>5.8643865740740731E-3</v>
      </c>
      <c r="Q121" s="11"/>
      <c r="R121" s="11"/>
      <c r="S121" s="11"/>
      <c r="T121" s="11"/>
      <c r="U121" s="11"/>
    </row>
    <row r="122" spans="1:21" ht="15" customHeight="1" x14ac:dyDescent="0.25">
      <c r="A122" s="3" t="s">
        <v>324</v>
      </c>
      <c r="B122" s="3" t="s">
        <v>20</v>
      </c>
      <c r="C122" s="3">
        <v>1</v>
      </c>
      <c r="D122" s="3" t="s">
        <v>325</v>
      </c>
      <c r="J122" s="3" t="s">
        <v>32</v>
      </c>
      <c r="K122" s="3" t="s">
        <v>57</v>
      </c>
      <c r="L122" s="9">
        <v>43396.332731481481</v>
      </c>
      <c r="M122" s="9">
        <v>43396.426678240743</v>
      </c>
      <c r="N122" s="3" t="s">
        <v>185</v>
      </c>
      <c r="O122" s="10">
        <v>9.3943680555555562E-2</v>
      </c>
      <c r="Q122" s="11"/>
      <c r="R122" s="11"/>
      <c r="S122" s="11"/>
      <c r="T122" s="11"/>
      <c r="U122" s="11"/>
    </row>
    <row r="123" spans="1:21" ht="15" customHeight="1" x14ac:dyDescent="0.25">
      <c r="A123" s="3" t="s">
        <v>326</v>
      </c>
      <c r="B123" s="3" t="s">
        <v>21</v>
      </c>
      <c r="C123" s="3">
        <v>9</v>
      </c>
      <c r="D123" s="3" t="s">
        <v>327</v>
      </c>
      <c r="E123" s="5">
        <v>43383.431979166664</v>
      </c>
      <c r="F123" s="5">
        <v>43385.576249999998</v>
      </c>
      <c r="G123" s="3" t="s">
        <v>41</v>
      </c>
      <c r="H123" s="3" t="s">
        <v>328</v>
      </c>
      <c r="J123" s="3" t="s">
        <v>256</v>
      </c>
      <c r="K123" s="3" t="s">
        <v>33</v>
      </c>
      <c r="L123" s="9">
        <v>43396.426446759258</v>
      </c>
      <c r="M123" s="9">
        <v>43396.444097222222</v>
      </c>
      <c r="N123" s="3" t="s">
        <v>329</v>
      </c>
      <c r="O123" s="10">
        <v>1.7649374999999998E-2</v>
      </c>
      <c r="Q123" s="11"/>
      <c r="R123" s="11"/>
      <c r="S123" s="11"/>
      <c r="T123" s="11"/>
      <c r="U123" s="11"/>
    </row>
    <row r="124" spans="1:21" ht="15" customHeight="1" x14ac:dyDescent="0.25">
      <c r="A124" s="3" t="s">
        <v>330</v>
      </c>
      <c r="B124" s="3" t="s">
        <v>22</v>
      </c>
      <c r="C124" s="3">
        <v>1</v>
      </c>
      <c r="D124" s="3" t="s">
        <v>331</v>
      </c>
      <c r="J124" s="3" t="s">
        <v>32</v>
      </c>
      <c r="K124" s="3" t="s">
        <v>37</v>
      </c>
      <c r="L124" s="9">
        <v>43396.454398148147</v>
      </c>
      <c r="M124" s="9">
        <v>43396.458368055559</v>
      </c>
      <c r="N124" s="3" t="s">
        <v>38</v>
      </c>
      <c r="O124" s="10">
        <v>3.9667824074074076E-3</v>
      </c>
      <c r="Q124" s="11"/>
      <c r="R124" s="11"/>
      <c r="S124" s="11"/>
      <c r="T124" s="11"/>
      <c r="U124" s="11"/>
    </row>
    <row r="125" spans="1:21" ht="15" customHeight="1" x14ac:dyDescent="0.25">
      <c r="A125" s="3" t="s">
        <v>332</v>
      </c>
      <c r="B125" s="3" t="s">
        <v>20</v>
      </c>
      <c r="C125" s="3">
        <v>1</v>
      </c>
      <c r="D125" s="3" t="s">
        <v>333</v>
      </c>
      <c r="J125" s="3" t="s">
        <v>32</v>
      </c>
      <c r="K125" s="3" t="s">
        <v>48</v>
      </c>
      <c r="L125" s="9">
        <v>43396.350300925929</v>
      </c>
      <c r="M125" s="9">
        <v>43396.458483796298</v>
      </c>
      <c r="N125" s="3" t="s">
        <v>334</v>
      </c>
      <c r="O125" s="10">
        <v>0.10818671296296296</v>
      </c>
      <c r="Q125" s="11"/>
      <c r="R125" s="11"/>
      <c r="S125" s="11"/>
      <c r="T125" s="11"/>
      <c r="U125" s="11"/>
    </row>
    <row r="126" spans="1:21" ht="15" customHeight="1" x14ac:dyDescent="0.25">
      <c r="A126" s="3" t="s">
        <v>335</v>
      </c>
      <c r="B126" s="3" t="s">
        <v>21</v>
      </c>
      <c r="C126" s="3">
        <v>2</v>
      </c>
      <c r="D126" s="3" t="s">
        <v>149</v>
      </c>
      <c r="J126" s="3" t="s">
        <v>256</v>
      </c>
      <c r="K126" s="3" t="s">
        <v>33</v>
      </c>
      <c r="L126" s="9">
        <v>43396.4453125</v>
      </c>
      <c r="M126" s="9">
        <v>43396.463750000003</v>
      </c>
      <c r="N126" s="3" t="s">
        <v>336</v>
      </c>
      <c r="O126" s="10">
        <v>1.8434976851851852E-2</v>
      </c>
      <c r="Q126" s="11"/>
      <c r="R126" s="11"/>
      <c r="S126" s="11"/>
      <c r="T126" s="11"/>
      <c r="U126" s="11"/>
    </row>
    <row r="127" spans="1:21" ht="15" customHeight="1" x14ac:dyDescent="0.25">
      <c r="A127" s="3" t="s">
        <v>337</v>
      </c>
      <c r="B127" s="3" t="s">
        <v>21</v>
      </c>
      <c r="C127" s="3">
        <v>3</v>
      </c>
      <c r="D127" s="3" t="s">
        <v>338</v>
      </c>
      <c r="J127" s="3" t="s">
        <v>32</v>
      </c>
      <c r="K127" s="3" t="s">
        <v>33</v>
      </c>
      <c r="L127" s="9">
        <v>43396.464745370373</v>
      </c>
      <c r="M127" s="9">
        <v>43396.470590277779</v>
      </c>
      <c r="N127" s="3" t="s">
        <v>187</v>
      </c>
      <c r="O127" s="10">
        <v>5.8468055555555556E-3</v>
      </c>
      <c r="Q127" s="11"/>
      <c r="R127" s="11"/>
      <c r="S127" s="11"/>
      <c r="T127" s="11"/>
      <c r="U127" s="11"/>
    </row>
    <row r="128" spans="1:21" ht="15" customHeight="1" x14ac:dyDescent="0.25">
      <c r="A128" s="3" t="s">
        <v>339</v>
      </c>
      <c r="B128" s="3" t="s">
        <v>21</v>
      </c>
      <c r="C128" s="3">
        <v>6</v>
      </c>
      <c r="D128" s="3" t="s">
        <v>125</v>
      </c>
      <c r="J128" s="3" t="s">
        <v>43</v>
      </c>
      <c r="K128" s="3" t="s">
        <v>48</v>
      </c>
      <c r="L128" s="9">
        <v>43396.468530092592</v>
      </c>
      <c r="M128" s="9">
        <v>43396.499884259261</v>
      </c>
      <c r="N128" s="3" t="s">
        <v>340</v>
      </c>
      <c r="O128" s="10">
        <v>3.1348796296296298E-2</v>
      </c>
      <c r="Q128" s="11"/>
      <c r="R128" s="11"/>
      <c r="S128" s="11"/>
      <c r="T128" s="11"/>
      <c r="U128" s="11"/>
    </row>
    <row r="129" spans="1:21" ht="15" customHeight="1" x14ac:dyDescent="0.25">
      <c r="A129" s="3" t="s">
        <v>341</v>
      </c>
      <c r="B129" s="3" t="s">
        <v>20</v>
      </c>
      <c r="C129" s="3">
        <v>1</v>
      </c>
      <c r="D129" s="3" t="s">
        <v>40</v>
      </c>
      <c r="E129" s="5">
        <v>43384.422824074078</v>
      </c>
      <c r="F129" s="5">
        <v>43388.358298611114</v>
      </c>
      <c r="G129" s="3" t="s">
        <v>150</v>
      </c>
      <c r="H129" s="3" t="s">
        <v>342</v>
      </c>
      <c r="J129" s="3" t="s">
        <v>43</v>
      </c>
      <c r="K129" s="3" t="s">
        <v>68</v>
      </c>
      <c r="L129" s="9">
        <v>43396.387743055559</v>
      </c>
      <c r="M129" s="9">
        <v>43396.505833333336</v>
      </c>
      <c r="N129" s="3" t="s">
        <v>185</v>
      </c>
      <c r="O129" s="10">
        <v>0.11809681712962962</v>
      </c>
      <c r="Q129" s="11"/>
      <c r="R129" s="11"/>
      <c r="S129" s="11"/>
      <c r="T129" s="11"/>
      <c r="U129" s="11"/>
    </row>
    <row r="130" spans="1:21" ht="15" customHeight="1" x14ac:dyDescent="0.25">
      <c r="A130" s="3" t="s">
        <v>343</v>
      </c>
      <c r="B130" s="3" t="s">
        <v>21</v>
      </c>
      <c r="C130" s="3">
        <v>3</v>
      </c>
      <c r="D130" s="3" t="s">
        <v>344</v>
      </c>
      <c r="J130" s="3" t="s">
        <v>256</v>
      </c>
      <c r="K130" s="3" t="s">
        <v>37</v>
      </c>
      <c r="L130" s="9">
        <v>43396.464375000003</v>
      </c>
      <c r="M130" s="9">
        <v>43396.508136574077</v>
      </c>
      <c r="N130" s="3" t="s">
        <v>345</v>
      </c>
      <c r="O130" s="10">
        <v>4.3757002314814809E-2</v>
      </c>
      <c r="Q130" s="11"/>
      <c r="R130" s="11"/>
      <c r="S130" s="11"/>
      <c r="T130" s="11"/>
      <c r="U130" s="11"/>
    </row>
    <row r="131" spans="1:21" ht="15" customHeight="1" x14ac:dyDescent="0.25">
      <c r="A131" s="3" t="s">
        <v>346</v>
      </c>
      <c r="B131" s="3" t="s">
        <v>21</v>
      </c>
      <c r="C131" s="3">
        <v>6</v>
      </c>
      <c r="D131" s="3" t="s">
        <v>40</v>
      </c>
      <c r="J131" s="3" t="s">
        <v>32</v>
      </c>
      <c r="K131" s="3" t="s">
        <v>68</v>
      </c>
      <c r="L131" s="9">
        <v>43396.514282407406</v>
      </c>
      <c r="M131" s="9">
        <v>43396.527268518519</v>
      </c>
      <c r="N131" s="3" t="s">
        <v>179</v>
      </c>
      <c r="O131" s="10">
        <v>1.2991122685185185E-2</v>
      </c>
      <c r="Q131" s="11"/>
      <c r="R131" s="11"/>
      <c r="S131" s="11"/>
      <c r="T131" s="11"/>
      <c r="U131" s="11"/>
    </row>
    <row r="132" spans="1:21" ht="15" customHeight="1" x14ac:dyDescent="0.25">
      <c r="A132" s="3" t="s">
        <v>347</v>
      </c>
      <c r="B132" s="3" t="s">
        <v>20</v>
      </c>
      <c r="C132" s="3">
        <v>1</v>
      </c>
      <c r="D132" s="3" t="s">
        <v>84</v>
      </c>
      <c r="J132" s="3" t="s">
        <v>32</v>
      </c>
      <c r="K132" s="3" t="s">
        <v>57</v>
      </c>
      <c r="L132" s="9">
        <v>43396.436122685183</v>
      </c>
      <c r="M132" s="9">
        <v>43396.537488425929</v>
      </c>
      <c r="N132" s="3" t="s">
        <v>348</v>
      </c>
      <c r="O132" s="10">
        <v>0.1013659837962963</v>
      </c>
      <c r="Q132" s="11"/>
      <c r="R132" s="11"/>
      <c r="S132" s="11"/>
      <c r="T132" s="11"/>
      <c r="U132" s="11"/>
    </row>
    <row r="133" spans="1:21" ht="15" customHeight="1" x14ac:dyDescent="0.25">
      <c r="A133" s="3" t="s">
        <v>349</v>
      </c>
      <c r="B133" s="3" t="s">
        <v>21</v>
      </c>
      <c r="C133" s="3">
        <v>3</v>
      </c>
      <c r="D133" s="3" t="s">
        <v>125</v>
      </c>
      <c r="J133" s="3" t="s">
        <v>43</v>
      </c>
      <c r="K133" s="3" t="s">
        <v>44</v>
      </c>
      <c r="L133" s="9">
        <v>43396.521099537036</v>
      </c>
      <c r="M133" s="9">
        <v>43396.54446759259</v>
      </c>
      <c r="N133" s="3" t="s">
        <v>350</v>
      </c>
      <c r="O133" s="10">
        <v>2.3374027777777778E-2</v>
      </c>
      <c r="Q133" s="11"/>
      <c r="R133" s="11"/>
      <c r="S133" s="11"/>
      <c r="T133" s="11"/>
      <c r="U133" s="11"/>
    </row>
    <row r="134" spans="1:21" ht="15" customHeight="1" x14ac:dyDescent="0.25">
      <c r="A134" s="3" t="s">
        <v>351</v>
      </c>
      <c r="B134" s="3" t="s">
        <v>21</v>
      </c>
      <c r="C134" s="3">
        <v>2</v>
      </c>
      <c r="D134" s="3" t="s">
        <v>60</v>
      </c>
      <c r="J134" s="3" t="s">
        <v>256</v>
      </c>
      <c r="K134" s="3" t="s">
        <v>37</v>
      </c>
      <c r="L134" s="9">
        <v>43396.51966435185</v>
      </c>
      <c r="M134" s="9">
        <v>43396.549131944441</v>
      </c>
      <c r="N134" s="3" t="s">
        <v>352</v>
      </c>
      <c r="O134" s="10">
        <v>2.9466365740740741E-2</v>
      </c>
      <c r="Q134" s="11"/>
      <c r="R134" s="11"/>
      <c r="S134" s="11"/>
      <c r="T134" s="11"/>
      <c r="U134" s="11"/>
    </row>
    <row r="135" spans="1:21" ht="15" customHeight="1" x14ac:dyDescent="0.25">
      <c r="A135" s="3" t="s">
        <v>353</v>
      </c>
      <c r="B135" s="3" t="s">
        <v>21</v>
      </c>
      <c r="C135" s="3">
        <v>2</v>
      </c>
      <c r="D135" s="3" t="s">
        <v>84</v>
      </c>
      <c r="J135" s="3" t="s">
        <v>32</v>
      </c>
      <c r="K135" s="3" t="s">
        <v>44</v>
      </c>
      <c r="L135" s="9">
        <v>43396.545960648145</v>
      </c>
      <c r="M135" s="9">
        <v>43396.574537037035</v>
      </c>
      <c r="N135" s="3" t="s">
        <v>354</v>
      </c>
      <c r="O135" s="10">
        <v>2.8578171296296296E-2</v>
      </c>
      <c r="Q135" s="11"/>
      <c r="R135" s="11"/>
      <c r="S135" s="11"/>
      <c r="T135" s="11"/>
      <c r="U135" s="11"/>
    </row>
    <row r="136" spans="1:21" ht="15" customHeight="1" x14ac:dyDescent="0.25">
      <c r="A136" s="3" t="s">
        <v>355</v>
      </c>
      <c r="B136" s="3" t="s">
        <v>21</v>
      </c>
      <c r="C136" s="3">
        <v>4</v>
      </c>
      <c r="D136" s="3" t="s">
        <v>40</v>
      </c>
      <c r="J136" s="3" t="s">
        <v>32</v>
      </c>
      <c r="K136" s="3" t="s">
        <v>57</v>
      </c>
      <c r="L136" s="9">
        <v>43396.549224537041</v>
      </c>
      <c r="M136" s="9">
        <v>43396.579155092593</v>
      </c>
      <c r="N136" s="3" t="s">
        <v>356</v>
      </c>
      <c r="O136" s="10">
        <v>2.9927824074074072E-2</v>
      </c>
      <c r="Q136" s="11"/>
      <c r="R136" s="11"/>
      <c r="S136" s="11"/>
      <c r="T136" s="11"/>
      <c r="U136" s="11"/>
    </row>
    <row r="137" spans="1:21" ht="15" customHeight="1" x14ac:dyDescent="0.25">
      <c r="A137" s="3" t="s">
        <v>357</v>
      </c>
      <c r="B137" s="3" t="s">
        <v>21</v>
      </c>
      <c r="C137" s="3">
        <v>2</v>
      </c>
      <c r="D137" s="3" t="s">
        <v>84</v>
      </c>
      <c r="J137" s="3" t="s">
        <v>32</v>
      </c>
      <c r="K137" s="3" t="s">
        <v>37</v>
      </c>
      <c r="L137" s="9">
        <v>43396.566701388889</v>
      </c>
      <c r="M137" s="9">
        <v>43396.593402777777</v>
      </c>
      <c r="N137" s="3" t="s">
        <v>358</v>
      </c>
      <c r="O137" s="10">
        <v>2.669329861111111E-2</v>
      </c>
      <c r="Q137" s="11"/>
      <c r="R137" s="11"/>
      <c r="S137" s="11"/>
      <c r="T137" s="11"/>
      <c r="U137" s="11"/>
    </row>
    <row r="138" spans="1:21" ht="15" customHeight="1" x14ac:dyDescent="0.25">
      <c r="A138" s="3" t="s">
        <v>359</v>
      </c>
      <c r="B138" s="3" t="s">
        <v>21</v>
      </c>
      <c r="C138" s="3">
        <v>2</v>
      </c>
      <c r="D138" s="3" t="s">
        <v>149</v>
      </c>
      <c r="J138" s="3" t="s">
        <v>43</v>
      </c>
      <c r="K138" s="3" t="s">
        <v>68</v>
      </c>
      <c r="L138" s="9">
        <v>43396.562013888892</v>
      </c>
      <c r="M138" s="9">
        <v>43396.601805555554</v>
      </c>
      <c r="N138" s="3" t="s">
        <v>360</v>
      </c>
      <c r="O138" s="10">
        <v>3.9786111111111112E-2</v>
      </c>
      <c r="Q138" s="11"/>
      <c r="R138" s="11"/>
      <c r="S138" s="11"/>
      <c r="T138" s="11"/>
      <c r="U138" s="11"/>
    </row>
    <row r="139" spans="1:21" ht="15" customHeight="1" x14ac:dyDescent="0.25">
      <c r="A139" s="3" t="s">
        <v>361</v>
      </c>
      <c r="B139" s="3" t="s">
        <v>21</v>
      </c>
      <c r="C139" s="3">
        <v>2</v>
      </c>
      <c r="D139" s="3" t="s">
        <v>149</v>
      </c>
      <c r="J139" s="3" t="s">
        <v>43</v>
      </c>
      <c r="K139" s="3" t="s">
        <v>57</v>
      </c>
      <c r="L139" s="9">
        <v>43396.58902777778</v>
      </c>
      <c r="M139" s="9">
        <v>43396.606215277781</v>
      </c>
      <c r="N139" s="3" t="s">
        <v>362</v>
      </c>
      <c r="O139" s="10">
        <v>1.7188449074074071E-2</v>
      </c>
      <c r="Q139" s="11"/>
      <c r="R139" s="11"/>
      <c r="S139" s="11"/>
      <c r="T139" s="11"/>
      <c r="U139" s="11"/>
    </row>
    <row r="140" spans="1:21" ht="15" customHeight="1" x14ac:dyDescent="0.25">
      <c r="A140" s="3" t="s">
        <v>363</v>
      </c>
      <c r="B140" s="3" t="s">
        <v>21</v>
      </c>
      <c r="C140" s="3">
        <v>2</v>
      </c>
      <c r="D140" s="3" t="s">
        <v>84</v>
      </c>
      <c r="J140" s="3" t="s">
        <v>32</v>
      </c>
      <c r="K140" s="3" t="s">
        <v>57</v>
      </c>
      <c r="L140" s="9">
        <v>43396.609085648146</v>
      </c>
      <c r="M140" s="9">
        <v>43396.617129629631</v>
      </c>
      <c r="N140" s="3" t="s">
        <v>364</v>
      </c>
      <c r="O140" s="10">
        <v>8.0416782407407416E-3</v>
      </c>
      <c r="Q140" s="11"/>
      <c r="R140" s="11"/>
      <c r="S140" s="11"/>
      <c r="T140" s="11"/>
      <c r="U140" s="11"/>
    </row>
    <row r="141" spans="1:21" ht="15" customHeight="1" x14ac:dyDescent="0.25">
      <c r="A141" s="3" t="s">
        <v>365</v>
      </c>
      <c r="B141" s="3" t="s">
        <v>22</v>
      </c>
      <c r="C141" s="3">
        <v>1</v>
      </c>
      <c r="D141" s="3" t="s">
        <v>159</v>
      </c>
      <c r="J141" s="3" t="s">
        <v>256</v>
      </c>
      <c r="K141" s="3" t="s">
        <v>37</v>
      </c>
      <c r="L141" s="9">
        <v>43396.607499999998</v>
      </c>
      <c r="M141" s="9">
        <v>43396.620636574073</v>
      </c>
      <c r="N141" s="3" t="s">
        <v>38</v>
      </c>
      <c r="O141" s="10">
        <v>1.3129305555555554E-2</v>
      </c>
      <c r="Q141" s="11"/>
      <c r="R141" s="11"/>
      <c r="S141" s="11"/>
      <c r="T141" s="11"/>
      <c r="U141" s="11"/>
    </row>
    <row r="142" spans="1:21" ht="15" customHeight="1" x14ac:dyDescent="0.25">
      <c r="A142" s="3" t="s">
        <v>366</v>
      </c>
      <c r="B142" s="3" t="s">
        <v>21</v>
      </c>
      <c r="C142" s="3">
        <v>3</v>
      </c>
      <c r="D142" s="3" t="s">
        <v>367</v>
      </c>
      <c r="J142" s="3" t="s">
        <v>256</v>
      </c>
      <c r="K142" s="3" t="s">
        <v>48</v>
      </c>
      <c r="L142" s="9">
        <v>43396.537106481483</v>
      </c>
      <c r="M142" s="9">
        <v>43396.625671296293</v>
      </c>
      <c r="N142" s="3" t="s">
        <v>368</v>
      </c>
      <c r="O142" s="10">
        <v>8.8563900462962961E-2</v>
      </c>
      <c r="Q142" s="11"/>
      <c r="R142" s="11"/>
      <c r="S142" s="11"/>
      <c r="T142" s="11"/>
      <c r="U142" s="11"/>
    </row>
    <row r="143" spans="1:21" ht="15" customHeight="1" x14ac:dyDescent="0.25">
      <c r="A143" s="3" t="s">
        <v>369</v>
      </c>
      <c r="B143" s="3" t="s">
        <v>21</v>
      </c>
      <c r="C143" s="3">
        <v>17</v>
      </c>
      <c r="D143" s="3" t="s">
        <v>40</v>
      </c>
      <c r="J143" s="3" t="s">
        <v>43</v>
      </c>
      <c r="K143" s="3" t="s">
        <v>57</v>
      </c>
      <c r="L143" s="9">
        <v>43396.618483796294</v>
      </c>
      <c r="M143" s="9">
        <v>43396.641400462962</v>
      </c>
      <c r="N143" s="3" t="s">
        <v>370</v>
      </c>
      <c r="O143" s="10">
        <v>2.2916064814814813E-2</v>
      </c>
      <c r="Q143" s="11"/>
      <c r="R143" s="11"/>
      <c r="S143" s="11"/>
      <c r="T143" s="11"/>
      <c r="U143" s="11"/>
    </row>
    <row r="144" spans="1:21" ht="15" customHeight="1" x14ac:dyDescent="0.25">
      <c r="A144" s="3" t="s">
        <v>371</v>
      </c>
      <c r="B144" s="3" t="s">
        <v>21</v>
      </c>
      <c r="C144" s="3">
        <v>19</v>
      </c>
      <c r="D144" s="3" t="s">
        <v>40</v>
      </c>
      <c r="J144" s="3" t="s">
        <v>43</v>
      </c>
      <c r="K144" s="3" t="s">
        <v>44</v>
      </c>
      <c r="L144" s="9">
        <v>43396.631481481483</v>
      </c>
      <c r="M144" s="9">
        <v>43396.649976851855</v>
      </c>
      <c r="N144" s="3" t="s">
        <v>66</v>
      </c>
      <c r="O144" s="10">
        <v>1.8500462962962965E-2</v>
      </c>
      <c r="Q144" s="11"/>
      <c r="R144" s="11"/>
      <c r="S144" s="11"/>
      <c r="T144" s="11"/>
      <c r="U144" s="11"/>
    </row>
    <row r="145" spans="1:21" ht="15" customHeight="1" x14ac:dyDescent="0.25">
      <c r="A145" s="3" t="s">
        <v>372</v>
      </c>
      <c r="B145" s="3" t="s">
        <v>21</v>
      </c>
      <c r="C145" s="3">
        <v>20</v>
      </c>
      <c r="D145" s="3" t="s">
        <v>40</v>
      </c>
      <c r="J145" s="3" t="s">
        <v>43</v>
      </c>
      <c r="K145" s="3" t="s">
        <v>44</v>
      </c>
      <c r="L145" s="9">
        <v>43396.674710648149</v>
      </c>
      <c r="M145" s="9">
        <v>43396.691874999997</v>
      </c>
      <c r="N145" s="3" t="s">
        <v>373</v>
      </c>
      <c r="O145" s="10">
        <v>1.7173611111111112E-2</v>
      </c>
      <c r="Q145" s="11"/>
      <c r="R145" s="11"/>
      <c r="S145" s="11"/>
      <c r="T145" s="11"/>
      <c r="U145" s="11"/>
    </row>
    <row r="146" spans="1:21" ht="15" customHeight="1" x14ac:dyDescent="0.25">
      <c r="A146" s="3" t="s">
        <v>374</v>
      </c>
      <c r="B146" s="3" t="s">
        <v>20</v>
      </c>
      <c r="C146" s="3">
        <v>1</v>
      </c>
      <c r="D146" s="3" t="s">
        <v>375</v>
      </c>
      <c r="J146" s="3" t="s">
        <v>32</v>
      </c>
      <c r="K146" s="3" t="s">
        <v>68</v>
      </c>
      <c r="L146" s="9">
        <v>43396.603634259256</v>
      </c>
      <c r="M146" s="9">
        <v>43396.698993055557</v>
      </c>
      <c r="N146" s="3" t="s">
        <v>185</v>
      </c>
      <c r="O146" s="10">
        <v>9.5352743055555564E-2</v>
      </c>
      <c r="Q146" s="11"/>
      <c r="R146" s="11"/>
      <c r="S146" s="11"/>
      <c r="T146" s="11"/>
      <c r="U146" s="11"/>
    </row>
    <row r="147" spans="1:21" ht="15" customHeight="1" x14ac:dyDescent="0.25">
      <c r="A147" s="3" t="s">
        <v>376</v>
      </c>
      <c r="B147" s="3" t="s">
        <v>21</v>
      </c>
      <c r="C147" s="3">
        <v>15</v>
      </c>
      <c r="D147" s="3" t="s">
        <v>40</v>
      </c>
      <c r="J147" s="3" t="s">
        <v>43</v>
      </c>
      <c r="K147" s="3" t="s">
        <v>44</v>
      </c>
      <c r="L147" s="9">
        <v>43396.69363425926</v>
      </c>
      <c r="M147" s="9">
        <v>43396.701678240737</v>
      </c>
      <c r="N147" s="3" t="s">
        <v>377</v>
      </c>
      <c r="O147" s="10">
        <v>8.0431018518518516E-3</v>
      </c>
      <c r="Q147" s="11"/>
      <c r="R147" s="11"/>
      <c r="S147" s="11"/>
      <c r="T147" s="11"/>
      <c r="U147" s="11"/>
    </row>
    <row r="148" spans="1:21" ht="15" customHeight="1" x14ac:dyDescent="0.25">
      <c r="A148" s="3" t="s">
        <v>378</v>
      </c>
      <c r="B148" s="3" t="s">
        <v>20</v>
      </c>
      <c r="C148" s="3">
        <v>1</v>
      </c>
      <c r="D148" s="3" t="s">
        <v>379</v>
      </c>
      <c r="J148" s="3" t="s">
        <v>256</v>
      </c>
      <c r="K148" s="3" t="s">
        <v>85</v>
      </c>
      <c r="L148" s="9">
        <v>43397.320902777778</v>
      </c>
      <c r="M148" s="9">
        <v>43397.395370370374</v>
      </c>
      <c r="N148" s="3" t="s">
        <v>380</v>
      </c>
      <c r="O148" s="10">
        <v>7.4471006944444446E-2</v>
      </c>
      <c r="Q148" s="11"/>
      <c r="R148" s="11"/>
      <c r="S148" s="11"/>
      <c r="T148" s="11"/>
      <c r="U148" s="11"/>
    </row>
    <row r="149" spans="1:21" ht="15" customHeight="1" x14ac:dyDescent="0.25">
      <c r="A149" s="3" t="s">
        <v>381</v>
      </c>
      <c r="B149" s="3" t="s">
        <v>20</v>
      </c>
      <c r="C149" s="3">
        <v>1</v>
      </c>
      <c r="D149" s="3" t="s">
        <v>36</v>
      </c>
      <c r="J149" s="3" t="s">
        <v>256</v>
      </c>
      <c r="K149" s="3" t="s">
        <v>33</v>
      </c>
      <c r="L149" s="9">
        <v>43397.365717592591</v>
      </c>
      <c r="M149" s="9">
        <v>43397.408518518518</v>
      </c>
      <c r="N149" s="3" t="s">
        <v>79</v>
      </c>
      <c r="O149" s="10">
        <v>4.2805081018518515E-2</v>
      </c>
      <c r="Q149" s="11"/>
      <c r="R149" s="11"/>
      <c r="S149" s="11"/>
      <c r="T149" s="11"/>
      <c r="U149" s="11"/>
    </row>
    <row r="150" spans="1:21" ht="15" customHeight="1" x14ac:dyDescent="0.25">
      <c r="A150" s="3" t="s">
        <v>382</v>
      </c>
      <c r="B150" s="3" t="s">
        <v>20</v>
      </c>
      <c r="C150" s="3">
        <v>1</v>
      </c>
      <c r="D150" s="3" t="s">
        <v>84</v>
      </c>
      <c r="J150" s="3" t="s">
        <v>32</v>
      </c>
      <c r="K150" s="3" t="s">
        <v>37</v>
      </c>
      <c r="L150" s="9">
        <v>43397.342048611114</v>
      </c>
      <c r="M150" s="9">
        <v>43397.420601851853</v>
      </c>
      <c r="N150" s="3" t="s">
        <v>38</v>
      </c>
      <c r="O150" s="10">
        <v>7.8552835648148148E-2</v>
      </c>
      <c r="Q150" s="11"/>
      <c r="R150" s="11"/>
      <c r="S150" s="11"/>
      <c r="T150" s="11"/>
      <c r="U150" s="11"/>
    </row>
    <row r="151" spans="1:21" ht="15" customHeight="1" x14ac:dyDescent="0.25">
      <c r="A151" s="3" t="s">
        <v>383</v>
      </c>
      <c r="B151" s="3" t="s">
        <v>20</v>
      </c>
      <c r="C151" s="3">
        <v>1</v>
      </c>
      <c r="D151" s="3" t="s">
        <v>149</v>
      </c>
      <c r="J151" s="3" t="s">
        <v>43</v>
      </c>
      <c r="K151" s="3" t="s">
        <v>75</v>
      </c>
      <c r="L151" s="9">
        <v>43397.325381944444</v>
      </c>
      <c r="M151" s="9">
        <v>43397.437418981484</v>
      </c>
      <c r="N151" s="3" t="s">
        <v>384</v>
      </c>
      <c r="O151" s="10">
        <v>0.11203224537037038</v>
      </c>
      <c r="Q151" s="11"/>
      <c r="R151" s="11"/>
      <c r="S151" s="11"/>
      <c r="T151" s="11"/>
      <c r="U151" s="11"/>
    </row>
    <row r="152" spans="1:21" ht="15" customHeight="1" x14ac:dyDescent="0.25">
      <c r="A152" s="3" t="s">
        <v>385</v>
      </c>
      <c r="B152" s="3" t="s">
        <v>20</v>
      </c>
      <c r="C152" s="3">
        <v>1</v>
      </c>
      <c r="D152" s="3" t="s">
        <v>375</v>
      </c>
      <c r="J152" s="3" t="s">
        <v>256</v>
      </c>
      <c r="K152" s="3" t="s">
        <v>48</v>
      </c>
      <c r="L152" s="9">
        <v>43396.628333333334</v>
      </c>
      <c r="M152" s="9">
        <v>43397.439027777778</v>
      </c>
      <c r="N152" s="3" t="s">
        <v>386</v>
      </c>
      <c r="O152" s="10">
        <v>0.81069702546296296</v>
      </c>
      <c r="Q152" s="11"/>
      <c r="R152" s="11"/>
      <c r="S152" s="11"/>
      <c r="T152" s="11"/>
      <c r="U152" s="11"/>
    </row>
    <row r="153" spans="1:21" ht="15" customHeight="1" x14ac:dyDescent="0.25">
      <c r="A153" s="3" t="s">
        <v>387</v>
      </c>
      <c r="B153" s="3" t="s">
        <v>22</v>
      </c>
      <c r="C153" s="3">
        <v>1</v>
      </c>
      <c r="D153" s="3" t="s">
        <v>159</v>
      </c>
      <c r="J153" s="3" t="s">
        <v>256</v>
      </c>
      <c r="K153" s="3" t="s">
        <v>37</v>
      </c>
      <c r="L153" s="9">
        <v>43397.429594907408</v>
      </c>
      <c r="M153" s="9">
        <v>43397.439675925925</v>
      </c>
      <c r="N153" s="3" t="s">
        <v>38</v>
      </c>
      <c r="O153" s="10">
        <v>1.0082407407407406E-2</v>
      </c>
      <c r="Q153" s="11"/>
      <c r="R153" s="11"/>
      <c r="S153" s="11"/>
      <c r="T153" s="11"/>
      <c r="U153" s="11"/>
    </row>
    <row r="154" spans="1:21" ht="15" customHeight="1" x14ac:dyDescent="0.25">
      <c r="A154" s="3" t="s">
        <v>388</v>
      </c>
      <c r="B154" s="3" t="s">
        <v>21</v>
      </c>
      <c r="C154" s="3">
        <v>7</v>
      </c>
      <c r="D154" s="3" t="s">
        <v>389</v>
      </c>
      <c r="J154" s="3" t="s">
        <v>32</v>
      </c>
      <c r="K154" s="3" t="s">
        <v>33</v>
      </c>
      <c r="L154" s="9">
        <v>43397.440891203703</v>
      </c>
      <c r="M154" s="9">
        <v>43397.451840277776</v>
      </c>
      <c r="N154" s="3" t="s">
        <v>390</v>
      </c>
      <c r="O154" s="10">
        <v>1.0951273148148149E-2</v>
      </c>
      <c r="Q154" s="11"/>
      <c r="R154" s="11"/>
      <c r="S154" s="11"/>
      <c r="T154" s="11"/>
      <c r="U154" s="11"/>
    </row>
    <row r="155" spans="1:21" ht="15" customHeight="1" x14ac:dyDescent="0.25">
      <c r="A155" s="3" t="s">
        <v>391</v>
      </c>
      <c r="B155" s="3" t="s">
        <v>22</v>
      </c>
      <c r="C155" s="3">
        <v>1</v>
      </c>
      <c r="D155" s="3" t="s">
        <v>392</v>
      </c>
      <c r="E155" s="5">
        <v>43397.503692129627</v>
      </c>
      <c r="F155" s="5">
        <v>43404.383206018516</v>
      </c>
      <c r="G155" s="3" t="s">
        <v>150</v>
      </c>
      <c r="H155" s="3" t="s">
        <v>393</v>
      </c>
      <c r="J155" s="3" t="s">
        <v>182</v>
      </c>
      <c r="K155" s="3" t="s">
        <v>37</v>
      </c>
      <c r="L155" s="9">
        <v>43397.445625</v>
      </c>
      <c r="M155" s="9">
        <v>43397.454594907409</v>
      </c>
      <c r="N155" s="3" t="s">
        <v>394</v>
      </c>
      <c r="O155" s="10">
        <v>8.9685300925925922E-3</v>
      </c>
      <c r="Q155" s="11"/>
      <c r="R155" s="11"/>
      <c r="S155" s="11"/>
      <c r="T155" s="11"/>
      <c r="U155" s="11"/>
    </row>
    <row r="156" spans="1:21" ht="15" customHeight="1" x14ac:dyDescent="0.25">
      <c r="A156" s="3" t="s">
        <v>395</v>
      </c>
      <c r="B156" s="3" t="s">
        <v>22</v>
      </c>
      <c r="C156" s="3">
        <v>1</v>
      </c>
      <c r="D156" s="3" t="s">
        <v>159</v>
      </c>
      <c r="J156" s="3" t="s">
        <v>256</v>
      </c>
      <c r="K156" s="3" t="s">
        <v>48</v>
      </c>
      <c r="L156" s="9">
        <v>43397.449606481481</v>
      </c>
      <c r="M156" s="9">
        <v>43397.458055555559</v>
      </c>
      <c r="N156" s="3" t="s">
        <v>185</v>
      </c>
      <c r="O156" s="10">
        <v>8.4401041666666669E-3</v>
      </c>
      <c r="Q156" s="11"/>
      <c r="R156" s="11"/>
      <c r="S156" s="11"/>
      <c r="T156" s="11"/>
      <c r="U156" s="11"/>
    </row>
    <row r="157" spans="1:21" ht="15" customHeight="1" x14ac:dyDescent="0.25">
      <c r="A157" s="3" t="s">
        <v>396</v>
      </c>
      <c r="B157" s="3" t="s">
        <v>20</v>
      </c>
      <c r="C157" s="3">
        <v>1</v>
      </c>
      <c r="D157" s="3" t="s">
        <v>149</v>
      </c>
      <c r="J157" s="3" t="s">
        <v>256</v>
      </c>
      <c r="K157" s="3" t="s">
        <v>68</v>
      </c>
      <c r="L157" s="9">
        <v>43397.357476851852</v>
      </c>
      <c r="M157" s="9">
        <v>43397.459236111114</v>
      </c>
      <c r="N157" s="3" t="s">
        <v>185</v>
      </c>
      <c r="O157" s="10">
        <v>0.10176100694444445</v>
      </c>
      <c r="Q157" s="11"/>
      <c r="R157" s="11"/>
      <c r="S157" s="11"/>
      <c r="T157" s="11"/>
      <c r="U157" s="11"/>
    </row>
    <row r="158" spans="1:21" ht="15" customHeight="1" x14ac:dyDescent="0.25">
      <c r="A158" s="3" t="s">
        <v>397</v>
      </c>
      <c r="B158" s="3" t="s">
        <v>22</v>
      </c>
      <c r="C158" s="3">
        <v>1</v>
      </c>
      <c r="D158" s="3" t="s">
        <v>159</v>
      </c>
      <c r="J158" s="3" t="s">
        <v>256</v>
      </c>
      <c r="K158" s="3" t="s">
        <v>37</v>
      </c>
      <c r="L158" s="9">
        <v>43397.460787037038</v>
      </c>
      <c r="M158" s="9">
        <v>43397.467592592591</v>
      </c>
      <c r="N158" s="3" t="s">
        <v>38</v>
      </c>
      <c r="O158" s="10">
        <v>6.8061805555555558E-3</v>
      </c>
      <c r="Q158" s="11"/>
      <c r="R158" s="11"/>
      <c r="S158" s="11"/>
      <c r="T158" s="11"/>
      <c r="U158" s="11"/>
    </row>
    <row r="159" spans="1:21" ht="15" customHeight="1" x14ac:dyDescent="0.25">
      <c r="A159" s="3" t="s">
        <v>398</v>
      </c>
      <c r="B159" s="3" t="s">
        <v>22</v>
      </c>
      <c r="C159" s="3">
        <v>1</v>
      </c>
      <c r="D159" s="3" t="s">
        <v>159</v>
      </c>
      <c r="J159" s="3" t="s">
        <v>256</v>
      </c>
      <c r="K159" s="3" t="s">
        <v>68</v>
      </c>
      <c r="L159" s="9">
        <v>43397.468252314815</v>
      </c>
      <c r="M159" s="9">
        <v>43397.468333333331</v>
      </c>
      <c r="N159" s="3"/>
      <c r="O159" s="10">
        <v>7.6157407407407407E-5</v>
      </c>
      <c r="Q159" s="11"/>
      <c r="R159" s="11"/>
      <c r="S159" s="11"/>
      <c r="T159" s="11"/>
      <c r="U159" s="11"/>
    </row>
    <row r="160" spans="1:21" ht="15" customHeight="1" x14ac:dyDescent="0.25">
      <c r="A160" s="3" t="s">
        <v>399</v>
      </c>
      <c r="B160" s="3" t="s">
        <v>20</v>
      </c>
      <c r="C160" s="3">
        <v>1</v>
      </c>
      <c r="D160" s="3" t="s">
        <v>125</v>
      </c>
      <c r="J160" s="3" t="s">
        <v>43</v>
      </c>
      <c r="K160" s="3" t="s">
        <v>44</v>
      </c>
      <c r="L160" s="9">
        <v>43397.380659722221</v>
      </c>
      <c r="M160" s="9">
        <v>43397.476712962962</v>
      </c>
      <c r="N160" s="3" t="s">
        <v>400</v>
      </c>
      <c r="O160" s="10">
        <v>9.6047662037037032E-2</v>
      </c>
      <c r="Q160" s="11"/>
      <c r="R160" s="11"/>
      <c r="S160" s="11"/>
      <c r="T160" s="11"/>
      <c r="U160" s="11"/>
    </row>
    <row r="161" spans="1:21" ht="15" customHeight="1" x14ac:dyDescent="0.25">
      <c r="A161" s="3" t="s">
        <v>401</v>
      </c>
      <c r="B161" s="3" t="s">
        <v>22</v>
      </c>
      <c r="C161" s="3">
        <v>1</v>
      </c>
      <c r="D161" s="3" t="s">
        <v>159</v>
      </c>
      <c r="J161" s="3" t="s">
        <v>256</v>
      </c>
      <c r="K161" s="3" t="s">
        <v>37</v>
      </c>
      <c r="L161" s="9">
        <v>43397.47451388889</v>
      </c>
      <c r="M161" s="9">
        <v>43397.483101851853</v>
      </c>
      <c r="N161" s="3" t="s">
        <v>38</v>
      </c>
      <c r="O161" s="10">
        <v>8.5872800925925925E-3</v>
      </c>
      <c r="Q161" s="11"/>
      <c r="R161" s="11"/>
      <c r="S161" s="11"/>
      <c r="T161" s="11"/>
      <c r="U161" s="11"/>
    </row>
    <row r="162" spans="1:21" ht="15" customHeight="1" x14ac:dyDescent="0.25">
      <c r="A162" s="3" t="s">
        <v>402</v>
      </c>
      <c r="B162" s="3" t="s">
        <v>22</v>
      </c>
      <c r="C162" s="3">
        <v>1</v>
      </c>
      <c r="D162" s="3" t="s">
        <v>159</v>
      </c>
      <c r="J162" s="3" t="s">
        <v>256</v>
      </c>
      <c r="K162" s="3" t="s">
        <v>68</v>
      </c>
      <c r="L162" s="9">
        <v>43397.469664351855</v>
      </c>
      <c r="M162" s="9">
        <v>43397.486631944441</v>
      </c>
      <c r="N162" s="3" t="s">
        <v>185</v>
      </c>
      <c r="O162" s="10">
        <v>1.6972141203703706E-2</v>
      </c>
      <c r="Q162" s="11"/>
      <c r="R162" s="11"/>
      <c r="S162" s="11"/>
      <c r="T162" s="11"/>
      <c r="U162" s="11"/>
    </row>
    <row r="163" spans="1:21" ht="15" customHeight="1" x14ac:dyDescent="0.25">
      <c r="A163" s="3" t="s">
        <v>403</v>
      </c>
      <c r="B163" s="3" t="s">
        <v>22</v>
      </c>
      <c r="C163" s="3">
        <v>1</v>
      </c>
      <c r="D163" s="3" t="s">
        <v>159</v>
      </c>
      <c r="J163" s="3" t="s">
        <v>256</v>
      </c>
      <c r="K163" s="3" t="s">
        <v>48</v>
      </c>
      <c r="L163" s="9">
        <v>43397.459849537037</v>
      </c>
      <c r="M163" s="9">
        <v>43397.490173611113</v>
      </c>
      <c r="N163" s="3" t="s">
        <v>185</v>
      </c>
      <c r="O163" s="10">
        <v>3.0313923611111113E-2</v>
      </c>
      <c r="Q163" s="11"/>
      <c r="R163" s="11"/>
      <c r="S163" s="11"/>
      <c r="T163" s="11"/>
      <c r="U163" s="11"/>
    </row>
    <row r="164" spans="1:21" ht="15" customHeight="1" x14ac:dyDescent="0.25">
      <c r="A164" s="3" t="s">
        <v>404</v>
      </c>
      <c r="B164" s="3" t="s">
        <v>21</v>
      </c>
      <c r="C164" s="3">
        <v>2</v>
      </c>
      <c r="D164" s="3" t="s">
        <v>405</v>
      </c>
      <c r="E164" s="5">
        <v>43385.453611111108</v>
      </c>
      <c r="F164" s="5">
        <v>43388.535069444442</v>
      </c>
      <c r="G164" s="3" t="s">
        <v>41</v>
      </c>
      <c r="H164" s="3" t="s">
        <v>406</v>
      </c>
      <c r="J164" s="3" t="s">
        <v>43</v>
      </c>
      <c r="K164" s="9" t="s">
        <v>33</v>
      </c>
      <c r="L164" s="9">
        <v>43397.479363425926</v>
      </c>
      <c r="M164" s="9">
        <v>43397.496261574073</v>
      </c>
      <c r="N164" s="10" t="s">
        <v>407</v>
      </c>
      <c r="O164" s="10">
        <v>1.6898645833333333E-2</v>
      </c>
      <c r="Q164" s="11"/>
      <c r="R164" s="11"/>
      <c r="S164" s="11"/>
      <c r="T164" s="11"/>
      <c r="U164" s="11"/>
    </row>
    <row r="165" spans="1:21" ht="15" customHeight="1" x14ac:dyDescent="0.25">
      <c r="A165" s="3" t="s">
        <v>408</v>
      </c>
      <c r="B165" s="3" t="s">
        <v>20</v>
      </c>
      <c r="C165" s="3">
        <v>1</v>
      </c>
      <c r="D165" s="3" t="s">
        <v>36</v>
      </c>
      <c r="J165" s="3" t="s">
        <v>256</v>
      </c>
      <c r="K165" s="9" t="s">
        <v>85</v>
      </c>
      <c r="L165" s="9">
        <v>43397.399340277778</v>
      </c>
      <c r="M165" s="9">
        <v>43397.496828703705</v>
      </c>
      <c r="N165" s="10" t="s">
        <v>380</v>
      </c>
      <c r="O165" s="10">
        <v>9.7486736111111097E-2</v>
      </c>
      <c r="Q165" s="11"/>
      <c r="R165" s="11"/>
      <c r="S165" s="11"/>
      <c r="T165" s="11"/>
      <c r="U165" s="11"/>
    </row>
    <row r="166" spans="1:21" ht="45" customHeight="1" x14ac:dyDescent="0.25">
      <c r="A166" s="3" t="s">
        <v>409</v>
      </c>
      <c r="B166" s="3" t="s">
        <v>21</v>
      </c>
      <c r="C166" s="3">
        <v>2</v>
      </c>
      <c r="D166" s="3" t="s">
        <v>375</v>
      </c>
      <c r="E166" s="5">
        <v>43384.644201388888</v>
      </c>
      <c r="F166" s="5">
        <v>43388.419259259259</v>
      </c>
      <c r="G166" s="3" t="s">
        <v>150</v>
      </c>
      <c r="H166" s="3" t="s">
        <v>410</v>
      </c>
      <c r="I166" s="3" t="s">
        <v>411</v>
      </c>
      <c r="J166" s="3" t="s">
        <v>32</v>
      </c>
      <c r="K166" s="9" t="s">
        <v>33</v>
      </c>
      <c r="L166" s="9">
        <v>43397.5000462963</v>
      </c>
      <c r="M166" s="9">
        <v>43397.509479166663</v>
      </c>
      <c r="N166" s="10" t="s">
        <v>412</v>
      </c>
      <c r="O166" s="10">
        <v>9.4297222222222213E-3</v>
      </c>
      <c r="Q166" s="11"/>
      <c r="R166" s="11"/>
      <c r="S166" s="11"/>
      <c r="T166" s="11"/>
      <c r="U166" s="11"/>
    </row>
    <row r="167" spans="1:21" ht="15" customHeight="1" x14ac:dyDescent="0.25">
      <c r="A167" s="3" t="s">
        <v>413</v>
      </c>
      <c r="B167" s="3" t="s">
        <v>21</v>
      </c>
      <c r="C167" s="3">
        <v>2</v>
      </c>
      <c r="D167" s="3" t="s">
        <v>405</v>
      </c>
      <c r="E167" s="5">
        <v>43385.458275462966</v>
      </c>
      <c r="F167" s="5">
        <v>43389.628055555557</v>
      </c>
      <c r="G167" s="3" t="s">
        <v>41</v>
      </c>
      <c r="H167" s="3" t="s">
        <v>414</v>
      </c>
      <c r="J167" s="3" t="s">
        <v>43</v>
      </c>
      <c r="K167" s="9" t="s">
        <v>68</v>
      </c>
      <c r="L167" s="9">
        <v>43397.488483796296</v>
      </c>
      <c r="M167" s="9">
        <v>43397.522118055553</v>
      </c>
      <c r="N167" s="10" t="s">
        <v>185</v>
      </c>
      <c r="O167" s="10">
        <v>3.363232638888889E-2</v>
      </c>
      <c r="Q167" s="11"/>
      <c r="R167" s="11"/>
      <c r="S167" s="11"/>
      <c r="T167" s="11"/>
      <c r="U167" s="11"/>
    </row>
    <row r="168" spans="1:21" ht="15" customHeight="1" x14ac:dyDescent="0.25">
      <c r="A168" s="3" t="s">
        <v>415</v>
      </c>
      <c r="B168" s="3" t="s">
        <v>22</v>
      </c>
      <c r="C168" s="3">
        <v>1</v>
      </c>
      <c r="D168" s="3" t="s">
        <v>159</v>
      </c>
      <c r="J168" s="3" t="s">
        <v>32</v>
      </c>
      <c r="K168" s="9" t="s">
        <v>48</v>
      </c>
      <c r="L168" s="9">
        <v>43397.494895833333</v>
      </c>
      <c r="M168" s="9">
        <v>43397.523784722223</v>
      </c>
      <c r="N168" s="10" t="s">
        <v>416</v>
      </c>
      <c r="O168" s="10">
        <v>2.8891516203703702E-2</v>
      </c>
      <c r="Q168" s="11"/>
      <c r="R168" s="11"/>
      <c r="S168" s="11"/>
      <c r="T168" s="11"/>
      <c r="U168" s="11"/>
    </row>
    <row r="169" spans="1:21" ht="15" customHeight="1" x14ac:dyDescent="0.25">
      <c r="A169" s="3" t="s">
        <v>417</v>
      </c>
      <c r="B169" s="3" t="s">
        <v>22</v>
      </c>
      <c r="C169" s="3">
        <v>1</v>
      </c>
      <c r="D169" s="3" t="s">
        <v>159</v>
      </c>
      <c r="J169" s="3" t="s">
        <v>256</v>
      </c>
      <c r="K169" s="9" t="s">
        <v>68</v>
      </c>
      <c r="L169" s="9">
        <v>43397.52375</v>
      </c>
      <c r="M169" s="9">
        <v>43397.532222222224</v>
      </c>
      <c r="N169" s="10" t="s">
        <v>185</v>
      </c>
      <c r="O169" s="10">
        <v>8.4828935185185181E-3</v>
      </c>
      <c r="Q169" s="11"/>
      <c r="R169" s="11"/>
      <c r="S169" s="11"/>
      <c r="T169" s="11"/>
      <c r="U169" s="11"/>
    </row>
    <row r="170" spans="1:21" ht="15" customHeight="1" x14ac:dyDescent="0.25">
      <c r="A170" s="3" t="s">
        <v>418</v>
      </c>
      <c r="B170" s="3" t="s">
        <v>21</v>
      </c>
      <c r="C170" s="3">
        <v>10</v>
      </c>
      <c r="D170" s="3" t="s">
        <v>149</v>
      </c>
      <c r="E170" s="5">
        <v>43397.668078703704</v>
      </c>
      <c r="F170" s="5">
        <v>43398.656076388892</v>
      </c>
      <c r="G170" s="3" t="s">
        <v>150</v>
      </c>
      <c r="H170" s="3" t="s">
        <v>419</v>
      </c>
      <c r="J170" s="3" t="s">
        <v>43</v>
      </c>
      <c r="K170" s="9" t="s">
        <v>33</v>
      </c>
      <c r="L170" s="9">
        <v>43397.511481481481</v>
      </c>
      <c r="M170" s="9">
        <v>43397.538356481484</v>
      </c>
      <c r="N170" s="10" t="s">
        <v>420</v>
      </c>
      <c r="O170" s="10">
        <v>2.687752314814815E-2</v>
      </c>
      <c r="Q170" s="11"/>
      <c r="R170" s="11"/>
      <c r="S170" s="11"/>
      <c r="T170" s="11"/>
      <c r="U170" s="11"/>
    </row>
    <row r="171" spans="1:21" ht="15" customHeight="1" x14ac:dyDescent="0.25">
      <c r="A171" s="3" t="s">
        <v>421</v>
      </c>
      <c r="B171" s="3" t="s">
        <v>21</v>
      </c>
      <c r="C171" s="3">
        <v>2</v>
      </c>
      <c r="D171" s="3" t="s">
        <v>333</v>
      </c>
      <c r="E171" s="5">
        <v>43385.507835648146</v>
      </c>
      <c r="F171" s="5">
        <v>43389.377453703702</v>
      </c>
      <c r="G171" s="3" t="s">
        <v>150</v>
      </c>
      <c r="H171" s="3" t="s">
        <v>422</v>
      </c>
      <c r="J171" s="3" t="s">
        <v>32</v>
      </c>
      <c r="K171" s="9" t="s">
        <v>37</v>
      </c>
      <c r="L171" s="9">
        <v>43397.499409722222</v>
      </c>
      <c r="M171" s="9">
        <v>43397.541400462964</v>
      </c>
      <c r="N171" s="10" t="s">
        <v>423</v>
      </c>
      <c r="O171" s="10">
        <v>4.1994247685185192E-2</v>
      </c>
      <c r="Q171" s="11"/>
      <c r="R171" s="11"/>
      <c r="S171" s="11"/>
      <c r="T171" s="11"/>
      <c r="U171" s="11"/>
    </row>
    <row r="172" spans="1:21" ht="15" customHeight="1" x14ac:dyDescent="0.25">
      <c r="A172" s="3" t="s">
        <v>424</v>
      </c>
      <c r="B172" s="3" t="s">
        <v>22</v>
      </c>
      <c r="C172" s="3">
        <v>1</v>
      </c>
      <c r="D172" s="3" t="s">
        <v>159</v>
      </c>
      <c r="J172" s="3" t="s">
        <v>256</v>
      </c>
      <c r="K172" s="9" t="s">
        <v>44</v>
      </c>
      <c r="L172" s="9">
        <v>43397.487500000003</v>
      </c>
      <c r="M172" s="9">
        <v>43397.555231481485</v>
      </c>
      <c r="N172" s="10" t="s">
        <v>269</v>
      </c>
      <c r="O172" s="10">
        <v>6.7729293981481475E-2</v>
      </c>
      <c r="Q172" s="11"/>
      <c r="R172" s="11"/>
      <c r="S172" s="11"/>
      <c r="T172" s="11"/>
      <c r="U172" s="11"/>
    </row>
    <row r="173" spans="1:21" ht="15" customHeight="1" x14ac:dyDescent="0.25">
      <c r="A173" s="3" t="s">
        <v>425</v>
      </c>
      <c r="B173" s="3" t="s">
        <v>21</v>
      </c>
      <c r="C173" s="3">
        <v>10</v>
      </c>
      <c r="D173" s="3" t="s">
        <v>149</v>
      </c>
      <c r="J173" s="3" t="s">
        <v>43</v>
      </c>
      <c r="K173" s="9" t="s">
        <v>85</v>
      </c>
      <c r="L173" s="9">
        <v>43397.525856481479</v>
      </c>
      <c r="M173" s="9">
        <v>43397.555590277778</v>
      </c>
      <c r="N173" s="10" t="s">
        <v>426</v>
      </c>
      <c r="O173" s="10">
        <v>2.9736030092592597E-2</v>
      </c>
      <c r="Q173" s="11"/>
      <c r="R173" s="11"/>
      <c r="S173" s="11"/>
      <c r="T173" s="11"/>
      <c r="U173" s="11"/>
    </row>
    <row r="174" spans="1:21" ht="15" customHeight="1" x14ac:dyDescent="0.25">
      <c r="A174" s="3" t="s">
        <v>427</v>
      </c>
      <c r="B174" s="3" t="s">
        <v>21</v>
      </c>
      <c r="C174" s="3">
        <v>6</v>
      </c>
      <c r="D174" s="3" t="s">
        <v>149</v>
      </c>
      <c r="J174" s="3" t="s">
        <v>43</v>
      </c>
      <c r="K174" s="9" t="s">
        <v>68</v>
      </c>
      <c r="L174" s="9">
        <v>43397.533773148149</v>
      </c>
      <c r="M174" s="9">
        <v>43397.555879629632</v>
      </c>
      <c r="N174" s="10" t="s">
        <v>428</v>
      </c>
      <c r="O174" s="10">
        <v>2.2098483796296295E-2</v>
      </c>
      <c r="Q174" s="11"/>
      <c r="R174" s="11"/>
      <c r="S174" s="11"/>
      <c r="T174" s="11"/>
      <c r="U174" s="11"/>
    </row>
    <row r="175" spans="1:21" ht="15" customHeight="1" x14ac:dyDescent="0.25">
      <c r="A175" s="3" t="s">
        <v>429</v>
      </c>
      <c r="B175" s="3" t="s">
        <v>21</v>
      </c>
      <c r="C175" s="3">
        <v>3</v>
      </c>
      <c r="D175" s="3" t="s">
        <v>333</v>
      </c>
      <c r="J175" s="3" t="s">
        <v>256</v>
      </c>
      <c r="K175" s="9" t="s">
        <v>48</v>
      </c>
      <c r="L175" s="9">
        <v>43397.540775462963</v>
      </c>
      <c r="M175" s="9">
        <v>43397.562222222223</v>
      </c>
      <c r="N175" s="10" t="s">
        <v>430</v>
      </c>
      <c r="O175" s="10">
        <v>2.145359953703704E-2</v>
      </c>
      <c r="Q175" s="11"/>
      <c r="R175" s="11"/>
      <c r="S175" s="11"/>
      <c r="T175" s="11"/>
      <c r="U175" s="11"/>
    </row>
    <row r="176" spans="1:21" ht="15" customHeight="1" x14ac:dyDescent="0.25">
      <c r="A176" s="3" t="s">
        <v>431</v>
      </c>
      <c r="B176" s="3" t="s">
        <v>21</v>
      </c>
      <c r="C176" s="3">
        <v>4</v>
      </c>
      <c r="D176" s="3" t="s">
        <v>432</v>
      </c>
      <c r="J176" s="3" t="s">
        <v>43</v>
      </c>
      <c r="K176" s="9" t="s">
        <v>33</v>
      </c>
      <c r="L176" s="9">
        <v>43397.552372685182</v>
      </c>
      <c r="M176" s="9">
        <v>43397.564062500001</v>
      </c>
      <c r="N176" s="10" t="s">
        <v>155</v>
      </c>
      <c r="O176" s="10">
        <v>1.1682245370370369E-2</v>
      </c>
      <c r="Q176" s="11"/>
      <c r="R176" s="11"/>
      <c r="S176" s="11"/>
      <c r="T176" s="11"/>
      <c r="U176" s="11"/>
    </row>
    <row r="177" spans="1:21" ht="15" customHeight="1" x14ac:dyDescent="0.25">
      <c r="A177" s="3" t="s">
        <v>433</v>
      </c>
      <c r="B177" s="3" t="s">
        <v>21</v>
      </c>
      <c r="C177" s="3">
        <v>2</v>
      </c>
      <c r="D177" s="3" t="s">
        <v>51</v>
      </c>
      <c r="J177" s="3" t="s">
        <v>256</v>
      </c>
      <c r="K177" s="9" t="s">
        <v>37</v>
      </c>
      <c r="L177" s="9">
        <v>43397.558738425927</v>
      </c>
      <c r="M177" s="9">
        <v>43397.584976851853</v>
      </c>
      <c r="N177" s="10" t="s">
        <v>434</v>
      </c>
      <c r="O177" s="10">
        <v>2.6235972222222223E-2</v>
      </c>
      <c r="Q177" s="11"/>
      <c r="R177" s="11"/>
      <c r="S177" s="11"/>
      <c r="T177" s="11"/>
      <c r="U177" s="11"/>
    </row>
    <row r="178" spans="1:21" ht="15" customHeight="1" x14ac:dyDescent="0.25">
      <c r="A178" s="3" t="s">
        <v>435</v>
      </c>
      <c r="B178" s="3" t="s">
        <v>21</v>
      </c>
      <c r="C178" s="3">
        <v>3</v>
      </c>
      <c r="D178" s="3" t="s">
        <v>215</v>
      </c>
      <c r="J178" s="3" t="s">
        <v>256</v>
      </c>
      <c r="K178" s="9" t="s">
        <v>68</v>
      </c>
      <c r="L178" s="9">
        <v>43397.568032407406</v>
      </c>
      <c r="M178" s="9">
        <v>43397.587465277778</v>
      </c>
      <c r="N178" s="10" t="s">
        <v>436</v>
      </c>
      <c r="O178" s="10">
        <v>1.9436423611111111E-2</v>
      </c>
      <c r="Q178" s="11"/>
      <c r="R178" s="11"/>
      <c r="S178" s="11"/>
      <c r="T178" s="11"/>
      <c r="U178" s="11"/>
    </row>
    <row r="179" spans="1:21" ht="15" customHeight="1" x14ac:dyDescent="0.25">
      <c r="A179" s="3" t="s">
        <v>437</v>
      </c>
      <c r="B179" s="3" t="s">
        <v>21</v>
      </c>
      <c r="C179" s="3">
        <v>2</v>
      </c>
      <c r="D179" s="3" t="s">
        <v>272</v>
      </c>
      <c r="J179" s="3" t="s">
        <v>256</v>
      </c>
      <c r="K179" s="9" t="s">
        <v>44</v>
      </c>
      <c r="L179" s="9">
        <v>43397.564236111109</v>
      </c>
      <c r="M179" s="9">
        <v>43397.589745370373</v>
      </c>
      <c r="N179" s="10" t="s">
        <v>438</v>
      </c>
      <c r="O179" s="10">
        <v>2.5511319444444444E-2</v>
      </c>
      <c r="Q179" s="11"/>
      <c r="R179" s="11"/>
      <c r="S179" s="11"/>
      <c r="T179" s="11"/>
      <c r="U179" s="11"/>
    </row>
    <row r="180" spans="1:21" ht="15" customHeight="1" x14ac:dyDescent="0.25">
      <c r="A180" s="3" t="s">
        <v>439</v>
      </c>
      <c r="B180" s="3" t="s">
        <v>22</v>
      </c>
      <c r="C180" s="3">
        <v>1</v>
      </c>
      <c r="D180" s="3" t="s">
        <v>440</v>
      </c>
      <c r="J180" s="3" t="s">
        <v>256</v>
      </c>
      <c r="K180" s="9" t="s">
        <v>37</v>
      </c>
      <c r="L180" s="9">
        <v>43397.596863425926</v>
      </c>
      <c r="M180" s="9">
        <v>43397.611388888887</v>
      </c>
      <c r="N180" s="10" t="s">
        <v>38</v>
      </c>
      <c r="O180" s="10">
        <v>1.4522847222222223E-2</v>
      </c>
      <c r="Q180" s="11"/>
      <c r="R180" s="11"/>
      <c r="S180" s="11"/>
      <c r="T180" s="11"/>
      <c r="U180" s="11"/>
    </row>
    <row r="181" spans="1:21" ht="15" customHeight="1" x14ac:dyDescent="0.25">
      <c r="A181" s="3" t="s">
        <v>441</v>
      </c>
      <c r="B181" s="3" t="s">
        <v>21</v>
      </c>
      <c r="C181" s="3">
        <v>2</v>
      </c>
      <c r="D181" s="3" t="s">
        <v>280</v>
      </c>
      <c r="J181" s="3" t="s">
        <v>256</v>
      </c>
      <c r="K181" s="9" t="s">
        <v>48</v>
      </c>
      <c r="L181" s="9">
        <v>43397.595312500001</v>
      </c>
      <c r="M181" s="9">
        <v>43397.626840277779</v>
      </c>
      <c r="N181" s="10" t="s">
        <v>442</v>
      </c>
      <c r="O181" s="10">
        <v>3.1522106481481481E-2</v>
      </c>
      <c r="Q181" s="11"/>
      <c r="R181" s="11"/>
      <c r="S181" s="11"/>
      <c r="T181" s="11"/>
      <c r="U181" s="11"/>
    </row>
    <row r="182" spans="1:21" ht="15" customHeight="1" x14ac:dyDescent="0.25">
      <c r="A182" s="3" t="s">
        <v>443</v>
      </c>
      <c r="B182" s="3" t="s">
        <v>22</v>
      </c>
      <c r="C182" s="3">
        <v>1</v>
      </c>
      <c r="D182" s="3" t="s">
        <v>444</v>
      </c>
      <c r="J182" s="3" t="s">
        <v>256</v>
      </c>
      <c r="K182" s="9" t="s">
        <v>48</v>
      </c>
      <c r="L182" s="9">
        <v>43397.638564814813</v>
      </c>
      <c r="M182" s="9">
        <v>43397.652418981481</v>
      </c>
      <c r="N182" s="10" t="s">
        <v>445</v>
      </c>
      <c r="O182" s="10">
        <v>1.3854560185185187E-2</v>
      </c>
      <c r="Q182" s="11"/>
      <c r="R182" s="11"/>
      <c r="S182" s="11"/>
      <c r="T182" s="11"/>
      <c r="U182" s="11"/>
    </row>
    <row r="183" spans="1:21" ht="15" customHeight="1" x14ac:dyDescent="0.25">
      <c r="A183" s="3" t="s">
        <v>446</v>
      </c>
      <c r="B183" s="3" t="s">
        <v>22</v>
      </c>
      <c r="C183" s="3">
        <v>1</v>
      </c>
      <c r="D183" s="3" t="s">
        <v>447</v>
      </c>
      <c r="J183" s="3" t="s">
        <v>256</v>
      </c>
      <c r="K183" s="9" t="s">
        <v>85</v>
      </c>
      <c r="L183" s="9">
        <v>43397.646666666667</v>
      </c>
      <c r="M183" s="9">
        <v>43397.654618055552</v>
      </c>
      <c r="N183" s="10" t="s">
        <v>448</v>
      </c>
      <c r="O183" s="10">
        <v>7.9527199074074083E-3</v>
      </c>
      <c r="Q183" s="11"/>
      <c r="R183" s="11"/>
      <c r="S183" s="11"/>
      <c r="T183" s="11"/>
      <c r="U183" s="11"/>
    </row>
    <row r="184" spans="1:21" ht="15" customHeight="1" x14ac:dyDescent="0.25">
      <c r="A184" s="3" t="s">
        <v>449</v>
      </c>
      <c r="B184" s="3" t="s">
        <v>20</v>
      </c>
      <c r="C184" s="3">
        <v>1</v>
      </c>
      <c r="D184" s="3" t="s">
        <v>40</v>
      </c>
      <c r="J184" s="3" t="s">
        <v>32</v>
      </c>
      <c r="K184" s="9" t="s">
        <v>68</v>
      </c>
      <c r="L184" s="9">
        <v>43397.589594907404</v>
      </c>
      <c r="M184" s="9">
        <v>43397.660810185182</v>
      </c>
      <c r="N184" s="10" t="s">
        <v>185</v>
      </c>
      <c r="O184" s="10">
        <v>7.1221828703703707E-2</v>
      </c>
      <c r="Q184" s="11"/>
      <c r="R184" s="11"/>
      <c r="S184" s="11"/>
      <c r="T184" s="11"/>
      <c r="U184" s="11"/>
    </row>
    <row r="185" spans="1:21" ht="15" customHeight="1" x14ac:dyDescent="0.25">
      <c r="A185" s="3" t="s">
        <v>450</v>
      </c>
      <c r="B185" s="3" t="s">
        <v>22</v>
      </c>
      <c r="C185" s="3">
        <v>1</v>
      </c>
      <c r="D185" s="3" t="s">
        <v>451</v>
      </c>
      <c r="J185" s="3" t="s">
        <v>256</v>
      </c>
      <c r="K185" s="9" t="s">
        <v>48</v>
      </c>
      <c r="L185" s="9">
        <v>43397.654965277776</v>
      </c>
      <c r="M185" s="9">
        <v>43397.661840277775</v>
      </c>
      <c r="N185" s="10" t="s">
        <v>185</v>
      </c>
      <c r="O185" s="10">
        <v>6.8747222222222222E-3</v>
      </c>
      <c r="Q185" s="11"/>
      <c r="R185" s="11"/>
      <c r="S185" s="11"/>
      <c r="T185" s="11"/>
      <c r="U185" s="11"/>
    </row>
    <row r="186" spans="1:21" ht="15" customHeight="1" x14ac:dyDescent="0.25">
      <c r="A186" s="3" t="s">
        <v>452</v>
      </c>
      <c r="B186" s="3" t="s">
        <v>21</v>
      </c>
      <c r="C186" s="3">
        <v>2</v>
      </c>
      <c r="D186" s="3" t="s">
        <v>149</v>
      </c>
      <c r="J186" s="3" t="s">
        <v>43</v>
      </c>
      <c r="K186" s="9" t="s">
        <v>44</v>
      </c>
      <c r="L186" s="9">
        <v>43397.672037037039</v>
      </c>
      <c r="M186" s="9">
        <v>43397.684282407405</v>
      </c>
      <c r="N186" s="10" t="s">
        <v>453</v>
      </c>
      <c r="O186" s="10">
        <v>1.2248020833333331E-2</v>
      </c>
      <c r="Q186" s="11"/>
      <c r="R186" s="11"/>
      <c r="S186" s="11"/>
      <c r="T186" s="11"/>
      <c r="U186" s="11"/>
    </row>
    <row r="187" spans="1:21" ht="15" customHeight="1" x14ac:dyDescent="0.25">
      <c r="A187" s="3" t="s">
        <v>454</v>
      </c>
      <c r="B187" s="3" t="s">
        <v>21</v>
      </c>
      <c r="C187" s="3">
        <v>2</v>
      </c>
      <c r="D187" s="3" t="s">
        <v>149</v>
      </c>
      <c r="J187" s="3" t="s">
        <v>43</v>
      </c>
      <c r="K187" s="9" t="s">
        <v>44</v>
      </c>
      <c r="L187" s="9">
        <v>43397.685729166667</v>
      </c>
      <c r="M187" s="9">
        <v>43397.711134259262</v>
      </c>
      <c r="N187" s="10" t="s">
        <v>455</v>
      </c>
      <c r="O187" s="10">
        <v>2.5406145833333334E-2</v>
      </c>
      <c r="Q187" s="11"/>
      <c r="R187" s="11"/>
      <c r="S187" s="11"/>
      <c r="T187" s="11"/>
      <c r="U187" s="11"/>
    </row>
    <row r="188" spans="1:21" ht="15" customHeight="1" x14ac:dyDescent="0.25">
      <c r="A188" s="3" t="s">
        <v>456</v>
      </c>
      <c r="B188" s="3" t="s">
        <v>21</v>
      </c>
      <c r="C188" s="3">
        <v>2</v>
      </c>
      <c r="D188" s="3" t="s">
        <v>149</v>
      </c>
      <c r="J188" s="3" t="s">
        <v>43</v>
      </c>
      <c r="K188" s="9" t="s">
        <v>44</v>
      </c>
      <c r="L188" s="9">
        <v>43397.713194444441</v>
      </c>
      <c r="M188" s="9">
        <v>43397.724722222221</v>
      </c>
      <c r="N188" s="10" t="s">
        <v>457</v>
      </c>
      <c r="O188" s="10">
        <v>1.1532349537037037E-2</v>
      </c>
      <c r="Q188" s="11"/>
      <c r="R188" s="11"/>
      <c r="S188" s="11"/>
      <c r="T188" s="11"/>
      <c r="U188" s="11"/>
    </row>
    <row r="189" spans="1:21" ht="15" customHeight="1" x14ac:dyDescent="0.25">
      <c r="A189" s="3" t="s">
        <v>458</v>
      </c>
      <c r="B189" s="3" t="s">
        <v>21</v>
      </c>
      <c r="C189" s="3">
        <v>2</v>
      </c>
      <c r="D189" s="3" t="s">
        <v>459</v>
      </c>
      <c r="J189" s="3" t="s">
        <v>256</v>
      </c>
      <c r="K189" s="9" t="s">
        <v>57</v>
      </c>
      <c r="L189" s="9">
        <v>43398.343773148146</v>
      </c>
      <c r="M189" s="9">
        <v>43398.388518518521</v>
      </c>
      <c r="N189" s="10" t="s">
        <v>460</v>
      </c>
      <c r="O189" s="10">
        <v>4.4743981481481482E-2</v>
      </c>
      <c r="Q189" s="11"/>
      <c r="R189" s="11"/>
      <c r="S189" s="11"/>
      <c r="T189" s="11"/>
      <c r="U189" s="11"/>
    </row>
    <row r="190" spans="1:21" ht="15" customHeight="1" x14ac:dyDescent="0.25">
      <c r="A190" s="3" t="s">
        <v>461</v>
      </c>
      <c r="B190" s="3" t="s">
        <v>20</v>
      </c>
      <c r="C190" s="3">
        <v>1</v>
      </c>
      <c r="D190" s="3" t="s">
        <v>47</v>
      </c>
      <c r="J190" s="3" t="s">
        <v>43</v>
      </c>
      <c r="K190" s="9" t="s">
        <v>37</v>
      </c>
      <c r="L190" s="9">
        <v>43398.337719907409</v>
      </c>
      <c r="M190" s="9">
        <v>43398.407465277778</v>
      </c>
      <c r="O190" s="10">
        <v>6.9737152777777769E-2</v>
      </c>
      <c r="Q190" s="11"/>
      <c r="R190" s="11"/>
      <c r="S190" s="11"/>
      <c r="T190" s="11"/>
      <c r="U190" s="11"/>
    </row>
    <row r="191" spans="1:21" ht="15" customHeight="1" x14ac:dyDescent="0.25">
      <c r="A191" s="3" t="s">
        <v>462</v>
      </c>
      <c r="B191" s="3" t="s">
        <v>20</v>
      </c>
      <c r="C191" s="3">
        <v>1</v>
      </c>
      <c r="D191" s="3" t="s">
        <v>40</v>
      </c>
      <c r="E191" s="5">
        <v>43398.593865740739</v>
      </c>
      <c r="G191" s="3" t="s">
        <v>463</v>
      </c>
      <c r="H191" s="3" t="s">
        <v>464</v>
      </c>
      <c r="J191" s="3" t="s">
        <v>465</v>
      </c>
      <c r="K191" s="9" t="s">
        <v>68</v>
      </c>
      <c r="L191" s="9">
        <v>43398.368067129632</v>
      </c>
      <c r="M191" s="9">
        <v>43398.413599537038</v>
      </c>
      <c r="N191" s="10" t="s">
        <v>185</v>
      </c>
      <c r="O191" s="10">
        <v>4.5533726851851856E-2</v>
      </c>
      <c r="Q191" s="11"/>
      <c r="R191" s="11"/>
      <c r="S191" s="11"/>
      <c r="T191" s="11"/>
      <c r="U191" s="11"/>
    </row>
    <row r="192" spans="1:21" ht="15" customHeight="1" x14ac:dyDescent="0.25">
      <c r="A192" s="3" t="s">
        <v>466</v>
      </c>
      <c r="B192" s="3" t="s">
        <v>21</v>
      </c>
      <c r="C192" s="3">
        <v>2</v>
      </c>
      <c r="D192" s="3" t="s">
        <v>40</v>
      </c>
      <c r="E192" s="5">
        <v>43290.458587962959</v>
      </c>
      <c r="F192" s="5">
        <v>43390.624409722222</v>
      </c>
      <c r="G192" s="3" t="s">
        <v>150</v>
      </c>
      <c r="H192" s="3" t="s">
        <v>467</v>
      </c>
      <c r="J192" s="3" t="s">
        <v>32</v>
      </c>
      <c r="K192" s="9" t="s">
        <v>57</v>
      </c>
      <c r="L192" s="9">
        <v>43398.395150462966</v>
      </c>
      <c r="M192" s="9">
        <v>43398.431250000001</v>
      </c>
      <c r="N192" s="10" t="s">
        <v>468</v>
      </c>
      <c r="O192" s="10">
        <v>3.6105856481481478E-2</v>
      </c>
      <c r="Q192" s="11"/>
      <c r="R192" s="11"/>
      <c r="S192" s="11"/>
      <c r="T192" s="11"/>
      <c r="U192" s="11"/>
    </row>
    <row r="193" spans="1:21" ht="15" customHeight="1" x14ac:dyDescent="0.25">
      <c r="A193" s="3" t="s">
        <v>469</v>
      </c>
      <c r="B193" s="3" t="s">
        <v>20</v>
      </c>
      <c r="C193" s="3">
        <v>1</v>
      </c>
      <c r="D193" s="3" t="s">
        <v>40</v>
      </c>
      <c r="J193" s="3" t="s">
        <v>256</v>
      </c>
      <c r="K193" s="9" t="s">
        <v>33</v>
      </c>
      <c r="L193" s="9">
        <v>43398.408425925925</v>
      </c>
      <c r="M193" s="9">
        <v>43398.446145833332</v>
      </c>
      <c r="N193" s="10" t="s">
        <v>79</v>
      </c>
      <c r="O193" s="10">
        <v>3.7712071759259259E-2</v>
      </c>
      <c r="Q193" s="11"/>
      <c r="R193" s="11"/>
      <c r="S193" s="11"/>
      <c r="T193" s="11"/>
      <c r="U193" s="11"/>
    </row>
    <row r="194" spans="1:21" ht="15" customHeight="1" x14ac:dyDescent="0.25">
      <c r="A194" s="3" t="s">
        <v>470</v>
      </c>
      <c r="B194" s="3" t="s">
        <v>20</v>
      </c>
      <c r="C194" s="3">
        <v>1</v>
      </c>
      <c r="D194" s="3" t="s">
        <v>84</v>
      </c>
      <c r="E194" s="5">
        <v>43398.585057870368</v>
      </c>
      <c r="F194" s="5">
        <v>43399.385648148149</v>
      </c>
      <c r="G194" s="3" t="s">
        <v>150</v>
      </c>
      <c r="H194" s="3" t="s">
        <v>471</v>
      </c>
      <c r="J194" s="3" t="s">
        <v>256</v>
      </c>
      <c r="K194" s="9" t="s">
        <v>48</v>
      </c>
      <c r="L194" s="9">
        <v>43398.356944444444</v>
      </c>
      <c r="M194" s="9">
        <v>43398.482060185182</v>
      </c>
      <c r="N194" s="10" t="s">
        <v>185</v>
      </c>
      <c r="O194" s="10">
        <v>0.12511894675925925</v>
      </c>
      <c r="Q194" s="11"/>
      <c r="R194" s="11"/>
      <c r="S194" s="11"/>
      <c r="T194" s="11"/>
      <c r="U194" s="11"/>
    </row>
    <row r="195" spans="1:21" ht="15" customHeight="1" x14ac:dyDescent="0.25">
      <c r="A195" s="3" t="s">
        <v>472</v>
      </c>
      <c r="B195" s="3" t="s">
        <v>20</v>
      </c>
      <c r="C195" s="3">
        <v>1</v>
      </c>
      <c r="D195" s="3" t="s">
        <v>207</v>
      </c>
      <c r="E195" s="5">
        <v>43390.413310185184</v>
      </c>
      <c r="F195" s="5">
        <v>43391.468564814815</v>
      </c>
      <c r="G195" s="3" t="s">
        <v>150</v>
      </c>
      <c r="H195" s="3" t="s">
        <v>473</v>
      </c>
      <c r="J195" s="3" t="s">
        <v>43</v>
      </c>
      <c r="K195" s="9" t="s">
        <v>37</v>
      </c>
      <c r="L195" s="9">
        <v>43398.431655092594</v>
      </c>
      <c r="M195" s="9">
        <v>43398.483773148146</v>
      </c>
      <c r="N195" s="10" t="s">
        <v>474</v>
      </c>
      <c r="O195" s="10">
        <v>5.2120520833333329E-2</v>
      </c>
      <c r="Q195" s="11"/>
      <c r="R195" s="11"/>
      <c r="S195" s="11"/>
      <c r="T195" s="11"/>
      <c r="U195" s="11"/>
    </row>
    <row r="196" spans="1:21" ht="15" customHeight="1" x14ac:dyDescent="0.25">
      <c r="A196" s="3" t="s">
        <v>475</v>
      </c>
      <c r="B196" s="3" t="s">
        <v>20</v>
      </c>
      <c r="C196" s="3">
        <v>1</v>
      </c>
      <c r="D196" s="3" t="s">
        <v>207</v>
      </c>
      <c r="J196" s="3" t="s">
        <v>256</v>
      </c>
      <c r="K196" s="9" t="s">
        <v>75</v>
      </c>
      <c r="L196" s="9">
        <v>43398.368831018517</v>
      </c>
      <c r="M196" s="9">
        <v>43398.501666666663</v>
      </c>
      <c r="N196" s="10" t="s">
        <v>476</v>
      </c>
      <c r="O196" s="10">
        <v>0.13283486111111112</v>
      </c>
      <c r="Q196" s="11"/>
      <c r="R196" s="11"/>
      <c r="S196" s="11"/>
      <c r="T196" s="11"/>
      <c r="U196" s="11"/>
    </row>
    <row r="197" spans="1:21" ht="15" customHeight="1" x14ac:dyDescent="0.25">
      <c r="A197" s="3" t="s">
        <v>477</v>
      </c>
      <c r="B197" s="3" t="s">
        <v>20</v>
      </c>
      <c r="C197" s="3">
        <v>1</v>
      </c>
      <c r="D197" s="3" t="s">
        <v>333</v>
      </c>
      <c r="E197" s="5">
        <v>43378.509386574071</v>
      </c>
      <c r="F197" s="5">
        <v>43391.720439814817</v>
      </c>
      <c r="G197" s="3" t="s">
        <v>150</v>
      </c>
      <c r="H197" s="3" t="s">
        <v>478</v>
      </c>
      <c r="J197" s="3" t="s">
        <v>256</v>
      </c>
      <c r="K197" s="9" t="s">
        <v>33</v>
      </c>
      <c r="L197" s="9">
        <v>43398.475115740737</v>
      </c>
      <c r="M197" s="9">
        <v>43398.514120370368</v>
      </c>
      <c r="N197" s="10" t="s">
        <v>79</v>
      </c>
      <c r="O197" s="10">
        <v>3.9009525462962963E-2</v>
      </c>
      <c r="Q197" s="11"/>
      <c r="R197" s="11"/>
      <c r="S197" s="11"/>
      <c r="T197" s="11"/>
      <c r="U197" s="11"/>
    </row>
    <row r="198" spans="1:21" ht="15" customHeight="1" x14ac:dyDescent="0.25">
      <c r="A198" s="3" t="s">
        <v>479</v>
      </c>
      <c r="B198" s="3" t="s">
        <v>21</v>
      </c>
      <c r="C198" s="3">
        <v>3</v>
      </c>
      <c r="D198" s="3" t="s">
        <v>280</v>
      </c>
      <c r="E198" s="5">
        <v>43390.477002314816</v>
      </c>
      <c r="F198" s="5">
        <v>43391.378703703704</v>
      </c>
      <c r="G198" s="3" t="s">
        <v>41</v>
      </c>
      <c r="H198" s="3" t="s">
        <v>480</v>
      </c>
      <c r="J198" s="3" t="s">
        <v>256</v>
      </c>
      <c r="K198" s="9" t="s">
        <v>57</v>
      </c>
      <c r="L198" s="9">
        <v>43398.442430555559</v>
      </c>
      <c r="M198" s="9">
        <v>43398.534618055557</v>
      </c>
      <c r="N198" s="10" t="s">
        <v>481</v>
      </c>
      <c r="O198" s="10">
        <v>9.2185775462962971E-2</v>
      </c>
      <c r="Q198" s="11"/>
      <c r="R198" s="11"/>
      <c r="S198" s="11"/>
      <c r="T198" s="11"/>
      <c r="U198" s="11"/>
    </row>
    <row r="199" spans="1:21" ht="15" customHeight="1" x14ac:dyDescent="0.25">
      <c r="A199" s="3" t="s">
        <v>482</v>
      </c>
      <c r="B199" s="3" t="s">
        <v>21</v>
      </c>
      <c r="C199" s="3">
        <v>2</v>
      </c>
      <c r="D199" s="3" t="s">
        <v>63</v>
      </c>
      <c r="J199" s="3" t="s">
        <v>256</v>
      </c>
      <c r="K199" s="9" t="s">
        <v>85</v>
      </c>
      <c r="L199" s="9">
        <v>43398.534456018519</v>
      </c>
      <c r="M199" s="9">
        <v>43398.551180555558</v>
      </c>
      <c r="N199" s="10" t="s">
        <v>483</v>
      </c>
      <c r="O199" s="10">
        <v>1.6725763888888887E-2</v>
      </c>
      <c r="Q199" s="11"/>
      <c r="R199" s="11"/>
      <c r="S199" s="11"/>
      <c r="T199" s="11"/>
      <c r="U199" s="11"/>
    </row>
    <row r="200" spans="1:21" ht="15" customHeight="1" x14ac:dyDescent="0.25">
      <c r="A200" s="3" t="s">
        <v>484</v>
      </c>
      <c r="B200" s="3" t="s">
        <v>21</v>
      </c>
      <c r="C200" s="3">
        <v>11</v>
      </c>
      <c r="D200" s="3" t="s">
        <v>149</v>
      </c>
      <c r="J200" s="3" t="s">
        <v>256</v>
      </c>
      <c r="K200" s="9" t="s">
        <v>37</v>
      </c>
      <c r="L200" s="9">
        <v>43398.545995370368</v>
      </c>
      <c r="M200" s="9">
        <v>43398.569351851853</v>
      </c>
      <c r="N200" s="10" t="s">
        <v>485</v>
      </c>
      <c r="O200" s="10">
        <v>2.3366828703703702E-2</v>
      </c>
      <c r="Q200" s="11"/>
      <c r="R200" s="11"/>
      <c r="S200" s="11"/>
      <c r="T200" s="11"/>
      <c r="U200" s="11"/>
    </row>
    <row r="201" spans="1:21" ht="15" customHeight="1" x14ac:dyDescent="0.25">
      <c r="A201" s="3" t="s">
        <v>486</v>
      </c>
      <c r="B201" s="3" t="s">
        <v>21</v>
      </c>
      <c r="C201" s="3">
        <v>5</v>
      </c>
      <c r="D201" s="3" t="s">
        <v>286</v>
      </c>
      <c r="J201" s="3" t="s">
        <v>256</v>
      </c>
      <c r="K201" s="9" t="s">
        <v>44</v>
      </c>
      <c r="L201" s="9">
        <v>43398.555011574077</v>
      </c>
      <c r="M201" s="9">
        <v>43398.579398148147</v>
      </c>
      <c r="N201" s="10" t="s">
        <v>487</v>
      </c>
      <c r="O201" s="10">
        <v>2.4386481481481485E-2</v>
      </c>
      <c r="Q201" s="11"/>
      <c r="R201" s="11"/>
      <c r="S201" s="11"/>
      <c r="T201" s="11"/>
      <c r="U201" s="11"/>
    </row>
    <row r="202" spans="1:21" ht="15" customHeight="1" x14ac:dyDescent="0.25">
      <c r="A202" s="3" t="s">
        <v>488</v>
      </c>
      <c r="B202" s="3" t="s">
        <v>21</v>
      </c>
      <c r="C202" s="3">
        <v>9</v>
      </c>
      <c r="D202" s="3" t="s">
        <v>84</v>
      </c>
      <c r="J202" s="3" t="s">
        <v>256</v>
      </c>
      <c r="K202" s="9" t="s">
        <v>85</v>
      </c>
      <c r="L202" s="9">
        <v>43398.553923611114</v>
      </c>
      <c r="M202" s="9">
        <v>43398.579976851855</v>
      </c>
      <c r="N202" s="10" t="s">
        <v>489</v>
      </c>
      <c r="O202" s="10">
        <v>2.605355324074074E-2</v>
      </c>
      <c r="Q202" s="11"/>
      <c r="R202" s="11"/>
      <c r="S202" s="11"/>
      <c r="T202" s="11"/>
      <c r="U202" s="11"/>
    </row>
    <row r="203" spans="1:21" ht="15" customHeight="1" x14ac:dyDescent="0.25">
      <c r="A203" s="3" t="s">
        <v>490</v>
      </c>
      <c r="B203" s="3" t="s">
        <v>21</v>
      </c>
      <c r="C203" s="3">
        <v>2</v>
      </c>
      <c r="D203" s="3" t="s">
        <v>81</v>
      </c>
      <c r="E203" s="5">
        <v>43388.432893518519</v>
      </c>
      <c r="F203" s="5">
        <v>43390.397534722222</v>
      </c>
      <c r="G203" s="3" t="s">
        <v>150</v>
      </c>
      <c r="H203" s="3" t="s">
        <v>491</v>
      </c>
      <c r="J203" s="3" t="s">
        <v>43</v>
      </c>
      <c r="K203" s="9" t="s">
        <v>48</v>
      </c>
      <c r="L203" s="9">
        <v>43398.528541666667</v>
      </c>
      <c r="M203" s="9">
        <v>43398.584756944445</v>
      </c>
      <c r="N203" s="10" t="s">
        <v>492</v>
      </c>
      <c r="O203" s="10">
        <v>5.6215115740740736E-2</v>
      </c>
      <c r="Q203" s="11"/>
      <c r="R203" s="11"/>
      <c r="S203" s="11"/>
      <c r="T203" s="11"/>
      <c r="U203" s="11"/>
    </row>
    <row r="204" spans="1:21" ht="15" customHeight="1" x14ac:dyDescent="0.25">
      <c r="A204" s="3" t="s">
        <v>493</v>
      </c>
      <c r="B204" s="3" t="s">
        <v>21</v>
      </c>
      <c r="C204" s="3">
        <v>9</v>
      </c>
      <c r="D204" s="3" t="s">
        <v>149</v>
      </c>
      <c r="J204" s="3" t="s">
        <v>256</v>
      </c>
      <c r="K204" s="9" t="s">
        <v>57</v>
      </c>
      <c r="L204" s="9">
        <v>43398.548564814817</v>
      </c>
      <c r="M204" s="9">
        <v>43398.589432870373</v>
      </c>
      <c r="N204" s="10" t="s">
        <v>494</v>
      </c>
      <c r="O204" s="10">
        <v>4.0862094907407408E-2</v>
      </c>
      <c r="Q204" s="11"/>
      <c r="R204" s="11"/>
      <c r="S204" s="11"/>
      <c r="T204" s="11"/>
      <c r="U204" s="11"/>
    </row>
    <row r="205" spans="1:21" ht="15" customHeight="1" x14ac:dyDescent="0.25">
      <c r="A205" s="3" t="s">
        <v>495</v>
      </c>
      <c r="B205" s="3" t="s">
        <v>21</v>
      </c>
      <c r="C205" s="3">
        <v>7</v>
      </c>
      <c r="D205" s="3" t="s">
        <v>84</v>
      </c>
      <c r="J205" s="3" t="s">
        <v>256</v>
      </c>
      <c r="K205" s="9" t="s">
        <v>37</v>
      </c>
      <c r="L205" s="9">
        <v>43398.583773148152</v>
      </c>
      <c r="M205" s="9">
        <v>43398.600462962961</v>
      </c>
      <c r="N205" s="10" t="s">
        <v>496</v>
      </c>
      <c r="O205" s="10">
        <v>1.6685763888888889E-2</v>
      </c>
      <c r="Q205" s="11"/>
      <c r="R205" s="11"/>
      <c r="S205" s="11"/>
      <c r="T205" s="11"/>
      <c r="U205" s="11"/>
    </row>
    <row r="206" spans="1:21" ht="15" customHeight="1" x14ac:dyDescent="0.25">
      <c r="A206" s="3" t="s">
        <v>497</v>
      </c>
      <c r="B206" s="3" t="s">
        <v>21</v>
      </c>
      <c r="C206" s="3">
        <v>8</v>
      </c>
      <c r="D206" s="3" t="s">
        <v>84</v>
      </c>
      <c r="J206" s="3" t="s">
        <v>256</v>
      </c>
      <c r="K206" s="9" t="s">
        <v>85</v>
      </c>
      <c r="L206" s="9">
        <v>43398.583113425928</v>
      </c>
      <c r="M206" s="9">
        <v>43398.602916666663</v>
      </c>
      <c r="N206" s="10" t="s">
        <v>498</v>
      </c>
      <c r="O206" s="10">
        <v>1.980400462962963E-2</v>
      </c>
      <c r="Q206" s="11"/>
      <c r="R206" s="11"/>
      <c r="S206" s="11"/>
      <c r="T206" s="11"/>
      <c r="U206" s="11"/>
    </row>
    <row r="207" spans="1:21" ht="15" customHeight="1" x14ac:dyDescent="0.25">
      <c r="A207" s="3" t="s">
        <v>499</v>
      </c>
      <c r="B207" s="3" t="s">
        <v>21</v>
      </c>
      <c r="C207" s="3">
        <v>2</v>
      </c>
      <c r="D207" s="3" t="s">
        <v>149</v>
      </c>
      <c r="J207" s="3" t="s">
        <v>256</v>
      </c>
      <c r="K207" s="9" t="s">
        <v>48</v>
      </c>
      <c r="L207" s="9">
        <v>43398.59888888889</v>
      </c>
      <c r="M207" s="9">
        <v>43398.636273148149</v>
      </c>
      <c r="N207" s="10" t="s">
        <v>500</v>
      </c>
      <c r="O207" s="10">
        <v>3.7384016203703706E-2</v>
      </c>
      <c r="Q207" s="11"/>
      <c r="R207" s="11"/>
      <c r="S207" s="11"/>
      <c r="T207" s="11"/>
      <c r="U207" s="11"/>
    </row>
    <row r="208" spans="1:21" ht="15" customHeight="1" x14ac:dyDescent="0.25">
      <c r="A208" s="3" t="s">
        <v>501</v>
      </c>
      <c r="B208" s="3" t="s">
        <v>21</v>
      </c>
      <c r="C208" s="3">
        <v>2</v>
      </c>
      <c r="D208" s="3" t="s">
        <v>149</v>
      </c>
      <c r="J208" s="3" t="s">
        <v>256</v>
      </c>
      <c r="K208" s="9" t="s">
        <v>85</v>
      </c>
      <c r="L208" s="9">
        <v>43398.605497685188</v>
      </c>
      <c r="M208" s="9">
        <v>43398.643263888887</v>
      </c>
      <c r="N208" s="10" t="s">
        <v>502</v>
      </c>
      <c r="O208" s="10">
        <v>3.7761990740740735E-2</v>
      </c>
      <c r="Q208" s="11"/>
      <c r="R208" s="11"/>
      <c r="S208" s="11"/>
      <c r="T208" s="11"/>
      <c r="U208" s="11"/>
    </row>
    <row r="209" spans="1:21" ht="15" customHeight="1" x14ac:dyDescent="0.25">
      <c r="A209" s="3" t="s">
        <v>503</v>
      </c>
      <c r="B209" s="3" t="s">
        <v>21</v>
      </c>
      <c r="C209" s="3">
        <v>2</v>
      </c>
      <c r="D209" s="3" t="s">
        <v>280</v>
      </c>
      <c r="E209" s="5">
        <v>43376.561192129629</v>
      </c>
      <c r="F209" s="5">
        <v>43388.61550925926</v>
      </c>
      <c r="G209" s="3" t="s">
        <v>41</v>
      </c>
      <c r="H209" s="3" t="s">
        <v>504</v>
      </c>
      <c r="J209" s="3" t="s">
        <v>256</v>
      </c>
      <c r="K209" s="9" t="s">
        <v>44</v>
      </c>
      <c r="L209" s="9">
        <v>43398.581307870372</v>
      </c>
      <c r="M209" s="9">
        <v>43398.658506944441</v>
      </c>
      <c r="N209" s="10" t="s">
        <v>505</v>
      </c>
      <c r="O209" s="10">
        <v>7.7196435185185194E-2</v>
      </c>
      <c r="Q209" s="11"/>
      <c r="R209" s="11"/>
      <c r="S209" s="11"/>
      <c r="T209" s="11"/>
      <c r="U209" s="11"/>
    </row>
    <row r="210" spans="1:21" ht="15" customHeight="1" x14ac:dyDescent="0.25">
      <c r="A210" s="3" t="s">
        <v>506</v>
      </c>
      <c r="B210" s="3" t="s">
        <v>21</v>
      </c>
      <c r="C210" s="3">
        <v>2</v>
      </c>
      <c r="D210" s="3" t="s">
        <v>149</v>
      </c>
      <c r="J210" s="3" t="s">
        <v>43</v>
      </c>
      <c r="K210" s="9" t="s">
        <v>75</v>
      </c>
      <c r="L210" s="9">
        <v>43398.629641203705</v>
      </c>
      <c r="M210" s="9">
        <v>43398.661863425928</v>
      </c>
      <c r="N210" s="10" t="s">
        <v>507</v>
      </c>
      <c r="O210" s="10">
        <v>3.2220925925925924E-2</v>
      </c>
      <c r="Q210" s="11"/>
      <c r="R210" s="11"/>
      <c r="S210" s="11"/>
      <c r="T210" s="11"/>
      <c r="U210" s="11"/>
    </row>
    <row r="211" spans="1:21" ht="15" customHeight="1" x14ac:dyDescent="0.25">
      <c r="A211" s="3" t="s">
        <v>508</v>
      </c>
      <c r="B211" s="3" t="s">
        <v>21</v>
      </c>
      <c r="C211" s="3">
        <v>2</v>
      </c>
      <c r="D211" s="3" t="s">
        <v>36</v>
      </c>
      <c r="J211" s="3" t="s">
        <v>256</v>
      </c>
      <c r="K211" s="9" t="s">
        <v>48</v>
      </c>
      <c r="L211" s="9">
        <v>43398.638275462959</v>
      </c>
      <c r="M211" s="9">
        <v>43398.664444444446</v>
      </c>
      <c r="N211" s="10" t="s">
        <v>509</v>
      </c>
      <c r="O211" s="10">
        <v>2.6169421296296295E-2</v>
      </c>
      <c r="Q211" s="11"/>
      <c r="R211" s="11"/>
      <c r="S211" s="11"/>
      <c r="T211" s="11"/>
      <c r="U211" s="11"/>
    </row>
    <row r="212" spans="1:21" ht="15" customHeight="1" x14ac:dyDescent="0.25">
      <c r="A212" s="3" t="s">
        <v>510</v>
      </c>
      <c r="B212" s="3" t="s">
        <v>20</v>
      </c>
      <c r="C212" s="3">
        <v>1</v>
      </c>
      <c r="D212" s="3" t="s">
        <v>40</v>
      </c>
      <c r="J212" s="3" t="s">
        <v>43</v>
      </c>
      <c r="K212" s="9" t="s">
        <v>68</v>
      </c>
      <c r="L212" s="9">
        <v>43398.494097222225</v>
      </c>
      <c r="M212" s="9">
        <v>43398.670763888891</v>
      </c>
      <c r="N212" s="10" t="s">
        <v>185</v>
      </c>
      <c r="O212" s="10">
        <v>0.1766708796296296</v>
      </c>
      <c r="Q212" s="11"/>
      <c r="R212" s="11"/>
      <c r="S212" s="11"/>
      <c r="T212" s="11"/>
      <c r="U212" s="11"/>
    </row>
    <row r="213" spans="1:21" ht="15" customHeight="1" x14ac:dyDescent="0.25">
      <c r="A213" s="3" t="s">
        <v>511</v>
      </c>
      <c r="B213" s="3" t="s">
        <v>21</v>
      </c>
      <c r="C213" s="3">
        <v>6</v>
      </c>
      <c r="D213" s="3" t="s">
        <v>84</v>
      </c>
      <c r="J213" s="3" t="s">
        <v>256</v>
      </c>
      <c r="K213" s="9" t="s">
        <v>44</v>
      </c>
      <c r="L213" s="9">
        <v>43398.696932870371</v>
      </c>
      <c r="M213" s="9">
        <v>43398.703773148147</v>
      </c>
      <c r="N213" s="10" t="s">
        <v>512</v>
      </c>
      <c r="O213" s="10">
        <v>6.8397106481481477E-3</v>
      </c>
      <c r="Q213" s="11"/>
      <c r="R213" s="11"/>
      <c r="S213" s="11"/>
      <c r="T213" s="11"/>
      <c r="U213" s="11"/>
    </row>
    <row r="214" spans="1:21" ht="15" customHeight="1" x14ac:dyDescent="0.25">
      <c r="A214" s="3" t="s">
        <v>513</v>
      </c>
      <c r="B214" s="3" t="s">
        <v>21</v>
      </c>
      <c r="C214" s="3">
        <v>8</v>
      </c>
      <c r="D214" s="3" t="s">
        <v>84</v>
      </c>
      <c r="J214" s="3" t="s">
        <v>256</v>
      </c>
      <c r="K214" s="9" t="s">
        <v>57</v>
      </c>
      <c r="L214" s="9">
        <v>43399.347743055558</v>
      </c>
      <c r="M214" s="9">
        <v>43399.366041666668</v>
      </c>
      <c r="N214" s="10" t="s">
        <v>514</v>
      </c>
      <c r="O214" s="10">
        <v>1.8291342592592592E-2</v>
      </c>
      <c r="Q214" s="11"/>
      <c r="R214" s="11"/>
      <c r="S214" s="11"/>
      <c r="T214" s="11"/>
      <c r="U214" s="11"/>
    </row>
    <row r="215" spans="1:21" ht="15" customHeight="1" x14ac:dyDescent="0.25">
      <c r="A215" s="3" t="s">
        <v>515</v>
      </c>
      <c r="B215" s="3" t="s">
        <v>21</v>
      </c>
      <c r="C215" s="3">
        <v>7</v>
      </c>
      <c r="D215" s="3" t="s">
        <v>84</v>
      </c>
      <c r="J215" s="3" t="s">
        <v>256</v>
      </c>
      <c r="K215" s="9" t="s">
        <v>44</v>
      </c>
      <c r="L215" s="9">
        <v>43399.356261574074</v>
      </c>
      <c r="M215" s="9">
        <v>43399.382210648146</v>
      </c>
      <c r="N215" s="10" t="s">
        <v>66</v>
      </c>
      <c r="O215" s="10">
        <v>2.5952685185185186E-2</v>
      </c>
      <c r="Q215" s="11"/>
      <c r="R215" s="11"/>
      <c r="S215" s="11"/>
      <c r="T215" s="11"/>
      <c r="U215" s="11"/>
    </row>
    <row r="216" spans="1:21" ht="15" customHeight="1" x14ac:dyDescent="0.25">
      <c r="A216" s="3" t="s">
        <v>516</v>
      </c>
      <c r="B216" s="3" t="s">
        <v>21</v>
      </c>
      <c r="C216" s="3">
        <v>17</v>
      </c>
      <c r="D216" s="3" t="s">
        <v>84</v>
      </c>
      <c r="J216" s="3" t="s">
        <v>256</v>
      </c>
      <c r="K216" s="9" t="s">
        <v>57</v>
      </c>
      <c r="L216" s="9">
        <v>43399.373993055553</v>
      </c>
      <c r="M216" s="9">
        <v>43399.402083333334</v>
      </c>
      <c r="N216" s="10" t="s">
        <v>517</v>
      </c>
      <c r="O216" s="10">
        <v>2.8088217592592588E-2</v>
      </c>
      <c r="Q216" s="11"/>
      <c r="R216" s="11"/>
      <c r="S216" s="11"/>
      <c r="T216" s="11"/>
      <c r="U216" s="11"/>
    </row>
    <row r="217" spans="1:21" ht="15" customHeight="1" x14ac:dyDescent="0.25">
      <c r="A217" s="3" t="s">
        <v>518</v>
      </c>
      <c r="B217" s="3" t="s">
        <v>20</v>
      </c>
      <c r="C217" s="3">
        <v>1</v>
      </c>
      <c r="D217" s="3" t="s">
        <v>207</v>
      </c>
      <c r="J217" s="3" t="s">
        <v>43</v>
      </c>
      <c r="K217" s="9" t="s">
        <v>33</v>
      </c>
      <c r="L217" s="9">
        <v>43399.377453703702</v>
      </c>
      <c r="M217" s="9">
        <v>43399.412002314813</v>
      </c>
      <c r="N217" s="10" t="s">
        <v>79</v>
      </c>
      <c r="O217" s="10">
        <v>3.4549594907407409E-2</v>
      </c>
      <c r="Q217" s="11"/>
      <c r="R217" s="11"/>
      <c r="S217" s="11"/>
      <c r="T217" s="11"/>
      <c r="U217" s="11"/>
    </row>
    <row r="218" spans="1:21" ht="15" customHeight="1" x14ac:dyDescent="0.25">
      <c r="A218" s="3" t="s">
        <v>519</v>
      </c>
      <c r="B218" s="3" t="s">
        <v>20</v>
      </c>
      <c r="C218" s="3">
        <v>1</v>
      </c>
      <c r="D218" s="3" t="s">
        <v>207</v>
      </c>
      <c r="J218" s="3" t="s">
        <v>43</v>
      </c>
      <c r="K218" s="9" t="s">
        <v>37</v>
      </c>
      <c r="L218" s="9">
        <v>43399.344155092593</v>
      </c>
      <c r="M218" s="9">
        <v>43399.423136574071</v>
      </c>
      <c r="N218" s="10" t="s">
        <v>38</v>
      </c>
      <c r="O218" s="10">
        <v>7.8988958333333345E-2</v>
      </c>
      <c r="Q218" s="11"/>
      <c r="R218" s="11"/>
      <c r="S218" s="11"/>
      <c r="T218" s="11"/>
      <c r="U218" s="11"/>
    </row>
    <row r="219" spans="1:21" ht="15" customHeight="1" x14ac:dyDescent="0.25">
      <c r="A219" s="3" t="s">
        <v>520</v>
      </c>
      <c r="B219" s="3" t="s">
        <v>21</v>
      </c>
      <c r="C219" s="3">
        <v>3</v>
      </c>
      <c r="D219" s="3" t="s">
        <v>138</v>
      </c>
      <c r="E219" s="5">
        <v>43376.501689814817</v>
      </c>
      <c r="F219" s="5">
        <v>43391.770358796297</v>
      </c>
      <c r="G219" s="3" t="s">
        <v>150</v>
      </c>
      <c r="H219" s="3" t="s">
        <v>521</v>
      </c>
      <c r="J219" s="3" t="s">
        <v>256</v>
      </c>
      <c r="K219" s="9" t="s">
        <v>57</v>
      </c>
      <c r="L219" s="9">
        <v>43399.40729166667</v>
      </c>
      <c r="M219" s="9">
        <v>43399.449699074074</v>
      </c>
      <c r="N219" s="10" t="s">
        <v>522</v>
      </c>
      <c r="O219" s="10">
        <v>4.2398877314814815E-2</v>
      </c>
      <c r="Q219" s="11"/>
      <c r="R219" s="11"/>
      <c r="S219" s="11"/>
      <c r="T219" s="11"/>
      <c r="U219" s="11"/>
    </row>
    <row r="220" spans="1:21" ht="15" customHeight="1" x14ac:dyDescent="0.25">
      <c r="A220" s="3" t="s">
        <v>523</v>
      </c>
      <c r="B220" s="3" t="s">
        <v>20</v>
      </c>
      <c r="C220" s="3">
        <v>1</v>
      </c>
      <c r="D220" s="3" t="s">
        <v>112</v>
      </c>
      <c r="J220" s="3" t="s">
        <v>43</v>
      </c>
      <c r="K220" s="9" t="s">
        <v>33</v>
      </c>
      <c r="L220" s="9">
        <v>43399.41951388889</v>
      </c>
      <c r="M220" s="9">
        <v>43399.461111111108</v>
      </c>
      <c r="N220" s="10" t="s">
        <v>79</v>
      </c>
      <c r="O220" s="10">
        <v>4.1597905092592598E-2</v>
      </c>
      <c r="Q220" s="11"/>
      <c r="R220" s="11"/>
      <c r="S220" s="11"/>
      <c r="T220" s="11"/>
      <c r="U220" s="11"/>
    </row>
    <row r="221" spans="1:21" ht="15" customHeight="1" x14ac:dyDescent="0.25">
      <c r="A221" s="3" t="s">
        <v>524</v>
      </c>
      <c r="B221" s="3" t="s">
        <v>22</v>
      </c>
      <c r="C221" s="3">
        <v>1</v>
      </c>
      <c r="D221" s="3" t="s">
        <v>159</v>
      </c>
      <c r="J221" s="3" t="s">
        <v>256</v>
      </c>
      <c r="K221" s="9" t="s">
        <v>48</v>
      </c>
      <c r="L221" s="9">
        <v>43399.456504629627</v>
      </c>
      <c r="M221" s="9">
        <v>43399.475949074076</v>
      </c>
      <c r="N221" s="10" t="s">
        <v>185</v>
      </c>
      <c r="O221" s="10">
        <v>1.944480324074074E-2</v>
      </c>
      <c r="Q221" s="11"/>
      <c r="R221" s="11"/>
      <c r="S221" s="11"/>
      <c r="T221" s="11"/>
      <c r="U221" s="11"/>
    </row>
    <row r="222" spans="1:21" ht="15" customHeight="1" x14ac:dyDescent="0.25">
      <c r="A222" s="3" t="s">
        <v>525</v>
      </c>
      <c r="B222" s="3" t="s">
        <v>21</v>
      </c>
      <c r="C222" s="3">
        <v>2</v>
      </c>
      <c r="D222" s="3" t="s">
        <v>280</v>
      </c>
      <c r="E222" s="5">
        <v>43392.470752314817</v>
      </c>
      <c r="F222" s="5">
        <v>43395.378807870373</v>
      </c>
      <c r="G222" s="3" t="s">
        <v>150</v>
      </c>
      <c r="H222" s="3" t="s">
        <v>526</v>
      </c>
      <c r="J222" s="3" t="s">
        <v>256</v>
      </c>
      <c r="K222" s="9" t="s">
        <v>57</v>
      </c>
      <c r="L222" s="9">
        <v>43399.458981481483</v>
      </c>
      <c r="M222" s="9">
        <v>43399.484884259262</v>
      </c>
      <c r="N222" s="10" t="s">
        <v>527</v>
      </c>
      <c r="O222" s="10">
        <v>2.5897187500000002E-2</v>
      </c>
      <c r="Q222" s="11"/>
      <c r="R222" s="11"/>
      <c r="S222" s="11"/>
      <c r="T222" s="11"/>
      <c r="U222" s="11"/>
    </row>
    <row r="223" spans="1:21" ht="15" customHeight="1" x14ac:dyDescent="0.25">
      <c r="A223" s="3" t="s">
        <v>528</v>
      </c>
      <c r="B223" s="3" t="s">
        <v>22</v>
      </c>
      <c r="C223" s="3">
        <v>1</v>
      </c>
      <c r="D223" s="3" t="s">
        <v>529</v>
      </c>
      <c r="J223" s="3" t="s">
        <v>256</v>
      </c>
      <c r="K223" s="9" t="s">
        <v>48</v>
      </c>
      <c r="L223" s="9">
        <v>43399.48096064815</v>
      </c>
      <c r="M223" s="9">
        <v>43399.507488425923</v>
      </c>
      <c r="N223" s="10" t="s">
        <v>185</v>
      </c>
      <c r="O223" s="10">
        <v>2.6521203703703703E-2</v>
      </c>
      <c r="Q223" s="11"/>
      <c r="R223" s="11"/>
      <c r="S223" s="11"/>
      <c r="T223" s="11"/>
      <c r="U223" s="11"/>
    </row>
    <row r="224" spans="1:21" ht="15" customHeight="1" x14ac:dyDescent="0.25">
      <c r="A224" s="3" t="s">
        <v>530</v>
      </c>
      <c r="B224" s="3" t="s">
        <v>22</v>
      </c>
      <c r="C224" s="3">
        <v>1</v>
      </c>
      <c r="D224" s="3" t="s">
        <v>531</v>
      </c>
      <c r="J224" s="3" t="s">
        <v>256</v>
      </c>
      <c r="K224" s="9" t="s">
        <v>48</v>
      </c>
      <c r="L224" s="9">
        <v>43399.509780092594</v>
      </c>
      <c r="M224" s="9">
        <v>43399.529861111114</v>
      </c>
      <c r="N224" s="10" t="s">
        <v>532</v>
      </c>
      <c r="O224" s="10">
        <v>2.0077002314814817E-2</v>
      </c>
      <c r="Q224" s="11"/>
      <c r="R224" s="11"/>
      <c r="S224" s="11"/>
      <c r="T224" s="11"/>
      <c r="U224" s="11"/>
    </row>
    <row r="225" spans="1:21" ht="15" customHeight="1" x14ac:dyDescent="0.25">
      <c r="A225" s="3" t="s">
        <v>533</v>
      </c>
      <c r="B225" s="3" t="s">
        <v>21</v>
      </c>
      <c r="C225" s="3">
        <v>2</v>
      </c>
      <c r="D225" s="3" t="s">
        <v>244</v>
      </c>
      <c r="E225" s="5">
        <v>43390.463206018518</v>
      </c>
      <c r="F225" s="5">
        <v>43395.631284722222</v>
      </c>
      <c r="G225" s="3" t="s">
        <v>150</v>
      </c>
      <c r="H225" s="3" t="s">
        <v>534</v>
      </c>
      <c r="J225" s="3" t="s">
        <v>256</v>
      </c>
      <c r="K225" s="9" t="s">
        <v>33</v>
      </c>
      <c r="L225" s="9">
        <v>43399.522789351853</v>
      </c>
      <c r="M225" s="9">
        <v>43399.534988425927</v>
      </c>
      <c r="N225" s="10" t="s">
        <v>535</v>
      </c>
      <c r="O225" s="10">
        <v>1.2195439814814815E-2</v>
      </c>
      <c r="Q225" s="11"/>
      <c r="R225" s="11"/>
      <c r="S225" s="11"/>
      <c r="T225" s="11"/>
      <c r="U225" s="11"/>
    </row>
    <row r="226" spans="1:21" ht="15" customHeight="1" x14ac:dyDescent="0.25">
      <c r="A226" s="3" t="s">
        <v>536</v>
      </c>
      <c r="B226" s="3" t="s">
        <v>22</v>
      </c>
      <c r="C226" s="3">
        <v>1</v>
      </c>
      <c r="D226" s="3" t="s">
        <v>537</v>
      </c>
      <c r="J226" s="3" t="s">
        <v>256</v>
      </c>
      <c r="K226" s="9" t="s">
        <v>85</v>
      </c>
      <c r="L226" s="9">
        <v>43399.535300925927</v>
      </c>
      <c r="M226" s="9">
        <v>43399.540763888886</v>
      </c>
      <c r="N226" s="10" t="s">
        <v>538</v>
      </c>
      <c r="O226" s="10">
        <v>5.4647916666666664E-3</v>
      </c>
      <c r="Q226" s="11"/>
      <c r="R226" s="11"/>
      <c r="S226" s="11"/>
      <c r="T226" s="11"/>
      <c r="U226" s="11"/>
    </row>
    <row r="227" spans="1:21" ht="15" customHeight="1" x14ac:dyDescent="0.25">
      <c r="A227" s="3" t="s">
        <v>539</v>
      </c>
      <c r="B227" s="3" t="s">
        <v>22</v>
      </c>
      <c r="C227" s="3">
        <v>1</v>
      </c>
      <c r="D227" s="3" t="s">
        <v>540</v>
      </c>
      <c r="J227" s="3" t="s">
        <v>256</v>
      </c>
      <c r="K227" s="9" t="s">
        <v>48</v>
      </c>
      <c r="L227" s="9">
        <v>43399.540219907409</v>
      </c>
      <c r="M227" s="9">
        <v>43399.546898148146</v>
      </c>
      <c r="N227" s="10" t="s">
        <v>185</v>
      </c>
      <c r="O227" s="10">
        <v>6.6804629629629636E-3</v>
      </c>
      <c r="Q227" s="11"/>
      <c r="R227" s="11"/>
      <c r="S227" s="11"/>
      <c r="T227" s="11"/>
      <c r="U227" s="11"/>
    </row>
    <row r="228" spans="1:21" ht="15" customHeight="1" x14ac:dyDescent="0.25">
      <c r="A228" s="3" t="s">
        <v>541</v>
      </c>
      <c r="B228" s="3" t="s">
        <v>21</v>
      </c>
      <c r="C228" s="3">
        <v>8</v>
      </c>
      <c r="D228" s="3" t="s">
        <v>125</v>
      </c>
      <c r="J228" s="3" t="s">
        <v>43</v>
      </c>
      <c r="K228" s="9" t="s">
        <v>33</v>
      </c>
      <c r="L228" s="9">
        <v>43399.537280092591</v>
      </c>
      <c r="M228" s="9">
        <v>43399.548888888887</v>
      </c>
      <c r="N228" s="10" t="s">
        <v>187</v>
      </c>
      <c r="O228" s="10">
        <v>1.1613750000000001E-2</v>
      </c>
      <c r="Q228" s="11"/>
      <c r="R228" s="11"/>
      <c r="S228" s="11"/>
      <c r="T228" s="11"/>
      <c r="U228" s="11"/>
    </row>
    <row r="229" spans="1:21" ht="15" customHeight="1" x14ac:dyDescent="0.25">
      <c r="A229" s="3" t="s">
        <v>542</v>
      </c>
      <c r="B229" s="3" t="s">
        <v>21</v>
      </c>
      <c r="C229" s="3">
        <v>5</v>
      </c>
      <c r="D229" s="3" t="s">
        <v>154</v>
      </c>
      <c r="J229" s="3" t="s">
        <v>256</v>
      </c>
      <c r="K229" s="9" t="s">
        <v>33</v>
      </c>
      <c r="L229" s="9">
        <v>43399.572662037041</v>
      </c>
      <c r="M229" s="9">
        <v>43399.584317129629</v>
      </c>
      <c r="N229" s="10" t="s">
        <v>543</v>
      </c>
      <c r="O229" s="10">
        <v>1.1648460648148147E-2</v>
      </c>
      <c r="Q229" s="11"/>
      <c r="R229" s="11"/>
      <c r="S229" s="11"/>
      <c r="T229" s="11"/>
      <c r="U229" s="11"/>
    </row>
    <row r="230" spans="1:21" ht="15" customHeight="1" x14ac:dyDescent="0.25">
      <c r="A230" s="3" t="s">
        <v>544</v>
      </c>
      <c r="B230" s="3" t="s">
        <v>20</v>
      </c>
      <c r="C230" s="3">
        <v>1</v>
      </c>
      <c r="D230" s="3" t="s">
        <v>40</v>
      </c>
      <c r="J230" s="3" t="s">
        <v>256</v>
      </c>
      <c r="K230" s="9" t="s">
        <v>68</v>
      </c>
      <c r="L230" s="9">
        <v>43399.514143518521</v>
      </c>
      <c r="M230" s="9">
        <v>43399.585902777777</v>
      </c>
      <c r="N230" s="10" t="s">
        <v>545</v>
      </c>
      <c r="O230" s="10">
        <v>7.1760023148148153E-2</v>
      </c>
      <c r="Q230" s="11"/>
      <c r="R230" s="11"/>
      <c r="S230" s="11"/>
      <c r="T230" s="11"/>
      <c r="U230" s="11"/>
    </row>
    <row r="231" spans="1:21" ht="15" customHeight="1" x14ac:dyDescent="0.25">
      <c r="A231" s="3" t="s">
        <v>546</v>
      </c>
      <c r="B231" s="3" t="s">
        <v>20</v>
      </c>
      <c r="C231" s="3">
        <v>1</v>
      </c>
      <c r="D231" s="3" t="s">
        <v>207</v>
      </c>
      <c r="E231" s="5">
        <v>43391.418877314813</v>
      </c>
      <c r="F231" s="5">
        <v>43391.455763888887</v>
      </c>
      <c r="G231" s="3" t="s">
        <v>150</v>
      </c>
      <c r="H231" s="3" t="s">
        <v>547</v>
      </c>
      <c r="J231" s="3" t="s">
        <v>256</v>
      </c>
      <c r="K231" s="9" t="s">
        <v>37</v>
      </c>
      <c r="L231" s="9">
        <v>43399.521354166667</v>
      </c>
      <c r="M231" s="9">
        <v>43399.589791666665</v>
      </c>
      <c r="N231" s="10" t="s">
        <v>38</v>
      </c>
      <c r="O231" s="10">
        <v>6.8436828703703698E-2</v>
      </c>
      <c r="Q231" s="11"/>
      <c r="R231" s="11"/>
      <c r="S231" s="11"/>
      <c r="T231" s="11"/>
      <c r="U231" s="11"/>
    </row>
    <row r="232" spans="1:21" ht="15" customHeight="1" x14ac:dyDescent="0.25">
      <c r="A232" s="3" t="s">
        <v>548</v>
      </c>
      <c r="B232" s="3" t="s">
        <v>20</v>
      </c>
      <c r="C232" s="3">
        <v>1</v>
      </c>
      <c r="D232" s="3" t="s">
        <v>149</v>
      </c>
      <c r="J232" s="3" t="s">
        <v>256</v>
      </c>
      <c r="K232" s="9" t="s">
        <v>57</v>
      </c>
      <c r="L232" s="9">
        <v>43399.491759259261</v>
      </c>
      <c r="M232" s="9">
        <v>43399.592581018522</v>
      </c>
      <c r="N232" s="10" t="s">
        <v>549</v>
      </c>
      <c r="O232" s="10">
        <v>0.10082967592592591</v>
      </c>
      <c r="Q232" s="11"/>
      <c r="R232" s="11"/>
      <c r="S232" s="11"/>
      <c r="T232" s="11"/>
      <c r="U232" s="11"/>
    </row>
    <row r="233" spans="1:21" ht="15" customHeight="1" x14ac:dyDescent="0.25">
      <c r="A233" s="3" t="s">
        <v>550</v>
      </c>
      <c r="B233" s="3" t="s">
        <v>21</v>
      </c>
      <c r="C233" s="3">
        <v>6</v>
      </c>
      <c r="D233" s="3" t="s">
        <v>84</v>
      </c>
      <c r="J233" s="3" t="s">
        <v>256</v>
      </c>
      <c r="K233" s="9" t="s">
        <v>33</v>
      </c>
      <c r="L233" s="9">
        <v>43399.591180555559</v>
      </c>
      <c r="M233" s="9">
        <v>43399.603148148148</v>
      </c>
      <c r="N233" s="10" t="s">
        <v>551</v>
      </c>
      <c r="O233" s="10">
        <v>1.1961875000000002E-2</v>
      </c>
      <c r="Q233" s="11"/>
      <c r="R233" s="11"/>
      <c r="S233" s="11"/>
      <c r="T233" s="11"/>
      <c r="U233" s="11"/>
    </row>
    <row r="234" spans="1:21" ht="15" customHeight="1" x14ac:dyDescent="0.25">
      <c r="A234" s="3" t="s">
        <v>552</v>
      </c>
      <c r="B234" s="3" t="s">
        <v>22</v>
      </c>
      <c r="C234" s="3">
        <v>1</v>
      </c>
      <c r="D234" s="3" t="s">
        <v>553</v>
      </c>
      <c r="J234" s="3" t="s">
        <v>256</v>
      </c>
      <c r="K234" s="9" t="s">
        <v>57</v>
      </c>
      <c r="L234" s="9">
        <v>43399.602916666663</v>
      </c>
      <c r="M234" s="9">
        <v>43399.61041666667</v>
      </c>
      <c r="N234" s="10" t="s">
        <v>554</v>
      </c>
      <c r="O234" s="10">
        <v>7.4961921296296296E-3</v>
      </c>
      <c r="Q234" s="11"/>
      <c r="R234" s="11"/>
      <c r="S234" s="11"/>
      <c r="T234" s="11"/>
      <c r="U234" s="11"/>
    </row>
    <row r="235" spans="1:21" ht="15" customHeight="1" x14ac:dyDescent="0.25">
      <c r="A235" s="3" t="s">
        <v>555</v>
      </c>
      <c r="B235" s="3" t="s">
        <v>22</v>
      </c>
      <c r="C235" s="3">
        <v>1</v>
      </c>
      <c r="D235" s="3" t="s">
        <v>556</v>
      </c>
      <c r="J235" s="3" t="s">
        <v>256</v>
      </c>
      <c r="K235" s="9" t="s">
        <v>57</v>
      </c>
      <c r="L235" s="9">
        <v>43399.61446759259</v>
      </c>
      <c r="M235" s="9">
        <v>43399.621493055558</v>
      </c>
      <c r="N235" s="10" t="s">
        <v>185</v>
      </c>
      <c r="O235" s="10">
        <v>7.0213194444444446E-3</v>
      </c>
      <c r="Q235" s="11"/>
      <c r="R235" s="11"/>
      <c r="S235" s="11"/>
      <c r="T235" s="11"/>
      <c r="U235" s="11"/>
    </row>
    <row r="236" spans="1:21" ht="15" customHeight="1" x14ac:dyDescent="0.25">
      <c r="A236" s="3" t="s">
        <v>557</v>
      </c>
      <c r="B236" s="3" t="s">
        <v>21</v>
      </c>
      <c r="C236" s="3">
        <v>10</v>
      </c>
      <c r="D236" s="3" t="s">
        <v>84</v>
      </c>
      <c r="J236" s="3" t="s">
        <v>256</v>
      </c>
      <c r="K236" s="9" t="s">
        <v>33</v>
      </c>
      <c r="L236" s="9">
        <v>43399.625833333332</v>
      </c>
      <c r="M236" s="9">
        <v>43399.641527777778</v>
      </c>
      <c r="N236" s="10" t="s">
        <v>155</v>
      </c>
      <c r="O236" s="10">
        <v>1.5697291666666665E-2</v>
      </c>
      <c r="Q236" s="11"/>
      <c r="R236" s="11"/>
      <c r="S236" s="11"/>
      <c r="T236" s="11"/>
      <c r="U236" s="11"/>
    </row>
    <row r="237" spans="1:21" ht="15" customHeight="1" x14ac:dyDescent="0.25">
      <c r="A237" s="3" t="s">
        <v>558</v>
      </c>
      <c r="B237" s="3" t="s">
        <v>21</v>
      </c>
      <c r="C237" s="3">
        <v>6</v>
      </c>
      <c r="D237" s="3" t="s">
        <v>84</v>
      </c>
      <c r="J237" s="3" t="s">
        <v>256</v>
      </c>
      <c r="K237" s="9" t="s">
        <v>44</v>
      </c>
      <c r="L237" s="9">
        <v>43399.629756944443</v>
      </c>
      <c r="M237" s="9">
        <v>43399.645671296297</v>
      </c>
      <c r="N237" s="10" t="s">
        <v>559</v>
      </c>
      <c r="O237" s="10">
        <v>1.591099537037037E-2</v>
      </c>
      <c r="Q237" s="11"/>
      <c r="R237" s="11"/>
      <c r="S237" s="11"/>
      <c r="T237" s="11"/>
      <c r="U237" s="11"/>
    </row>
    <row r="238" spans="1:21" ht="45" customHeight="1" x14ac:dyDescent="0.25">
      <c r="A238" s="3" t="s">
        <v>560</v>
      </c>
      <c r="B238" s="3" t="s">
        <v>20</v>
      </c>
      <c r="C238" s="3">
        <v>1</v>
      </c>
      <c r="D238" s="3" t="s">
        <v>142</v>
      </c>
      <c r="E238" s="5">
        <v>43399.657395833332</v>
      </c>
      <c r="F238" s="5">
        <v>43404.373032407406</v>
      </c>
      <c r="G238" s="3" t="s">
        <v>150</v>
      </c>
      <c r="H238" s="3" t="s">
        <v>561</v>
      </c>
      <c r="I238" s="3" t="s">
        <v>562</v>
      </c>
      <c r="J238" s="3" t="s">
        <v>256</v>
      </c>
      <c r="K238" s="9" t="s">
        <v>68</v>
      </c>
      <c r="L238" s="9">
        <v>43399.611562500002</v>
      </c>
      <c r="M238" s="9">
        <v>43399.646018518521</v>
      </c>
      <c r="N238" s="10" t="s">
        <v>185</v>
      </c>
      <c r="O238" s="10">
        <v>3.445605324074074E-2</v>
      </c>
      <c r="Q238" s="11"/>
      <c r="R238" s="11"/>
      <c r="S238" s="11"/>
      <c r="T238" s="11"/>
      <c r="U238" s="11"/>
    </row>
    <row r="239" spans="1:21" ht="15" customHeight="1" x14ac:dyDescent="0.25">
      <c r="A239" s="3" t="s">
        <v>563</v>
      </c>
      <c r="B239" s="3" t="s">
        <v>20</v>
      </c>
      <c r="C239" s="3">
        <v>1</v>
      </c>
      <c r="D239" s="3" t="s">
        <v>40</v>
      </c>
      <c r="J239" s="3" t="s">
        <v>43</v>
      </c>
      <c r="K239" s="9" t="s">
        <v>48</v>
      </c>
      <c r="L239" s="9">
        <v>43399.548888888887</v>
      </c>
      <c r="M239" s="9">
        <v>43399.646666666667</v>
      </c>
      <c r="N239" s="10" t="s">
        <v>185</v>
      </c>
      <c r="O239" s="10">
        <v>9.7772835648148149E-2</v>
      </c>
      <c r="Q239" s="11"/>
      <c r="R239" s="11"/>
      <c r="S239" s="11"/>
      <c r="T239" s="11"/>
      <c r="U239" s="11"/>
    </row>
    <row r="240" spans="1:21" ht="15" customHeight="1" x14ac:dyDescent="0.25">
      <c r="A240" s="3" t="s">
        <v>564</v>
      </c>
      <c r="B240" s="3" t="s">
        <v>21</v>
      </c>
      <c r="C240" s="3">
        <v>3</v>
      </c>
      <c r="D240" s="3" t="s">
        <v>565</v>
      </c>
      <c r="J240" s="3" t="s">
        <v>256</v>
      </c>
      <c r="K240" s="9" t="s">
        <v>57</v>
      </c>
      <c r="L240" s="9">
        <v>43399.628194444442</v>
      </c>
      <c r="M240" s="9">
        <v>43399.653333333335</v>
      </c>
      <c r="N240" s="10" t="s">
        <v>566</v>
      </c>
      <c r="O240" s="10">
        <v>2.5132152777777778E-2</v>
      </c>
      <c r="Q240" s="11"/>
      <c r="R240" s="11"/>
      <c r="S240" s="11"/>
      <c r="T240" s="11"/>
      <c r="U240" s="11"/>
    </row>
    <row r="241" spans="1:21" ht="15" customHeight="1" x14ac:dyDescent="0.25">
      <c r="A241" s="3" t="s">
        <v>567</v>
      </c>
      <c r="B241" s="3" t="s">
        <v>21</v>
      </c>
      <c r="C241" s="3">
        <v>8</v>
      </c>
      <c r="D241" s="3" t="s">
        <v>84</v>
      </c>
      <c r="J241" s="3" t="s">
        <v>256</v>
      </c>
      <c r="K241" s="9" t="s">
        <v>44</v>
      </c>
      <c r="L241" s="9">
        <v>43399.647916666669</v>
      </c>
      <c r="M241" s="9">
        <v>43399.658622685187</v>
      </c>
      <c r="N241" s="10" t="s">
        <v>66</v>
      </c>
      <c r="O241" s="10">
        <v>1.0702708333333333E-2</v>
      </c>
      <c r="Q241" s="11"/>
      <c r="R241" s="11"/>
      <c r="S241" s="11"/>
      <c r="T241" s="11"/>
      <c r="U241" s="11"/>
    </row>
    <row r="242" spans="1:21" ht="15" customHeight="1" x14ac:dyDescent="0.25">
      <c r="A242" s="3" t="s">
        <v>568</v>
      </c>
      <c r="B242" s="3" t="s">
        <v>22</v>
      </c>
      <c r="C242" s="3">
        <v>1</v>
      </c>
      <c r="D242" s="3" t="s">
        <v>569</v>
      </c>
      <c r="J242" s="3" t="s">
        <v>256</v>
      </c>
      <c r="K242" s="9" t="s">
        <v>57</v>
      </c>
      <c r="L242" s="9">
        <v>43399.65556712963</v>
      </c>
      <c r="M242" s="9">
        <v>43399.662488425929</v>
      </c>
      <c r="N242" s="10" t="s">
        <v>185</v>
      </c>
      <c r="O242" s="10">
        <v>6.9171296296296298E-3</v>
      </c>
      <c r="Q242" s="11"/>
      <c r="R242" s="11"/>
      <c r="S242" s="11"/>
      <c r="T242" s="11"/>
      <c r="U242" s="11"/>
    </row>
    <row r="243" spans="1:21" ht="15" customHeight="1" x14ac:dyDescent="0.25">
      <c r="A243" s="3" t="s">
        <v>570</v>
      </c>
      <c r="B243" s="3" t="s">
        <v>21</v>
      </c>
      <c r="C243" s="3">
        <v>8</v>
      </c>
      <c r="D243" s="3" t="s">
        <v>84</v>
      </c>
      <c r="J243" s="3" t="s">
        <v>256</v>
      </c>
      <c r="K243" s="9" t="s">
        <v>44</v>
      </c>
      <c r="L243" s="9">
        <v>43399.6871875</v>
      </c>
      <c r="M243" s="9">
        <v>43399.695590277777</v>
      </c>
      <c r="N243" s="10" t="s">
        <v>66</v>
      </c>
      <c r="O243" s="10">
        <v>8.4030787037037025E-3</v>
      </c>
      <c r="Q243" s="11"/>
      <c r="R243" s="11"/>
      <c r="S243" s="11"/>
      <c r="T243" s="11"/>
      <c r="U243" s="11"/>
    </row>
    <row r="244" spans="1:21" ht="15" customHeight="1" x14ac:dyDescent="0.25">
      <c r="A244" s="3" t="s">
        <v>571</v>
      </c>
      <c r="B244" s="3" t="s">
        <v>21</v>
      </c>
      <c r="C244" s="3">
        <v>8</v>
      </c>
      <c r="D244" s="3" t="s">
        <v>84</v>
      </c>
      <c r="J244" s="3" t="s">
        <v>256</v>
      </c>
      <c r="K244" s="9" t="s">
        <v>44</v>
      </c>
      <c r="L244" s="9">
        <v>43399.697129629632</v>
      </c>
      <c r="M244" s="9">
        <v>43399.708634259259</v>
      </c>
      <c r="N244" s="10" t="s">
        <v>250</v>
      </c>
      <c r="O244" s="10">
        <v>1.150648148148148E-2</v>
      </c>
      <c r="Q244" s="11"/>
      <c r="R244" s="11"/>
      <c r="S244" s="11"/>
      <c r="T244" s="11"/>
      <c r="U244" s="11"/>
    </row>
    <row r="245" spans="1:21" ht="15" customHeight="1" x14ac:dyDescent="0.25">
      <c r="A245" s="3" t="s">
        <v>572</v>
      </c>
      <c r="B245" s="3" t="s">
        <v>21</v>
      </c>
      <c r="C245" s="3">
        <v>6</v>
      </c>
      <c r="D245" s="3" t="s">
        <v>84</v>
      </c>
      <c r="J245" s="3" t="s">
        <v>256</v>
      </c>
      <c r="K245" s="9" t="s">
        <v>57</v>
      </c>
      <c r="L245" s="9">
        <v>43402.321840277778</v>
      </c>
      <c r="M245" s="9">
        <v>43402.349479166667</v>
      </c>
      <c r="N245" s="10" t="s">
        <v>573</v>
      </c>
      <c r="O245" s="10">
        <v>2.7637858796296294E-2</v>
      </c>
      <c r="Q245" s="11"/>
      <c r="R245" s="11"/>
      <c r="S245" s="11"/>
      <c r="T245" s="11"/>
      <c r="U245" s="11"/>
    </row>
    <row r="246" spans="1:21" ht="15" customHeight="1" x14ac:dyDescent="0.25">
      <c r="A246" s="3" t="s">
        <v>574</v>
      </c>
      <c r="B246" s="3" t="s">
        <v>22</v>
      </c>
      <c r="C246" s="3">
        <v>1</v>
      </c>
      <c r="D246" s="3" t="s">
        <v>575</v>
      </c>
      <c r="J246" s="3" t="s">
        <v>256</v>
      </c>
      <c r="K246" s="9" t="s">
        <v>57</v>
      </c>
      <c r="L246" s="9">
        <v>43402.351817129631</v>
      </c>
      <c r="M246" s="9">
        <v>43402.361134259256</v>
      </c>
      <c r="N246" s="10" t="s">
        <v>576</v>
      </c>
      <c r="O246" s="10">
        <v>9.317835648148148E-3</v>
      </c>
      <c r="Q246" s="11"/>
      <c r="R246" s="11"/>
      <c r="S246" s="11"/>
      <c r="T246" s="11"/>
      <c r="U246" s="11"/>
    </row>
    <row r="247" spans="1:21" ht="15" customHeight="1" x14ac:dyDescent="0.25">
      <c r="A247" s="3" t="s">
        <v>577</v>
      </c>
      <c r="B247" s="3" t="s">
        <v>21</v>
      </c>
      <c r="C247" s="3">
        <v>2</v>
      </c>
      <c r="D247" s="3" t="s">
        <v>149</v>
      </c>
      <c r="J247" s="3" t="s">
        <v>43</v>
      </c>
      <c r="K247" s="9" t="s">
        <v>68</v>
      </c>
      <c r="L247" s="9">
        <v>43402.382928240739</v>
      </c>
      <c r="M247" s="9">
        <v>43402.399143518516</v>
      </c>
      <c r="N247" s="10" t="s">
        <v>578</v>
      </c>
      <c r="O247" s="10">
        <v>1.6220706018518518E-2</v>
      </c>
      <c r="Q247" s="11"/>
      <c r="R247" s="11"/>
      <c r="S247" s="11"/>
      <c r="T247" s="11"/>
      <c r="U247" s="11"/>
    </row>
    <row r="248" spans="1:21" ht="15" customHeight="1" x14ac:dyDescent="0.25">
      <c r="A248" s="3" t="s">
        <v>579</v>
      </c>
      <c r="B248" s="3" t="s">
        <v>20</v>
      </c>
      <c r="C248" s="3">
        <v>1</v>
      </c>
      <c r="D248" s="3" t="s">
        <v>207</v>
      </c>
      <c r="E248" s="5">
        <v>43399.409710648149</v>
      </c>
      <c r="F248" s="5">
        <v>43399.571944444448</v>
      </c>
      <c r="G248" s="3" t="s">
        <v>150</v>
      </c>
      <c r="H248" s="3" t="s">
        <v>580</v>
      </c>
      <c r="J248" s="3" t="s">
        <v>43</v>
      </c>
      <c r="K248" s="9" t="s">
        <v>37</v>
      </c>
      <c r="L248" s="9">
        <v>43402.329305555555</v>
      </c>
      <c r="M248" s="9">
        <v>43402.433032407411</v>
      </c>
      <c r="N248" s="10" t="s">
        <v>581</v>
      </c>
      <c r="O248" s="10">
        <v>0.10373038194444445</v>
      </c>
      <c r="Q248" s="11"/>
      <c r="R248" s="11"/>
      <c r="S248" s="11"/>
      <c r="T248" s="11"/>
      <c r="U248" s="11"/>
    </row>
    <row r="249" spans="1:21" ht="15" customHeight="1" x14ac:dyDescent="0.25">
      <c r="A249" s="3" t="s">
        <v>582</v>
      </c>
      <c r="B249" s="3" t="s">
        <v>21</v>
      </c>
      <c r="C249" s="3">
        <v>11</v>
      </c>
      <c r="D249" s="3" t="s">
        <v>47</v>
      </c>
      <c r="E249" s="5">
        <v>43390.639131944445</v>
      </c>
      <c r="F249" s="5">
        <v>43395.371712962966</v>
      </c>
      <c r="G249" s="3" t="s">
        <v>150</v>
      </c>
      <c r="H249" s="3" t="s">
        <v>583</v>
      </c>
      <c r="J249" s="3" t="s">
        <v>256</v>
      </c>
      <c r="K249" s="9" t="s">
        <v>44</v>
      </c>
      <c r="L249" s="9">
        <v>43402.401446759257</v>
      </c>
      <c r="M249" s="9">
        <v>43402.436562499999</v>
      </c>
      <c r="N249" s="10" t="s">
        <v>584</v>
      </c>
      <c r="O249" s="10">
        <v>3.5109097222222226E-2</v>
      </c>
      <c r="Q249" s="11"/>
      <c r="R249" s="11"/>
      <c r="S249" s="11"/>
      <c r="T249" s="11"/>
      <c r="U249" s="11"/>
    </row>
    <row r="250" spans="1:21" ht="15" customHeight="1" x14ac:dyDescent="0.25">
      <c r="A250" s="3" t="s">
        <v>585</v>
      </c>
      <c r="B250" s="3" t="s">
        <v>21</v>
      </c>
      <c r="C250" s="3">
        <v>6</v>
      </c>
      <c r="D250" s="3" t="s">
        <v>84</v>
      </c>
      <c r="J250" s="3" t="s">
        <v>256</v>
      </c>
      <c r="K250" s="9" t="s">
        <v>57</v>
      </c>
      <c r="L250" s="9">
        <v>43402.423958333333</v>
      </c>
      <c r="M250" s="9">
        <v>43402.445277777777</v>
      </c>
      <c r="N250" s="10" t="s">
        <v>586</v>
      </c>
      <c r="O250" s="10">
        <v>2.1317650462962964E-2</v>
      </c>
      <c r="Q250" s="11"/>
      <c r="R250" s="11"/>
      <c r="S250" s="11"/>
      <c r="T250" s="11"/>
      <c r="U250" s="11"/>
    </row>
    <row r="251" spans="1:21" ht="15" customHeight="1" x14ac:dyDescent="0.25">
      <c r="A251" s="3" t="s">
        <v>587</v>
      </c>
      <c r="B251" s="3" t="s">
        <v>21</v>
      </c>
      <c r="C251" s="3">
        <v>2</v>
      </c>
      <c r="D251" s="3" t="s">
        <v>47</v>
      </c>
      <c r="J251" s="3" t="s">
        <v>256</v>
      </c>
      <c r="K251" s="9" t="s">
        <v>75</v>
      </c>
      <c r="L251" s="9">
        <v>43402.4218287037</v>
      </c>
      <c r="M251" s="9">
        <v>43402.44903935185</v>
      </c>
      <c r="N251" s="10" t="s">
        <v>588</v>
      </c>
      <c r="O251" s="10">
        <v>2.7214756944444446E-2</v>
      </c>
      <c r="Q251" s="11"/>
      <c r="R251" s="11"/>
      <c r="S251" s="11"/>
      <c r="T251" s="11"/>
      <c r="U251" s="11"/>
    </row>
    <row r="252" spans="1:21" ht="15" customHeight="1" x14ac:dyDescent="0.25">
      <c r="A252" s="3" t="s">
        <v>589</v>
      </c>
      <c r="B252" s="3" t="s">
        <v>20</v>
      </c>
      <c r="C252" s="3">
        <v>1</v>
      </c>
      <c r="D252" s="3" t="s">
        <v>207</v>
      </c>
      <c r="E252" s="5">
        <v>43391.498703703706</v>
      </c>
      <c r="F252" s="5">
        <v>43391.508773148147</v>
      </c>
      <c r="G252" s="3" t="s">
        <v>150</v>
      </c>
      <c r="H252" s="3" t="s">
        <v>590</v>
      </c>
      <c r="J252" s="3" t="s">
        <v>256</v>
      </c>
      <c r="K252" s="9" t="s">
        <v>48</v>
      </c>
      <c r="L252" s="9">
        <v>43399.659421296295</v>
      </c>
      <c r="M252" s="9">
        <v>43402.453935185185</v>
      </c>
      <c r="N252" s="10" t="s">
        <v>185</v>
      </c>
      <c r="O252" s="10">
        <v>0.79451304398148148</v>
      </c>
      <c r="Q252" s="11"/>
      <c r="R252" s="11"/>
      <c r="S252" s="11"/>
      <c r="T252" s="11"/>
      <c r="U252" s="11"/>
    </row>
    <row r="253" spans="1:21" ht="15" customHeight="1" x14ac:dyDescent="0.25">
      <c r="A253" s="3" t="s">
        <v>591</v>
      </c>
      <c r="B253" s="3" t="s">
        <v>21</v>
      </c>
      <c r="C253" s="3">
        <v>7</v>
      </c>
      <c r="D253" s="3" t="s">
        <v>63</v>
      </c>
      <c r="J253" s="3" t="s">
        <v>256</v>
      </c>
      <c r="K253" s="9" t="s">
        <v>44</v>
      </c>
      <c r="L253" s="9">
        <v>43402.438287037039</v>
      </c>
      <c r="M253" s="9">
        <v>43402.466377314813</v>
      </c>
      <c r="N253" s="10" t="s">
        <v>592</v>
      </c>
      <c r="O253" s="10">
        <v>2.8085185185185185E-2</v>
      </c>
      <c r="Q253" s="11"/>
      <c r="R253" s="11"/>
      <c r="S253" s="11"/>
      <c r="T253" s="11"/>
      <c r="U253" s="11"/>
    </row>
    <row r="254" spans="1:21" ht="15" customHeight="1" x14ac:dyDescent="0.25">
      <c r="A254" s="3" t="s">
        <v>593</v>
      </c>
      <c r="B254" s="3" t="s">
        <v>22</v>
      </c>
      <c r="C254" s="3">
        <v>1</v>
      </c>
      <c r="D254" s="3" t="s">
        <v>594</v>
      </c>
      <c r="J254" s="3" t="s">
        <v>256</v>
      </c>
      <c r="K254" s="9" t="s">
        <v>48</v>
      </c>
      <c r="L254" s="9">
        <v>43402.457777777781</v>
      </c>
      <c r="M254" s="9">
        <v>43402.474166666667</v>
      </c>
      <c r="N254" s="10" t="s">
        <v>595</v>
      </c>
      <c r="O254" s="10">
        <v>1.6394247685185187E-2</v>
      </c>
      <c r="Q254" s="11"/>
      <c r="R254" s="11"/>
      <c r="S254" s="11"/>
      <c r="T254" s="11"/>
      <c r="U254" s="11"/>
    </row>
    <row r="255" spans="1:21" ht="15" customHeight="1" x14ac:dyDescent="0.25">
      <c r="A255" s="3" t="s">
        <v>596</v>
      </c>
      <c r="B255" s="3" t="s">
        <v>21</v>
      </c>
      <c r="C255" s="3">
        <v>9</v>
      </c>
      <c r="D255" s="3" t="s">
        <v>84</v>
      </c>
      <c r="E255" s="5">
        <v>43390.54446759259</v>
      </c>
      <c r="F255" s="5">
        <v>43395.365856481483</v>
      </c>
      <c r="G255" s="3" t="s">
        <v>150</v>
      </c>
      <c r="H255" s="3" t="s">
        <v>597</v>
      </c>
      <c r="J255" s="3" t="s">
        <v>256</v>
      </c>
      <c r="K255" s="9" t="s">
        <v>57</v>
      </c>
      <c r="L255" s="9">
        <v>43402.451793981483</v>
      </c>
      <c r="M255" s="9">
        <v>43402.482523148145</v>
      </c>
      <c r="N255" s="10" t="s">
        <v>598</v>
      </c>
      <c r="O255" s="10">
        <v>3.0726261574074074E-2</v>
      </c>
      <c r="Q255" s="11"/>
      <c r="R255" s="11"/>
      <c r="S255" s="11"/>
      <c r="T255" s="11"/>
      <c r="U255" s="11"/>
    </row>
    <row r="256" spans="1:21" ht="15" customHeight="1" x14ac:dyDescent="0.25">
      <c r="A256" s="3" t="s">
        <v>599</v>
      </c>
      <c r="B256" s="3" t="s">
        <v>21</v>
      </c>
      <c r="C256" s="3">
        <v>2</v>
      </c>
      <c r="D256" s="3" t="s">
        <v>125</v>
      </c>
      <c r="J256" s="3" t="s">
        <v>256</v>
      </c>
      <c r="K256" s="9" t="s">
        <v>75</v>
      </c>
      <c r="L256" s="9">
        <v>43402.47148148148</v>
      </c>
      <c r="M256" s="9">
        <v>43402.492025462961</v>
      </c>
      <c r="N256" s="10" t="s">
        <v>600</v>
      </c>
      <c r="O256" s="10">
        <v>2.0546412037037037E-2</v>
      </c>
      <c r="Q256" s="11"/>
      <c r="R256" s="11"/>
      <c r="S256" s="11"/>
      <c r="T256" s="11"/>
      <c r="U256" s="11"/>
    </row>
    <row r="257" spans="1:21" ht="15" customHeight="1" x14ac:dyDescent="0.25">
      <c r="A257" s="3" t="s">
        <v>601</v>
      </c>
      <c r="B257" s="3" t="s">
        <v>22</v>
      </c>
      <c r="C257" s="3">
        <v>1</v>
      </c>
      <c r="D257" s="3" t="s">
        <v>602</v>
      </c>
      <c r="J257" s="3" t="s">
        <v>256</v>
      </c>
      <c r="K257" s="9" t="s">
        <v>48</v>
      </c>
      <c r="L257" s="9">
        <v>43402.476504629631</v>
      </c>
      <c r="M257" s="9">
        <v>43402.495578703703</v>
      </c>
      <c r="N257" s="10" t="s">
        <v>603</v>
      </c>
      <c r="O257" s="10">
        <v>1.9080416666666666E-2</v>
      </c>
      <c r="Q257" s="11"/>
      <c r="R257" s="11"/>
      <c r="S257" s="11"/>
      <c r="T257" s="11"/>
      <c r="U257" s="11"/>
    </row>
    <row r="258" spans="1:21" ht="15" customHeight="1" x14ac:dyDescent="0.25">
      <c r="A258" s="3" t="s">
        <v>604</v>
      </c>
      <c r="B258" s="3" t="s">
        <v>20</v>
      </c>
      <c r="C258" s="3">
        <v>1</v>
      </c>
      <c r="D258" s="3" t="s">
        <v>40</v>
      </c>
      <c r="J258" s="3" t="s">
        <v>43</v>
      </c>
      <c r="K258" s="9" t="s">
        <v>33</v>
      </c>
      <c r="L258" s="9">
        <v>43402.443067129629</v>
      </c>
      <c r="M258" s="9">
        <v>43402.495995370373</v>
      </c>
      <c r="N258" s="10" t="s">
        <v>79</v>
      </c>
      <c r="O258" s="10">
        <v>5.2929293981481475E-2</v>
      </c>
      <c r="Q258" s="11"/>
      <c r="R258" s="11"/>
      <c r="S258" s="11"/>
      <c r="T258" s="11"/>
      <c r="U258" s="11"/>
    </row>
    <row r="259" spans="1:21" ht="15" customHeight="1" x14ac:dyDescent="0.25">
      <c r="A259" s="3" t="s">
        <v>605</v>
      </c>
      <c r="B259" s="3" t="s">
        <v>20</v>
      </c>
      <c r="C259" s="3">
        <v>1</v>
      </c>
      <c r="D259" s="3" t="s">
        <v>47</v>
      </c>
      <c r="J259" s="3" t="s">
        <v>43</v>
      </c>
      <c r="K259" s="9" t="s">
        <v>37</v>
      </c>
      <c r="L259" s="9">
        <v>43402.4531712963</v>
      </c>
      <c r="M259" s="9">
        <v>43402.516157407408</v>
      </c>
      <c r="N259" s="10" t="s">
        <v>38</v>
      </c>
      <c r="O259" s="10">
        <v>6.2981168981481483E-2</v>
      </c>
      <c r="Q259" s="11"/>
      <c r="R259" s="11"/>
      <c r="S259" s="11"/>
      <c r="T259" s="11"/>
      <c r="U259" s="11"/>
    </row>
    <row r="260" spans="1:21" ht="15" customHeight="1" x14ac:dyDescent="0.25">
      <c r="A260" s="3" t="s">
        <v>606</v>
      </c>
      <c r="B260" s="3" t="s">
        <v>20</v>
      </c>
      <c r="C260" s="3">
        <v>1</v>
      </c>
      <c r="D260" s="3" t="s">
        <v>207</v>
      </c>
      <c r="J260" s="3" t="s">
        <v>256</v>
      </c>
      <c r="K260" s="9" t="s">
        <v>68</v>
      </c>
      <c r="L260" s="9">
        <v>43402.483854166669</v>
      </c>
      <c r="M260" s="9">
        <v>43402.528344907405</v>
      </c>
      <c r="N260" s="10" t="s">
        <v>185</v>
      </c>
      <c r="O260" s="10">
        <v>4.4495844907407406E-2</v>
      </c>
      <c r="Q260" s="11"/>
      <c r="R260" s="11"/>
      <c r="S260" s="11"/>
      <c r="T260" s="11"/>
      <c r="U260" s="11"/>
    </row>
    <row r="261" spans="1:21" ht="15" customHeight="1" x14ac:dyDescent="0.25">
      <c r="A261" s="3" t="s">
        <v>607</v>
      </c>
      <c r="B261" s="3" t="s">
        <v>21</v>
      </c>
      <c r="C261" s="3">
        <v>9</v>
      </c>
      <c r="D261" s="3" t="s">
        <v>608</v>
      </c>
      <c r="J261" s="3" t="s">
        <v>256</v>
      </c>
      <c r="K261" s="9" t="s">
        <v>33</v>
      </c>
      <c r="L261" s="9">
        <v>43402.514884259261</v>
      </c>
      <c r="M261" s="9">
        <v>43402.529270833336</v>
      </c>
      <c r="N261" s="10" t="s">
        <v>551</v>
      </c>
      <c r="O261" s="10">
        <v>1.4393287037037038E-2</v>
      </c>
      <c r="Q261" s="11"/>
      <c r="R261" s="11"/>
      <c r="S261" s="11"/>
      <c r="T261" s="11"/>
      <c r="U261" s="11"/>
    </row>
    <row r="262" spans="1:21" ht="15" customHeight="1" x14ac:dyDescent="0.25">
      <c r="A262" s="3" t="s">
        <v>609</v>
      </c>
      <c r="B262" s="3" t="s">
        <v>22</v>
      </c>
      <c r="C262" s="3">
        <v>1</v>
      </c>
      <c r="D262" s="3" t="s">
        <v>610</v>
      </c>
      <c r="J262" s="3" t="s">
        <v>611</v>
      </c>
      <c r="K262" s="9" t="s">
        <v>48</v>
      </c>
      <c r="L262" s="9">
        <v>43402.518171296295</v>
      </c>
      <c r="M262" s="9">
        <v>43402.534108796295</v>
      </c>
      <c r="N262" s="10" t="s">
        <v>612</v>
      </c>
      <c r="O262" s="10">
        <v>1.5935763888888888E-2</v>
      </c>
      <c r="Q262" s="11"/>
      <c r="R262" s="11"/>
      <c r="S262" s="11"/>
      <c r="T262" s="11"/>
      <c r="U262" s="11"/>
    </row>
    <row r="263" spans="1:21" ht="15" customHeight="1" x14ac:dyDescent="0.25">
      <c r="A263" s="3" t="s">
        <v>613</v>
      </c>
      <c r="B263" s="3" t="s">
        <v>21</v>
      </c>
      <c r="C263" s="3">
        <v>13</v>
      </c>
      <c r="D263" s="3" t="s">
        <v>149</v>
      </c>
      <c r="E263" s="5">
        <v>43384.434062499997</v>
      </c>
      <c r="F263" s="5">
        <v>43391.727951388886</v>
      </c>
      <c r="G263" s="3" t="s">
        <v>150</v>
      </c>
      <c r="H263" s="3" t="s">
        <v>614</v>
      </c>
      <c r="J263" s="3" t="s">
        <v>256</v>
      </c>
      <c r="K263" s="9" t="s">
        <v>33</v>
      </c>
      <c r="L263" s="9">
        <v>43402.53429398148</v>
      </c>
      <c r="M263" s="9">
        <v>43402.542442129627</v>
      </c>
      <c r="N263" s="10" t="s">
        <v>615</v>
      </c>
      <c r="O263" s="10">
        <v>8.1492476851851865E-3</v>
      </c>
      <c r="Q263" s="11"/>
      <c r="R263" s="11"/>
      <c r="S263" s="11"/>
      <c r="T263" s="11"/>
      <c r="U263" s="11"/>
    </row>
    <row r="264" spans="1:21" ht="15" customHeight="1" x14ac:dyDescent="0.25">
      <c r="A264" s="3" t="s">
        <v>616</v>
      </c>
      <c r="B264" s="3" t="s">
        <v>21</v>
      </c>
      <c r="C264" s="3">
        <v>7</v>
      </c>
      <c r="D264" s="3" t="s">
        <v>84</v>
      </c>
      <c r="J264" s="3" t="s">
        <v>256</v>
      </c>
      <c r="K264" s="9" t="s">
        <v>33</v>
      </c>
      <c r="L264" s="9">
        <v>43402.543888888889</v>
      </c>
      <c r="M264" s="9">
        <v>43402.554062499999</v>
      </c>
      <c r="N264" s="10" t="s">
        <v>551</v>
      </c>
      <c r="O264" s="10">
        <v>1.0178958333333333E-2</v>
      </c>
      <c r="Q264" s="11"/>
      <c r="R264" s="11"/>
      <c r="S264" s="11"/>
      <c r="T264" s="11"/>
      <c r="U264" s="11"/>
    </row>
    <row r="265" spans="1:21" ht="15" customHeight="1" x14ac:dyDescent="0.25">
      <c r="A265" s="3" t="s">
        <v>617</v>
      </c>
      <c r="B265" s="3" t="s">
        <v>20</v>
      </c>
      <c r="C265" s="3">
        <v>1</v>
      </c>
      <c r="D265" s="3" t="s">
        <v>207</v>
      </c>
      <c r="J265" s="3" t="s">
        <v>256</v>
      </c>
      <c r="K265" s="9" t="s">
        <v>75</v>
      </c>
      <c r="L265" s="9">
        <v>43402.495694444442</v>
      </c>
      <c r="M265" s="9">
        <v>43402.576006944444</v>
      </c>
      <c r="N265" s="10" t="s">
        <v>618</v>
      </c>
      <c r="O265" s="10">
        <v>8.0321134259259255E-2</v>
      </c>
      <c r="Q265" s="11"/>
      <c r="R265" s="11"/>
      <c r="S265" s="11"/>
      <c r="T265" s="11"/>
      <c r="U265" s="11"/>
    </row>
    <row r="266" spans="1:21" ht="45" customHeight="1" x14ac:dyDescent="0.25">
      <c r="A266" s="3" t="s">
        <v>619</v>
      </c>
      <c r="B266" s="3" t="s">
        <v>20</v>
      </c>
      <c r="C266" s="3">
        <v>1</v>
      </c>
      <c r="D266" s="3" t="s">
        <v>36</v>
      </c>
      <c r="E266" s="5">
        <v>43389.638391203705</v>
      </c>
      <c r="F266" s="5">
        <v>43391.445023148146</v>
      </c>
      <c r="G266" s="3" t="s">
        <v>55</v>
      </c>
      <c r="H266" s="3" t="s">
        <v>620</v>
      </c>
      <c r="I266" s="3" t="s">
        <v>621</v>
      </c>
      <c r="J266" s="3" t="s">
        <v>256</v>
      </c>
      <c r="K266" s="9" t="s">
        <v>57</v>
      </c>
      <c r="L266" s="9">
        <v>43402.516122685185</v>
      </c>
      <c r="M266" s="9">
        <v>43402.590914351851</v>
      </c>
      <c r="N266" s="10" t="s">
        <v>185</v>
      </c>
      <c r="O266" s="10">
        <v>7.4789652777777771E-2</v>
      </c>
      <c r="Q266" s="11"/>
      <c r="R266" s="11"/>
      <c r="S266" s="11"/>
      <c r="T266" s="11"/>
      <c r="U266" s="11"/>
    </row>
    <row r="267" spans="1:21" ht="15" customHeight="1" x14ac:dyDescent="0.25">
      <c r="A267" s="3" t="s">
        <v>622</v>
      </c>
      <c r="B267" s="3" t="s">
        <v>21</v>
      </c>
      <c r="C267" s="3">
        <v>4</v>
      </c>
      <c r="D267" s="3" t="s">
        <v>71</v>
      </c>
      <c r="J267" s="3" t="s">
        <v>256</v>
      </c>
      <c r="K267" s="9" t="s">
        <v>48</v>
      </c>
      <c r="L267" s="9">
        <v>43402.542280092595</v>
      </c>
      <c r="M267" s="9">
        <v>43402.594398148147</v>
      </c>
      <c r="N267" s="10" t="s">
        <v>623</v>
      </c>
      <c r="O267" s="10">
        <v>5.2113159722222219E-2</v>
      </c>
      <c r="Q267" s="11"/>
      <c r="R267" s="11"/>
      <c r="S267" s="11"/>
      <c r="T267" s="11"/>
      <c r="U267" s="11"/>
    </row>
    <row r="268" spans="1:21" ht="15" customHeight="1" x14ac:dyDescent="0.25">
      <c r="A268" s="3" t="s">
        <v>624</v>
      </c>
      <c r="B268" s="3" t="s">
        <v>21</v>
      </c>
      <c r="C268" s="3">
        <v>3</v>
      </c>
      <c r="D268" s="3" t="s">
        <v>91</v>
      </c>
      <c r="J268" s="3" t="s">
        <v>256</v>
      </c>
      <c r="K268" s="9" t="s">
        <v>68</v>
      </c>
      <c r="L268" s="9">
        <v>43402.572013888886</v>
      </c>
      <c r="M268" s="9">
        <v>43402.595462962963</v>
      </c>
      <c r="N268" s="10" t="s">
        <v>625</v>
      </c>
      <c r="O268" s="10">
        <v>2.3446574074074075E-2</v>
      </c>
      <c r="Q268" s="11"/>
      <c r="R268" s="11"/>
      <c r="S268" s="11"/>
      <c r="T268" s="11"/>
      <c r="U268" s="11"/>
    </row>
    <row r="269" spans="1:21" ht="15" customHeight="1" x14ac:dyDescent="0.25">
      <c r="A269" s="3" t="s">
        <v>626</v>
      </c>
      <c r="B269" s="3" t="s">
        <v>20</v>
      </c>
      <c r="C269" s="3">
        <v>1</v>
      </c>
      <c r="D269" s="3" t="s">
        <v>338</v>
      </c>
      <c r="E269" s="5">
        <v>43395.496782407405</v>
      </c>
      <c r="F269" s="5">
        <v>43395.50849537037</v>
      </c>
      <c r="G269" s="3" t="s">
        <v>150</v>
      </c>
      <c r="H269" s="3" t="s">
        <v>627</v>
      </c>
      <c r="J269" s="3" t="s">
        <v>256</v>
      </c>
      <c r="K269" s="9" t="s">
        <v>37</v>
      </c>
      <c r="L269" s="9">
        <v>43402.536898148152</v>
      </c>
      <c r="M269" s="9">
        <v>43402.601342592592</v>
      </c>
      <c r="N269" s="10" t="s">
        <v>38</v>
      </c>
      <c r="O269" s="10">
        <v>6.4449409722222226E-2</v>
      </c>
      <c r="Q269" s="11"/>
      <c r="R269" s="11"/>
      <c r="S269" s="11"/>
      <c r="T269" s="11"/>
      <c r="U269" s="11"/>
    </row>
    <row r="270" spans="1:21" ht="15" customHeight="1" x14ac:dyDescent="0.25">
      <c r="A270" s="3" t="s">
        <v>628</v>
      </c>
      <c r="B270" s="3" t="s">
        <v>21</v>
      </c>
      <c r="C270" s="3">
        <v>4</v>
      </c>
      <c r="D270" s="3" t="s">
        <v>84</v>
      </c>
      <c r="J270" s="3" t="s">
        <v>256</v>
      </c>
      <c r="K270" s="9" t="s">
        <v>37</v>
      </c>
      <c r="L270" s="9">
        <v>43402.621539351851</v>
      </c>
      <c r="M270" s="9">
        <v>43402.635567129626</v>
      </c>
      <c r="N270" s="10" t="s">
        <v>629</v>
      </c>
      <c r="O270" s="10">
        <v>1.4034328703703703E-2</v>
      </c>
      <c r="Q270" s="11"/>
      <c r="R270" s="11"/>
      <c r="S270" s="11"/>
      <c r="T270" s="11"/>
      <c r="U270" s="11"/>
    </row>
    <row r="271" spans="1:21" ht="15" customHeight="1" x14ac:dyDescent="0.25">
      <c r="A271" s="3" t="s">
        <v>630</v>
      </c>
      <c r="B271" s="3" t="s">
        <v>21</v>
      </c>
      <c r="C271" s="3">
        <v>5</v>
      </c>
      <c r="D271" s="3" t="s">
        <v>84</v>
      </c>
      <c r="J271" s="3" t="s">
        <v>256</v>
      </c>
      <c r="K271" s="9" t="s">
        <v>68</v>
      </c>
      <c r="L271" s="9">
        <v>43402.598611111112</v>
      </c>
      <c r="M271" s="9">
        <v>43402.64</v>
      </c>
      <c r="N271" s="10" t="s">
        <v>631</v>
      </c>
      <c r="O271" s="10">
        <v>4.1385347222222223E-2</v>
      </c>
      <c r="Q271" s="11"/>
      <c r="R271" s="11"/>
      <c r="S271" s="11"/>
      <c r="T271" s="11"/>
      <c r="U271" s="11"/>
    </row>
    <row r="272" spans="1:21" ht="15" customHeight="1" x14ac:dyDescent="0.25">
      <c r="A272" s="3" t="s">
        <v>632</v>
      </c>
      <c r="B272" s="3" t="s">
        <v>21</v>
      </c>
      <c r="C272" s="3">
        <v>4</v>
      </c>
      <c r="D272" s="3" t="s">
        <v>84</v>
      </c>
      <c r="J272" s="3" t="s">
        <v>256</v>
      </c>
      <c r="K272" s="9" t="s">
        <v>68</v>
      </c>
      <c r="L272" s="9">
        <v>43402.641851851855</v>
      </c>
      <c r="M272" s="9">
        <v>43402.650740740741</v>
      </c>
      <c r="N272" s="10" t="s">
        <v>69</v>
      </c>
      <c r="O272" s="10">
        <v>8.8878472222222223E-3</v>
      </c>
      <c r="Q272" s="11"/>
      <c r="R272" s="11"/>
      <c r="S272" s="11"/>
      <c r="T272" s="11"/>
      <c r="U272" s="11"/>
    </row>
    <row r="273" spans="1:21" ht="15" customHeight="1" x14ac:dyDescent="0.25">
      <c r="A273" s="3" t="s">
        <v>633</v>
      </c>
      <c r="B273" s="3" t="s">
        <v>21</v>
      </c>
      <c r="C273" s="3">
        <v>2</v>
      </c>
      <c r="D273" s="3" t="s">
        <v>283</v>
      </c>
      <c r="J273" s="3" t="s">
        <v>256</v>
      </c>
      <c r="K273" s="9" t="s">
        <v>48</v>
      </c>
      <c r="L273" s="9">
        <v>43402.598136574074</v>
      </c>
      <c r="M273" s="9">
        <v>43402.664664351854</v>
      </c>
      <c r="N273" s="10" t="s">
        <v>634</v>
      </c>
      <c r="O273" s="10">
        <v>6.6531400462962964E-2</v>
      </c>
      <c r="Q273" s="11"/>
      <c r="R273" s="11"/>
      <c r="S273" s="11"/>
      <c r="T273" s="11"/>
      <c r="U273" s="11"/>
    </row>
    <row r="274" spans="1:21" ht="15" customHeight="1" x14ac:dyDescent="0.25">
      <c r="A274" s="3" t="s">
        <v>635</v>
      </c>
      <c r="B274" s="3" t="s">
        <v>21</v>
      </c>
      <c r="C274" s="3">
        <v>3</v>
      </c>
      <c r="D274" s="3" t="s">
        <v>84</v>
      </c>
      <c r="J274" s="3" t="s">
        <v>256</v>
      </c>
      <c r="K274" s="9" t="s">
        <v>48</v>
      </c>
      <c r="L274" s="9">
        <v>43402.681655092594</v>
      </c>
      <c r="M274" s="9">
        <v>43402.694687499999</v>
      </c>
      <c r="N274" s="10" t="s">
        <v>636</v>
      </c>
      <c r="O274" s="10">
        <v>1.3042337962962962E-2</v>
      </c>
      <c r="Q274" s="11"/>
      <c r="R274" s="11"/>
      <c r="S274" s="11"/>
      <c r="T274" s="11"/>
      <c r="U274" s="11"/>
    </row>
    <row r="275" spans="1:21" ht="15" customHeight="1" x14ac:dyDescent="0.25">
      <c r="A275" s="3" t="s">
        <v>637</v>
      </c>
      <c r="B275" s="3" t="s">
        <v>21</v>
      </c>
      <c r="C275" s="3">
        <v>2</v>
      </c>
      <c r="D275" s="3" t="s">
        <v>71</v>
      </c>
      <c r="J275" s="3" t="s">
        <v>256</v>
      </c>
      <c r="K275" s="9" t="s">
        <v>44</v>
      </c>
      <c r="L275" s="9">
        <v>43402.670752314814</v>
      </c>
      <c r="M275" s="9">
        <v>43402.697337962964</v>
      </c>
      <c r="N275" s="10" t="s">
        <v>638</v>
      </c>
      <c r="O275" s="10">
        <v>2.6589803240740739E-2</v>
      </c>
      <c r="Q275" s="11"/>
      <c r="R275" s="11"/>
      <c r="S275" s="11"/>
      <c r="T275" s="11"/>
      <c r="U275" s="11"/>
    </row>
    <row r="276" spans="1:21" ht="15" customHeight="1" x14ac:dyDescent="0.25">
      <c r="A276" s="3" t="s">
        <v>639</v>
      </c>
      <c r="B276" s="3" t="s">
        <v>21</v>
      </c>
      <c r="C276" s="3">
        <v>2</v>
      </c>
      <c r="D276" s="3" t="s">
        <v>36</v>
      </c>
      <c r="J276" s="3" t="s">
        <v>256</v>
      </c>
      <c r="K276" s="9" t="s">
        <v>57</v>
      </c>
      <c r="L276" s="9">
        <v>43403.337488425925</v>
      </c>
      <c r="M276" s="9">
        <v>43403.36513888889</v>
      </c>
      <c r="N276" s="10" t="s">
        <v>640</v>
      </c>
      <c r="O276" s="10">
        <v>2.7651747685185187E-2</v>
      </c>
      <c r="Q276" s="11"/>
      <c r="R276" s="11"/>
      <c r="S276" s="11"/>
      <c r="T276" s="11"/>
      <c r="U276" s="11"/>
    </row>
    <row r="277" spans="1:21" ht="15" customHeight="1" x14ac:dyDescent="0.25">
      <c r="A277" s="3" t="s">
        <v>641</v>
      </c>
      <c r="B277" s="3" t="s">
        <v>20</v>
      </c>
      <c r="C277" s="3">
        <v>1</v>
      </c>
      <c r="D277" s="3" t="s">
        <v>149</v>
      </c>
      <c r="E277" s="5">
        <v>43403.596851851849</v>
      </c>
      <c r="G277" s="3" t="s">
        <v>150</v>
      </c>
      <c r="H277" s="3" t="s">
        <v>642</v>
      </c>
      <c r="J277" s="3" t="s">
        <v>465</v>
      </c>
      <c r="K277" s="9" t="s">
        <v>33</v>
      </c>
      <c r="L277" s="9">
        <v>43403.364224537036</v>
      </c>
      <c r="M277" s="9">
        <v>43403.399930555555</v>
      </c>
      <c r="N277" s="10" t="s">
        <v>643</v>
      </c>
      <c r="O277" s="10">
        <v>3.5706435185185188E-2</v>
      </c>
      <c r="Q277" s="11"/>
      <c r="R277" s="11"/>
      <c r="S277" s="11"/>
      <c r="T277" s="11"/>
      <c r="U277" s="11"/>
    </row>
    <row r="278" spans="1:21" ht="15" customHeight="1" x14ac:dyDescent="0.25">
      <c r="A278" s="3" t="s">
        <v>644</v>
      </c>
      <c r="B278" s="3" t="s">
        <v>21</v>
      </c>
      <c r="C278" s="3">
        <v>4</v>
      </c>
      <c r="D278" s="3" t="s">
        <v>71</v>
      </c>
      <c r="J278" s="3" t="s">
        <v>256</v>
      </c>
      <c r="K278" s="9" t="s">
        <v>57</v>
      </c>
      <c r="L278" s="9">
        <v>43403.373414351852</v>
      </c>
      <c r="M278" s="9">
        <v>43403.412569444445</v>
      </c>
      <c r="N278" s="10" t="s">
        <v>645</v>
      </c>
      <c r="O278" s="10">
        <v>3.9158541666666664E-2</v>
      </c>
      <c r="Q278" s="11"/>
      <c r="R278" s="11"/>
      <c r="S278" s="11"/>
      <c r="T278" s="11"/>
      <c r="U278" s="11"/>
    </row>
    <row r="279" spans="1:21" ht="15" customHeight="1" x14ac:dyDescent="0.25">
      <c r="A279" s="3" t="s">
        <v>646</v>
      </c>
      <c r="B279" s="3" t="s">
        <v>20</v>
      </c>
      <c r="C279" s="3">
        <v>1</v>
      </c>
      <c r="D279" s="3" t="s">
        <v>138</v>
      </c>
      <c r="J279" s="3" t="s">
        <v>43</v>
      </c>
      <c r="K279" s="9" t="s">
        <v>37</v>
      </c>
      <c r="L279" s="9">
        <v>43403.365219907406</v>
      </c>
      <c r="M279" s="9">
        <v>43403.414236111108</v>
      </c>
      <c r="N279" s="10" t="s">
        <v>38</v>
      </c>
      <c r="O279" s="10">
        <v>4.9010104166666672E-2</v>
      </c>
      <c r="Q279" s="11"/>
      <c r="R279" s="11"/>
      <c r="S279" s="11"/>
      <c r="T279" s="11"/>
      <c r="U279" s="11"/>
    </row>
    <row r="280" spans="1:21" ht="15" customHeight="1" x14ac:dyDescent="0.25">
      <c r="A280" s="3" t="s">
        <v>647</v>
      </c>
      <c r="B280" s="3" t="s">
        <v>20</v>
      </c>
      <c r="C280" s="3">
        <v>1</v>
      </c>
      <c r="D280" s="3" t="s">
        <v>84</v>
      </c>
      <c r="J280" s="3" t="s">
        <v>256</v>
      </c>
      <c r="K280" s="9" t="s">
        <v>33</v>
      </c>
      <c r="L280" s="9">
        <v>43403.401180555556</v>
      </c>
      <c r="M280" s="9">
        <v>43403.44027777778</v>
      </c>
      <c r="N280" s="10" t="s">
        <v>79</v>
      </c>
      <c r="O280" s="10">
        <v>3.9095590277777779E-2</v>
      </c>
      <c r="Q280" s="11"/>
      <c r="R280" s="11"/>
      <c r="S280" s="11"/>
      <c r="T280" s="11"/>
      <c r="U280" s="11"/>
    </row>
    <row r="281" spans="1:21" ht="15" customHeight="1" x14ac:dyDescent="0.25">
      <c r="A281" s="3" t="s">
        <v>648</v>
      </c>
      <c r="B281" s="3" t="s">
        <v>20</v>
      </c>
      <c r="C281" s="3">
        <v>1</v>
      </c>
      <c r="D281" s="3" t="s">
        <v>207</v>
      </c>
      <c r="J281" s="3" t="s">
        <v>256</v>
      </c>
      <c r="K281" s="9" t="s">
        <v>33</v>
      </c>
      <c r="L281" s="9">
        <v>43403.441759259258</v>
      </c>
      <c r="M281" s="9">
        <v>43403.46947916667</v>
      </c>
      <c r="N281" s="10" t="s">
        <v>79</v>
      </c>
      <c r="O281" s="10">
        <v>2.7713912037037037E-2</v>
      </c>
      <c r="Q281" s="11"/>
      <c r="R281" s="11"/>
      <c r="S281" s="11"/>
      <c r="T281" s="11"/>
      <c r="U281" s="11"/>
    </row>
    <row r="282" spans="1:21" ht="15" customHeight="1" x14ac:dyDescent="0.25">
      <c r="A282" s="3" t="s">
        <v>649</v>
      </c>
      <c r="B282" s="3" t="s">
        <v>20</v>
      </c>
      <c r="C282" s="3">
        <v>1</v>
      </c>
      <c r="D282" s="3" t="s">
        <v>207</v>
      </c>
      <c r="J282" s="3" t="s">
        <v>256</v>
      </c>
      <c r="K282" s="9" t="s">
        <v>48</v>
      </c>
      <c r="L282" s="9">
        <v>43402.699849537035</v>
      </c>
      <c r="M282" s="9">
        <v>43403.470034722224</v>
      </c>
      <c r="N282" s="10" t="s">
        <v>185</v>
      </c>
      <c r="O282" s="10">
        <v>0.77018590277777788</v>
      </c>
      <c r="Q282" s="11"/>
      <c r="R282" s="11"/>
      <c r="S282" s="11"/>
      <c r="T282" s="11"/>
      <c r="U282" s="11"/>
    </row>
    <row r="283" spans="1:21" ht="15" customHeight="1" x14ac:dyDescent="0.25">
      <c r="A283" s="3" t="s">
        <v>650</v>
      </c>
      <c r="B283" s="3" t="s">
        <v>21</v>
      </c>
      <c r="C283" s="3">
        <v>6</v>
      </c>
      <c r="D283" s="3" t="s">
        <v>651</v>
      </c>
      <c r="J283" s="3" t="s">
        <v>256</v>
      </c>
      <c r="K283" s="9" t="s">
        <v>57</v>
      </c>
      <c r="L283" s="9">
        <v>43403.428622685184</v>
      </c>
      <c r="M283" s="9">
        <v>43403.480451388888</v>
      </c>
      <c r="N283" s="10" t="s">
        <v>652</v>
      </c>
      <c r="O283" s="10">
        <v>5.1828969907407409E-2</v>
      </c>
      <c r="Q283" s="11"/>
      <c r="R283" s="11"/>
      <c r="S283" s="11"/>
      <c r="T283" s="11"/>
      <c r="U283" s="11"/>
    </row>
    <row r="284" spans="1:21" ht="15" customHeight="1" x14ac:dyDescent="0.25">
      <c r="A284" s="3" t="s">
        <v>653</v>
      </c>
      <c r="B284" s="3" t="s">
        <v>22</v>
      </c>
      <c r="C284" s="3">
        <v>1</v>
      </c>
      <c r="D284" s="3" t="s">
        <v>654</v>
      </c>
      <c r="J284" s="3" t="s">
        <v>256</v>
      </c>
      <c r="K284" s="9" t="s">
        <v>48</v>
      </c>
      <c r="L284" s="9">
        <v>43403.476944444446</v>
      </c>
      <c r="M284" s="9">
        <v>43403.488368055558</v>
      </c>
      <c r="N284" s="10" t="s">
        <v>185</v>
      </c>
      <c r="O284" s="10">
        <v>1.142332175925926E-2</v>
      </c>
      <c r="Q284" s="11"/>
      <c r="R284" s="11"/>
      <c r="S284" s="11"/>
      <c r="T284" s="11"/>
      <c r="U284" s="11"/>
    </row>
    <row r="285" spans="1:21" ht="15" customHeight="1" x14ac:dyDescent="0.25">
      <c r="A285" s="3" t="s">
        <v>655</v>
      </c>
      <c r="B285" s="3" t="s">
        <v>20</v>
      </c>
      <c r="C285" s="3">
        <v>1</v>
      </c>
      <c r="D285" s="3" t="s">
        <v>207</v>
      </c>
      <c r="J285" s="3" t="s">
        <v>256</v>
      </c>
      <c r="K285" s="9" t="s">
        <v>33</v>
      </c>
      <c r="L285" s="9">
        <v>43403.476215277777</v>
      </c>
      <c r="M285" s="9">
        <v>43403.509097222224</v>
      </c>
      <c r="N285" s="10" t="s">
        <v>79</v>
      </c>
      <c r="O285" s="10">
        <v>3.2883587962962965E-2</v>
      </c>
      <c r="Q285" s="11"/>
      <c r="R285" s="11"/>
      <c r="S285" s="11"/>
      <c r="T285" s="11"/>
      <c r="U285" s="11"/>
    </row>
    <row r="286" spans="1:21" ht="15" customHeight="1" x14ac:dyDescent="0.25">
      <c r="A286" s="3" t="s">
        <v>656</v>
      </c>
      <c r="B286" s="3" t="s">
        <v>21</v>
      </c>
      <c r="C286" s="3">
        <v>2</v>
      </c>
      <c r="D286" s="3" t="s">
        <v>91</v>
      </c>
      <c r="E286" s="5">
        <v>43391.524664351855</v>
      </c>
      <c r="F286" s="5">
        <v>43403.380023148151</v>
      </c>
      <c r="G286" s="3" t="s">
        <v>150</v>
      </c>
      <c r="H286" s="3" t="s">
        <v>657</v>
      </c>
      <c r="J286" s="3" t="s">
        <v>256</v>
      </c>
      <c r="K286" s="9" t="s">
        <v>44</v>
      </c>
      <c r="L286" s="9">
        <v>43403.475868055553</v>
      </c>
      <c r="M286" s="9">
        <v>43403.528356481482</v>
      </c>
      <c r="N286" s="10" t="s">
        <v>658</v>
      </c>
      <c r="O286" s="10">
        <v>5.2486250000000005E-2</v>
      </c>
      <c r="Q286" s="11"/>
      <c r="R286" s="11"/>
      <c r="S286" s="11"/>
      <c r="T286" s="11"/>
      <c r="U286" s="11"/>
    </row>
    <row r="287" spans="1:21" ht="15" customHeight="1" x14ac:dyDescent="0.25">
      <c r="A287" s="3" t="s">
        <v>659</v>
      </c>
      <c r="B287" s="3" t="s">
        <v>20</v>
      </c>
      <c r="C287" s="3">
        <v>1</v>
      </c>
      <c r="D287" s="3" t="s">
        <v>255</v>
      </c>
      <c r="J287" s="3" t="s">
        <v>256</v>
      </c>
      <c r="K287" s="9" t="s">
        <v>37</v>
      </c>
      <c r="L287" s="9">
        <v>43403.438402777778</v>
      </c>
      <c r="M287" s="9">
        <v>43403.537581018521</v>
      </c>
      <c r="N287" s="10" t="s">
        <v>38</v>
      </c>
      <c r="O287" s="10">
        <v>9.917828703703703E-2</v>
      </c>
      <c r="Q287" s="11"/>
      <c r="R287" s="11"/>
      <c r="S287" s="11"/>
      <c r="T287" s="11"/>
      <c r="U287" s="11"/>
    </row>
    <row r="288" spans="1:21" ht="15" customHeight="1" x14ac:dyDescent="0.25">
      <c r="A288" s="3" t="s">
        <v>660</v>
      </c>
      <c r="B288" s="3" t="s">
        <v>20</v>
      </c>
      <c r="C288" s="3">
        <v>1</v>
      </c>
      <c r="D288" s="3" t="s">
        <v>207</v>
      </c>
      <c r="J288" s="3" t="s">
        <v>256</v>
      </c>
      <c r="K288" s="9" t="s">
        <v>48</v>
      </c>
      <c r="L288" s="9">
        <v>43403.492615740739</v>
      </c>
      <c r="M288" s="9">
        <v>43403.562083333331</v>
      </c>
      <c r="N288" s="10" t="s">
        <v>185</v>
      </c>
      <c r="O288" s="10">
        <v>6.9476111111111113E-2</v>
      </c>
      <c r="Q288" s="11"/>
      <c r="R288" s="11"/>
      <c r="S288" s="11"/>
      <c r="T288" s="11"/>
      <c r="U288" s="11"/>
    </row>
    <row r="289" spans="1:21" ht="15" customHeight="1" x14ac:dyDescent="0.25">
      <c r="A289" s="3" t="s">
        <v>661</v>
      </c>
      <c r="B289" s="3" t="s">
        <v>20</v>
      </c>
      <c r="C289" s="3">
        <v>1</v>
      </c>
      <c r="D289" s="3" t="s">
        <v>662</v>
      </c>
      <c r="J289" s="3" t="s">
        <v>256</v>
      </c>
      <c r="K289" s="9" t="s">
        <v>44</v>
      </c>
      <c r="L289" s="9">
        <v>43403.561527777776</v>
      </c>
      <c r="M289" s="9">
        <v>43403.598599537036</v>
      </c>
      <c r="N289" s="10" t="s">
        <v>269</v>
      </c>
      <c r="O289" s="10">
        <v>3.706901620370371E-2</v>
      </c>
      <c r="Q289" s="11"/>
      <c r="R289" s="11"/>
      <c r="S289" s="11"/>
      <c r="T289" s="11"/>
      <c r="U289" s="11"/>
    </row>
    <row r="290" spans="1:21" ht="15" customHeight="1" x14ac:dyDescent="0.25">
      <c r="A290" s="3" t="s">
        <v>663</v>
      </c>
      <c r="B290" s="3" t="s">
        <v>20</v>
      </c>
      <c r="C290" s="3">
        <v>1</v>
      </c>
      <c r="D290" s="3" t="s">
        <v>207</v>
      </c>
      <c r="J290" s="3" t="s">
        <v>256</v>
      </c>
      <c r="K290" s="9" t="s">
        <v>37</v>
      </c>
      <c r="L290" s="9">
        <v>43403.554710648146</v>
      </c>
      <c r="M290" s="9">
        <v>43403.624432870369</v>
      </c>
      <c r="N290" s="10" t="s">
        <v>38</v>
      </c>
      <c r="O290" s="10">
        <v>6.9728518518518523E-2</v>
      </c>
      <c r="Q290" s="11"/>
      <c r="R290" s="11"/>
      <c r="S290" s="11"/>
      <c r="T290" s="11"/>
      <c r="U290" s="11"/>
    </row>
    <row r="291" spans="1:21" ht="15" customHeight="1" x14ac:dyDescent="0.25">
      <c r="A291" s="3" t="s">
        <v>664</v>
      </c>
      <c r="B291" s="3" t="s">
        <v>21</v>
      </c>
      <c r="C291" s="3">
        <v>2</v>
      </c>
      <c r="D291" s="3" t="s">
        <v>665</v>
      </c>
      <c r="J291" s="3" t="s">
        <v>666</v>
      </c>
      <c r="K291" s="9" t="s">
        <v>57</v>
      </c>
      <c r="L291" s="9">
        <v>43403.57603009259</v>
      </c>
      <c r="M291" s="9">
        <v>43403.62599537037</v>
      </c>
      <c r="N291" s="10" t="s">
        <v>667</v>
      </c>
      <c r="O291" s="10">
        <v>4.9974942129629628E-2</v>
      </c>
      <c r="Q291" s="11"/>
      <c r="R291" s="11"/>
      <c r="S291" s="11"/>
      <c r="T291" s="11"/>
      <c r="U291" s="11"/>
    </row>
    <row r="292" spans="1:21" ht="15" customHeight="1" x14ac:dyDescent="0.25">
      <c r="A292" s="3" t="s">
        <v>668</v>
      </c>
      <c r="B292" s="3" t="s">
        <v>20</v>
      </c>
      <c r="C292" s="3">
        <v>1</v>
      </c>
      <c r="D292" s="3" t="s">
        <v>207</v>
      </c>
      <c r="J292" s="3" t="s">
        <v>256</v>
      </c>
      <c r="K292" s="9" t="s">
        <v>68</v>
      </c>
      <c r="L292" s="9">
        <v>43403.376782407409</v>
      </c>
      <c r="M292" s="9">
        <v>43403.629837962966</v>
      </c>
      <c r="N292" s="10" t="s">
        <v>669</v>
      </c>
      <c r="O292" s="10">
        <v>0.2530597453703704</v>
      </c>
      <c r="Q292" s="11"/>
      <c r="R292" s="11"/>
      <c r="S292" s="11"/>
      <c r="T292" s="11"/>
      <c r="U292" s="11"/>
    </row>
    <row r="293" spans="1:21" ht="15" customHeight="1" x14ac:dyDescent="0.25">
      <c r="A293" s="3" t="s">
        <v>670</v>
      </c>
      <c r="B293" s="3" t="s">
        <v>22</v>
      </c>
      <c r="C293" s="3">
        <v>1</v>
      </c>
      <c r="D293" s="3" t="s">
        <v>128</v>
      </c>
      <c r="J293" s="3" t="s">
        <v>256</v>
      </c>
      <c r="K293" s="9" t="s">
        <v>75</v>
      </c>
      <c r="L293" s="9">
        <v>43403.627002314817</v>
      </c>
      <c r="M293" s="9">
        <v>43403.639016203706</v>
      </c>
      <c r="N293" s="10" t="s">
        <v>671</v>
      </c>
      <c r="O293" s="10">
        <v>1.2018703703703703E-2</v>
      </c>
      <c r="Q293" s="11"/>
      <c r="R293" s="11"/>
      <c r="S293" s="11"/>
      <c r="T293" s="11"/>
      <c r="U293" s="11"/>
    </row>
    <row r="294" spans="1:21" ht="45" customHeight="1" x14ac:dyDescent="0.25">
      <c r="A294" s="3" t="s">
        <v>672</v>
      </c>
      <c r="B294" s="3" t="s">
        <v>22</v>
      </c>
      <c r="C294" s="3">
        <v>1</v>
      </c>
      <c r="D294" s="3" t="s">
        <v>673</v>
      </c>
      <c r="E294" s="5">
        <v>43392.535844907405</v>
      </c>
      <c r="F294" s="5">
        <v>43395.343171296299</v>
      </c>
      <c r="G294" s="3" t="s">
        <v>150</v>
      </c>
      <c r="H294" s="3" t="s">
        <v>674</v>
      </c>
      <c r="I294" s="3" t="s">
        <v>675</v>
      </c>
      <c r="J294" s="3" t="s">
        <v>256</v>
      </c>
      <c r="K294" s="9" t="s">
        <v>57</v>
      </c>
      <c r="L294" s="9">
        <v>43403.629050925927</v>
      </c>
      <c r="M294" s="9">
        <v>43403.6403587963</v>
      </c>
      <c r="N294" s="10" t="s">
        <v>185</v>
      </c>
      <c r="O294" s="10">
        <v>1.1300752314814816E-2</v>
      </c>
      <c r="Q294" s="11"/>
      <c r="R294" s="11"/>
      <c r="S294" s="11"/>
      <c r="T294" s="11"/>
      <c r="U294" s="11"/>
    </row>
    <row r="295" spans="1:21" ht="15" customHeight="1" x14ac:dyDescent="0.25">
      <c r="A295" s="3" t="s">
        <v>676</v>
      </c>
      <c r="B295" s="3" t="s">
        <v>21</v>
      </c>
      <c r="C295" s="3">
        <v>2</v>
      </c>
      <c r="D295" s="3" t="s">
        <v>47</v>
      </c>
      <c r="J295" s="3" t="s">
        <v>256</v>
      </c>
      <c r="K295" s="9" t="s">
        <v>68</v>
      </c>
      <c r="L295" s="9">
        <v>43403.649085648147</v>
      </c>
      <c r="M295" s="9">
        <v>43403.657511574071</v>
      </c>
      <c r="N295" s="10" t="s">
        <v>677</v>
      </c>
      <c r="O295" s="10">
        <v>8.4209490740740738E-3</v>
      </c>
      <c r="Q295" s="11"/>
      <c r="R295" s="11"/>
      <c r="S295" s="11"/>
      <c r="T295" s="11"/>
      <c r="U295" s="11"/>
    </row>
    <row r="296" spans="1:21" ht="15" customHeight="1" x14ac:dyDescent="0.25">
      <c r="A296" s="3" t="s">
        <v>678</v>
      </c>
      <c r="B296" s="3" t="s">
        <v>21</v>
      </c>
      <c r="C296" s="3">
        <v>5</v>
      </c>
      <c r="D296" s="3" t="s">
        <v>679</v>
      </c>
      <c r="J296" s="3" t="s">
        <v>256</v>
      </c>
      <c r="K296" s="9" t="s">
        <v>33</v>
      </c>
      <c r="L296" s="9">
        <v>43403.652187500003</v>
      </c>
      <c r="M296" s="9">
        <v>43403.668981481482</v>
      </c>
      <c r="N296" s="10" t="s">
        <v>680</v>
      </c>
      <c r="O296" s="10">
        <v>1.6794710648148147E-2</v>
      </c>
      <c r="Q296" s="11"/>
      <c r="R296" s="11"/>
      <c r="S296" s="11"/>
      <c r="T296" s="11"/>
      <c r="U296" s="11"/>
    </row>
    <row r="297" spans="1:21" ht="15" customHeight="1" x14ac:dyDescent="0.25">
      <c r="A297" s="3" t="s">
        <v>681</v>
      </c>
      <c r="B297" s="3" t="s">
        <v>20</v>
      </c>
      <c r="C297" s="3">
        <v>1</v>
      </c>
      <c r="D297" s="3" t="s">
        <v>207</v>
      </c>
      <c r="J297" s="3" t="s">
        <v>256</v>
      </c>
      <c r="K297" s="9" t="s">
        <v>48</v>
      </c>
      <c r="L297" s="9">
        <v>43403.580810185187</v>
      </c>
      <c r="M297" s="9">
        <v>43403.676354166666</v>
      </c>
      <c r="N297" s="10" t="s">
        <v>682</v>
      </c>
      <c r="O297" s="10">
        <v>9.5540868055555561E-2</v>
      </c>
      <c r="Q297" s="11"/>
      <c r="R297" s="11"/>
      <c r="S297" s="11"/>
      <c r="T297" s="11"/>
      <c r="U297" s="11"/>
    </row>
    <row r="298" spans="1:21" ht="15" customHeight="1" x14ac:dyDescent="0.25">
      <c r="A298" s="3" t="s">
        <v>683</v>
      </c>
      <c r="B298" s="3" t="s">
        <v>20</v>
      </c>
      <c r="C298" s="3">
        <v>1</v>
      </c>
      <c r="D298" s="3" t="s">
        <v>149</v>
      </c>
      <c r="J298" s="3" t="s">
        <v>256</v>
      </c>
      <c r="K298" s="9" t="s">
        <v>44</v>
      </c>
      <c r="L298" s="9">
        <v>43403.600428240738</v>
      </c>
      <c r="M298" s="9">
        <v>43403.698900462965</v>
      </c>
      <c r="N298" s="10" t="s">
        <v>269</v>
      </c>
      <c r="O298" s="10">
        <v>9.8475208333333342E-2</v>
      </c>
      <c r="Q298" s="11"/>
      <c r="R298" s="11"/>
      <c r="S298" s="11"/>
      <c r="T298" s="11"/>
      <c r="U298" s="11"/>
    </row>
    <row r="299" spans="1:21" ht="15" customHeight="1" x14ac:dyDescent="0.25">
      <c r="A299" s="3" t="s">
        <v>684</v>
      </c>
      <c r="B299" s="3" t="s">
        <v>20</v>
      </c>
      <c r="C299" s="3">
        <v>1</v>
      </c>
      <c r="D299" s="3" t="s">
        <v>142</v>
      </c>
      <c r="J299" s="3" t="s">
        <v>256</v>
      </c>
      <c r="K299" s="9" t="s">
        <v>48</v>
      </c>
      <c r="L299" s="9">
        <v>43403.6799537037</v>
      </c>
      <c r="M299" s="9">
        <v>43404.39162037037</v>
      </c>
      <c r="N299" s="10" t="s">
        <v>185</v>
      </c>
      <c r="O299" s="10">
        <v>0.71167284722222224</v>
      </c>
      <c r="Q299" s="11"/>
      <c r="R299" s="11"/>
      <c r="S299" s="11"/>
      <c r="T299" s="11"/>
      <c r="U299" s="11"/>
    </row>
    <row r="300" spans="1:21" ht="15" customHeight="1" x14ac:dyDescent="0.25">
      <c r="A300" s="3" t="s">
        <v>685</v>
      </c>
      <c r="B300" s="3" t="s">
        <v>20</v>
      </c>
      <c r="C300" s="3">
        <v>1</v>
      </c>
      <c r="D300" s="3" t="s">
        <v>63</v>
      </c>
      <c r="J300" s="3" t="s">
        <v>256</v>
      </c>
      <c r="K300" s="9" t="s">
        <v>33</v>
      </c>
      <c r="L300" s="9">
        <v>43404.367002314815</v>
      </c>
      <c r="M300" s="9">
        <v>43404.408159722225</v>
      </c>
      <c r="N300" s="10" t="s">
        <v>79</v>
      </c>
      <c r="O300" s="10">
        <v>4.1147499999999997E-2</v>
      </c>
      <c r="Q300" s="11"/>
      <c r="R300" s="11"/>
      <c r="S300" s="11"/>
      <c r="T300" s="11"/>
      <c r="U300" s="11"/>
    </row>
    <row r="301" spans="1:21" ht="15" customHeight="1" x14ac:dyDescent="0.25">
      <c r="A301" s="3" t="s">
        <v>686</v>
      </c>
      <c r="B301" s="3" t="s">
        <v>20</v>
      </c>
      <c r="C301" s="3">
        <v>1</v>
      </c>
      <c r="D301" s="3" t="s">
        <v>327</v>
      </c>
      <c r="J301" s="3" t="s">
        <v>256</v>
      </c>
      <c r="K301" s="9" t="s">
        <v>37</v>
      </c>
      <c r="L301" s="9">
        <v>43404.345254629632</v>
      </c>
      <c r="M301" s="9">
        <v>43404.416701388887</v>
      </c>
      <c r="N301" s="10" t="s">
        <v>38</v>
      </c>
      <c r="O301" s="10">
        <v>7.1442164351851856E-2</v>
      </c>
      <c r="Q301" s="11"/>
      <c r="R301" s="11"/>
      <c r="S301" s="11"/>
      <c r="T301" s="11"/>
      <c r="U301" s="11"/>
    </row>
    <row r="302" spans="1:21" ht="15" customHeight="1" x14ac:dyDescent="0.25">
      <c r="A302" s="3" t="s">
        <v>687</v>
      </c>
      <c r="B302" s="3" t="s">
        <v>20</v>
      </c>
      <c r="C302" s="3">
        <v>1</v>
      </c>
      <c r="D302" s="3" t="s">
        <v>40</v>
      </c>
      <c r="J302" s="3" t="s">
        <v>43</v>
      </c>
      <c r="K302" s="9" t="s">
        <v>57</v>
      </c>
      <c r="L302" s="9">
        <v>43404.332233796296</v>
      </c>
      <c r="M302" s="9">
        <v>43404.4296412037</v>
      </c>
      <c r="N302" s="10" t="s">
        <v>185</v>
      </c>
      <c r="O302" s="10">
        <v>9.7411388888888895E-2</v>
      </c>
      <c r="Q302" s="11"/>
      <c r="R302" s="11"/>
      <c r="S302" s="11"/>
      <c r="T302" s="11"/>
      <c r="U302" s="11"/>
    </row>
    <row r="303" spans="1:21" ht="15" customHeight="1" x14ac:dyDescent="0.25">
      <c r="A303" s="3" t="s">
        <v>688</v>
      </c>
      <c r="B303" s="3" t="s">
        <v>20</v>
      </c>
      <c r="C303" s="3">
        <v>1</v>
      </c>
      <c r="D303" s="3" t="s">
        <v>375</v>
      </c>
      <c r="E303" s="5">
        <v>43405.446967592594</v>
      </c>
      <c r="F303" s="5">
        <v>43405.586226851854</v>
      </c>
      <c r="G303" s="3" t="s">
        <v>150</v>
      </c>
      <c r="H303" s="3" t="s">
        <v>689</v>
      </c>
      <c r="J303" s="3" t="s">
        <v>182</v>
      </c>
      <c r="K303" s="9" t="s">
        <v>33</v>
      </c>
      <c r="L303" s="9">
        <v>43404.413969907408</v>
      </c>
      <c r="M303" s="9">
        <v>43404.477893518517</v>
      </c>
      <c r="N303" s="10" t="s">
        <v>79</v>
      </c>
      <c r="O303" s="10">
        <v>6.3927326388888886E-2</v>
      </c>
      <c r="Q303" s="11"/>
      <c r="R303" s="11"/>
      <c r="S303" s="11"/>
      <c r="T303" s="11"/>
      <c r="U303" s="11"/>
    </row>
    <row r="304" spans="1:21" ht="15" customHeight="1" x14ac:dyDescent="0.25">
      <c r="A304" s="3" t="s">
        <v>690</v>
      </c>
      <c r="B304" s="3" t="s">
        <v>20</v>
      </c>
      <c r="C304" s="3">
        <v>1</v>
      </c>
      <c r="D304" s="3" t="s">
        <v>207</v>
      </c>
      <c r="J304" s="3" t="s">
        <v>256</v>
      </c>
      <c r="K304" s="9" t="s">
        <v>37</v>
      </c>
      <c r="L304" s="9">
        <v>43404.458344907405</v>
      </c>
      <c r="M304" s="9">
        <v>43404.492928240739</v>
      </c>
      <c r="N304" s="10" t="s">
        <v>38</v>
      </c>
      <c r="O304" s="10">
        <v>3.4573634259259259E-2</v>
      </c>
      <c r="Q304" s="11"/>
      <c r="R304" s="11"/>
      <c r="S304" s="11"/>
      <c r="T304" s="11"/>
      <c r="U304" s="11"/>
    </row>
    <row r="305" spans="1:21" ht="15" customHeight="1" x14ac:dyDescent="0.25">
      <c r="A305" s="3" t="s">
        <v>691</v>
      </c>
      <c r="B305" s="3" t="s">
        <v>20</v>
      </c>
      <c r="C305" s="3">
        <v>1</v>
      </c>
      <c r="D305" s="3" t="s">
        <v>207</v>
      </c>
      <c r="J305" s="3" t="s">
        <v>256</v>
      </c>
      <c r="K305" s="9" t="s">
        <v>48</v>
      </c>
      <c r="L305" s="9">
        <v>43404.395300925928</v>
      </c>
      <c r="M305" s="9">
        <v>43404.493425925924</v>
      </c>
      <c r="N305" s="10" t="s">
        <v>185</v>
      </c>
      <c r="O305" s="10">
        <v>9.8129398148148139E-2</v>
      </c>
      <c r="Q305" s="11"/>
      <c r="R305" s="11"/>
      <c r="S305" s="11"/>
      <c r="T305" s="11"/>
      <c r="U305" s="11"/>
    </row>
    <row r="306" spans="1:21" ht="15" customHeight="1" x14ac:dyDescent="0.25">
      <c r="A306" s="3" t="s">
        <v>692</v>
      </c>
      <c r="B306" s="3" t="s">
        <v>20</v>
      </c>
      <c r="C306" s="3">
        <v>1</v>
      </c>
      <c r="D306" s="3" t="s">
        <v>40</v>
      </c>
      <c r="J306" s="3" t="s">
        <v>256</v>
      </c>
      <c r="K306" s="9" t="s">
        <v>44</v>
      </c>
      <c r="L306" s="9">
        <v>43404.38858796296</v>
      </c>
      <c r="M306" s="9">
        <v>43404.519930555558</v>
      </c>
      <c r="N306" s="10" t="s">
        <v>693</v>
      </c>
      <c r="O306" s="10">
        <v>0.13134252314814815</v>
      </c>
      <c r="Q306" s="11"/>
      <c r="R306" s="11"/>
      <c r="S306" s="11"/>
      <c r="T306" s="11"/>
      <c r="U306" s="11"/>
    </row>
    <row r="307" spans="1:21" ht="15" customHeight="1" x14ac:dyDescent="0.25">
      <c r="A307" s="3" t="s">
        <v>694</v>
      </c>
      <c r="B307" s="3" t="s">
        <v>20</v>
      </c>
      <c r="C307" s="3">
        <v>1</v>
      </c>
      <c r="D307" s="3" t="s">
        <v>207</v>
      </c>
      <c r="J307" s="3" t="s">
        <v>256</v>
      </c>
      <c r="K307" s="9" t="s">
        <v>33</v>
      </c>
      <c r="L307" s="9">
        <v>43404.49523148148</v>
      </c>
      <c r="M307" s="9">
        <v>43404.52175925926</v>
      </c>
      <c r="N307" s="10" t="s">
        <v>79</v>
      </c>
      <c r="O307" s="10">
        <v>2.653690972222222E-2</v>
      </c>
      <c r="Q307" s="11"/>
      <c r="R307" s="11"/>
      <c r="S307" s="11"/>
      <c r="T307" s="11"/>
      <c r="U307" s="11"/>
    </row>
    <row r="308" spans="1:21" ht="15" customHeight="1" x14ac:dyDescent="0.25">
      <c r="A308" s="3" t="s">
        <v>695</v>
      </c>
      <c r="B308" s="3" t="s">
        <v>20</v>
      </c>
      <c r="C308" s="3">
        <v>1</v>
      </c>
      <c r="D308" s="3" t="s">
        <v>207</v>
      </c>
      <c r="J308" s="3" t="s">
        <v>256</v>
      </c>
      <c r="K308" s="9" t="s">
        <v>57</v>
      </c>
      <c r="L308" s="9">
        <v>43404.444502314815</v>
      </c>
      <c r="M308" s="9">
        <v>43404.550995370373</v>
      </c>
      <c r="N308" s="10" t="s">
        <v>696</v>
      </c>
      <c r="O308" s="10">
        <v>0.10649123842592594</v>
      </c>
      <c r="Q308" s="11"/>
      <c r="R308" s="11"/>
      <c r="S308" s="11"/>
      <c r="T308" s="11"/>
      <c r="U308" s="11"/>
    </row>
    <row r="309" spans="1:21" ht="15" customHeight="1" x14ac:dyDescent="0.25">
      <c r="A309" s="3" t="s">
        <v>697</v>
      </c>
      <c r="B309" s="3" t="s">
        <v>20</v>
      </c>
      <c r="C309" s="3">
        <v>1</v>
      </c>
      <c r="D309" s="3" t="s">
        <v>40</v>
      </c>
      <c r="J309" s="3" t="s">
        <v>43</v>
      </c>
      <c r="K309" s="9" t="s">
        <v>33</v>
      </c>
      <c r="L309" s="9">
        <v>43404.522997685184</v>
      </c>
      <c r="M309" s="9">
        <v>43404.555659722224</v>
      </c>
      <c r="N309" s="10" t="s">
        <v>79</v>
      </c>
      <c r="O309" s="10">
        <v>3.266461805555556E-2</v>
      </c>
      <c r="Q309" s="11"/>
      <c r="R309" s="11"/>
      <c r="S309" s="11"/>
      <c r="T309" s="11"/>
      <c r="U309" s="11"/>
    </row>
    <row r="310" spans="1:21" ht="15" customHeight="1" x14ac:dyDescent="0.25">
      <c r="A310" s="3" t="s">
        <v>698</v>
      </c>
      <c r="B310" s="3" t="s">
        <v>20</v>
      </c>
      <c r="C310" s="3">
        <v>1</v>
      </c>
      <c r="D310" s="3" t="s">
        <v>40</v>
      </c>
      <c r="J310" s="3" t="s">
        <v>256</v>
      </c>
      <c r="K310" s="9" t="s">
        <v>48</v>
      </c>
      <c r="L310" s="9">
        <v>43404.496817129628</v>
      </c>
      <c r="M310" s="9">
        <v>43404.557314814818</v>
      </c>
      <c r="N310" s="10" t="s">
        <v>185</v>
      </c>
      <c r="O310" s="10">
        <v>6.0501076388888887E-2</v>
      </c>
      <c r="Q310" s="11"/>
      <c r="R310" s="11"/>
      <c r="S310" s="11"/>
      <c r="T310" s="11"/>
      <c r="U310" s="11"/>
    </row>
    <row r="311" spans="1:21" ht="15" customHeight="1" x14ac:dyDescent="0.25">
      <c r="A311" s="3" t="s">
        <v>699</v>
      </c>
      <c r="B311" s="3" t="s">
        <v>20</v>
      </c>
      <c r="C311" s="3">
        <v>1</v>
      </c>
      <c r="D311" s="3" t="s">
        <v>40</v>
      </c>
      <c r="J311" s="3" t="s">
        <v>256</v>
      </c>
      <c r="K311" s="9" t="s">
        <v>37</v>
      </c>
      <c r="L311" s="9">
        <v>43404.518310185187</v>
      </c>
      <c r="M311" s="9">
        <v>43404.576504629629</v>
      </c>
      <c r="N311" s="10" t="s">
        <v>38</v>
      </c>
      <c r="O311" s="10">
        <v>5.8196979166666662E-2</v>
      </c>
      <c r="Q311" s="11"/>
      <c r="R311" s="11"/>
      <c r="S311" s="11"/>
      <c r="T311" s="11"/>
      <c r="U311" s="11"/>
    </row>
    <row r="312" spans="1:21" ht="15" customHeight="1" x14ac:dyDescent="0.25">
      <c r="A312" s="3" t="s">
        <v>700</v>
      </c>
      <c r="B312" s="3" t="s">
        <v>21</v>
      </c>
      <c r="C312" s="3">
        <v>18</v>
      </c>
      <c r="D312" s="3" t="s">
        <v>701</v>
      </c>
      <c r="J312" s="3" t="s">
        <v>182</v>
      </c>
      <c r="K312" s="9" t="s">
        <v>57</v>
      </c>
      <c r="L312" s="9">
        <v>43404.561168981483</v>
      </c>
      <c r="M312" s="9">
        <v>43404.595370370371</v>
      </c>
      <c r="N312" s="10" t="s">
        <v>702</v>
      </c>
      <c r="O312" s="10">
        <v>3.4203229166666668E-2</v>
      </c>
      <c r="Q312" s="11"/>
      <c r="R312" s="11"/>
      <c r="S312" s="11"/>
      <c r="T312" s="11"/>
      <c r="U312" s="11"/>
    </row>
    <row r="313" spans="1:21" ht="15" customHeight="1" x14ac:dyDescent="0.25">
      <c r="A313" s="3" t="s">
        <v>703</v>
      </c>
      <c r="B313" s="3" t="s">
        <v>21</v>
      </c>
      <c r="C313" s="3">
        <v>7</v>
      </c>
      <c r="D313" s="3" t="s">
        <v>149</v>
      </c>
      <c r="J313" s="3" t="s">
        <v>182</v>
      </c>
      <c r="K313" s="9" t="s">
        <v>57</v>
      </c>
      <c r="L313" s="9">
        <v>43404.608356481483</v>
      </c>
      <c r="M313" s="9">
        <v>43404.629282407404</v>
      </c>
      <c r="N313" s="10" t="s">
        <v>704</v>
      </c>
      <c r="O313" s="10">
        <v>2.0933298611111109E-2</v>
      </c>
      <c r="Q313" s="11"/>
      <c r="R313" s="11"/>
      <c r="S313" s="11"/>
      <c r="T313" s="11"/>
      <c r="U313" s="11"/>
    </row>
    <row r="314" spans="1:21" ht="15" customHeight="1" x14ac:dyDescent="0.25">
      <c r="A314" s="3" t="s">
        <v>705</v>
      </c>
      <c r="B314" s="3" t="s">
        <v>22</v>
      </c>
      <c r="C314" s="3">
        <v>1</v>
      </c>
      <c r="D314" s="3" t="s">
        <v>159</v>
      </c>
      <c r="J314" s="3" t="s">
        <v>256</v>
      </c>
      <c r="K314" s="9" t="s">
        <v>57</v>
      </c>
      <c r="L314" s="9">
        <v>43404.632314814815</v>
      </c>
      <c r="M314" s="9">
        <v>43404.640717592592</v>
      </c>
      <c r="N314" s="10" t="s">
        <v>185</v>
      </c>
      <c r="O314" s="10">
        <v>8.4096412037037039E-3</v>
      </c>
      <c r="Q314" s="11"/>
      <c r="R314" s="11"/>
      <c r="S314" s="11"/>
      <c r="T314" s="11"/>
      <c r="U314" s="11"/>
    </row>
    <row r="315" spans="1:21" ht="15" customHeight="1" x14ac:dyDescent="0.25">
      <c r="A315" s="3" t="s">
        <v>706</v>
      </c>
      <c r="B315" s="3" t="s">
        <v>20</v>
      </c>
      <c r="C315" s="3">
        <v>1</v>
      </c>
      <c r="D315" s="3" t="s">
        <v>149</v>
      </c>
      <c r="J315" s="3" t="s">
        <v>256</v>
      </c>
      <c r="K315" s="9" t="s">
        <v>37</v>
      </c>
      <c r="L315" s="9">
        <v>43404.584594907406</v>
      </c>
      <c r="M315" s="9">
        <v>43404.662233796298</v>
      </c>
      <c r="N315" s="10" t="s">
        <v>38</v>
      </c>
      <c r="O315" s="10">
        <v>7.7638148148148137E-2</v>
      </c>
      <c r="Q315" s="11"/>
      <c r="R315" s="11"/>
      <c r="S315" s="11"/>
      <c r="T315" s="11"/>
      <c r="U315" s="11"/>
    </row>
    <row r="316" spans="1:21" ht="15" customHeight="1" x14ac:dyDescent="0.25">
      <c r="A316" s="3" t="s">
        <v>707</v>
      </c>
      <c r="B316" s="3" t="s">
        <v>20</v>
      </c>
      <c r="C316" s="3">
        <v>1</v>
      </c>
      <c r="D316" s="3" t="s">
        <v>207</v>
      </c>
      <c r="J316" s="3" t="s">
        <v>256</v>
      </c>
      <c r="K316" s="9" t="s">
        <v>44</v>
      </c>
      <c r="L316" s="9">
        <v>43404.646585648145</v>
      </c>
      <c r="M316" s="9">
        <v>43404.692650462966</v>
      </c>
      <c r="N316" s="10" t="s">
        <v>269</v>
      </c>
      <c r="O316" s="10">
        <v>4.6059490740740734E-2</v>
      </c>
      <c r="Q316" s="11"/>
      <c r="R316" s="11"/>
      <c r="S316" s="11"/>
      <c r="T316" s="11"/>
      <c r="U316" s="11"/>
    </row>
    <row r="317" spans="1:21" ht="15" customHeight="1" x14ac:dyDescent="0.25">
      <c r="A317" s="3" t="s">
        <v>708</v>
      </c>
      <c r="B317" s="3" t="s">
        <v>21</v>
      </c>
      <c r="C317" s="3">
        <v>5</v>
      </c>
      <c r="D317" s="3" t="s">
        <v>709</v>
      </c>
      <c r="J317" s="3" t="s">
        <v>182</v>
      </c>
      <c r="K317" s="9" t="s">
        <v>44</v>
      </c>
      <c r="L317" s="9">
        <v>43404.696215277778</v>
      </c>
      <c r="M317" s="9">
        <v>43404.715960648151</v>
      </c>
      <c r="N317" s="10" t="s">
        <v>710</v>
      </c>
      <c r="O317" s="10">
        <v>1.9751388888888891E-2</v>
      </c>
      <c r="Q317" s="11"/>
      <c r="R317" s="11"/>
      <c r="S317" s="11"/>
      <c r="T317" s="11"/>
      <c r="U317" s="11"/>
    </row>
    <row r="318" spans="1:21" ht="15" customHeight="1" x14ac:dyDescent="0.25">
      <c r="A318" s="3" t="s">
        <v>711</v>
      </c>
      <c r="B318" s="3" t="s">
        <v>21</v>
      </c>
      <c r="C318" s="3">
        <v>3</v>
      </c>
      <c r="D318" s="3" t="s">
        <v>712</v>
      </c>
      <c r="J318" s="3" t="s">
        <v>182</v>
      </c>
      <c r="K318" s="9" t="s">
        <v>57</v>
      </c>
      <c r="L318" s="9">
        <v>43405.332152777781</v>
      </c>
      <c r="M318" s="9">
        <v>43405.359444444446</v>
      </c>
      <c r="N318" s="10" t="s">
        <v>713</v>
      </c>
      <c r="O318" s="10">
        <v>2.7299571759259258E-2</v>
      </c>
      <c r="Q318" s="11"/>
      <c r="R318" s="11"/>
      <c r="S318" s="11"/>
      <c r="T318" s="11"/>
      <c r="U318" s="11"/>
    </row>
    <row r="319" spans="1:21" ht="15" customHeight="1" x14ac:dyDescent="0.25">
      <c r="A319" s="3" t="s">
        <v>714</v>
      </c>
      <c r="B319" s="3" t="s">
        <v>21</v>
      </c>
      <c r="C319" s="3">
        <v>9</v>
      </c>
      <c r="D319" s="3" t="s">
        <v>40</v>
      </c>
      <c r="J319" s="3" t="s">
        <v>182</v>
      </c>
      <c r="K319" s="9" t="s">
        <v>57</v>
      </c>
      <c r="L319" s="9">
        <v>43405.37164351852</v>
      </c>
      <c r="M319" s="9">
        <v>43405.396354166667</v>
      </c>
      <c r="N319" s="10" t="s">
        <v>704</v>
      </c>
      <c r="O319" s="10">
        <v>2.4720173611111115E-2</v>
      </c>
      <c r="Q319" s="11"/>
      <c r="R319" s="11"/>
      <c r="S319" s="11"/>
      <c r="T319" s="11"/>
      <c r="U319" s="11"/>
    </row>
    <row r="320" spans="1:21" ht="15" customHeight="1" x14ac:dyDescent="0.25">
      <c r="A320" s="3" t="s">
        <v>715</v>
      </c>
      <c r="B320" s="3" t="s">
        <v>20</v>
      </c>
      <c r="C320" s="3">
        <v>1</v>
      </c>
      <c r="D320" s="3" t="s">
        <v>207</v>
      </c>
      <c r="J320" s="3" t="s">
        <v>182</v>
      </c>
      <c r="K320" s="9" t="s">
        <v>48</v>
      </c>
      <c r="L320" s="9">
        <v>43404.580937500003</v>
      </c>
      <c r="M320" s="9">
        <v>43405.398460648146</v>
      </c>
      <c r="N320" s="10" t="s">
        <v>716</v>
      </c>
      <c r="O320" s="10">
        <v>0.81752918981481482</v>
      </c>
      <c r="Q320" s="11"/>
      <c r="R320" s="11"/>
      <c r="S320" s="11"/>
      <c r="T320" s="11"/>
      <c r="U320" s="11"/>
    </row>
    <row r="321" spans="1:21" ht="15" customHeight="1" x14ac:dyDescent="0.25">
      <c r="A321" s="3" t="s">
        <v>717</v>
      </c>
      <c r="B321" s="3" t="s">
        <v>20</v>
      </c>
      <c r="C321" s="3">
        <v>1</v>
      </c>
      <c r="D321" s="3" t="s">
        <v>71</v>
      </c>
      <c r="J321" s="3" t="s">
        <v>256</v>
      </c>
      <c r="K321" s="9" t="s">
        <v>85</v>
      </c>
      <c r="L321" s="9">
        <v>43405.328981481478</v>
      </c>
      <c r="M321" s="9">
        <v>43405.402488425927</v>
      </c>
      <c r="N321" s="10" t="s">
        <v>380</v>
      </c>
      <c r="O321" s="10">
        <v>7.3508611111111108E-2</v>
      </c>
      <c r="Q321" s="11"/>
      <c r="R321" s="11"/>
      <c r="S321" s="11"/>
      <c r="T321" s="11"/>
      <c r="U321" s="11"/>
    </row>
    <row r="322" spans="1:21" ht="15" customHeight="1" x14ac:dyDescent="0.25">
      <c r="A322" s="3" t="s">
        <v>718</v>
      </c>
      <c r="B322" s="3" t="s">
        <v>20</v>
      </c>
      <c r="C322" s="3">
        <v>1</v>
      </c>
      <c r="D322" s="3" t="s">
        <v>719</v>
      </c>
      <c r="J322" s="3" t="s">
        <v>256</v>
      </c>
      <c r="K322" s="9" t="s">
        <v>37</v>
      </c>
      <c r="L322" s="9">
        <v>43405.340578703705</v>
      </c>
      <c r="M322" s="9">
        <v>43405.407407407409</v>
      </c>
      <c r="N322" s="10" t="s">
        <v>38</v>
      </c>
      <c r="O322" s="10">
        <v>6.6840173611111109E-2</v>
      </c>
      <c r="Q322" s="11"/>
      <c r="R322" s="11"/>
      <c r="S322" s="11"/>
      <c r="T322" s="11"/>
      <c r="U322" s="11"/>
    </row>
    <row r="323" spans="1:21" ht="15" customHeight="1" x14ac:dyDescent="0.25">
      <c r="A323" s="3" t="s">
        <v>720</v>
      </c>
      <c r="B323" s="3" t="s">
        <v>20</v>
      </c>
      <c r="C323" s="3">
        <v>1</v>
      </c>
      <c r="D323" s="3" t="s">
        <v>721</v>
      </c>
      <c r="E323" s="5">
        <v>43389.614895833336</v>
      </c>
      <c r="F323" s="5">
        <v>43396.604224537034</v>
      </c>
      <c r="G323" s="3" t="s">
        <v>55</v>
      </c>
      <c r="H323" s="3" t="s">
        <v>722</v>
      </c>
      <c r="J323" s="3" t="s">
        <v>256</v>
      </c>
      <c r="K323" s="9" t="s">
        <v>33</v>
      </c>
      <c r="L323" s="9">
        <v>43405.375972222224</v>
      </c>
      <c r="M323" s="9">
        <v>43405.408263888887</v>
      </c>
      <c r="N323" s="10" t="s">
        <v>79</v>
      </c>
      <c r="O323" s="10">
        <v>3.2291898148148146E-2</v>
      </c>
      <c r="Q323" s="11"/>
      <c r="R323" s="11"/>
      <c r="S323" s="11"/>
      <c r="T323" s="11"/>
      <c r="U323" s="11"/>
    </row>
    <row r="324" spans="1:21" ht="45" customHeight="1" x14ac:dyDescent="0.25">
      <c r="A324" s="3" t="s">
        <v>723</v>
      </c>
      <c r="B324" s="3" t="s">
        <v>20</v>
      </c>
      <c r="C324" s="3">
        <v>1</v>
      </c>
      <c r="D324" s="3" t="s">
        <v>207</v>
      </c>
      <c r="E324" s="5">
        <v>43392.654907407406</v>
      </c>
      <c r="F324" s="5">
        <v>43395.426817129628</v>
      </c>
      <c r="G324" s="3" t="s">
        <v>150</v>
      </c>
      <c r="H324" s="3" t="s">
        <v>724</v>
      </c>
      <c r="I324" s="3" t="s">
        <v>725</v>
      </c>
      <c r="J324" s="3" t="s">
        <v>256</v>
      </c>
      <c r="K324" s="9" t="s">
        <v>75</v>
      </c>
      <c r="L324" s="9">
        <v>43405.346261574072</v>
      </c>
      <c r="M324" s="9">
        <v>43405.4374537037</v>
      </c>
      <c r="N324" s="10" t="s">
        <v>726</v>
      </c>
      <c r="O324" s="10">
        <v>9.119435185185186E-2</v>
      </c>
      <c r="Q324" s="11"/>
      <c r="R324" s="11"/>
      <c r="S324" s="11"/>
      <c r="T324" s="11"/>
      <c r="U324" s="11"/>
    </row>
    <row r="325" spans="1:21" ht="45" customHeight="1" x14ac:dyDescent="0.25">
      <c r="A325" s="3" t="s">
        <v>727</v>
      </c>
      <c r="B325" s="3" t="s">
        <v>20</v>
      </c>
      <c r="C325" s="3">
        <v>1</v>
      </c>
      <c r="D325" s="3" t="s">
        <v>207</v>
      </c>
      <c r="E325" s="5">
        <v>43395.422743055555</v>
      </c>
      <c r="F325" s="5">
        <v>43396.401805555557</v>
      </c>
      <c r="G325" s="3" t="s">
        <v>150</v>
      </c>
      <c r="H325" s="3" t="s">
        <v>728</v>
      </c>
      <c r="I325" s="3" t="s">
        <v>729</v>
      </c>
      <c r="J325" s="3" t="s">
        <v>256</v>
      </c>
      <c r="K325" s="9" t="s">
        <v>44</v>
      </c>
      <c r="L325" s="9">
        <v>43405.374699074076</v>
      </c>
      <c r="M325" s="9">
        <v>43405.440300925926</v>
      </c>
      <c r="N325" s="10" t="s">
        <v>730</v>
      </c>
      <c r="O325" s="10">
        <v>6.560769675925926E-2</v>
      </c>
      <c r="Q325" s="11"/>
      <c r="R325" s="11"/>
      <c r="S325" s="11"/>
      <c r="T325" s="11"/>
      <c r="U325" s="11"/>
    </row>
    <row r="326" spans="1:21" ht="15" customHeight="1" x14ac:dyDescent="0.25">
      <c r="A326" s="3" t="s">
        <v>731</v>
      </c>
      <c r="B326" s="3" t="s">
        <v>21</v>
      </c>
      <c r="C326" s="3">
        <v>10</v>
      </c>
      <c r="D326" s="3" t="s">
        <v>84</v>
      </c>
      <c r="J326" s="3" t="s">
        <v>182</v>
      </c>
      <c r="K326" s="9" t="s">
        <v>48</v>
      </c>
      <c r="L326" s="9">
        <v>43405.415567129632</v>
      </c>
      <c r="M326" s="9">
        <v>43405.469085648147</v>
      </c>
      <c r="N326" s="10" t="s">
        <v>732</v>
      </c>
      <c r="O326" s="10">
        <v>5.3527187499999997E-2</v>
      </c>
      <c r="Q326" s="11"/>
      <c r="R326" s="11"/>
      <c r="S326" s="11"/>
      <c r="T326" s="11"/>
      <c r="U326" s="11"/>
    </row>
    <row r="327" spans="1:21" ht="15" customHeight="1" x14ac:dyDescent="0.25">
      <c r="A327" s="3" t="s">
        <v>733</v>
      </c>
      <c r="B327" s="3" t="s">
        <v>20</v>
      </c>
      <c r="C327" s="3">
        <v>1</v>
      </c>
      <c r="D327" s="3" t="s">
        <v>40</v>
      </c>
      <c r="J327" s="3" t="s">
        <v>256</v>
      </c>
      <c r="K327" s="9" t="s">
        <v>85</v>
      </c>
      <c r="L327" s="9">
        <v>43405.404467592591</v>
      </c>
      <c r="M327" s="9">
        <v>43405.516145833331</v>
      </c>
      <c r="N327" s="10" t="s">
        <v>734</v>
      </c>
      <c r="O327" s="10">
        <v>0.11167998842592593</v>
      </c>
      <c r="Q327" s="11"/>
      <c r="R327" s="11"/>
      <c r="S327" s="11"/>
      <c r="T327" s="11"/>
      <c r="U327" s="11"/>
    </row>
    <row r="328" spans="1:21" ht="15" customHeight="1" x14ac:dyDescent="0.25">
      <c r="A328" s="3" t="s">
        <v>735</v>
      </c>
      <c r="B328" s="3" t="s">
        <v>21</v>
      </c>
      <c r="C328" s="3">
        <v>6</v>
      </c>
      <c r="D328" s="3" t="s">
        <v>84</v>
      </c>
      <c r="J328" s="3" t="s">
        <v>182</v>
      </c>
      <c r="K328" s="9" t="s">
        <v>48</v>
      </c>
      <c r="L328" s="9">
        <v>43405.471539351849</v>
      </c>
      <c r="M328" s="9">
        <v>43405.523865740739</v>
      </c>
      <c r="N328" s="10" t="s">
        <v>736</v>
      </c>
      <c r="O328" s="10">
        <v>5.2328298611111108E-2</v>
      </c>
      <c r="Q328" s="11"/>
      <c r="R328" s="11"/>
      <c r="S328" s="11"/>
      <c r="T328" s="11"/>
      <c r="U328" s="11"/>
    </row>
    <row r="329" spans="1:21" ht="15" customHeight="1" x14ac:dyDescent="0.25">
      <c r="A329" s="3" t="s">
        <v>737</v>
      </c>
      <c r="B329" s="3" t="s">
        <v>21</v>
      </c>
      <c r="C329" s="3">
        <v>5</v>
      </c>
      <c r="D329" s="3" t="s">
        <v>125</v>
      </c>
      <c r="J329" s="3" t="s">
        <v>182</v>
      </c>
      <c r="K329" s="9" t="s">
        <v>37</v>
      </c>
      <c r="L329" s="9">
        <v>43405.529768518521</v>
      </c>
      <c r="M329" s="9">
        <v>43405.53665509259</v>
      </c>
      <c r="N329" s="10" t="s">
        <v>738</v>
      </c>
      <c r="O329" s="10">
        <v>6.8870023148148154E-3</v>
      </c>
      <c r="Q329" s="11"/>
      <c r="R329" s="11"/>
      <c r="S329" s="11"/>
      <c r="T329" s="11"/>
      <c r="U329" s="11"/>
    </row>
    <row r="330" spans="1:21" ht="15" customHeight="1" x14ac:dyDescent="0.25">
      <c r="A330" s="3" t="s">
        <v>739</v>
      </c>
      <c r="B330" s="3" t="s">
        <v>20</v>
      </c>
      <c r="C330" s="3">
        <v>1</v>
      </c>
      <c r="D330" s="3" t="s">
        <v>84</v>
      </c>
      <c r="J330" s="3" t="s">
        <v>182</v>
      </c>
      <c r="K330" s="9" t="s">
        <v>57</v>
      </c>
      <c r="L330" s="9">
        <v>43405.404479166667</v>
      </c>
      <c r="M330" s="9">
        <v>43405.538761574076</v>
      </c>
      <c r="N330" s="10" t="s">
        <v>740</v>
      </c>
      <c r="O330" s="10">
        <v>0.1342905324074074</v>
      </c>
      <c r="Q330" s="11"/>
      <c r="R330" s="11"/>
      <c r="S330" s="11"/>
      <c r="T330" s="11"/>
      <c r="U330" s="11"/>
    </row>
    <row r="331" spans="1:21" ht="15" customHeight="1" x14ac:dyDescent="0.25">
      <c r="A331" s="3" t="s">
        <v>741</v>
      </c>
      <c r="B331" s="3" t="s">
        <v>21</v>
      </c>
      <c r="C331" s="3">
        <v>11</v>
      </c>
      <c r="D331" s="3" t="s">
        <v>40</v>
      </c>
      <c r="J331" s="3" t="s">
        <v>182</v>
      </c>
      <c r="K331" s="9" t="s">
        <v>37</v>
      </c>
      <c r="L331" s="9">
        <v>43405.53979166667</v>
      </c>
      <c r="M331" s="9">
        <v>43405.553923611114</v>
      </c>
      <c r="N331" s="10" t="s">
        <v>742</v>
      </c>
      <c r="O331" s="10">
        <v>1.4130810185185185E-2</v>
      </c>
      <c r="Q331" s="11"/>
      <c r="R331" s="11"/>
      <c r="S331" s="11"/>
      <c r="T331" s="11"/>
      <c r="U331" s="11"/>
    </row>
    <row r="332" spans="1:21" ht="15" customHeight="1" x14ac:dyDescent="0.25">
      <c r="A332" s="3" t="s">
        <v>743</v>
      </c>
      <c r="B332" s="3" t="s">
        <v>21</v>
      </c>
      <c r="C332" s="3">
        <v>7</v>
      </c>
      <c r="D332" s="3" t="s">
        <v>84</v>
      </c>
      <c r="J332" s="3" t="s">
        <v>182</v>
      </c>
      <c r="K332" s="9" t="s">
        <v>48</v>
      </c>
      <c r="L332" s="9">
        <v>43405.534317129626</v>
      </c>
      <c r="M332" s="9">
        <v>43405.5546875</v>
      </c>
      <c r="N332" s="10" t="s">
        <v>744</v>
      </c>
      <c r="O332" s="10">
        <v>2.0370324074074072E-2</v>
      </c>
      <c r="Q332" s="11"/>
      <c r="R332" s="11"/>
      <c r="S332" s="11"/>
      <c r="T332" s="11"/>
      <c r="U332" s="11"/>
    </row>
    <row r="333" spans="1:21" ht="15" customHeight="1" x14ac:dyDescent="0.25">
      <c r="A333" s="3" t="s">
        <v>745</v>
      </c>
      <c r="B333" s="3" t="s">
        <v>20</v>
      </c>
      <c r="C333" s="3">
        <v>1</v>
      </c>
      <c r="D333" s="3" t="s">
        <v>207</v>
      </c>
      <c r="J333" s="3" t="s">
        <v>182</v>
      </c>
      <c r="K333" s="9" t="s">
        <v>33</v>
      </c>
      <c r="L333" s="9">
        <v>43404.48337962963</v>
      </c>
      <c r="M333" s="9">
        <v>43405.59238425926</v>
      </c>
      <c r="N333" s="10" t="s">
        <v>746</v>
      </c>
      <c r="O333" s="10" t="s">
        <v>747</v>
      </c>
      <c r="Q333" s="11"/>
      <c r="R333" s="11"/>
      <c r="S333" s="11"/>
      <c r="T333" s="11"/>
      <c r="U333" s="11"/>
    </row>
    <row r="334" spans="1:21" ht="15" customHeight="1" x14ac:dyDescent="0.25">
      <c r="A334" s="3" t="s">
        <v>748</v>
      </c>
      <c r="B334" s="3" t="s">
        <v>21</v>
      </c>
      <c r="C334" s="3">
        <v>3</v>
      </c>
      <c r="D334" s="3" t="s">
        <v>40</v>
      </c>
      <c r="J334" s="3" t="s">
        <v>182</v>
      </c>
      <c r="K334" s="9" t="s">
        <v>37</v>
      </c>
      <c r="L334" s="9">
        <v>43405.57199074074</v>
      </c>
      <c r="M334" s="9">
        <v>43405.609409722223</v>
      </c>
      <c r="N334" s="10" t="s">
        <v>749</v>
      </c>
      <c r="O334" s="10">
        <v>3.7421793981481481E-2</v>
      </c>
      <c r="Q334" s="11"/>
      <c r="R334" s="11"/>
      <c r="S334" s="11"/>
      <c r="T334" s="11"/>
      <c r="U334" s="11"/>
    </row>
    <row r="335" spans="1:21" ht="15" customHeight="1" x14ac:dyDescent="0.25">
      <c r="A335" s="3" t="s">
        <v>750</v>
      </c>
      <c r="B335" s="3" t="s">
        <v>21</v>
      </c>
      <c r="C335" s="3">
        <v>5</v>
      </c>
      <c r="D335" s="3" t="s">
        <v>40</v>
      </c>
      <c r="J335" s="3" t="s">
        <v>182</v>
      </c>
      <c r="K335" s="9" t="s">
        <v>37</v>
      </c>
      <c r="L335" s="9">
        <v>43405.622187499997</v>
      </c>
      <c r="M335" s="9">
        <v>43405.635381944441</v>
      </c>
      <c r="N335" s="10" t="s">
        <v>751</v>
      </c>
      <c r="O335" s="10">
        <v>1.3200162037037036E-2</v>
      </c>
      <c r="Q335" s="11"/>
      <c r="R335" s="11"/>
      <c r="S335" s="11"/>
      <c r="T335" s="11"/>
      <c r="U335" s="11"/>
    </row>
    <row r="336" spans="1:21" ht="15" customHeight="1" x14ac:dyDescent="0.25">
      <c r="A336" s="3" t="s">
        <v>752</v>
      </c>
      <c r="B336" s="3" t="s">
        <v>21</v>
      </c>
      <c r="C336" s="3">
        <v>5</v>
      </c>
      <c r="D336" s="3" t="s">
        <v>84</v>
      </c>
      <c r="J336" s="3" t="s">
        <v>182</v>
      </c>
      <c r="K336" s="9" t="s">
        <v>57</v>
      </c>
      <c r="L336" s="9">
        <v>43405.618831018517</v>
      </c>
      <c r="M336" s="9">
        <v>43405.641365740739</v>
      </c>
      <c r="N336" s="10" t="s">
        <v>704</v>
      </c>
      <c r="O336" s="10">
        <v>2.2534004629629626E-2</v>
      </c>
      <c r="Q336" s="11"/>
      <c r="R336" s="11"/>
      <c r="S336" s="11"/>
      <c r="T336" s="11"/>
      <c r="U336" s="11"/>
    </row>
    <row r="337" spans="1:21" ht="15" customHeight="1" x14ac:dyDescent="0.25">
      <c r="A337" s="3" t="s">
        <v>753</v>
      </c>
      <c r="B337" s="3" t="s">
        <v>21</v>
      </c>
      <c r="C337" s="3">
        <v>3</v>
      </c>
      <c r="D337" s="3" t="s">
        <v>432</v>
      </c>
      <c r="E337" s="5">
        <v>43384.626712962963</v>
      </c>
      <c r="F337" s="5">
        <v>43392.576874999999</v>
      </c>
      <c r="G337" s="3" t="s">
        <v>41</v>
      </c>
      <c r="H337" s="3" t="s">
        <v>754</v>
      </c>
      <c r="J337" s="3" t="s">
        <v>182</v>
      </c>
      <c r="K337" s="9" t="s">
        <v>48</v>
      </c>
      <c r="L337" s="9">
        <v>43405.579560185186</v>
      </c>
      <c r="M337" s="9">
        <v>43405.667233796295</v>
      </c>
      <c r="N337" s="10" t="s">
        <v>755</v>
      </c>
      <c r="O337" s="10">
        <v>8.7676504629629629E-2</v>
      </c>
      <c r="Q337" s="11"/>
      <c r="R337" s="11"/>
      <c r="S337" s="11"/>
      <c r="T337" s="11"/>
      <c r="U337" s="11"/>
    </row>
    <row r="338" spans="1:21" ht="15" customHeight="1" x14ac:dyDescent="0.25">
      <c r="Q338" s="11"/>
      <c r="R338" s="11"/>
      <c r="S338" s="11"/>
      <c r="T338" s="11"/>
      <c r="U338" s="11"/>
    </row>
    <row r="339" spans="1:21" ht="15" customHeight="1" x14ac:dyDescent="0.25">
      <c r="Q339" s="11"/>
      <c r="R339" s="11"/>
      <c r="S339" s="11"/>
      <c r="T339" s="11"/>
      <c r="U339" s="11"/>
    </row>
    <row r="340" spans="1:21" ht="15" customHeight="1" x14ac:dyDescent="0.25">
      <c r="Q340" s="11"/>
      <c r="R340" s="11"/>
      <c r="S340" s="11"/>
      <c r="T340" s="11"/>
      <c r="U340" s="11"/>
    </row>
    <row r="341" spans="1:21" ht="15" customHeight="1" x14ac:dyDescent="0.25">
      <c r="Q341" s="11"/>
      <c r="R341" s="11"/>
      <c r="S341" s="11"/>
      <c r="T341" s="11"/>
      <c r="U341" s="11"/>
    </row>
    <row r="342" spans="1:21" ht="15" customHeight="1" x14ac:dyDescent="0.25">
      <c r="Q342" s="11"/>
      <c r="R342" s="11"/>
      <c r="S342" s="11"/>
      <c r="T342" s="11"/>
      <c r="U342" s="11"/>
    </row>
    <row r="343" spans="1:21" ht="15" customHeight="1" x14ac:dyDescent="0.25">
      <c r="Q343" s="11"/>
      <c r="R343" s="11"/>
      <c r="S343" s="11"/>
      <c r="T343" s="11"/>
      <c r="U343" s="11"/>
    </row>
    <row r="344" spans="1:21" ht="15" customHeight="1" x14ac:dyDescent="0.25">
      <c r="Q344" s="11"/>
      <c r="R344" s="11"/>
      <c r="S344" s="11"/>
      <c r="T344" s="11"/>
      <c r="U344" s="11"/>
    </row>
    <row r="345" spans="1:21" ht="15" customHeight="1" x14ac:dyDescent="0.25">
      <c r="Q345" s="11"/>
      <c r="R345" s="11"/>
      <c r="S345" s="11"/>
      <c r="T345" s="11"/>
      <c r="U345" s="11"/>
    </row>
    <row r="346" spans="1:21" ht="15" customHeight="1" x14ac:dyDescent="0.25">
      <c r="Q346" s="11"/>
      <c r="R346" s="11"/>
      <c r="S346" s="11"/>
      <c r="T346" s="11"/>
      <c r="U346" s="11"/>
    </row>
    <row r="347" spans="1:21" ht="15" customHeight="1" x14ac:dyDescent="0.25">
      <c r="Q347" s="11"/>
      <c r="R347" s="11"/>
      <c r="S347" s="11"/>
      <c r="T347" s="11"/>
      <c r="U347" s="11"/>
    </row>
    <row r="348" spans="1:21" ht="15" customHeight="1" x14ac:dyDescent="0.25">
      <c r="Q348" s="11"/>
      <c r="R348" s="11"/>
      <c r="S348" s="11"/>
      <c r="T348" s="11"/>
      <c r="U348" s="11"/>
    </row>
    <row r="349" spans="1:21" ht="15" customHeight="1" x14ac:dyDescent="0.25">
      <c r="Q349" s="11"/>
      <c r="R349" s="11"/>
      <c r="S349" s="11"/>
      <c r="T349" s="11"/>
      <c r="U349" s="11"/>
    </row>
    <row r="350" spans="1:21" ht="15" customHeight="1" x14ac:dyDescent="0.25">
      <c r="Q350" s="11"/>
      <c r="R350" s="11"/>
      <c r="S350" s="11"/>
      <c r="T350" s="11"/>
      <c r="U350" s="11"/>
    </row>
    <row r="351" spans="1:21" ht="15" customHeight="1" x14ac:dyDescent="0.25">
      <c r="Q351" s="11"/>
      <c r="R351" s="11"/>
      <c r="S351" s="11"/>
      <c r="T351" s="11"/>
      <c r="U351" s="11"/>
    </row>
    <row r="352" spans="1:21" ht="15" customHeight="1" x14ac:dyDescent="0.25">
      <c r="Q352" s="11"/>
      <c r="R352" s="11"/>
      <c r="S352" s="11"/>
      <c r="T352" s="11"/>
      <c r="U352" s="11"/>
    </row>
    <row r="353" spans="17:21" ht="15" customHeight="1" x14ac:dyDescent="0.25">
      <c r="Q353" s="11"/>
      <c r="R353" s="11"/>
      <c r="S353" s="11"/>
      <c r="T353" s="11"/>
      <c r="U353" s="11"/>
    </row>
    <row r="354" spans="17:21" ht="15" customHeight="1" x14ac:dyDescent="0.25">
      <c r="Q354" s="11"/>
      <c r="R354" s="11"/>
      <c r="S354" s="11"/>
      <c r="T354" s="11"/>
      <c r="U354" s="11"/>
    </row>
    <row r="355" spans="17:21" ht="15" customHeight="1" x14ac:dyDescent="0.25">
      <c r="Q355" s="11"/>
      <c r="R355" s="11"/>
      <c r="S355" s="11"/>
      <c r="T355" s="11"/>
      <c r="U355" s="11"/>
    </row>
    <row r="356" spans="17:21" ht="15" customHeight="1" x14ac:dyDescent="0.25">
      <c r="Q356" s="11"/>
      <c r="R356" s="11"/>
      <c r="S356" s="11"/>
      <c r="T356" s="11"/>
      <c r="U356" s="11"/>
    </row>
    <row r="357" spans="17:21" ht="15" customHeight="1" x14ac:dyDescent="0.25">
      <c r="Q357" s="11"/>
      <c r="R357" s="11"/>
      <c r="S357" s="11"/>
      <c r="T357" s="11"/>
      <c r="U357" s="11"/>
    </row>
    <row r="358" spans="17:21" ht="15" customHeight="1" x14ac:dyDescent="0.25">
      <c r="Q358" s="11"/>
      <c r="R358" s="11"/>
      <c r="S358" s="11"/>
      <c r="T358" s="11"/>
      <c r="U358" s="11"/>
    </row>
    <row r="359" spans="17:21" ht="15" customHeight="1" x14ac:dyDescent="0.25">
      <c r="Q359" s="11"/>
      <c r="R359" s="11"/>
      <c r="S359" s="11"/>
      <c r="T359" s="11"/>
      <c r="U359" s="11"/>
    </row>
    <row r="360" spans="17:21" ht="15" customHeight="1" x14ac:dyDescent="0.25">
      <c r="Q360" s="11"/>
      <c r="R360" s="11"/>
      <c r="S360" s="11"/>
      <c r="T360" s="11"/>
      <c r="U360" s="11"/>
    </row>
    <row r="361" spans="17:21" ht="15" customHeight="1" x14ac:dyDescent="0.25">
      <c r="Q361" s="11"/>
      <c r="R361" s="11"/>
      <c r="S361" s="11"/>
      <c r="T361" s="11"/>
      <c r="U361" s="11"/>
    </row>
    <row r="362" spans="17:21" ht="15" customHeight="1" x14ac:dyDescent="0.25">
      <c r="Q362" s="11"/>
      <c r="R362" s="11"/>
      <c r="S362" s="11"/>
      <c r="T362" s="11"/>
      <c r="U362" s="11"/>
    </row>
    <row r="363" spans="17:21" ht="15" customHeight="1" x14ac:dyDescent="0.25">
      <c r="Q363" s="11"/>
      <c r="R363" s="11"/>
      <c r="S363" s="11"/>
      <c r="T363" s="11"/>
      <c r="U363" s="11"/>
    </row>
    <row r="364" spans="17:21" ht="15" customHeight="1" x14ac:dyDescent="0.25">
      <c r="Q364" s="11"/>
      <c r="R364" s="11"/>
      <c r="S364" s="11"/>
      <c r="T364" s="11"/>
      <c r="U364" s="11"/>
    </row>
    <row r="365" spans="17:21" ht="15" customHeight="1" x14ac:dyDescent="0.25">
      <c r="Q365" s="11"/>
      <c r="R365" s="11"/>
      <c r="S365" s="11"/>
      <c r="T365" s="11"/>
      <c r="U365" s="11"/>
    </row>
    <row r="366" spans="17:21" ht="15" customHeight="1" x14ac:dyDescent="0.25">
      <c r="Q366" s="11"/>
      <c r="R366" s="11"/>
      <c r="S366" s="11"/>
      <c r="T366" s="11"/>
      <c r="U366" s="11"/>
    </row>
    <row r="367" spans="17:21" ht="15" customHeight="1" x14ac:dyDescent="0.25">
      <c r="Q367" s="11"/>
      <c r="R367" s="11"/>
      <c r="S367" s="11"/>
      <c r="T367" s="11"/>
      <c r="U367" s="11"/>
    </row>
    <row r="368" spans="17:21" ht="15" customHeight="1" x14ac:dyDescent="0.25">
      <c r="Q368" s="11"/>
      <c r="R368" s="11"/>
      <c r="S368" s="11"/>
      <c r="T368" s="11"/>
      <c r="U368" s="11"/>
    </row>
    <row r="369" spans="17:21" ht="15" customHeight="1" x14ac:dyDescent="0.25">
      <c r="Q369" s="11"/>
      <c r="R369" s="11"/>
      <c r="S369" s="11"/>
      <c r="T369" s="11"/>
      <c r="U369" s="11"/>
    </row>
    <row r="370" spans="17:21" ht="15" customHeight="1" x14ac:dyDescent="0.25">
      <c r="Q370" s="11"/>
      <c r="R370" s="11"/>
      <c r="S370" s="11"/>
      <c r="T370" s="11"/>
      <c r="U370" s="11"/>
    </row>
    <row r="371" spans="17:21" ht="15" customHeight="1" x14ac:dyDescent="0.25">
      <c r="Q371" s="11"/>
      <c r="R371" s="11"/>
      <c r="S371" s="11"/>
      <c r="T371" s="11"/>
      <c r="U371" s="11"/>
    </row>
    <row r="372" spans="17:21" ht="15" customHeight="1" x14ac:dyDescent="0.25">
      <c r="Q372" s="11"/>
      <c r="R372" s="11"/>
      <c r="S372" s="11"/>
      <c r="T372" s="11"/>
      <c r="U372" s="11"/>
    </row>
    <row r="373" spans="17:21" ht="15" customHeight="1" x14ac:dyDescent="0.25">
      <c r="Q373" s="11"/>
      <c r="R373" s="11"/>
      <c r="S373" s="11"/>
      <c r="T373" s="11"/>
      <c r="U373" s="11"/>
    </row>
    <row r="374" spans="17:21" ht="15" customHeight="1" x14ac:dyDescent="0.25">
      <c r="Q374" s="11"/>
      <c r="R374" s="11"/>
      <c r="S374" s="11"/>
      <c r="T374" s="11"/>
      <c r="U374" s="11"/>
    </row>
    <row r="375" spans="17:21" ht="15" customHeight="1" x14ac:dyDescent="0.25">
      <c r="Q375" s="11"/>
      <c r="R375" s="11"/>
      <c r="S375" s="11"/>
      <c r="T375" s="11"/>
      <c r="U375" s="11"/>
    </row>
    <row r="376" spans="17:21" ht="15" customHeight="1" x14ac:dyDescent="0.25">
      <c r="Q376" s="11"/>
      <c r="R376" s="11"/>
      <c r="S376" s="11"/>
      <c r="T376" s="11"/>
      <c r="U376" s="11"/>
    </row>
    <row r="377" spans="17:21" ht="15" customHeight="1" x14ac:dyDescent="0.25">
      <c r="Q377" s="11"/>
      <c r="R377" s="11"/>
      <c r="S377" s="11"/>
      <c r="T377" s="11"/>
      <c r="U377" s="11"/>
    </row>
    <row r="378" spans="17:21" ht="15" customHeight="1" x14ac:dyDescent="0.25">
      <c r="Q378" s="11"/>
      <c r="R378" s="11"/>
      <c r="S378" s="11"/>
      <c r="T378" s="11"/>
      <c r="U378" s="11"/>
    </row>
    <row r="379" spans="17:21" ht="15" customHeight="1" x14ac:dyDescent="0.25">
      <c r="Q379" s="11"/>
      <c r="R379" s="11"/>
      <c r="S379" s="11"/>
      <c r="T379" s="11"/>
      <c r="U379" s="11"/>
    </row>
    <row r="380" spans="17:21" ht="15" customHeight="1" x14ac:dyDescent="0.25">
      <c r="Q380" s="11"/>
      <c r="R380" s="11"/>
      <c r="S380" s="11"/>
      <c r="T380" s="11"/>
      <c r="U380" s="11"/>
    </row>
    <row r="381" spans="17:21" ht="15" customHeight="1" x14ac:dyDescent="0.25">
      <c r="Q381" s="11"/>
      <c r="R381" s="11"/>
      <c r="S381" s="11"/>
      <c r="T381" s="11"/>
      <c r="U381" s="11"/>
    </row>
    <row r="382" spans="17:21" ht="15" customHeight="1" x14ac:dyDescent="0.25">
      <c r="Q382" s="11"/>
      <c r="R382" s="11"/>
      <c r="S382" s="11"/>
      <c r="T382" s="11"/>
      <c r="U382" s="11"/>
    </row>
    <row r="383" spans="17:21" ht="15" customHeight="1" x14ac:dyDescent="0.25">
      <c r="Q383" s="11"/>
      <c r="R383" s="11"/>
      <c r="S383" s="11"/>
      <c r="T383" s="11"/>
      <c r="U383" s="11"/>
    </row>
    <row r="384" spans="17:21" ht="15" customHeight="1" x14ac:dyDescent="0.25">
      <c r="Q384" s="11"/>
      <c r="R384" s="11"/>
      <c r="S384" s="11"/>
      <c r="T384" s="11"/>
      <c r="U384" s="11"/>
    </row>
    <row r="385" spans="17:21" ht="15" customHeight="1" x14ac:dyDescent="0.25">
      <c r="Q385" s="11"/>
      <c r="R385" s="11"/>
      <c r="S385" s="11"/>
      <c r="T385" s="11"/>
      <c r="U385" s="11"/>
    </row>
    <row r="386" spans="17:21" ht="15" customHeight="1" x14ac:dyDescent="0.25">
      <c r="Q386" s="11"/>
      <c r="R386" s="11"/>
      <c r="S386" s="11"/>
      <c r="T386" s="11"/>
      <c r="U386" s="11"/>
    </row>
    <row r="387" spans="17:21" ht="15" customHeight="1" x14ac:dyDescent="0.25">
      <c r="Q387" s="11"/>
      <c r="R387" s="11"/>
      <c r="S387" s="11"/>
      <c r="T387" s="11"/>
      <c r="U387" s="11"/>
    </row>
    <row r="388" spans="17:21" ht="15" customHeight="1" x14ac:dyDescent="0.25">
      <c r="Q388" s="11"/>
      <c r="R388" s="11"/>
      <c r="S388" s="11"/>
      <c r="T388" s="11"/>
      <c r="U388" s="11"/>
    </row>
    <row r="389" spans="17:21" ht="15" customHeight="1" x14ac:dyDescent="0.25">
      <c r="Q389" s="11"/>
      <c r="R389" s="11"/>
      <c r="S389" s="11"/>
      <c r="T389" s="11"/>
      <c r="U389" s="11"/>
    </row>
    <row r="390" spans="17:21" ht="15" customHeight="1" x14ac:dyDescent="0.25">
      <c r="Q390" s="11"/>
      <c r="R390" s="11"/>
      <c r="S390" s="11"/>
      <c r="T390" s="11"/>
      <c r="U390" s="11"/>
    </row>
    <row r="391" spans="17:21" ht="15" customHeight="1" x14ac:dyDescent="0.25">
      <c r="Q391" s="11"/>
      <c r="R391" s="11"/>
      <c r="S391" s="11"/>
      <c r="T391" s="11"/>
      <c r="U391" s="11"/>
    </row>
    <row r="392" spans="17:21" ht="15" customHeight="1" x14ac:dyDescent="0.25">
      <c r="Q392" s="11"/>
      <c r="R392" s="11"/>
      <c r="S392" s="11"/>
      <c r="T392" s="11"/>
      <c r="U392" s="11"/>
    </row>
    <row r="393" spans="17:21" ht="15" customHeight="1" x14ac:dyDescent="0.25">
      <c r="Q393" s="11"/>
      <c r="R393" s="11"/>
      <c r="S393" s="11"/>
      <c r="T393" s="11"/>
      <c r="U393" s="11"/>
    </row>
    <row r="394" spans="17:21" ht="15" customHeight="1" x14ac:dyDescent="0.25">
      <c r="Q394" s="11"/>
      <c r="R394" s="11"/>
      <c r="S394" s="11"/>
      <c r="T394" s="11"/>
      <c r="U394" s="11"/>
    </row>
    <row r="395" spans="17:21" ht="15" customHeight="1" x14ac:dyDescent="0.25">
      <c r="Q395" s="11"/>
      <c r="R395" s="11"/>
      <c r="S395" s="11"/>
      <c r="T395" s="11"/>
      <c r="U395" s="11"/>
    </row>
    <row r="396" spans="17:21" ht="15" customHeight="1" x14ac:dyDescent="0.25">
      <c r="Q396" s="11"/>
      <c r="R396" s="11"/>
      <c r="S396" s="11"/>
      <c r="T396" s="11"/>
      <c r="U396" s="11"/>
    </row>
    <row r="397" spans="17:21" ht="15" customHeight="1" x14ac:dyDescent="0.25">
      <c r="Q397" s="11"/>
      <c r="R397" s="11"/>
      <c r="S397" s="11"/>
      <c r="T397" s="11"/>
      <c r="U397" s="11"/>
    </row>
    <row r="398" spans="17:21" ht="15" customHeight="1" x14ac:dyDescent="0.25">
      <c r="Q398" s="11"/>
      <c r="R398" s="11"/>
      <c r="S398" s="11"/>
      <c r="T398" s="11"/>
      <c r="U398" s="11"/>
    </row>
    <row r="399" spans="17:21" ht="15" customHeight="1" x14ac:dyDescent="0.25">
      <c r="Q399" s="11"/>
      <c r="R399" s="11"/>
      <c r="S399" s="11"/>
      <c r="T399" s="11"/>
      <c r="U399" s="11"/>
    </row>
    <row r="400" spans="17:21" ht="15" customHeight="1" x14ac:dyDescent="0.25">
      <c r="Q400" s="11"/>
      <c r="R400" s="11"/>
      <c r="S400" s="11"/>
      <c r="T400" s="11"/>
      <c r="U400" s="11"/>
    </row>
    <row r="401" spans="17:21" ht="15" customHeight="1" x14ac:dyDescent="0.25">
      <c r="Q401" s="11"/>
      <c r="R401" s="11"/>
      <c r="S401" s="11"/>
      <c r="T401" s="11"/>
      <c r="U401" s="11"/>
    </row>
    <row r="402" spans="17:21" ht="15" customHeight="1" x14ac:dyDescent="0.25">
      <c r="Q402" s="11"/>
      <c r="R402" s="11"/>
      <c r="S402" s="11"/>
      <c r="T402" s="11"/>
      <c r="U402" s="11"/>
    </row>
    <row r="403" spans="17:21" ht="15" customHeight="1" x14ac:dyDescent="0.25">
      <c r="Q403" s="11"/>
      <c r="R403" s="11"/>
      <c r="S403" s="11"/>
      <c r="T403" s="11"/>
      <c r="U403" s="11"/>
    </row>
    <row r="404" spans="17:21" ht="15" customHeight="1" x14ac:dyDescent="0.25">
      <c r="Q404" s="11"/>
      <c r="R404" s="11"/>
      <c r="S404" s="11"/>
      <c r="T404" s="11"/>
      <c r="U404" s="11"/>
    </row>
    <row r="405" spans="17:21" ht="15" customHeight="1" x14ac:dyDescent="0.25">
      <c r="Q405" s="11"/>
      <c r="R405" s="11"/>
      <c r="S405" s="11"/>
      <c r="T405" s="11"/>
      <c r="U405" s="11"/>
    </row>
    <row r="406" spans="17:21" ht="15" customHeight="1" x14ac:dyDescent="0.25">
      <c r="Q406" s="11"/>
      <c r="R406" s="11"/>
      <c r="S406" s="11"/>
      <c r="T406" s="11"/>
      <c r="U406" s="11"/>
    </row>
    <row r="407" spans="17:21" ht="15" customHeight="1" x14ac:dyDescent="0.25">
      <c r="Q407" s="11"/>
      <c r="R407" s="11"/>
      <c r="S407" s="11"/>
      <c r="T407" s="11"/>
      <c r="U407" s="11"/>
    </row>
    <row r="408" spans="17:21" ht="15" customHeight="1" x14ac:dyDescent="0.25">
      <c r="Q408" s="11"/>
      <c r="R408" s="11"/>
      <c r="S408" s="11"/>
      <c r="T408" s="11"/>
      <c r="U408" s="11"/>
    </row>
    <row r="409" spans="17:21" ht="15" customHeight="1" x14ac:dyDescent="0.25">
      <c r="Q409" s="11"/>
      <c r="R409" s="11"/>
      <c r="S409" s="11"/>
      <c r="T409" s="11"/>
      <c r="U409" s="11"/>
    </row>
    <row r="410" spans="17:21" ht="15" customHeight="1" x14ac:dyDescent="0.25">
      <c r="Q410" s="11"/>
      <c r="R410" s="11"/>
      <c r="S410" s="11"/>
      <c r="T410" s="11"/>
      <c r="U410" s="11"/>
    </row>
    <row r="411" spans="17:21" ht="15" customHeight="1" x14ac:dyDescent="0.25">
      <c r="Q411" s="11"/>
      <c r="R411" s="11"/>
      <c r="S411" s="11"/>
      <c r="T411" s="11"/>
      <c r="U411" s="11"/>
    </row>
    <row r="412" spans="17:21" ht="15" customHeight="1" x14ac:dyDescent="0.25">
      <c r="Q412" s="11"/>
      <c r="R412" s="11"/>
      <c r="S412" s="11"/>
      <c r="T412" s="11"/>
      <c r="U412" s="11"/>
    </row>
    <row r="413" spans="17:21" ht="15" customHeight="1" x14ac:dyDescent="0.25">
      <c r="Q413" s="11"/>
      <c r="R413" s="11"/>
      <c r="S413" s="11"/>
      <c r="T413" s="11"/>
      <c r="U413" s="11"/>
    </row>
    <row r="414" spans="17:21" ht="15" customHeight="1" x14ac:dyDescent="0.25">
      <c r="Q414" s="11"/>
      <c r="R414" s="11"/>
      <c r="S414" s="11"/>
      <c r="T414" s="11"/>
      <c r="U414" s="11"/>
    </row>
    <row r="415" spans="17:21" ht="15" customHeight="1" x14ac:dyDescent="0.25">
      <c r="Q415" s="11"/>
      <c r="R415" s="11"/>
      <c r="S415" s="11"/>
      <c r="T415" s="11"/>
      <c r="U415" s="11"/>
    </row>
    <row r="416" spans="17:21" ht="15" customHeight="1" x14ac:dyDescent="0.25">
      <c r="Q416" s="11"/>
      <c r="R416" s="11"/>
      <c r="S416" s="11"/>
      <c r="T416" s="11"/>
      <c r="U416" s="11"/>
    </row>
    <row r="417" spans="17:21" ht="15" customHeight="1" x14ac:dyDescent="0.25">
      <c r="Q417" s="11"/>
      <c r="R417" s="11"/>
      <c r="S417" s="11"/>
      <c r="T417" s="11"/>
      <c r="U417" s="11"/>
    </row>
    <row r="418" spans="17:21" ht="15" customHeight="1" x14ac:dyDescent="0.25">
      <c r="Q418" s="11"/>
      <c r="R418" s="11"/>
      <c r="S418" s="11"/>
      <c r="T418" s="11"/>
      <c r="U418" s="11"/>
    </row>
    <row r="419" spans="17:21" ht="15" customHeight="1" x14ac:dyDescent="0.25">
      <c r="Q419" s="11"/>
      <c r="R419" s="11"/>
      <c r="S419" s="11"/>
      <c r="T419" s="11"/>
      <c r="U419" s="11"/>
    </row>
    <row r="420" spans="17:21" ht="15" customHeight="1" x14ac:dyDescent="0.25">
      <c r="Q420" s="11"/>
      <c r="R420" s="11"/>
      <c r="S420" s="11"/>
      <c r="T420" s="11"/>
      <c r="U420" s="11"/>
    </row>
    <row r="421" spans="17:21" ht="15" customHeight="1" x14ac:dyDescent="0.25">
      <c r="Q421" s="11"/>
      <c r="R421" s="11"/>
      <c r="S421" s="11"/>
      <c r="T421" s="11"/>
      <c r="U421" s="11"/>
    </row>
    <row r="422" spans="17:21" ht="15" customHeight="1" x14ac:dyDescent="0.25">
      <c r="Q422" s="11"/>
      <c r="R422" s="11"/>
      <c r="S422" s="11"/>
      <c r="T422" s="11"/>
      <c r="U422" s="11"/>
    </row>
    <row r="423" spans="17:21" ht="15" customHeight="1" x14ac:dyDescent="0.25">
      <c r="Q423" s="11"/>
      <c r="R423" s="11"/>
      <c r="S423" s="11"/>
      <c r="T423" s="11"/>
      <c r="U423" s="11"/>
    </row>
    <row r="424" spans="17:21" ht="15" customHeight="1" x14ac:dyDescent="0.25">
      <c r="Q424" s="11"/>
      <c r="R424" s="11"/>
      <c r="S424" s="11"/>
      <c r="T424" s="11"/>
      <c r="U424" s="11"/>
    </row>
    <row r="425" spans="17:21" ht="15" customHeight="1" x14ac:dyDescent="0.25">
      <c r="Q425" s="11"/>
      <c r="R425" s="11"/>
      <c r="S425" s="11"/>
      <c r="T425" s="11"/>
      <c r="U425" s="11"/>
    </row>
    <row r="426" spans="17:21" ht="15" customHeight="1" x14ac:dyDescent="0.25">
      <c r="Q426" s="11"/>
      <c r="R426" s="11"/>
      <c r="S426" s="11"/>
      <c r="T426" s="11"/>
      <c r="U426" s="11"/>
    </row>
    <row r="427" spans="17:21" ht="15" customHeight="1" x14ac:dyDescent="0.25">
      <c r="Q427" s="11"/>
      <c r="R427" s="11"/>
      <c r="S427" s="11"/>
      <c r="T427" s="11"/>
      <c r="U427" s="11"/>
    </row>
    <row r="428" spans="17:21" ht="15" customHeight="1" x14ac:dyDescent="0.25">
      <c r="Q428" s="11"/>
      <c r="R428" s="11"/>
      <c r="S428" s="11"/>
      <c r="T428" s="11"/>
      <c r="U428" s="11"/>
    </row>
    <row r="429" spans="17:21" ht="15" customHeight="1" x14ac:dyDescent="0.25">
      <c r="Q429" s="11"/>
      <c r="R429" s="11"/>
      <c r="S429" s="11"/>
      <c r="T429" s="11"/>
      <c r="U429" s="11"/>
    </row>
    <row r="430" spans="17:21" ht="15" customHeight="1" x14ac:dyDescent="0.25">
      <c r="Q430" s="11"/>
      <c r="R430" s="11"/>
      <c r="S430" s="11"/>
      <c r="T430" s="11"/>
      <c r="U430" s="11"/>
    </row>
    <row r="431" spans="17:21" ht="15" customHeight="1" x14ac:dyDescent="0.25">
      <c r="Q431" s="11"/>
      <c r="R431" s="11"/>
      <c r="S431" s="11"/>
      <c r="T431" s="11"/>
      <c r="U431" s="11"/>
    </row>
    <row r="432" spans="17:21" ht="15" customHeight="1" x14ac:dyDescent="0.25">
      <c r="Q432" s="11"/>
      <c r="R432" s="11"/>
      <c r="S432" s="11"/>
      <c r="T432" s="11"/>
      <c r="U432" s="11"/>
    </row>
    <row r="433" spans="17:21" ht="15" customHeight="1" x14ac:dyDescent="0.25">
      <c r="Q433" s="11"/>
      <c r="R433" s="11"/>
      <c r="S433" s="11"/>
      <c r="T433" s="11"/>
      <c r="U433" s="11"/>
    </row>
    <row r="434" spans="17:21" ht="15" customHeight="1" x14ac:dyDescent="0.25">
      <c r="Q434" s="11"/>
      <c r="R434" s="11"/>
      <c r="S434" s="11"/>
      <c r="T434" s="11"/>
      <c r="U434" s="11"/>
    </row>
    <row r="435" spans="17:21" ht="15" customHeight="1" x14ac:dyDescent="0.25">
      <c r="Q435" s="11"/>
      <c r="R435" s="11"/>
      <c r="S435" s="11"/>
      <c r="T435" s="11"/>
      <c r="U435" s="11"/>
    </row>
    <row r="436" spans="17:21" ht="15" customHeight="1" x14ac:dyDescent="0.25">
      <c r="Q436" s="11"/>
      <c r="R436" s="11"/>
      <c r="S436" s="11"/>
      <c r="T436" s="11"/>
      <c r="U436" s="11"/>
    </row>
    <row r="437" spans="17:21" ht="15" customHeight="1" x14ac:dyDescent="0.25">
      <c r="Q437" s="11"/>
      <c r="R437" s="11"/>
      <c r="S437" s="11"/>
      <c r="T437" s="11"/>
      <c r="U437" s="11"/>
    </row>
    <row r="438" spans="17:21" ht="15" customHeight="1" x14ac:dyDescent="0.25">
      <c r="Q438" s="11"/>
      <c r="R438" s="11"/>
      <c r="S438" s="11"/>
      <c r="T438" s="11"/>
      <c r="U438" s="11"/>
    </row>
    <row r="439" spans="17:21" ht="15" customHeight="1" x14ac:dyDescent="0.25">
      <c r="Q439" s="11"/>
      <c r="R439" s="11"/>
      <c r="S439" s="11"/>
      <c r="T439" s="11"/>
      <c r="U439" s="11"/>
    </row>
    <row r="440" spans="17:21" ht="15" customHeight="1" x14ac:dyDescent="0.25">
      <c r="Q440" s="11"/>
      <c r="R440" s="11"/>
      <c r="S440" s="11"/>
      <c r="T440" s="11"/>
      <c r="U440" s="11"/>
    </row>
    <row r="441" spans="17:21" ht="15" customHeight="1" x14ac:dyDescent="0.25">
      <c r="Q441" s="11"/>
      <c r="R441" s="11"/>
      <c r="S441" s="11"/>
      <c r="T441" s="11"/>
      <c r="U441" s="11"/>
    </row>
    <row r="442" spans="17:21" ht="15" customHeight="1" x14ac:dyDescent="0.25">
      <c r="Q442" s="11"/>
      <c r="R442" s="11"/>
      <c r="S442" s="11"/>
      <c r="T442" s="11"/>
      <c r="U442" s="11"/>
    </row>
    <row r="443" spans="17:21" ht="15" customHeight="1" x14ac:dyDescent="0.25">
      <c r="Q443" s="11"/>
      <c r="R443" s="11"/>
      <c r="S443" s="11"/>
      <c r="T443" s="11"/>
      <c r="U443" s="11"/>
    </row>
    <row r="444" spans="17:21" ht="15" customHeight="1" x14ac:dyDescent="0.25">
      <c r="Q444" s="11"/>
      <c r="R444" s="11"/>
      <c r="S444" s="11"/>
      <c r="T444" s="11"/>
      <c r="U444" s="11"/>
    </row>
    <row r="445" spans="17:21" ht="15" customHeight="1" x14ac:dyDescent="0.25">
      <c r="Q445" s="11"/>
      <c r="R445" s="11"/>
      <c r="S445" s="11"/>
      <c r="T445" s="11"/>
      <c r="U445" s="11"/>
    </row>
    <row r="446" spans="17:21" ht="15" customHeight="1" x14ac:dyDescent="0.25">
      <c r="Q446" s="11"/>
      <c r="R446" s="11"/>
      <c r="S446" s="11"/>
      <c r="T446" s="11"/>
      <c r="U446" s="11"/>
    </row>
    <row r="447" spans="17:21" ht="15" customHeight="1" x14ac:dyDescent="0.25">
      <c r="Q447" s="11"/>
      <c r="R447" s="11"/>
      <c r="S447" s="11"/>
      <c r="T447" s="11"/>
      <c r="U447" s="11"/>
    </row>
    <row r="448" spans="17:21" ht="15" customHeight="1" x14ac:dyDescent="0.25">
      <c r="Q448" s="11"/>
      <c r="R448" s="11"/>
      <c r="S448" s="11"/>
      <c r="T448" s="11"/>
      <c r="U448" s="11"/>
    </row>
    <row r="449" spans="17:21" ht="15" customHeight="1" x14ac:dyDescent="0.25">
      <c r="Q449" s="11"/>
      <c r="R449" s="11"/>
      <c r="S449" s="11"/>
      <c r="T449" s="11"/>
      <c r="U449" s="11"/>
    </row>
    <row r="450" spans="17:21" ht="15" customHeight="1" x14ac:dyDescent="0.25">
      <c r="Q450" s="11"/>
      <c r="R450" s="11"/>
      <c r="S450" s="11"/>
      <c r="T450" s="11"/>
      <c r="U450" s="11"/>
    </row>
    <row r="451" spans="17:21" ht="15" customHeight="1" x14ac:dyDescent="0.25">
      <c r="Q451" s="11"/>
      <c r="R451" s="11"/>
      <c r="S451" s="11"/>
      <c r="T451" s="11"/>
      <c r="U451" s="11"/>
    </row>
    <row r="452" spans="17:21" ht="15" customHeight="1" x14ac:dyDescent="0.25">
      <c r="Q452" s="11"/>
      <c r="R452" s="11"/>
      <c r="S452" s="11"/>
      <c r="T452" s="11"/>
      <c r="U452" s="11"/>
    </row>
    <row r="453" spans="17:21" ht="15" customHeight="1" x14ac:dyDescent="0.25">
      <c r="Q453" s="11"/>
      <c r="R453" s="11"/>
      <c r="S453" s="11"/>
      <c r="T453" s="11"/>
      <c r="U453" s="11"/>
    </row>
    <row r="454" spans="17:21" ht="15" customHeight="1" x14ac:dyDescent="0.25">
      <c r="Q454" s="11"/>
      <c r="R454" s="11"/>
      <c r="S454" s="11"/>
      <c r="T454" s="11"/>
      <c r="U454" s="11"/>
    </row>
    <row r="455" spans="17:21" ht="15" customHeight="1" x14ac:dyDescent="0.25">
      <c r="Q455" s="11"/>
      <c r="R455" s="11"/>
      <c r="S455" s="11"/>
      <c r="T455" s="11"/>
      <c r="U455" s="11"/>
    </row>
    <row r="456" spans="17:21" ht="15" customHeight="1" x14ac:dyDescent="0.25">
      <c r="Q456" s="11"/>
      <c r="R456" s="11"/>
      <c r="S456" s="11"/>
      <c r="T456" s="11"/>
      <c r="U456" s="11"/>
    </row>
    <row r="457" spans="17:21" ht="15" customHeight="1" x14ac:dyDescent="0.25">
      <c r="Q457" s="11"/>
      <c r="R457" s="11"/>
      <c r="S457" s="11"/>
      <c r="T457" s="11"/>
      <c r="U457" s="11"/>
    </row>
    <row r="458" spans="17:21" ht="15" customHeight="1" x14ac:dyDescent="0.25">
      <c r="Q458" s="11"/>
      <c r="R458" s="11"/>
      <c r="S458" s="11"/>
      <c r="T458" s="11"/>
      <c r="U458" s="11"/>
    </row>
    <row r="459" spans="17:21" ht="15" customHeight="1" x14ac:dyDescent="0.25">
      <c r="Q459" s="11"/>
      <c r="R459" s="11"/>
      <c r="S459" s="11"/>
      <c r="T459" s="11"/>
      <c r="U459" s="11"/>
    </row>
    <row r="460" spans="17:21" ht="15" customHeight="1" x14ac:dyDescent="0.25">
      <c r="Q460" s="11"/>
      <c r="R460" s="11"/>
      <c r="S460" s="11"/>
      <c r="T460" s="11"/>
      <c r="U460" s="11"/>
    </row>
    <row r="461" spans="17:21" ht="15" customHeight="1" x14ac:dyDescent="0.25">
      <c r="Q461" s="11"/>
      <c r="R461" s="11"/>
      <c r="S461" s="11"/>
      <c r="T461" s="11"/>
      <c r="U461" s="11"/>
    </row>
    <row r="462" spans="17:21" ht="15" customHeight="1" x14ac:dyDescent="0.25">
      <c r="Q462" s="11"/>
      <c r="R462" s="11"/>
      <c r="S462" s="11"/>
      <c r="T462" s="11"/>
      <c r="U462" s="11"/>
    </row>
    <row r="463" spans="17:21" ht="15" customHeight="1" x14ac:dyDescent="0.25">
      <c r="Q463" s="11"/>
      <c r="R463" s="11"/>
      <c r="S463" s="11"/>
      <c r="T463" s="11"/>
      <c r="U463" s="11"/>
    </row>
    <row r="464" spans="17:21" ht="15" customHeight="1" x14ac:dyDescent="0.25">
      <c r="Q464" s="11"/>
      <c r="R464" s="11"/>
      <c r="S464" s="11"/>
      <c r="T464" s="11"/>
      <c r="U464" s="11"/>
    </row>
    <row r="465" spans="17:21" ht="15" customHeight="1" x14ac:dyDescent="0.25">
      <c r="Q465" s="11"/>
      <c r="R465" s="11"/>
      <c r="S465" s="11"/>
      <c r="T465" s="11"/>
      <c r="U465" s="11"/>
    </row>
    <row r="466" spans="17:21" ht="15" customHeight="1" x14ac:dyDescent="0.25">
      <c r="Q466" s="11"/>
      <c r="R466" s="11"/>
      <c r="S466" s="11"/>
      <c r="T466" s="11"/>
      <c r="U466" s="11"/>
    </row>
    <row r="467" spans="17:21" ht="15" customHeight="1" x14ac:dyDescent="0.25">
      <c r="Q467" s="11"/>
      <c r="R467" s="11"/>
      <c r="S467" s="11"/>
      <c r="T467" s="11"/>
      <c r="U467" s="11"/>
    </row>
    <row r="468" spans="17:21" ht="15" customHeight="1" x14ac:dyDescent="0.25">
      <c r="Q468" s="11"/>
      <c r="R468" s="11"/>
      <c r="S468" s="11"/>
      <c r="T468" s="11"/>
      <c r="U468" s="11"/>
    </row>
    <row r="469" spans="17:21" ht="15" customHeight="1" x14ac:dyDescent="0.25">
      <c r="Q469" s="11"/>
      <c r="R469" s="11"/>
      <c r="S469" s="11"/>
      <c r="T469" s="11"/>
      <c r="U469" s="11"/>
    </row>
    <row r="470" spans="17:21" ht="15" customHeight="1" x14ac:dyDescent="0.25">
      <c r="Q470" s="11"/>
      <c r="R470" s="11"/>
      <c r="S470" s="11"/>
      <c r="T470" s="11"/>
      <c r="U470" s="11"/>
    </row>
    <row r="471" spans="17:21" ht="15" customHeight="1" x14ac:dyDescent="0.25">
      <c r="Q471" s="11"/>
      <c r="R471" s="11"/>
      <c r="S471" s="11"/>
      <c r="T471" s="11"/>
      <c r="U471" s="11"/>
    </row>
    <row r="472" spans="17:21" ht="15" customHeight="1" x14ac:dyDescent="0.25">
      <c r="Q472" s="11"/>
      <c r="R472" s="11"/>
      <c r="S472" s="11"/>
      <c r="T472" s="11"/>
      <c r="U472" s="11"/>
    </row>
    <row r="473" spans="17:21" ht="15" customHeight="1" x14ac:dyDescent="0.25">
      <c r="Q473" s="11"/>
      <c r="R473" s="11"/>
      <c r="S473" s="11"/>
      <c r="T473" s="11"/>
      <c r="U473" s="11"/>
    </row>
    <row r="474" spans="17:21" ht="15" customHeight="1" x14ac:dyDescent="0.25">
      <c r="Q474" s="11"/>
      <c r="R474" s="11"/>
      <c r="S474" s="11"/>
      <c r="T474" s="11"/>
      <c r="U474" s="11"/>
    </row>
    <row r="475" spans="17:21" ht="15" customHeight="1" x14ac:dyDescent="0.25">
      <c r="Q475" s="11"/>
      <c r="R475" s="11"/>
      <c r="S475" s="11"/>
      <c r="T475" s="11"/>
      <c r="U475" s="11"/>
    </row>
    <row r="476" spans="17:21" ht="15" customHeight="1" x14ac:dyDescent="0.25">
      <c r="Q476" s="11"/>
      <c r="R476" s="11"/>
      <c r="S476" s="11"/>
      <c r="T476" s="11"/>
      <c r="U476" s="11"/>
    </row>
    <row r="477" spans="17:21" ht="15" customHeight="1" x14ac:dyDescent="0.25">
      <c r="Q477" s="11"/>
      <c r="R477" s="11"/>
      <c r="S477" s="11"/>
      <c r="T477" s="11"/>
      <c r="U477" s="11"/>
    </row>
    <row r="478" spans="17:21" ht="15" customHeight="1" x14ac:dyDescent="0.25">
      <c r="Q478" s="11"/>
      <c r="R478" s="11"/>
      <c r="S478" s="11"/>
      <c r="T478" s="11"/>
      <c r="U478" s="11"/>
    </row>
    <row r="479" spans="17:21" ht="15" customHeight="1" x14ac:dyDescent="0.25">
      <c r="Q479" s="11"/>
      <c r="R479" s="11"/>
      <c r="S479" s="11"/>
      <c r="T479" s="11"/>
      <c r="U479" s="11"/>
    </row>
    <row r="480" spans="17:21" ht="15" customHeight="1" x14ac:dyDescent="0.25">
      <c r="Q480" s="11"/>
      <c r="R480" s="11"/>
      <c r="S480" s="11"/>
      <c r="T480" s="11"/>
      <c r="U480" s="11"/>
    </row>
    <row r="481" spans="17:21" ht="15" customHeight="1" x14ac:dyDescent="0.25">
      <c r="Q481" s="11"/>
      <c r="R481" s="11"/>
      <c r="S481" s="11"/>
      <c r="T481" s="11"/>
      <c r="U481" s="11"/>
    </row>
    <row r="482" spans="17:21" ht="15" customHeight="1" x14ac:dyDescent="0.25">
      <c r="Q482" s="11"/>
      <c r="R482" s="11"/>
      <c r="S482" s="11"/>
      <c r="T482" s="11"/>
      <c r="U482" s="11"/>
    </row>
    <row r="483" spans="17:21" ht="15" customHeight="1" x14ac:dyDescent="0.25">
      <c r="Q483" s="11"/>
      <c r="R483" s="11"/>
      <c r="S483" s="11"/>
      <c r="T483" s="11"/>
      <c r="U483" s="11"/>
    </row>
    <row r="484" spans="17:21" ht="15" customHeight="1" x14ac:dyDescent="0.25">
      <c r="Q484" s="11"/>
      <c r="R484" s="11"/>
      <c r="S484" s="11"/>
      <c r="T484" s="11"/>
      <c r="U484" s="11"/>
    </row>
    <row r="485" spans="17:21" ht="15" customHeight="1" x14ac:dyDescent="0.25">
      <c r="Q485" s="11"/>
      <c r="R485" s="11"/>
      <c r="S485" s="11"/>
      <c r="T485" s="11"/>
      <c r="U485" s="11"/>
    </row>
    <row r="486" spans="17:21" ht="15" customHeight="1" x14ac:dyDescent="0.25">
      <c r="Q486" s="11"/>
      <c r="R486" s="11"/>
      <c r="S486" s="11"/>
      <c r="T486" s="11"/>
      <c r="U486" s="11"/>
    </row>
    <row r="487" spans="17:21" ht="15" customHeight="1" x14ac:dyDescent="0.25">
      <c r="Q487" s="11"/>
      <c r="R487" s="11"/>
      <c r="S487" s="11"/>
      <c r="T487" s="11"/>
      <c r="U487" s="11"/>
    </row>
    <row r="488" spans="17:21" ht="15" customHeight="1" x14ac:dyDescent="0.25">
      <c r="Q488" s="11"/>
      <c r="R488" s="11"/>
      <c r="S488" s="11"/>
      <c r="T488" s="11"/>
      <c r="U488" s="11"/>
    </row>
    <row r="489" spans="17:21" ht="15" customHeight="1" x14ac:dyDescent="0.25">
      <c r="Q489" s="11"/>
      <c r="R489" s="11"/>
      <c r="S489" s="11"/>
      <c r="T489" s="11"/>
      <c r="U489" s="11"/>
    </row>
    <row r="490" spans="17:21" ht="15" customHeight="1" x14ac:dyDescent="0.25">
      <c r="Q490" s="11"/>
      <c r="R490" s="11"/>
      <c r="S490" s="11"/>
      <c r="T490" s="11"/>
      <c r="U490" s="11"/>
    </row>
    <row r="491" spans="17:21" ht="15" customHeight="1" x14ac:dyDescent="0.25">
      <c r="Q491" s="11"/>
      <c r="R491" s="11"/>
      <c r="S491" s="11"/>
      <c r="T491" s="11"/>
      <c r="U491" s="11"/>
    </row>
    <row r="492" spans="17:21" ht="15" customHeight="1" x14ac:dyDescent="0.25">
      <c r="Q492" s="11"/>
      <c r="R492" s="11"/>
      <c r="S492" s="11"/>
      <c r="T492" s="11"/>
      <c r="U492" s="11"/>
    </row>
    <row r="493" spans="17:21" ht="15" customHeight="1" x14ac:dyDescent="0.25">
      <c r="Q493" s="11"/>
      <c r="R493" s="11"/>
      <c r="S493" s="11"/>
      <c r="T493" s="11"/>
      <c r="U493" s="11"/>
    </row>
    <row r="494" spans="17:21" ht="15" customHeight="1" x14ac:dyDescent="0.25">
      <c r="Q494" s="11"/>
      <c r="R494" s="11"/>
      <c r="S494" s="11"/>
      <c r="T494" s="11"/>
      <c r="U494" s="11"/>
    </row>
    <row r="495" spans="17:21" ht="15" customHeight="1" x14ac:dyDescent="0.25">
      <c r="Q495" s="11"/>
      <c r="R495" s="11"/>
      <c r="S495" s="11"/>
      <c r="T495" s="11"/>
      <c r="U495" s="11"/>
    </row>
    <row r="496" spans="17:21" ht="15" customHeight="1" x14ac:dyDescent="0.25">
      <c r="Q496" s="11"/>
      <c r="R496" s="11"/>
      <c r="S496" s="11"/>
      <c r="T496" s="11"/>
      <c r="U496" s="11"/>
    </row>
    <row r="497" spans="17:21" ht="15" customHeight="1" x14ac:dyDescent="0.25">
      <c r="Q497" s="11"/>
      <c r="R497" s="11"/>
      <c r="S497" s="11"/>
      <c r="T497" s="11"/>
      <c r="U497" s="11"/>
    </row>
    <row r="498" spans="17:21" ht="15" customHeight="1" x14ac:dyDescent="0.25">
      <c r="Q498" s="11"/>
      <c r="R498" s="11"/>
      <c r="S498" s="11"/>
      <c r="T498" s="11"/>
      <c r="U498" s="11"/>
    </row>
    <row r="499" spans="17:21" ht="15" customHeight="1" x14ac:dyDescent="0.25">
      <c r="Q499" s="11"/>
      <c r="R499" s="11"/>
      <c r="S499" s="11"/>
      <c r="T499" s="11"/>
      <c r="U499" s="11"/>
    </row>
    <row r="500" spans="17:21" ht="15" customHeight="1" x14ac:dyDescent="0.25">
      <c r="Q500" s="11"/>
      <c r="R500" s="11"/>
      <c r="S500" s="11"/>
      <c r="T500" s="11"/>
      <c r="U500" s="11"/>
    </row>
    <row r="501" spans="17:21" ht="15" customHeight="1" x14ac:dyDescent="0.2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348"/>
  <sheetViews>
    <sheetView topLeftCell="N1" workbookViewId="0">
      <selection activeCell="Q1" sqref="Q1:X1048576"/>
    </sheetView>
  </sheetViews>
  <sheetFormatPr defaultColWidth="9.140625" defaultRowHeight="15" customHeight="1" x14ac:dyDescent="0.25"/>
  <cols>
    <col min="1" max="2" width="25.5703125" style="24" customWidth="1"/>
    <col min="3" max="3" width="25.5703125" style="24" hidden="1" customWidth="1"/>
    <col min="4" max="4" width="50.5703125" style="24" hidden="1" customWidth="1"/>
    <col min="5" max="5" width="25.5703125" style="24" hidden="1" customWidth="1"/>
    <col min="6" max="6" width="25.5703125" style="25" hidden="1" customWidth="1"/>
    <col min="7" max="8" width="50.5703125" style="25" hidden="1" customWidth="1"/>
    <col min="9" max="10" width="25.5703125" style="25" hidden="1" customWidth="1"/>
    <col min="11" max="11" width="25.5703125" style="24" customWidth="1"/>
    <col min="12" max="13" width="25.5703125" style="2" customWidth="1"/>
    <col min="14" max="14" width="50.5703125" style="24" customWidth="1"/>
    <col min="15" max="16" width="25.5703125" style="24" customWidth="1"/>
    <col min="17" max="19" width="25.5703125" style="22" customWidth="1"/>
    <col min="20" max="20" width="25.5703125" style="17" customWidth="1"/>
    <col min="21" max="21" width="25.5703125" style="22" customWidth="1"/>
    <col min="22" max="24" width="25.5703125" style="24" customWidth="1"/>
    <col min="25" max="16384" width="9.140625" style="24"/>
  </cols>
  <sheetData>
    <row r="1" spans="1:24" ht="15" customHeight="1" x14ac:dyDescent="0.2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25">
      <c r="A2" s="3" t="s">
        <v>757</v>
      </c>
      <c r="B2" s="3" t="s">
        <v>21</v>
      </c>
      <c r="C2" s="3">
        <v>2</v>
      </c>
      <c r="D2" s="3" t="s">
        <v>215</v>
      </c>
      <c r="E2" s="5">
        <v>43382.541608796295</v>
      </c>
      <c r="F2" s="5">
        <v>43383.510682870372</v>
      </c>
      <c r="G2" s="3" t="s">
        <v>41</v>
      </c>
      <c r="H2" s="3" t="s">
        <v>758</v>
      </c>
      <c r="I2" s="3"/>
      <c r="J2" s="3" t="s">
        <v>32</v>
      </c>
      <c r="K2" s="3" t="s">
        <v>201</v>
      </c>
      <c r="L2" s="9">
        <v>43391.339201388888</v>
      </c>
      <c r="M2" s="9">
        <v>43391.369722222225</v>
      </c>
      <c r="N2" s="3" t="s">
        <v>759</v>
      </c>
      <c r="O2" s="10">
        <v>3.0516782407407409E-2</v>
      </c>
      <c r="Q2" s="16" t="s">
        <v>68</v>
      </c>
      <c r="R2" s="13">
        <v>0</v>
      </c>
      <c r="S2" s="13"/>
      <c r="T2" s="13">
        <v>4</v>
      </c>
      <c r="U2" s="13">
        <v>3.63</v>
      </c>
      <c r="V2" s="13">
        <v>0</v>
      </c>
      <c r="W2" s="20"/>
      <c r="X2" s="20">
        <v>2</v>
      </c>
    </row>
    <row r="3" spans="1:24" ht="15" customHeight="1" x14ac:dyDescent="0.25">
      <c r="A3" s="3" t="s">
        <v>760</v>
      </c>
      <c r="B3" s="3" t="s">
        <v>21</v>
      </c>
      <c r="C3" s="3">
        <v>8</v>
      </c>
      <c r="D3" s="3" t="s">
        <v>375</v>
      </c>
      <c r="E3" s="5">
        <v>43362.547939814816</v>
      </c>
      <c r="F3" s="5">
        <v>43383.587476851855</v>
      </c>
      <c r="G3" s="3" t="s">
        <v>41</v>
      </c>
      <c r="H3" s="3" t="s">
        <v>761</v>
      </c>
      <c r="I3" s="3"/>
      <c r="J3" s="3" t="s">
        <v>32</v>
      </c>
      <c r="K3" s="3" t="s">
        <v>75</v>
      </c>
      <c r="L3" s="9">
        <v>43391.346250000002</v>
      </c>
      <c r="M3" s="9">
        <v>43391.369756944441</v>
      </c>
      <c r="N3" s="3" t="s">
        <v>762</v>
      </c>
      <c r="O3" s="10">
        <v>2.3504155092592596E-2</v>
      </c>
      <c r="Q3" s="16" t="s">
        <v>57</v>
      </c>
      <c r="R3" s="13">
        <v>0</v>
      </c>
      <c r="S3" s="13"/>
      <c r="T3" s="13">
        <v>29</v>
      </c>
      <c r="U3" s="13">
        <v>0.74</v>
      </c>
      <c r="V3" s="13">
        <v>0</v>
      </c>
      <c r="W3" s="16"/>
      <c r="X3" s="16">
        <v>14.5</v>
      </c>
    </row>
    <row r="4" spans="1:24" ht="15" customHeight="1" x14ac:dyDescent="0.25">
      <c r="A4" s="3" t="s">
        <v>763</v>
      </c>
      <c r="B4" s="3" t="s">
        <v>21</v>
      </c>
      <c r="C4" s="3">
        <v>16</v>
      </c>
      <c r="D4" s="3" t="s">
        <v>149</v>
      </c>
      <c r="E4" s="5"/>
      <c r="F4" s="5"/>
      <c r="G4" s="5"/>
      <c r="H4" s="5"/>
      <c r="I4" s="5"/>
      <c r="J4" s="5" t="s">
        <v>32</v>
      </c>
      <c r="K4" s="3" t="s">
        <v>201</v>
      </c>
      <c r="L4" s="9">
        <v>43391.371550925927</v>
      </c>
      <c r="M4" s="9">
        <v>43391.403796296298</v>
      </c>
      <c r="N4" s="3" t="s">
        <v>764</v>
      </c>
      <c r="O4" s="10">
        <v>3.2238576388888891E-2</v>
      </c>
      <c r="Q4" s="27" t="s">
        <v>44</v>
      </c>
      <c r="R4" s="27">
        <v>8</v>
      </c>
      <c r="S4" s="27">
        <v>13.83</v>
      </c>
      <c r="T4" s="27">
        <v>13</v>
      </c>
      <c r="U4" s="27">
        <v>0.62</v>
      </c>
      <c r="V4" s="27">
        <v>14</v>
      </c>
      <c r="W4" s="16">
        <v>0.45</v>
      </c>
      <c r="X4" s="16">
        <v>22</v>
      </c>
    </row>
    <row r="5" spans="1:24" ht="45" customHeight="1" x14ac:dyDescent="0.25">
      <c r="A5" s="3" t="s">
        <v>765</v>
      </c>
      <c r="B5" s="3" t="s">
        <v>20</v>
      </c>
      <c r="C5" s="3">
        <v>1</v>
      </c>
      <c r="D5" s="3" t="s">
        <v>164</v>
      </c>
      <c r="E5" s="5">
        <v>43391.5858912037</v>
      </c>
      <c r="F5" s="5">
        <v>43396.571203703701</v>
      </c>
      <c r="G5" s="5" t="s">
        <v>150</v>
      </c>
      <c r="H5" s="5" t="s">
        <v>766</v>
      </c>
      <c r="I5" s="5" t="s">
        <v>767</v>
      </c>
      <c r="J5" s="5" t="s">
        <v>32</v>
      </c>
      <c r="K5" s="3" t="s">
        <v>75</v>
      </c>
      <c r="L5" s="9">
        <v>43391.370972222219</v>
      </c>
      <c r="M5" s="9">
        <v>43391.418807870374</v>
      </c>
      <c r="N5" s="3" t="s">
        <v>768</v>
      </c>
      <c r="O5" s="10">
        <v>4.7827094907407407E-2</v>
      </c>
      <c r="Q5" s="27" t="s">
        <v>33</v>
      </c>
      <c r="R5" s="27">
        <v>10</v>
      </c>
      <c r="S5" s="27">
        <v>0.62</v>
      </c>
      <c r="T5" s="27">
        <v>38</v>
      </c>
      <c r="U5" s="27">
        <v>0.24</v>
      </c>
      <c r="V5" s="27">
        <v>0</v>
      </c>
      <c r="W5" s="16"/>
      <c r="X5" s="16">
        <v>34</v>
      </c>
    </row>
    <row r="6" spans="1:24" ht="15" customHeight="1" x14ac:dyDescent="0.25">
      <c r="A6" s="3" t="s">
        <v>769</v>
      </c>
      <c r="B6" s="3" t="s">
        <v>20</v>
      </c>
      <c r="C6" s="3">
        <v>1</v>
      </c>
      <c r="D6" s="3" t="s">
        <v>84</v>
      </c>
      <c r="E6" s="5"/>
      <c r="F6" s="5"/>
      <c r="G6" s="5"/>
      <c r="H6" s="5"/>
      <c r="I6" s="5"/>
      <c r="J6" s="5" t="s">
        <v>32</v>
      </c>
      <c r="K6" s="3" t="s">
        <v>85</v>
      </c>
      <c r="L6" s="9">
        <v>43391.325740740744</v>
      </c>
      <c r="M6" s="9">
        <v>43391.41915509259</v>
      </c>
      <c r="N6" s="3" t="s">
        <v>770</v>
      </c>
      <c r="O6" s="10">
        <v>9.3414814814814826E-2</v>
      </c>
      <c r="Q6" s="27" t="s">
        <v>783</v>
      </c>
      <c r="R6" s="27">
        <v>18</v>
      </c>
      <c r="S6" s="27">
        <v>2.3199999999999998</v>
      </c>
      <c r="T6" s="27">
        <v>19</v>
      </c>
      <c r="U6" s="27">
        <v>0.74</v>
      </c>
      <c r="V6" s="27">
        <v>4</v>
      </c>
      <c r="W6" s="16">
        <v>0.35</v>
      </c>
      <c r="X6" s="16">
        <v>37.5</v>
      </c>
    </row>
    <row r="7" spans="1:24" ht="15" customHeight="1" x14ac:dyDescent="0.25">
      <c r="A7" s="3" t="s">
        <v>771</v>
      </c>
      <c r="B7" s="3" t="s">
        <v>21</v>
      </c>
      <c r="C7" s="3">
        <v>5</v>
      </c>
      <c r="D7" s="3" t="s">
        <v>36</v>
      </c>
      <c r="E7" s="5"/>
      <c r="F7" s="5"/>
      <c r="G7" s="5"/>
      <c r="H7" s="5"/>
      <c r="I7" s="5"/>
      <c r="J7" s="5" t="s">
        <v>43</v>
      </c>
      <c r="K7" s="3" t="s">
        <v>201</v>
      </c>
      <c r="L7" s="9">
        <v>43391.404641203706</v>
      </c>
      <c r="M7" s="9">
        <v>43391.425763888888</v>
      </c>
      <c r="N7" s="3" t="s">
        <v>772</v>
      </c>
      <c r="O7" s="10">
        <v>2.1113923611111113E-2</v>
      </c>
      <c r="Q7" s="27" t="s">
        <v>75</v>
      </c>
      <c r="R7" s="27">
        <v>22</v>
      </c>
      <c r="S7" s="27">
        <v>1.43</v>
      </c>
      <c r="T7" s="27">
        <v>21</v>
      </c>
      <c r="U7" s="27">
        <v>0.51</v>
      </c>
      <c r="V7" s="27">
        <v>3</v>
      </c>
      <c r="W7" s="16">
        <v>0.21</v>
      </c>
      <c r="X7" s="16">
        <v>44.25</v>
      </c>
    </row>
    <row r="8" spans="1:24" ht="15" customHeight="1" x14ac:dyDescent="0.25">
      <c r="A8" s="3" t="s">
        <v>30</v>
      </c>
      <c r="B8" s="3" t="s">
        <v>21</v>
      </c>
      <c r="C8" s="3">
        <v>7</v>
      </c>
      <c r="D8" s="3" t="s">
        <v>31</v>
      </c>
      <c r="E8" s="5"/>
      <c r="F8" s="5"/>
      <c r="G8" s="5"/>
      <c r="H8" s="5"/>
      <c r="I8" s="5"/>
      <c r="J8" s="5" t="s">
        <v>32</v>
      </c>
      <c r="K8" s="3" t="s">
        <v>44</v>
      </c>
      <c r="L8" s="9">
        <v>43391.38921296296</v>
      </c>
      <c r="M8" s="9">
        <v>43391.429872685185</v>
      </c>
      <c r="N8" s="3" t="s">
        <v>773</v>
      </c>
      <c r="O8" s="10">
        <v>4.0663541666666671E-2</v>
      </c>
      <c r="Q8" s="27" t="s">
        <v>85</v>
      </c>
      <c r="R8" s="27">
        <v>20</v>
      </c>
      <c r="S8" s="27">
        <v>0.11</v>
      </c>
      <c r="T8" s="27">
        <v>32</v>
      </c>
      <c r="U8" s="27">
        <v>0.55000000000000004</v>
      </c>
      <c r="V8" s="27">
        <v>22</v>
      </c>
      <c r="W8" s="16">
        <v>0.2</v>
      </c>
      <c r="X8" s="16">
        <v>51.5</v>
      </c>
    </row>
    <row r="9" spans="1:24" ht="15" customHeight="1" x14ac:dyDescent="0.25">
      <c r="A9" s="3" t="s">
        <v>774</v>
      </c>
      <c r="B9" s="3" t="s">
        <v>21</v>
      </c>
      <c r="C9" s="3">
        <v>10</v>
      </c>
      <c r="D9" s="3" t="s">
        <v>149</v>
      </c>
      <c r="E9" s="5"/>
      <c r="F9" s="5"/>
      <c r="G9" s="5"/>
      <c r="H9" s="5"/>
      <c r="I9" s="5"/>
      <c r="J9" s="5" t="s">
        <v>43</v>
      </c>
      <c r="K9" s="3" t="s">
        <v>85</v>
      </c>
      <c r="L9" s="9">
        <v>43391.421342592592</v>
      </c>
      <c r="M9" s="9">
        <v>43391.440115740741</v>
      </c>
      <c r="N9" s="3" t="s">
        <v>775</v>
      </c>
      <c r="O9" s="10">
        <v>1.8777314814814813E-2</v>
      </c>
      <c r="Q9" s="27" t="s">
        <v>201</v>
      </c>
      <c r="R9" s="27">
        <v>20</v>
      </c>
      <c r="S9" s="27">
        <v>1.44</v>
      </c>
      <c r="T9" s="27">
        <v>40</v>
      </c>
      <c r="U9" s="27">
        <v>0.99</v>
      </c>
      <c r="V9" s="27">
        <v>10</v>
      </c>
      <c r="W9" s="16">
        <v>0.21</v>
      </c>
      <c r="X9" s="16">
        <v>52.5</v>
      </c>
    </row>
    <row r="10" spans="1:24" ht="15" customHeight="1" x14ac:dyDescent="0.25">
      <c r="A10" s="3" t="s">
        <v>776</v>
      </c>
      <c r="B10" s="3" t="s">
        <v>21</v>
      </c>
      <c r="C10" s="3">
        <v>4</v>
      </c>
      <c r="D10" s="3" t="s">
        <v>149</v>
      </c>
      <c r="E10" s="5">
        <v>43391.598379629628</v>
      </c>
      <c r="F10" s="5">
        <v>43392.694236111114</v>
      </c>
      <c r="G10" s="5" t="s">
        <v>150</v>
      </c>
      <c r="H10" s="5" t="s">
        <v>777</v>
      </c>
      <c r="I10" s="5"/>
      <c r="J10" s="5" t="s">
        <v>43</v>
      </c>
      <c r="K10" s="3" t="s">
        <v>201</v>
      </c>
      <c r="L10" s="9">
        <v>43391.426805555559</v>
      </c>
      <c r="M10" s="9">
        <v>43391.443124999998</v>
      </c>
      <c r="N10" s="3" t="s">
        <v>778</v>
      </c>
      <c r="O10" s="10">
        <v>1.6325127314814815E-2</v>
      </c>
      <c r="Q10" s="27" t="s">
        <v>756</v>
      </c>
      <c r="R10" s="27">
        <v>98</v>
      </c>
      <c r="S10" s="27">
        <v>2.2599999999999998</v>
      </c>
      <c r="T10" s="27">
        <v>196</v>
      </c>
      <c r="U10" s="27">
        <v>0.69</v>
      </c>
      <c r="V10" s="27">
        <v>53</v>
      </c>
      <c r="W10" s="16">
        <v>0.28000000000000003</v>
      </c>
      <c r="X10" s="16">
        <v>258.25</v>
      </c>
    </row>
    <row r="11" spans="1:24" ht="15" customHeight="1" x14ac:dyDescent="0.25">
      <c r="A11" s="3" t="s">
        <v>779</v>
      </c>
      <c r="B11" s="3" t="s">
        <v>21</v>
      </c>
      <c r="C11" s="3">
        <v>11</v>
      </c>
      <c r="D11" s="3" t="s">
        <v>40</v>
      </c>
      <c r="E11" s="5"/>
      <c r="F11" s="5"/>
      <c r="G11" s="5"/>
      <c r="H11" s="5"/>
      <c r="I11" s="5"/>
      <c r="J11" s="5" t="s">
        <v>43</v>
      </c>
      <c r="K11" s="3" t="s">
        <v>85</v>
      </c>
      <c r="L11" s="9">
        <v>43391.441238425927</v>
      </c>
      <c r="M11" s="9">
        <v>43391.456064814818</v>
      </c>
      <c r="N11" s="3" t="s">
        <v>775</v>
      </c>
      <c r="O11" s="10">
        <v>1.482173611111111E-2</v>
      </c>
      <c r="W11" s="26"/>
      <c r="X11" s="26"/>
    </row>
    <row r="12" spans="1:24" ht="15" customHeight="1" x14ac:dyDescent="0.25">
      <c r="A12" s="3" t="s">
        <v>780</v>
      </c>
      <c r="B12" s="3" t="s">
        <v>21</v>
      </c>
      <c r="C12" s="3">
        <v>7</v>
      </c>
      <c r="D12" s="3" t="s">
        <v>149</v>
      </c>
      <c r="E12" s="5"/>
      <c r="F12" s="5"/>
      <c r="G12" s="5"/>
      <c r="H12" s="5"/>
      <c r="I12" s="5"/>
      <c r="J12" s="5" t="s">
        <v>43</v>
      </c>
      <c r="K12" s="3" t="s">
        <v>201</v>
      </c>
      <c r="L12" s="9">
        <v>43391.443993055553</v>
      </c>
      <c r="M12" s="9">
        <v>43391.45752314815</v>
      </c>
      <c r="N12" s="3" t="s">
        <v>781</v>
      </c>
      <c r="O12" s="10">
        <v>1.3526238425925928E-2</v>
      </c>
      <c r="W12" s="26"/>
      <c r="X12" s="26"/>
    </row>
    <row r="13" spans="1:24" ht="15" customHeight="1" x14ac:dyDescent="0.25">
      <c r="A13" s="3" t="s">
        <v>782</v>
      </c>
      <c r="B13" s="3" t="s">
        <v>21</v>
      </c>
      <c r="C13" s="3">
        <v>16</v>
      </c>
      <c r="D13" s="3" t="s">
        <v>125</v>
      </c>
      <c r="E13" s="5"/>
      <c r="F13" s="5"/>
      <c r="G13" s="5"/>
      <c r="H13" s="5"/>
      <c r="I13" s="5"/>
      <c r="J13" s="5" t="s">
        <v>43</v>
      </c>
      <c r="K13" s="3" t="s">
        <v>783</v>
      </c>
      <c r="L13" s="9">
        <v>43391.38517361111</v>
      </c>
      <c r="M13" s="9">
        <v>43391.459618055553</v>
      </c>
      <c r="N13" s="3" t="s">
        <v>784</v>
      </c>
      <c r="O13" s="10">
        <v>7.444659722222223E-2</v>
      </c>
      <c r="W13" s="26"/>
      <c r="X13" s="26"/>
    </row>
    <row r="14" spans="1:24" ht="15" customHeight="1" x14ac:dyDescent="0.25">
      <c r="A14" s="3" t="s">
        <v>785</v>
      </c>
      <c r="B14" s="3" t="s">
        <v>22</v>
      </c>
      <c r="C14" s="3">
        <v>1</v>
      </c>
      <c r="D14" s="3" t="s">
        <v>786</v>
      </c>
      <c r="E14" s="5"/>
      <c r="F14" s="5"/>
      <c r="G14" s="5"/>
      <c r="H14" s="5"/>
      <c r="I14" s="5"/>
      <c r="J14" s="5" t="s">
        <v>32</v>
      </c>
      <c r="K14" s="3" t="s">
        <v>75</v>
      </c>
      <c r="L14" s="9">
        <v>43391.468611111108</v>
      </c>
      <c r="M14" s="9">
        <v>43391.471307870372</v>
      </c>
      <c r="N14" s="3" t="s">
        <v>787</v>
      </c>
      <c r="O14" s="10">
        <v>2.6976504629629629E-3</v>
      </c>
      <c r="W14" s="26"/>
      <c r="X14" s="26"/>
    </row>
    <row r="15" spans="1:24" ht="15" customHeight="1" x14ac:dyDescent="0.25">
      <c r="A15" s="3" t="s">
        <v>788</v>
      </c>
      <c r="B15" s="3" t="s">
        <v>21</v>
      </c>
      <c r="C15" s="3">
        <v>6</v>
      </c>
      <c r="D15" s="3" t="s">
        <v>40</v>
      </c>
      <c r="E15" s="5"/>
      <c r="F15" s="5"/>
      <c r="G15" s="5"/>
      <c r="H15" s="5"/>
      <c r="I15" s="5"/>
      <c r="J15" s="5" t="s">
        <v>43</v>
      </c>
      <c r="K15" s="3" t="s">
        <v>85</v>
      </c>
      <c r="L15" s="9">
        <v>43391.458958333336</v>
      </c>
      <c r="M15" s="9">
        <v>43391.476967592593</v>
      </c>
      <c r="N15" s="3" t="s">
        <v>775</v>
      </c>
      <c r="O15" s="10">
        <v>1.8008819444444445E-2</v>
      </c>
      <c r="W15" s="26"/>
      <c r="X15" s="26"/>
    </row>
    <row r="16" spans="1:24" ht="15" customHeight="1" x14ac:dyDescent="0.25">
      <c r="A16" s="3" t="s">
        <v>789</v>
      </c>
      <c r="B16" s="3" t="s">
        <v>21</v>
      </c>
      <c r="C16" s="3">
        <v>7</v>
      </c>
      <c r="D16" s="3" t="s">
        <v>149</v>
      </c>
      <c r="E16" s="5"/>
      <c r="F16" s="5"/>
      <c r="G16" s="5"/>
      <c r="H16" s="5"/>
      <c r="I16" s="5"/>
      <c r="J16" s="5" t="s">
        <v>43</v>
      </c>
      <c r="K16" s="3" t="s">
        <v>57</v>
      </c>
      <c r="L16" s="9">
        <v>43391.433634259258</v>
      </c>
      <c r="M16" s="9">
        <v>43391.508877314816</v>
      </c>
      <c r="N16" s="3" t="s">
        <v>790</v>
      </c>
      <c r="O16" s="10">
        <v>7.5243831018518517E-2</v>
      </c>
      <c r="W16" s="26"/>
      <c r="X16" s="26"/>
    </row>
    <row r="17" spans="1:24" ht="15" customHeight="1" x14ac:dyDescent="0.25">
      <c r="A17" s="3" t="s">
        <v>39</v>
      </c>
      <c r="B17" s="3" t="s">
        <v>21</v>
      </c>
      <c r="C17" s="3">
        <v>6</v>
      </c>
      <c r="D17" s="3" t="s">
        <v>40</v>
      </c>
      <c r="E17" s="5">
        <v>43375.626435185186</v>
      </c>
      <c r="F17" s="5">
        <v>43377.51458333333</v>
      </c>
      <c r="G17" s="5" t="s">
        <v>41</v>
      </c>
      <c r="H17" s="5" t="s">
        <v>42</v>
      </c>
      <c r="I17" s="5"/>
      <c r="J17" s="5" t="s">
        <v>43</v>
      </c>
      <c r="K17" s="3" t="s">
        <v>75</v>
      </c>
      <c r="L17" s="9">
        <v>43391.508761574078</v>
      </c>
      <c r="M17" s="9">
        <v>43391.531064814815</v>
      </c>
      <c r="N17" s="3" t="s">
        <v>787</v>
      </c>
      <c r="O17" s="10">
        <v>2.2312407407407406E-2</v>
      </c>
      <c r="W17" s="26"/>
      <c r="X17" s="26"/>
    </row>
    <row r="18" spans="1:24" ht="15" customHeight="1" x14ac:dyDescent="0.25">
      <c r="A18" s="3" t="s">
        <v>67</v>
      </c>
      <c r="B18" s="3" t="s">
        <v>21</v>
      </c>
      <c r="C18" s="3">
        <v>11</v>
      </c>
      <c r="D18" s="3" t="s">
        <v>47</v>
      </c>
      <c r="E18" s="5"/>
      <c r="F18" s="5"/>
      <c r="G18" s="5"/>
      <c r="H18" s="5"/>
      <c r="I18" s="5"/>
      <c r="J18" s="5" t="s">
        <v>32</v>
      </c>
      <c r="K18" s="3" t="s">
        <v>201</v>
      </c>
      <c r="L18" s="9">
        <v>43391.523414351854</v>
      </c>
      <c r="M18" s="9">
        <v>43391.558564814812</v>
      </c>
      <c r="N18" s="3" t="s">
        <v>791</v>
      </c>
      <c r="O18" s="10">
        <v>3.5156921296296294E-2</v>
      </c>
      <c r="W18" s="26"/>
      <c r="X18" s="26"/>
    </row>
    <row r="19" spans="1:24" ht="15" customHeight="1" x14ac:dyDescent="0.25">
      <c r="A19" s="3" t="s">
        <v>50</v>
      </c>
      <c r="B19" s="3" t="s">
        <v>21</v>
      </c>
      <c r="C19" s="3">
        <v>4</v>
      </c>
      <c r="D19" s="3" t="s">
        <v>51</v>
      </c>
      <c r="E19" s="5"/>
      <c r="F19" s="5"/>
      <c r="G19" s="5"/>
      <c r="H19" s="5"/>
      <c r="I19" s="5"/>
      <c r="J19" s="5" t="s">
        <v>32</v>
      </c>
      <c r="K19" s="3" t="s">
        <v>783</v>
      </c>
      <c r="L19" s="9">
        <v>43391.525972222225</v>
      </c>
      <c r="M19" s="9">
        <v>43391.568206018521</v>
      </c>
      <c r="N19" s="3" t="s">
        <v>792</v>
      </c>
      <c r="O19" s="10">
        <v>4.2240497685185181E-2</v>
      </c>
      <c r="W19" s="26"/>
      <c r="X19" s="26"/>
    </row>
    <row r="20" spans="1:24" ht="15" customHeight="1" x14ac:dyDescent="0.25">
      <c r="A20" s="3" t="s">
        <v>59</v>
      </c>
      <c r="B20" s="3" t="s">
        <v>21</v>
      </c>
      <c r="C20" s="3">
        <v>4</v>
      </c>
      <c r="D20" s="3" t="s">
        <v>60</v>
      </c>
      <c r="E20" s="5"/>
      <c r="F20" s="5"/>
      <c r="G20" s="5"/>
      <c r="H20" s="5"/>
      <c r="I20" s="5"/>
      <c r="J20" s="5" t="s">
        <v>32</v>
      </c>
      <c r="K20" s="3" t="s">
        <v>201</v>
      </c>
      <c r="L20" s="9">
        <v>43391.560127314813</v>
      </c>
      <c r="M20" s="9">
        <v>43391.583298611113</v>
      </c>
      <c r="N20" s="3" t="s">
        <v>793</v>
      </c>
      <c r="O20" s="10">
        <v>2.3165636574074073E-2</v>
      </c>
      <c r="W20" s="26"/>
      <c r="X20" s="26"/>
    </row>
    <row r="21" spans="1:24" ht="15" customHeight="1" x14ac:dyDescent="0.25">
      <c r="A21" s="3" t="s">
        <v>794</v>
      </c>
      <c r="B21" s="3" t="s">
        <v>22</v>
      </c>
      <c r="C21" s="3">
        <v>1</v>
      </c>
      <c r="D21" s="3" t="s">
        <v>795</v>
      </c>
      <c r="E21" s="5"/>
      <c r="F21" s="5"/>
      <c r="G21" s="5"/>
      <c r="H21" s="5"/>
      <c r="I21" s="5"/>
      <c r="J21" s="5" t="s">
        <v>32</v>
      </c>
      <c r="K21" s="3" t="s">
        <v>44</v>
      </c>
      <c r="L21" s="9">
        <v>43391.577893518515</v>
      </c>
      <c r="M21" s="9">
        <v>43391.595173611109</v>
      </c>
      <c r="N21" s="3" t="s">
        <v>796</v>
      </c>
      <c r="O21" s="10">
        <v>1.7280798611111113E-2</v>
      </c>
      <c r="W21" s="26"/>
      <c r="X21" s="26"/>
    </row>
    <row r="22" spans="1:24" ht="15" customHeight="1" x14ac:dyDescent="0.25">
      <c r="A22" s="3" t="s">
        <v>65</v>
      </c>
      <c r="B22" s="3" t="s">
        <v>21</v>
      </c>
      <c r="C22" s="3">
        <v>7</v>
      </c>
      <c r="D22" s="3" t="s">
        <v>40</v>
      </c>
      <c r="E22" s="5"/>
      <c r="F22" s="5"/>
      <c r="G22" s="5"/>
      <c r="H22" s="5"/>
      <c r="I22" s="5"/>
      <c r="J22" s="5" t="s">
        <v>32</v>
      </c>
      <c r="K22" s="3" t="s">
        <v>201</v>
      </c>
      <c r="L22" s="9">
        <v>43391.584293981483</v>
      </c>
      <c r="M22" s="9">
        <v>43391.596331018518</v>
      </c>
      <c r="N22" s="3" t="s">
        <v>791</v>
      </c>
      <c r="O22" s="10">
        <v>1.2037129629629629E-2</v>
      </c>
      <c r="W22" s="26"/>
      <c r="X22" s="26"/>
    </row>
    <row r="23" spans="1:24" ht="15" customHeight="1" x14ac:dyDescent="0.25">
      <c r="A23" s="3" t="s">
        <v>62</v>
      </c>
      <c r="B23" s="3" t="s">
        <v>21</v>
      </c>
      <c r="C23" s="3">
        <v>5</v>
      </c>
      <c r="D23" s="3" t="s">
        <v>63</v>
      </c>
      <c r="E23" s="5"/>
      <c r="F23" s="5"/>
      <c r="G23" s="5"/>
      <c r="H23" s="5"/>
      <c r="I23" s="5"/>
      <c r="J23" s="5" t="s">
        <v>32</v>
      </c>
      <c r="K23" s="3" t="s">
        <v>75</v>
      </c>
      <c r="L23" s="9">
        <v>43391.580740740741</v>
      </c>
      <c r="M23" s="9">
        <v>43391.602152777778</v>
      </c>
      <c r="N23" s="3" t="s">
        <v>787</v>
      </c>
      <c r="O23" s="10">
        <v>2.141861111111111E-2</v>
      </c>
      <c r="W23" s="26"/>
      <c r="X23" s="26"/>
    </row>
    <row r="24" spans="1:24" ht="15" customHeight="1" x14ac:dyDescent="0.25">
      <c r="A24" s="3" t="s">
        <v>46</v>
      </c>
      <c r="B24" s="3" t="s">
        <v>21</v>
      </c>
      <c r="C24" s="3">
        <v>7</v>
      </c>
      <c r="D24" s="3" t="s">
        <v>47</v>
      </c>
      <c r="E24" s="5"/>
      <c r="F24" s="5"/>
      <c r="G24" s="5"/>
      <c r="H24" s="5"/>
      <c r="I24" s="5"/>
      <c r="J24" s="5" t="s">
        <v>32</v>
      </c>
      <c r="K24" s="3" t="s">
        <v>57</v>
      </c>
      <c r="L24" s="9">
        <v>43391.512245370373</v>
      </c>
      <c r="M24" s="9">
        <v>43391.613402777781</v>
      </c>
      <c r="N24" s="3" t="s">
        <v>797</v>
      </c>
      <c r="O24" s="10">
        <v>0.10115549768518518</v>
      </c>
      <c r="W24" s="26"/>
      <c r="X24" s="26"/>
    </row>
    <row r="25" spans="1:24" ht="15" customHeight="1" x14ac:dyDescent="0.25">
      <c r="A25" s="3" t="s">
        <v>73</v>
      </c>
      <c r="B25" s="3" t="s">
        <v>21</v>
      </c>
      <c r="C25" s="3">
        <v>4</v>
      </c>
      <c r="D25" s="3" t="s">
        <v>74</v>
      </c>
      <c r="E25" s="5"/>
      <c r="F25" s="5"/>
      <c r="G25" s="5"/>
      <c r="H25" s="5"/>
      <c r="I25" s="5"/>
      <c r="J25" s="5" t="s">
        <v>32</v>
      </c>
      <c r="K25" s="3" t="s">
        <v>783</v>
      </c>
      <c r="L25" s="9">
        <v>43391.582928240743</v>
      </c>
      <c r="M25" s="9">
        <v>43391.616701388892</v>
      </c>
      <c r="N25" s="3" t="s">
        <v>798</v>
      </c>
      <c r="O25" s="10">
        <v>3.377732638888889E-2</v>
      </c>
      <c r="W25" s="26"/>
      <c r="X25" s="26"/>
    </row>
    <row r="26" spans="1:24" ht="15" customHeight="1" x14ac:dyDescent="0.25">
      <c r="A26" s="3" t="s">
        <v>99</v>
      </c>
      <c r="B26" s="3" t="s">
        <v>22</v>
      </c>
      <c r="C26" s="3">
        <v>1</v>
      </c>
      <c r="D26" s="3" t="s">
        <v>100</v>
      </c>
      <c r="E26" s="5"/>
      <c r="F26" s="5"/>
      <c r="G26" s="5"/>
      <c r="H26" s="5"/>
      <c r="I26" s="5"/>
      <c r="J26" s="5" t="s">
        <v>32</v>
      </c>
      <c r="K26" s="3" t="s">
        <v>44</v>
      </c>
      <c r="L26" s="9">
        <v>43391.596689814818</v>
      </c>
      <c r="M26" s="9">
        <v>43391.617974537039</v>
      </c>
      <c r="N26" s="3" t="s">
        <v>799</v>
      </c>
      <c r="O26" s="10">
        <v>2.1285069444444443E-2</v>
      </c>
      <c r="W26" s="26"/>
      <c r="X26" s="26"/>
    </row>
    <row r="27" spans="1:24" ht="15" customHeight="1" x14ac:dyDescent="0.25">
      <c r="A27" s="3" t="s">
        <v>83</v>
      </c>
      <c r="B27" s="3" t="s">
        <v>21</v>
      </c>
      <c r="C27" s="3">
        <v>9</v>
      </c>
      <c r="D27" s="3" t="s">
        <v>84</v>
      </c>
      <c r="E27" s="5"/>
      <c r="F27" s="5"/>
      <c r="G27" s="5"/>
      <c r="H27" s="5"/>
      <c r="I27" s="5"/>
      <c r="J27" s="5" t="s">
        <v>32</v>
      </c>
      <c r="K27" s="3" t="s">
        <v>33</v>
      </c>
      <c r="L27" s="9">
        <v>43391.627581018518</v>
      </c>
      <c r="M27" s="9">
        <v>43391.638240740744</v>
      </c>
      <c r="N27" s="3" t="s">
        <v>800</v>
      </c>
      <c r="O27" s="10">
        <v>1.0655335648148148E-2</v>
      </c>
      <c r="W27" s="26"/>
      <c r="X27" s="26"/>
    </row>
    <row r="28" spans="1:24" ht="15" customHeight="1" x14ac:dyDescent="0.25">
      <c r="A28" s="3" t="s">
        <v>90</v>
      </c>
      <c r="B28" s="3" t="s">
        <v>21</v>
      </c>
      <c r="C28" s="3">
        <v>5</v>
      </c>
      <c r="D28" s="3" t="s">
        <v>91</v>
      </c>
      <c r="E28" s="5"/>
      <c r="F28" s="5"/>
      <c r="G28" s="5"/>
      <c r="H28" s="5"/>
      <c r="I28" s="5"/>
      <c r="J28" s="5" t="s">
        <v>32</v>
      </c>
      <c r="K28" s="3" t="s">
        <v>57</v>
      </c>
      <c r="L28" s="9">
        <v>43391.62091435185</v>
      </c>
      <c r="M28" s="9">
        <v>43391.642222222225</v>
      </c>
      <c r="N28" s="3" t="s">
        <v>801</v>
      </c>
      <c r="O28" s="10">
        <v>2.1308900462962962E-2</v>
      </c>
      <c r="W28" s="26"/>
      <c r="X28" s="26"/>
    </row>
    <row r="29" spans="1:24" ht="15" customHeight="1" x14ac:dyDescent="0.25">
      <c r="A29" s="3" t="s">
        <v>80</v>
      </c>
      <c r="B29" s="3" t="s">
        <v>21</v>
      </c>
      <c r="C29" s="3">
        <v>3</v>
      </c>
      <c r="D29" s="3" t="s">
        <v>81</v>
      </c>
      <c r="E29" s="5"/>
      <c r="F29" s="5"/>
      <c r="G29" s="5"/>
      <c r="H29" s="5"/>
      <c r="I29" s="5"/>
      <c r="J29" s="5" t="s">
        <v>32</v>
      </c>
      <c r="K29" s="3" t="s">
        <v>783</v>
      </c>
      <c r="L29" s="9">
        <v>43391.620497685188</v>
      </c>
      <c r="M29" s="9">
        <v>43391.645949074074</v>
      </c>
      <c r="N29" s="3" t="s">
        <v>802</v>
      </c>
      <c r="O29" s="10">
        <v>2.5450266203703706E-2</v>
      </c>
      <c r="W29" s="26"/>
      <c r="X29" s="26"/>
    </row>
    <row r="30" spans="1:24" ht="15" customHeight="1" x14ac:dyDescent="0.25">
      <c r="A30" s="3" t="s">
        <v>87</v>
      </c>
      <c r="B30" s="3" t="s">
        <v>21</v>
      </c>
      <c r="C30" s="3">
        <v>5</v>
      </c>
      <c r="D30" s="3" t="s">
        <v>88</v>
      </c>
      <c r="E30" s="5"/>
      <c r="F30" s="5"/>
      <c r="G30" s="5"/>
      <c r="H30" s="5"/>
      <c r="I30" s="5"/>
      <c r="J30" s="5" t="s">
        <v>32</v>
      </c>
      <c r="K30" s="3" t="s">
        <v>201</v>
      </c>
      <c r="L30" s="9">
        <v>43391.62972222222</v>
      </c>
      <c r="M30" s="9">
        <v>43391.651539351849</v>
      </c>
      <c r="N30" s="3" t="s">
        <v>803</v>
      </c>
      <c r="O30" s="10">
        <v>2.1819687500000001E-2</v>
      </c>
      <c r="W30" s="26"/>
      <c r="X30" s="26"/>
    </row>
    <row r="31" spans="1:24" ht="15" customHeight="1" x14ac:dyDescent="0.25">
      <c r="A31" s="3" t="s">
        <v>77</v>
      </c>
      <c r="B31" s="3" t="s">
        <v>20</v>
      </c>
      <c r="C31" s="3">
        <v>1</v>
      </c>
      <c r="D31" s="3" t="s">
        <v>78</v>
      </c>
      <c r="E31" s="5"/>
      <c r="F31" s="5"/>
      <c r="G31" s="5"/>
      <c r="H31" s="5"/>
      <c r="I31" s="5"/>
      <c r="J31" s="5" t="s">
        <v>43</v>
      </c>
      <c r="K31" s="3" t="s">
        <v>75</v>
      </c>
      <c r="L31" s="9">
        <v>43391.604814814818</v>
      </c>
      <c r="M31" s="9">
        <v>43391.661643518521</v>
      </c>
      <c r="N31" s="3" t="s">
        <v>804</v>
      </c>
      <c r="O31" s="10">
        <v>5.6831435185185186E-2</v>
      </c>
      <c r="W31" s="26"/>
      <c r="X31" s="26"/>
    </row>
    <row r="32" spans="1:24" ht="15" customHeight="1" x14ac:dyDescent="0.25">
      <c r="A32" s="3" t="s">
        <v>127</v>
      </c>
      <c r="B32" s="3" t="s">
        <v>22</v>
      </c>
      <c r="C32" s="3">
        <v>1</v>
      </c>
      <c r="D32" s="3" t="s">
        <v>128</v>
      </c>
      <c r="E32" s="5"/>
      <c r="F32" s="5"/>
      <c r="G32" s="5"/>
      <c r="H32" s="5"/>
      <c r="I32" s="5"/>
      <c r="J32" s="5" t="s">
        <v>32</v>
      </c>
      <c r="K32" s="3" t="s">
        <v>44</v>
      </c>
      <c r="L32" s="9">
        <v>43391.63553240741</v>
      </c>
      <c r="M32" s="9">
        <v>43391.670335648145</v>
      </c>
      <c r="N32" s="3" t="s">
        <v>805</v>
      </c>
      <c r="O32" s="10">
        <v>3.4800636574074069E-2</v>
      </c>
      <c r="W32" s="26"/>
      <c r="X32" s="26"/>
    </row>
    <row r="33" spans="1:24" ht="15" customHeight="1" x14ac:dyDescent="0.25">
      <c r="A33" s="3" t="s">
        <v>70</v>
      </c>
      <c r="B33" s="3" t="s">
        <v>21</v>
      </c>
      <c r="C33" s="3">
        <v>6</v>
      </c>
      <c r="D33" s="3" t="s">
        <v>71</v>
      </c>
      <c r="E33" s="5"/>
      <c r="F33" s="5"/>
      <c r="G33" s="5"/>
      <c r="H33" s="5"/>
      <c r="I33" s="5"/>
      <c r="J33" s="5" t="s">
        <v>32</v>
      </c>
      <c r="K33" s="3" t="s">
        <v>783</v>
      </c>
      <c r="L33" s="9">
        <v>43391.648368055554</v>
      </c>
      <c r="M33" s="9">
        <v>43391.680208333331</v>
      </c>
      <c r="N33" s="3" t="s">
        <v>806</v>
      </c>
      <c r="O33" s="10">
        <v>3.1835312499999997E-2</v>
      </c>
      <c r="W33" s="26"/>
      <c r="X33" s="26"/>
    </row>
    <row r="34" spans="1:24" ht="15" customHeight="1" x14ac:dyDescent="0.25">
      <c r="A34" s="3" t="s">
        <v>134</v>
      </c>
      <c r="B34" s="3" t="s">
        <v>22</v>
      </c>
      <c r="C34" s="3">
        <v>1</v>
      </c>
      <c r="D34" s="3" t="s">
        <v>135</v>
      </c>
      <c r="E34" s="5"/>
      <c r="F34" s="5"/>
      <c r="G34" s="5"/>
      <c r="H34" s="5"/>
      <c r="I34" s="5"/>
      <c r="J34" s="5" t="s">
        <v>32</v>
      </c>
      <c r="K34" s="3" t="s">
        <v>44</v>
      </c>
      <c r="L34" s="9">
        <v>43391.683240740742</v>
      </c>
      <c r="M34" s="9">
        <v>43391.69190972222</v>
      </c>
      <c r="N34" s="3" t="s">
        <v>807</v>
      </c>
      <c r="O34" s="10">
        <v>8.6727199074074068E-3</v>
      </c>
      <c r="W34" s="26"/>
      <c r="X34" s="26"/>
    </row>
    <row r="35" spans="1:24" ht="15" customHeight="1" x14ac:dyDescent="0.25">
      <c r="A35" s="3" t="s">
        <v>106</v>
      </c>
      <c r="B35" s="3" t="s">
        <v>21</v>
      </c>
      <c r="C35" s="3">
        <v>4</v>
      </c>
      <c r="D35" s="3" t="s">
        <v>71</v>
      </c>
      <c r="E35" s="5"/>
      <c r="F35" s="5"/>
      <c r="G35" s="5"/>
      <c r="H35" s="5"/>
      <c r="I35" s="5"/>
      <c r="J35" s="5" t="s">
        <v>32</v>
      </c>
      <c r="K35" s="3" t="s">
        <v>783</v>
      </c>
      <c r="L35" s="9">
        <v>43391.682916666665</v>
      </c>
      <c r="M35" s="9">
        <v>43391.705057870371</v>
      </c>
      <c r="N35" s="3" t="s">
        <v>808</v>
      </c>
      <c r="O35" s="10">
        <v>2.2140162037037035E-2</v>
      </c>
      <c r="W35" s="26"/>
      <c r="X35" s="26"/>
    </row>
    <row r="36" spans="1:24" ht="15" customHeight="1" x14ac:dyDescent="0.25">
      <c r="A36" s="3" t="s">
        <v>115</v>
      </c>
      <c r="B36" s="3" t="s">
        <v>22</v>
      </c>
      <c r="C36" s="3">
        <v>1</v>
      </c>
      <c r="D36" s="3" t="s">
        <v>116</v>
      </c>
      <c r="E36" s="5"/>
      <c r="F36" s="5"/>
      <c r="G36" s="5"/>
      <c r="H36" s="5"/>
      <c r="I36" s="5"/>
      <c r="J36" s="5" t="s">
        <v>32</v>
      </c>
      <c r="K36" s="3" t="s">
        <v>44</v>
      </c>
      <c r="L36" s="9">
        <v>43391.694560185184</v>
      </c>
      <c r="M36" s="9">
        <v>43391.708171296297</v>
      </c>
      <c r="N36" s="3" t="s">
        <v>809</v>
      </c>
      <c r="O36" s="10">
        <v>1.36090625E-2</v>
      </c>
      <c r="W36" s="26"/>
      <c r="X36" s="26"/>
    </row>
    <row r="37" spans="1:24" ht="15" customHeight="1" x14ac:dyDescent="0.25">
      <c r="A37" s="3" t="s">
        <v>95</v>
      </c>
      <c r="B37" s="3" t="s">
        <v>21</v>
      </c>
      <c r="C37" s="3">
        <v>3</v>
      </c>
      <c r="D37" s="3" t="s">
        <v>36</v>
      </c>
      <c r="E37" s="5"/>
      <c r="F37" s="5"/>
      <c r="G37" s="5"/>
      <c r="H37" s="5"/>
      <c r="I37" s="5"/>
      <c r="J37" s="5" t="s">
        <v>43</v>
      </c>
      <c r="K37" s="3" t="s">
        <v>783</v>
      </c>
      <c r="L37" s="9">
        <v>43391.709837962961</v>
      </c>
      <c r="M37" s="9">
        <v>43391.726504629631</v>
      </c>
      <c r="N37" s="3" t="s">
        <v>802</v>
      </c>
      <c r="O37" s="10">
        <v>1.6663078703703701E-2</v>
      </c>
      <c r="W37" s="26"/>
      <c r="X37" s="26"/>
    </row>
    <row r="38" spans="1:24" ht="15" customHeight="1" x14ac:dyDescent="0.25">
      <c r="A38" s="3" t="s">
        <v>111</v>
      </c>
      <c r="B38" s="3" t="s">
        <v>20</v>
      </c>
      <c r="C38" s="3">
        <v>1</v>
      </c>
      <c r="D38" s="3" t="s">
        <v>112</v>
      </c>
      <c r="E38" s="5"/>
      <c r="F38" s="5"/>
      <c r="G38" s="5"/>
      <c r="H38" s="5"/>
      <c r="I38" s="5"/>
      <c r="J38" s="5" t="s">
        <v>43</v>
      </c>
      <c r="K38" s="3" t="s">
        <v>201</v>
      </c>
      <c r="L38" s="9">
        <v>43391.731203703705</v>
      </c>
      <c r="M38" s="9">
        <v>43391.771678240744</v>
      </c>
      <c r="N38" s="3" t="s">
        <v>810</v>
      </c>
      <c r="O38" s="10">
        <v>4.0467291666666669E-2</v>
      </c>
      <c r="W38" s="26"/>
      <c r="X38" s="26"/>
    </row>
    <row r="39" spans="1:24" ht="15" customHeight="1" x14ac:dyDescent="0.25">
      <c r="A39" s="3" t="s">
        <v>108</v>
      </c>
      <c r="B39" s="3" t="s">
        <v>21</v>
      </c>
      <c r="C39" s="3">
        <v>3</v>
      </c>
      <c r="D39" s="3" t="s">
        <v>109</v>
      </c>
      <c r="E39" s="5"/>
      <c r="F39" s="5"/>
      <c r="G39" s="5"/>
      <c r="H39" s="5"/>
      <c r="I39" s="5"/>
      <c r="J39" s="5" t="s">
        <v>32</v>
      </c>
      <c r="K39" s="3" t="s">
        <v>201</v>
      </c>
      <c r="L39" s="9">
        <v>43391.772928240738</v>
      </c>
      <c r="M39" s="9">
        <v>43391.789629629631</v>
      </c>
      <c r="N39" s="3" t="s">
        <v>811</v>
      </c>
      <c r="O39" s="10">
        <v>1.6699155092592594E-2</v>
      </c>
      <c r="W39" s="26"/>
      <c r="X39" s="26"/>
    </row>
    <row r="40" spans="1:24" ht="15" customHeight="1" x14ac:dyDescent="0.25">
      <c r="A40" s="3" t="s">
        <v>118</v>
      </c>
      <c r="B40" s="3" t="s">
        <v>21</v>
      </c>
      <c r="C40" s="3">
        <v>4</v>
      </c>
      <c r="D40" s="3" t="s">
        <v>84</v>
      </c>
      <c r="E40" s="5"/>
      <c r="F40" s="5"/>
      <c r="G40" s="5"/>
      <c r="H40" s="5"/>
      <c r="I40" s="5"/>
      <c r="J40" s="5" t="s">
        <v>32</v>
      </c>
      <c r="K40" s="3" t="s">
        <v>201</v>
      </c>
      <c r="L40" s="9">
        <v>43391.801215277781</v>
      </c>
      <c r="M40" s="9">
        <v>43391.811944444446</v>
      </c>
      <c r="N40" s="3" t="s">
        <v>811</v>
      </c>
      <c r="O40" s="10">
        <v>1.0735150462962964E-2</v>
      </c>
    </row>
    <row r="41" spans="1:24" ht="15" customHeight="1" x14ac:dyDescent="0.25">
      <c r="A41" s="3" t="s">
        <v>113</v>
      </c>
      <c r="B41" s="3" t="s">
        <v>21</v>
      </c>
      <c r="C41" s="3">
        <v>4</v>
      </c>
      <c r="D41" s="3" t="s">
        <v>84</v>
      </c>
      <c r="E41" s="5"/>
      <c r="F41" s="5"/>
      <c r="G41" s="5"/>
      <c r="H41" s="5"/>
      <c r="I41" s="5"/>
      <c r="J41" s="5" t="s">
        <v>32</v>
      </c>
      <c r="K41" s="3" t="s">
        <v>201</v>
      </c>
      <c r="L41" s="9">
        <v>43391.813842592594</v>
      </c>
      <c r="M41" s="9">
        <v>43391.824583333335</v>
      </c>
      <c r="N41" s="3" t="s">
        <v>812</v>
      </c>
      <c r="O41" s="10">
        <v>1.0743564814814815E-2</v>
      </c>
    </row>
    <row r="42" spans="1:24" ht="15" customHeight="1" x14ac:dyDescent="0.25">
      <c r="A42" s="3" t="s">
        <v>120</v>
      </c>
      <c r="B42" s="3" t="s">
        <v>21</v>
      </c>
      <c r="C42" s="3">
        <v>3</v>
      </c>
      <c r="D42" s="3" t="s">
        <v>84</v>
      </c>
      <c r="E42" s="5"/>
      <c r="F42" s="5"/>
      <c r="G42" s="5"/>
      <c r="H42" s="5"/>
      <c r="I42" s="5"/>
      <c r="J42" s="5" t="s">
        <v>32</v>
      </c>
      <c r="K42" s="3" t="s">
        <v>201</v>
      </c>
      <c r="L42" s="9">
        <v>43391.827430555553</v>
      </c>
      <c r="M42" s="9">
        <v>43391.841469907406</v>
      </c>
      <c r="N42" s="3" t="s">
        <v>811</v>
      </c>
      <c r="O42" s="10">
        <v>1.4041203703703703E-2</v>
      </c>
    </row>
    <row r="43" spans="1:24" ht="15" customHeight="1" x14ac:dyDescent="0.25">
      <c r="A43" s="3" t="s">
        <v>124</v>
      </c>
      <c r="B43" s="3" t="s">
        <v>21</v>
      </c>
      <c r="C43" s="3">
        <v>3</v>
      </c>
      <c r="D43" s="3" t="s">
        <v>125</v>
      </c>
      <c r="E43" s="5"/>
      <c r="F43" s="5"/>
      <c r="G43" s="5"/>
      <c r="H43" s="5"/>
      <c r="I43" s="5"/>
      <c r="J43" s="5" t="s">
        <v>43</v>
      </c>
      <c r="K43" s="3" t="s">
        <v>85</v>
      </c>
      <c r="L43" s="9">
        <v>43391.904074074075</v>
      </c>
      <c r="M43" s="9">
        <v>43391.921493055554</v>
      </c>
      <c r="N43" s="3" t="s">
        <v>775</v>
      </c>
      <c r="O43" s="10">
        <v>1.7416226851851849E-2</v>
      </c>
    </row>
    <row r="44" spans="1:24" ht="15" customHeight="1" x14ac:dyDescent="0.25">
      <c r="A44" s="3" t="s">
        <v>130</v>
      </c>
      <c r="B44" s="3" t="s">
        <v>21</v>
      </c>
      <c r="C44" s="3">
        <v>6</v>
      </c>
      <c r="D44" s="3" t="s">
        <v>40</v>
      </c>
      <c r="E44" s="5"/>
      <c r="F44" s="5"/>
      <c r="G44" s="5"/>
      <c r="H44" s="5"/>
      <c r="I44" s="5"/>
      <c r="J44" s="5" t="s">
        <v>43</v>
      </c>
      <c r="K44" s="3" t="s">
        <v>75</v>
      </c>
      <c r="L44" s="9">
        <v>43391.904953703706</v>
      </c>
      <c r="M44" s="9">
        <v>43391.925729166665</v>
      </c>
      <c r="N44" s="3" t="s">
        <v>787</v>
      </c>
      <c r="O44" s="10">
        <v>2.0770543981481482E-2</v>
      </c>
    </row>
    <row r="45" spans="1:24" ht="15" customHeight="1" x14ac:dyDescent="0.25">
      <c r="A45" s="3" t="s">
        <v>137</v>
      </c>
      <c r="B45" s="3" t="s">
        <v>21</v>
      </c>
      <c r="C45" s="3">
        <v>6</v>
      </c>
      <c r="D45" s="3" t="s">
        <v>138</v>
      </c>
      <c r="E45" s="5">
        <v>43369.62599537037</v>
      </c>
      <c r="F45" s="5">
        <v>43385.645115740743</v>
      </c>
      <c r="G45" s="5" t="s">
        <v>41</v>
      </c>
      <c r="H45" s="5" t="s">
        <v>139</v>
      </c>
      <c r="I45" s="5"/>
      <c r="J45" s="5" t="s">
        <v>32</v>
      </c>
      <c r="K45" s="3" t="s">
        <v>75</v>
      </c>
      <c r="L45" s="9">
        <v>43391.927812499998</v>
      </c>
      <c r="M45" s="9">
        <v>43391.949050925927</v>
      </c>
      <c r="N45" s="3" t="s">
        <v>787</v>
      </c>
      <c r="O45" s="10">
        <v>2.1238599537037037E-2</v>
      </c>
    </row>
    <row r="46" spans="1:24" ht="15" customHeight="1" x14ac:dyDescent="0.25">
      <c r="A46" s="3" t="s">
        <v>122</v>
      </c>
      <c r="B46" s="3" t="s">
        <v>21</v>
      </c>
      <c r="C46" s="3">
        <v>2</v>
      </c>
      <c r="D46" s="3" t="s">
        <v>109</v>
      </c>
      <c r="E46" s="5"/>
      <c r="F46" s="5"/>
      <c r="G46" s="5"/>
      <c r="H46" s="5"/>
      <c r="I46" s="5"/>
      <c r="J46" s="5" t="s">
        <v>32</v>
      </c>
      <c r="K46" s="3" t="s">
        <v>75</v>
      </c>
      <c r="L46" s="9">
        <v>43391.956087962964</v>
      </c>
      <c r="M46" s="9">
        <v>43391.979456018518</v>
      </c>
      <c r="N46" s="3" t="s">
        <v>813</v>
      </c>
      <c r="O46" s="10">
        <v>2.3376446759259262E-2</v>
      </c>
    </row>
    <row r="47" spans="1:24" ht="15" customHeight="1" x14ac:dyDescent="0.25">
      <c r="A47" s="3" t="s">
        <v>93</v>
      </c>
      <c r="B47" s="3" t="s">
        <v>20</v>
      </c>
      <c r="C47" s="3">
        <v>1</v>
      </c>
      <c r="D47" s="3" t="s">
        <v>84</v>
      </c>
      <c r="E47" s="5"/>
      <c r="F47" s="5"/>
      <c r="G47" s="5"/>
      <c r="H47" s="5"/>
      <c r="I47" s="5"/>
      <c r="J47" s="5" t="s">
        <v>32</v>
      </c>
      <c r="K47" s="3" t="s">
        <v>85</v>
      </c>
      <c r="L47" s="9">
        <v>43392.324606481481</v>
      </c>
      <c r="M47" s="9">
        <v>43392.354270833333</v>
      </c>
      <c r="N47" s="3" t="s">
        <v>814</v>
      </c>
      <c r="O47" s="10">
        <v>2.9669247685185186E-2</v>
      </c>
    </row>
    <row r="48" spans="1:24" ht="15" customHeight="1" x14ac:dyDescent="0.25">
      <c r="A48" s="3" t="s">
        <v>141</v>
      </c>
      <c r="B48" s="3" t="s">
        <v>21</v>
      </c>
      <c r="C48" s="3">
        <v>3</v>
      </c>
      <c r="D48" s="3" t="s">
        <v>142</v>
      </c>
      <c r="E48" s="5"/>
      <c r="F48" s="5"/>
      <c r="G48" s="5"/>
      <c r="H48" s="5"/>
      <c r="I48" s="5"/>
      <c r="J48" s="5" t="s">
        <v>32</v>
      </c>
      <c r="K48" s="3" t="s">
        <v>57</v>
      </c>
      <c r="L48" s="9">
        <v>43392.329942129632</v>
      </c>
      <c r="M48" s="9">
        <v>43392.364548611113</v>
      </c>
      <c r="N48" s="3" t="s">
        <v>815</v>
      </c>
      <c r="O48" s="10">
        <v>3.4613437500000004E-2</v>
      </c>
    </row>
    <row r="49" spans="1:15" ht="15" customHeight="1" x14ac:dyDescent="0.25">
      <c r="A49" s="3" t="s">
        <v>53</v>
      </c>
      <c r="B49" s="3" t="s">
        <v>20</v>
      </c>
      <c r="C49" s="3">
        <v>1</v>
      </c>
      <c r="D49" s="3" t="s">
        <v>54</v>
      </c>
      <c r="E49" s="5">
        <v>43375.568460648145</v>
      </c>
      <c r="F49" s="5">
        <v>43377.520601851851</v>
      </c>
      <c r="G49" s="5" t="s">
        <v>55</v>
      </c>
      <c r="H49" s="5" t="s">
        <v>56</v>
      </c>
      <c r="I49" s="5"/>
      <c r="J49" s="5" t="s">
        <v>43</v>
      </c>
      <c r="K49" s="3" t="s">
        <v>75</v>
      </c>
      <c r="L49" s="9">
        <v>43392.324444444443</v>
      </c>
      <c r="M49" s="9">
        <v>43392.385451388887</v>
      </c>
      <c r="N49" s="3" t="s">
        <v>816</v>
      </c>
      <c r="O49" s="10">
        <v>6.1004687499999995E-2</v>
      </c>
    </row>
    <row r="50" spans="1:15" ht="15" customHeight="1" x14ac:dyDescent="0.25">
      <c r="A50" s="3" t="s">
        <v>102</v>
      </c>
      <c r="B50" s="3" t="s">
        <v>21</v>
      </c>
      <c r="C50" s="3">
        <v>2</v>
      </c>
      <c r="D50" s="3" t="s">
        <v>36</v>
      </c>
      <c r="E50" s="5"/>
      <c r="F50" s="5"/>
      <c r="G50" s="5"/>
      <c r="H50" s="5"/>
      <c r="I50" s="5"/>
      <c r="J50" s="5" t="s">
        <v>32</v>
      </c>
      <c r="K50" s="3" t="s">
        <v>201</v>
      </c>
      <c r="L50" s="9">
        <v>43391.790671296294</v>
      </c>
      <c r="M50" s="9">
        <v>43392.389548611114</v>
      </c>
      <c r="N50" s="3" t="s">
        <v>817</v>
      </c>
      <c r="O50" s="10">
        <v>0.59888064814814812</v>
      </c>
    </row>
    <row r="51" spans="1:15" ht="15" customHeight="1" x14ac:dyDescent="0.25">
      <c r="A51" s="3" t="s">
        <v>132</v>
      </c>
      <c r="B51" s="3" t="s">
        <v>21</v>
      </c>
      <c r="C51" s="3">
        <v>2</v>
      </c>
      <c r="D51" s="3" t="s">
        <v>47</v>
      </c>
      <c r="E51" s="5"/>
      <c r="F51" s="5"/>
      <c r="G51" s="5"/>
      <c r="H51" s="5"/>
      <c r="I51" s="5"/>
      <c r="J51" s="5" t="s">
        <v>43</v>
      </c>
      <c r="K51" s="3" t="s">
        <v>44</v>
      </c>
      <c r="L51" s="9">
        <v>43392.355462962965</v>
      </c>
      <c r="M51" s="9">
        <v>43392.392627314817</v>
      </c>
      <c r="N51" s="3" t="s">
        <v>818</v>
      </c>
      <c r="O51" s="10">
        <v>3.7165682870370371E-2</v>
      </c>
    </row>
    <row r="52" spans="1:15" ht="15" customHeight="1" x14ac:dyDescent="0.25">
      <c r="A52" s="3" t="s">
        <v>104</v>
      </c>
      <c r="B52" s="3" t="s">
        <v>22</v>
      </c>
      <c r="C52" s="3">
        <v>1</v>
      </c>
      <c r="D52" s="3" t="s">
        <v>105</v>
      </c>
      <c r="E52" s="5"/>
      <c r="F52" s="5"/>
      <c r="G52" s="5"/>
      <c r="H52" s="5"/>
      <c r="I52" s="5"/>
      <c r="J52" s="5" t="s">
        <v>32</v>
      </c>
      <c r="K52" s="3" t="s">
        <v>75</v>
      </c>
      <c r="L52" s="9">
        <v>43392.387002314812</v>
      </c>
      <c r="M52" s="9">
        <v>43392.399629629632</v>
      </c>
      <c r="N52" s="3" t="s">
        <v>787</v>
      </c>
      <c r="O52" s="10">
        <v>1.2629467592592593E-2</v>
      </c>
    </row>
    <row r="53" spans="1:15" ht="15" customHeight="1" x14ac:dyDescent="0.25">
      <c r="A53" s="3" t="s">
        <v>144</v>
      </c>
      <c r="B53" s="3" t="s">
        <v>21</v>
      </c>
      <c r="C53" s="3">
        <v>17</v>
      </c>
      <c r="D53" s="3" t="s">
        <v>40</v>
      </c>
      <c r="E53" s="5"/>
      <c r="F53" s="5"/>
      <c r="G53" s="5"/>
      <c r="H53" s="5"/>
      <c r="I53" s="5"/>
      <c r="J53" s="5" t="s">
        <v>43</v>
      </c>
      <c r="K53" s="3" t="s">
        <v>57</v>
      </c>
      <c r="L53" s="9">
        <v>43392.371342592596</v>
      </c>
      <c r="M53" s="9">
        <v>43392.404687499999</v>
      </c>
      <c r="N53" s="3" t="s">
        <v>819</v>
      </c>
      <c r="O53" s="10">
        <v>3.3346944444444443E-2</v>
      </c>
    </row>
    <row r="54" spans="1:15" ht="15" customHeight="1" x14ac:dyDescent="0.25">
      <c r="A54" s="3" t="s">
        <v>146</v>
      </c>
      <c r="B54" s="3" t="s">
        <v>21</v>
      </c>
      <c r="C54" s="3">
        <v>9</v>
      </c>
      <c r="D54" s="3" t="s">
        <v>40</v>
      </c>
      <c r="E54" s="5"/>
      <c r="F54" s="5"/>
      <c r="G54" s="5"/>
      <c r="H54" s="5"/>
      <c r="I54" s="5"/>
      <c r="J54" s="5" t="s">
        <v>43</v>
      </c>
      <c r="K54" s="3" t="s">
        <v>201</v>
      </c>
      <c r="L54" s="9">
        <v>43392.375347222223</v>
      </c>
      <c r="M54" s="9">
        <v>43392.407175925924</v>
      </c>
      <c r="N54" s="3" t="s">
        <v>820</v>
      </c>
      <c r="O54" s="10">
        <v>3.1827280092592593E-2</v>
      </c>
    </row>
    <row r="55" spans="1:15" ht="15" customHeight="1" x14ac:dyDescent="0.25">
      <c r="A55" s="3" t="s">
        <v>97</v>
      </c>
      <c r="B55" s="3" t="s">
        <v>21</v>
      </c>
      <c r="C55" s="3">
        <v>10</v>
      </c>
      <c r="D55" s="3" t="s">
        <v>47</v>
      </c>
      <c r="E55" s="5"/>
      <c r="F55" s="5"/>
      <c r="G55" s="5"/>
      <c r="H55" s="5"/>
      <c r="I55" s="5"/>
      <c r="J55" s="5" t="s">
        <v>32</v>
      </c>
      <c r="K55" s="3" t="s">
        <v>201</v>
      </c>
      <c r="L55" s="9">
        <v>43392.334502314814</v>
      </c>
      <c r="M55" s="9">
        <v>43392.413136574076</v>
      </c>
      <c r="N55" s="3" t="s">
        <v>821</v>
      </c>
      <c r="O55" s="10">
        <v>7.8640671296296302E-2</v>
      </c>
    </row>
    <row r="56" spans="1:15" ht="15" customHeight="1" x14ac:dyDescent="0.25">
      <c r="A56" s="3" t="s">
        <v>35</v>
      </c>
      <c r="B56" s="3" t="s">
        <v>20</v>
      </c>
      <c r="C56" s="3">
        <v>1</v>
      </c>
      <c r="D56" s="3" t="s">
        <v>36</v>
      </c>
      <c r="E56" s="5"/>
      <c r="F56" s="5"/>
      <c r="G56" s="5"/>
      <c r="H56" s="5"/>
      <c r="I56" s="5"/>
      <c r="J56" s="5" t="s">
        <v>32</v>
      </c>
      <c r="K56" s="3" t="s">
        <v>783</v>
      </c>
      <c r="L56" s="9">
        <v>43392.336712962962</v>
      </c>
      <c r="M56" s="9">
        <v>43392.419571759259</v>
      </c>
      <c r="N56" s="3" t="s">
        <v>822</v>
      </c>
      <c r="O56" s="10">
        <v>8.2858125000000005E-2</v>
      </c>
    </row>
    <row r="57" spans="1:15" ht="15" customHeight="1" x14ac:dyDescent="0.25">
      <c r="A57" s="3" t="s">
        <v>156</v>
      </c>
      <c r="B57" s="3" t="s">
        <v>21</v>
      </c>
      <c r="C57" s="3">
        <v>9</v>
      </c>
      <c r="D57" s="3" t="s">
        <v>149</v>
      </c>
      <c r="E57" s="5"/>
      <c r="F57" s="5"/>
      <c r="G57" s="5"/>
      <c r="H57" s="5"/>
      <c r="I57" s="5"/>
      <c r="J57" s="5" t="s">
        <v>43</v>
      </c>
      <c r="K57" s="3" t="s">
        <v>75</v>
      </c>
      <c r="L57" s="9">
        <v>43392.429849537039</v>
      </c>
      <c r="M57" s="9">
        <v>43392.451574074075</v>
      </c>
      <c r="N57" s="3" t="s">
        <v>787</v>
      </c>
      <c r="O57" s="10">
        <v>2.1727962962962963E-2</v>
      </c>
    </row>
    <row r="58" spans="1:15" ht="15" customHeight="1" x14ac:dyDescent="0.25">
      <c r="A58" s="3" t="s">
        <v>153</v>
      </c>
      <c r="B58" s="3" t="s">
        <v>21</v>
      </c>
      <c r="C58" s="3">
        <v>9</v>
      </c>
      <c r="D58" s="3" t="s">
        <v>154</v>
      </c>
      <c r="E58" s="5"/>
      <c r="F58" s="5"/>
      <c r="G58" s="5"/>
      <c r="H58" s="5"/>
      <c r="I58" s="5"/>
      <c r="J58" s="5" t="s">
        <v>32</v>
      </c>
      <c r="K58" s="3" t="s">
        <v>783</v>
      </c>
      <c r="L58" s="9">
        <v>43392.429039351853</v>
      </c>
      <c r="M58" s="9">
        <v>43392.454918981479</v>
      </c>
      <c r="N58" s="3" t="s">
        <v>802</v>
      </c>
      <c r="O58" s="10">
        <v>2.5874756944444442E-2</v>
      </c>
    </row>
    <row r="59" spans="1:15" ht="15" customHeight="1" x14ac:dyDescent="0.25">
      <c r="A59" s="3" t="s">
        <v>172</v>
      </c>
      <c r="B59" s="3" t="s">
        <v>21</v>
      </c>
      <c r="C59" s="3">
        <v>6</v>
      </c>
      <c r="D59" s="3" t="s">
        <v>149</v>
      </c>
      <c r="E59" s="5"/>
      <c r="F59" s="5"/>
      <c r="G59" s="5"/>
      <c r="H59" s="5"/>
      <c r="I59" s="5"/>
      <c r="J59" s="5" t="s">
        <v>43</v>
      </c>
      <c r="K59" s="3" t="s">
        <v>44</v>
      </c>
      <c r="L59" s="9">
        <v>43392.452881944446</v>
      </c>
      <c r="M59" s="9">
        <v>43392.470289351855</v>
      </c>
      <c r="N59" s="3" t="s">
        <v>799</v>
      </c>
      <c r="O59" s="10">
        <v>1.7403865740740741E-2</v>
      </c>
    </row>
    <row r="60" spans="1:15" ht="15" customHeight="1" x14ac:dyDescent="0.25">
      <c r="A60" s="3" t="s">
        <v>161</v>
      </c>
      <c r="B60" s="3" t="s">
        <v>21</v>
      </c>
      <c r="C60" s="3">
        <v>11</v>
      </c>
      <c r="D60" s="3" t="s">
        <v>149</v>
      </c>
      <c r="E60" s="5"/>
      <c r="F60" s="5"/>
      <c r="G60" s="5"/>
      <c r="H60" s="5"/>
      <c r="I60" s="5"/>
      <c r="J60" s="5" t="s">
        <v>43</v>
      </c>
      <c r="K60" s="3" t="s">
        <v>75</v>
      </c>
      <c r="L60" s="9">
        <v>43392.453414351854</v>
      </c>
      <c r="M60" s="9">
        <v>43392.471701388888</v>
      </c>
      <c r="N60" s="3" t="s">
        <v>787</v>
      </c>
      <c r="O60" s="10">
        <v>1.8284467592592592E-2</v>
      </c>
    </row>
    <row r="61" spans="1:15" ht="15" customHeight="1" x14ac:dyDescent="0.25">
      <c r="A61" s="3" t="s">
        <v>180</v>
      </c>
      <c r="B61" s="3" t="s">
        <v>21</v>
      </c>
      <c r="C61" s="3">
        <v>12</v>
      </c>
      <c r="D61" s="3" t="s">
        <v>125</v>
      </c>
      <c r="E61" s="5">
        <v>43395.431226851855</v>
      </c>
      <c r="F61" s="5">
        <v>43405.707638888889</v>
      </c>
      <c r="G61" s="5" t="s">
        <v>150</v>
      </c>
      <c r="H61" s="5" t="s">
        <v>181</v>
      </c>
      <c r="I61" s="5"/>
      <c r="J61" s="5" t="s">
        <v>182</v>
      </c>
      <c r="K61" s="3" t="s">
        <v>33</v>
      </c>
      <c r="L61" s="9">
        <v>43392.458067129628</v>
      </c>
      <c r="M61" s="9">
        <v>43392.477141203701</v>
      </c>
      <c r="N61" s="3" t="s">
        <v>800</v>
      </c>
      <c r="O61" s="10">
        <v>1.9082939814814816E-2</v>
      </c>
    </row>
    <row r="62" spans="1:15" ht="15" customHeight="1" x14ac:dyDescent="0.25">
      <c r="A62" s="3" t="s">
        <v>166</v>
      </c>
      <c r="B62" s="3" t="s">
        <v>21</v>
      </c>
      <c r="C62" s="3">
        <v>11</v>
      </c>
      <c r="D62" s="3" t="s">
        <v>112</v>
      </c>
      <c r="E62" s="5"/>
      <c r="F62" s="5"/>
      <c r="G62" s="5"/>
      <c r="H62" s="5"/>
      <c r="I62" s="5"/>
      <c r="J62" s="5" t="s">
        <v>43</v>
      </c>
      <c r="K62" s="3" t="s">
        <v>57</v>
      </c>
      <c r="L62" s="9">
        <v>43392.468229166669</v>
      </c>
      <c r="M62" s="9">
        <v>43392.491215277776</v>
      </c>
      <c r="N62" s="3" t="s">
        <v>801</v>
      </c>
      <c r="O62" s="10">
        <v>2.2981296296296295E-2</v>
      </c>
    </row>
    <row r="63" spans="1:15" ht="15" customHeight="1" x14ac:dyDescent="0.25">
      <c r="A63" s="3" t="s">
        <v>190</v>
      </c>
      <c r="B63" s="3" t="s">
        <v>21</v>
      </c>
      <c r="C63" s="3">
        <v>5</v>
      </c>
      <c r="D63" s="3" t="s">
        <v>149</v>
      </c>
      <c r="E63" s="5"/>
      <c r="F63" s="5"/>
      <c r="G63" s="5"/>
      <c r="H63" s="5"/>
      <c r="I63" s="5"/>
      <c r="J63" s="5" t="s">
        <v>43</v>
      </c>
      <c r="K63" s="3" t="s">
        <v>201</v>
      </c>
      <c r="L63" s="9">
        <v>43392.474675925929</v>
      </c>
      <c r="M63" s="9">
        <v>43392.501840277779</v>
      </c>
      <c r="N63" s="3" t="s">
        <v>823</v>
      </c>
      <c r="O63" s="10">
        <v>2.7163356481481483E-2</v>
      </c>
    </row>
    <row r="64" spans="1:15" ht="15" customHeight="1" x14ac:dyDescent="0.25">
      <c r="A64" s="3" t="s">
        <v>188</v>
      </c>
      <c r="B64" s="3" t="s">
        <v>21</v>
      </c>
      <c r="C64" s="3">
        <v>3</v>
      </c>
      <c r="D64" s="3" t="s">
        <v>149</v>
      </c>
      <c r="E64" s="5"/>
      <c r="F64" s="5"/>
      <c r="G64" s="5"/>
      <c r="H64" s="5"/>
      <c r="I64" s="5"/>
      <c r="J64" s="5" t="s">
        <v>43</v>
      </c>
      <c r="K64" s="3" t="s">
        <v>33</v>
      </c>
      <c r="L64" s="9">
        <v>43392.503287037034</v>
      </c>
      <c r="M64" s="9">
        <v>43392.51185185185</v>
      </c>
      <c r="N64" s="3" t="s">
        <v>824</v>
      </c>
      <c r="O64" s="10">
        <v>8.560949074074075E-3</v>
      </c>
    </row>
    <row r="65" spans="1:15" ht="15" customHeight="1" x14ac:dyDescent="0.25">
      <c r="A65" s="3" t="s">
        <v>192</v>
      </c>
      <c r="B65" s="3" t="s">
        <v>21</v>
      </c>
      <c r="C65" s="3">
        <v>5</v>
      </c>
      <c r="D65" s="3" t="s">
        <v>51</v>
      </c>
      <c r="E65" s="5"/>
      <c r="F65" s="5"/>
      <c r="G65" s="5"/>
      <c r="H65" s="5"/>
      <c r="I65" s="5"/>
      <c r="J65" s="5" t="s">
        <v>32</v>
      </c>
      <c r="K65" s="3" t="s">
        <v>75</v>
      </c>
      <c r="L65" s="9">
        <v>43392.511481481481</v>
      </c>
      <c r="M65" s="9">
        <v>43392.535208333335</v>
      </c>
      <c r="N65" s="3" t="s">
        <v>787</v>
      </c>
      <c r="O65" s="10">
        <v>2.3721655092592591E-2</v>
      </c>
    </row>
    <row r="66" spans="1:15" ht="15" customHeight="1" x14ac:dyDescent="0.25">
      <c r="A66" s="3" t="s">
        <v>177</v>
      </c>
      <c r="B66" s="3" t="s">
        <v>21</v>
      </c>
      <c r="C66" s="3">
        <v>7</v>
      </c>
      <c r="D66" s="3" t="s">
        <v>178</v>
      </c>
      <c r="E66" s="5"/>
      <c r="F66" s="5"/>
      <c r="G66" s="5"/>
      <c r="H66" s="5"/>
      <c r="I66" s="5"/>
      <c r="J66" s="5" t="s">
        <v>32</v>
      </c>
      <c r="K66" s="3" t="s">
        <v>783</v>
      </c>
      <c r="L66" s="9">
        <v>43392.523356481484</v>
      </c>
      <c r="M66" s="9">
        <v>43392.541631944441</v>
      </c>
      <c r="N66" s="3" t="s">
        <v>802</v>
      </c>
      <c r="O66" s="10">
        <v>1.8279675925925925E-2</v>
      </c>
    </row>
    <row r="67" spans="1:15" ht="15" customHeight="1" x14ac:dyDescent="0.25">
      <c r="A67" s="3" t="s">
        <v>193</v>
      </c>
      <c r="B67" s="3" t="s">
        <v>21</v>
      </c>
      <c r="C67" s="3">
        <v>9</v>
      </c>
      <c r="D67" s="3" t="s">
        <v>40</v>
      </c>
      <c r="E67" s="5"/>
      <c r="F67" s="5"/>
      <c r="G67" s="5"/>
      <c r="H67" s="5"/>
      <c r="I67" s="5"/>
      <c r="J67" s="5" t="s">
        <v>43</v>
      </c>
      <c r="K67" s="3" t="s">
        <v>75</v>
      </c>
      <c r="L67" s="9">
        <v>43392.536597222221</v>
      </c>
      <c r="M67" s="9">
        <v>43392.554131944446</v>
      </c>
      <c r="N67" s="3" t="s">
        <v>787</v>
      </c>
      <c r="O67" s="10">
        <v>1.7542407407407409E-2</v>
      </c>
    </row>
    <row r="68" spans="1:15" ht="15" customHeight="1" x14ac:dyDescent="0.25">
      <c r="A68" s="3" t="s">
        <v>186</v>
      </c>
      <c r="B68" s="3" t="s">
        <v>21</v>
      </c>
      <c r="C68" s="3">
        <v>7</v>
      </c>
      <c r="D68" s="3" t="s">
        <v>149</v>
      </c>
      <c r="E68" s="5"/>
      <c r="F68" s="5"/>
      <c r="G68" s="5"/>
      <c r="H68" s="5"/>
      <c r="I68" s="5"/>
      <c r="J68" s="5" t="s">
        <v>43</v>
      </c>
      <c r="K68" s="3" t="s">
        <v>57</v>
      </c>
      <c r="L68" s="9">
        <v>43392.538101851853</v>
      </c>
      <c r="M68" s="9">
        <v>43392.559861111113</v>
      </c>
      <c r="N68" s="3" t="s">
        <v>801</v>
      </c>
      <c r="O68" s="10">
        <v>2.1759814814814815E-2</v>
      </c>
    </row>
    <row r="69" spans="1:15" ht="15" customHeight="1" x14ac:dyDescent="0.25">
      <c r="A69" s="3" t="s">
        <v>198</v>
      </c>
      <c r="B69" s="3" t="s">
        <v>21</v>
      </c>
      <c r="C69" s="3">
        <v>5</v>
      </c>
      <c r="D69" s="3" t="s">
        <v>84</v>
      </c>
      <c r="E69" s="5"/>
      <c r="F69" s="5"/>
      <c r="G69" s="5"/>
      <c r="H69" s="5"/>
      <c r="I69" s="5"/>
      <c r="J69" s="5" t="s">
        <v>32</v>
      </c>
      <c r="K69" s="3" t="s">
        <v>33</v>
      </c>
      <c r="L69" s="9">
        <v>43392.557546296295</v>
      </c>
      <c r="M69" s="9">
        <v>43392.565636574072</v>
      </c>
      <c r="N69" s="3" t="s">
        <v>800</v>
      </c>
      <c r="O69" s="10">
        <v>8.0908449074074077E-3</v>
      </c>
    </row>
    <row r="70" spans="1:15" ht="15" customHeight="1" x14ac:dyDescent="0.25">
      <c r="A70" s="3" t="s">
        <v>195</v>
      </c>
      <c r="B70" s="3" t="s">
        <v>21</v>
      </c>
      <c r="C70" s="3">
        <v>5</v>
      </c>
      <c r="D70" s="3" t="s">
        <v>196</v>
      </c>
      <c r="E70" s="5"/>
      <c r="F70" s="5"/>
      <c r="G70" s="5"/>
      <c r="H70" s="5"/>
      <c r="I70" s="5"/>
      <c r="J70" s="5" t="s">
        <v>32</v>
      </c>
      <c r="K70" s="3" t="s">
        <v>201</v>
      </c>
      <c r="L70" s="9">
        <v>43392.529502314814</v>
      </c>
      <c r="M70" s="9">
        <v>43392.568912037037</v>
      </c>
      <c r="N70" s="3" t="s">
        <v>811</v>
      </c>
      <c r="O70" s="10">
        <v>3.9414189814814815E-2</v>
      </c>
    </row>
    <row r="71" spans="1:15" ht="15" customHeight="1" x14ac:dyDescent="0.25">
      <c r="A71" s="3" t="s">
        <v>203</v>
      </c>
      <c r="B71" s="3" t="s">
        <v>21</v>
      </c>
      <c r="C71" s="3">
        <v>8</v>
      </c>
      <c r="D71" s="3" t="s">
        <v>40</v>
      </c>
      <c r="E71" s="5"/>
      <c r="F71" s="5"/>
      <c r="G71" s="5"/>
      <c r="H71" s="5"/>
      <c r="I71" s="5"/>
      <c r="J71" s="5" t="s">
        <v>43</v>
      </c>
      <c r="K71" s="3" t="s">
        <v>201</v>
      </c>
      <c r="L71" s="9">
        <v>43392.573182870372</v>
      </c>
      <c r="M71" s="9">
        <v>43392.584178240744</v>
      </c>
      <c r="N71" s="3" t="s">
        <v>811</v>
      </c>
      <c r="O71" s="10">
        <v>1.0995474537037038E-2</v>
      </c>
    </row>
    <row r="72" spans="1:15" ht="15" customHeight="1" x14ac:dyDescent="0.25">
      <c r="A72" s="3" t="s">
        <v>200</v>
      </c>
      <c r="B72" s="3" t="s">
        <v>21</v>
      </c>
      <c r="C72" s="3">
        <v>3</v>
      </c>
      <c r="D72" s="3" t="s">
        <v>78</v>
      </c>
      <c r="E72" s="5"/>
      <c r="F72" s="5"/>
      <c r="G72" s="5"/>
      <c r="H72" s="5"/>
      <c r="I72" s="5"/>
      <c r="J72" s="5" t="s">
        <v>43</v>
      </c>
      <c r="K72" s="3" t="s">
        <v>57</v>
      </c>
      <c r="L72" s="9">
        <v>43392.566192129627</v>
      </c>
      <c r="M72" s="9">
        <v>43392.588020833333</v>
      </c>
      <c r="N72" s="3" t="s">
        <v>825</v>
      </c>
      <c r="O72" s="10">
        <v>2.1831574074074073E-2</v>
      </c>
    </row>
    <row r="73" spans="1:15" ht="15" customHeight="1" x14ac:dyDescent="0.25">
      <c r="A73" s="3" t="s">
        <v>223</v>
      </c>
      <c r="B73" s="3" t="s">
        <v>21</v>
      </c>
      <c r="C73" s="3">
        <v>5</v>
      </c>
      <c r="D73" s="3" t="s">
        <v>51</v>
      </c>
      <c r="E73" s="5"/>
      <c r="F73" s="5"/>
      <c r="G73" s="5"/>
      <c r="H73" s="5"/>
      <c r="I73" s="5"/>
      <c r="J73" s="5" t="s">
        <v>32</v>
      </c>
      <c r="K73" s="3" t="s">
        <v>85</v>
      </c>
      <c r="L73" s="9">
        <v>43392.593831018516</v>
      </c>
      <c r="M73" s="9">
        <v>43392.608124999999</v>
      </c>
      <c r="N73" s="3" t="s">
        <v>775</v>
      </c>
      <c r="O73" s="10">
        <v>1.4295914351851851E-2</v>
      </c>
    </row>
    <row r="74" spans="1:15" ht="15" customHeight="1" x14ac:dyDescent="0.25">
      <c r="A74" s="3" t="s">
        <v>218</v>
      </c>
      <c r="B74" s="3" t="s">
        <v>21</v>
      </c>
      <c r="C74" s="3">
        <v>8</v>
      </c>
      <c r="D74" s="3" t="s">
        <v>40</v>
      </c>
      <c r="E74" s="5"/>
      <c r="F74" s="5"/>
      <c r="G74" s="5"/>
      <c r="H74" s="5"/>
      <c r="I74" s="5"/>
      <c r="J74" s="5" t="s">
        <v>43</v>
      </c>
      <c r="K74" s="3" t="s">
        <v>201</v>
      </c>
      <c r="L74" s="9">
        <v>43392.586041666669</v>
      </c>
      <c r="M74" s="9">
        <v>43392.609247685185</v>
      </c>
      <c r="N74" s="3" t="s">
        <v>826</v>
      </c>
      <c r="O74" s="10">
        <v>2.3206898148148147E-2</v>
      </c>
    </row>
    <row r="75" spans="1:15" ht="15" customHeight="1" x14ac:dyDescent="0.25">
      <c r="A75" s="3" t="s">
        <v>158</v>
      </c>
      <c r="B75" s="3" t="s">
        <v>22</v>
      </c>
      <c r="C75" s="3">
        <v>1</v>
      </c>
      <c r="D75" s="3" t="s">
        <v>159</v>
      </c>
      <c r="E75" s="5"/>
      <c r="F75" s="5"/>
      <c r="G75" s="5"/>
      <c r="H75" s="5"/>
      <c r="I75" s="5"/>
      <c r="J75" s="5" t="s">
        <v>32</v>
      </c>
      <c r="K75" s="3" t="s">
        <v>44</v>
      </c>
      <c r="L75" s="9">
        <v>43392.583553240744</v>
      </c>
      <c r="M75" s="9">
        <v>43392.610243055555</v>
      </c>
      <c r="N75" s="3" t="s">
        <v>827</v>
      </c>
      <c r="O75" s="10">
        <v>2.6696342592592594E-2</v>
      </c>
    </row>
    <row r="76" spans="1:15" ht="15" customHeight="1" x14ac:dyDescent="0.25">
      <c r="A76" s="3" t="s">
        <v>212</v>
      </c>
      <c r="B76" s="3" t="s">
        <v>21</v>
      </c>
      <c r="C76" s="3">
        <v>2</v>
      </c>
      <c r="D76" s="3" t="s">
        <v>125</v>
      </c>
      <c r="E76" s="5"/>
      <c r="F76" s="5"/>
      <c r="G76" s="5"/>
      <c r="H76" s="5"/>
      <c r="I76" s="5"/>
      <c r="J76" s="5" t="s">
        <v>43</v>
      </c>
      <c r="K76" s="3" t="s">
        <v>75</v>
      </c>
      <c r="L76" s="9">
        <v>43392.59171296296</v>
      </c>
      <c r="M76" s="9">
        <v>43392.614687499998</v>
      </c>
      <c r="N76" s="3" t="s">
        <v>828</v>
      </c>
      <c r="O76" s="10">
        <v>2.2978877314814811E-2</v>
      </c>
    </row>
    <row r="77" spans="1:15" ht="15" customHeight="1" x14ac:dyDescent="0.25">
      <c r="A77" s="3" t="s">
        <v>214</v>
      </c>
      <c r="B77" s="3" t="s">
        <v>21</v>
      </c>
      <c r="C77" s="3">
        <v>3</v>
      </c>
      <c r="D77" s="3" t="s">
        <v>215</v>
      </c>
      <c r="E77" s="5"/>
      <c r="F77" s="5"/>
      <c r="G77" s="5"/>
      <c r="H77" s="5"/>
      <c r="I77" s="5"/>
      <c r="J77" s="5" t="s">
        <v>32</v>
      </c>
      <c r="K77" s="3" t="s">
        <v>33</v>
      </c>
      <c r="L77" s="9">
        <v>43392.603263888886</v>
      </c>
      <c r="M77" s="9">
        <v>43392.619768518518</v>
      </c>
      <c r="N77" s="3" t="s">
        <v>829</v>
      </c>
      <c r="O77" s="10">
        <v>1.6505335648148149E-2</v>
      </c>
    </row>
    <row r="78" spans="1:15" ht="15" customHeight="1" x14ac:dyDescent="0.25">
      <c r="A78" s="3" t="s">
        <v>174</v>
      </c>
      <c r="B78" s="3" t="s">
        <v>22</v>
      </c>
      <c r="C78" s="3">
        <v>1</v>
      </c>
      <c r="D78" s="3" t="s">
        <v>175</v>
      </c>
      <c r="E78" s="5"/>
      <c r="F78" s="5"/>
      <c r="G78" s="5"/>
      <c r="H78" s="5"/>
      <c r="I78" s="5"/>
      <c r="J78" s="5" t="s">
        <v>32</v>
      </c>
      <c r="K78" s="3" t="s">
        <v>201</v>
      </c>
      <c r="L78" s="9">
        <v>43392.613587962966</v>
      </c>
      <c r="M78" s="9">
        <v>43392.625972222224</v>
      </c>
      <c r="N78" s="3" t="s">
        <v>830</v>
      </c>
      <c r="O78" s="10">
        <v>1.2375648148148148E-2</v>
      </c>
    </row>
    <row r="79" spans="1:15" ht="15" customHeight="1" x14ac:dyDescent="0.25">
      <c r="A79" s="3" t="s">
        <v>209</v>
      </c>
      <c r="B79" s="3" t="s">
        <v>21</v>
      </c>
      <c r="C79" s="3">
        <v>4</v>
      </c>
      <c r="D79" s="3" t="s">
        <v>84</v>
      </c>
      <c r="E79" s="5"/>
      <c r="F79" s="5"/>
      <c r="G79" s="5"/>
      <c r="H79" s="5"/>
      <c r="I79" s="5"/>
      <c r="J79" s="5" t="s">
        <v>32</v>
      </c>
      <c r="K79" s="3" t="s">
        <v>85</v>
      </c>
      <c r="L79" s="9">
        <v>43392.609247685185</v>
      </c>
      <c r="M79" s="9">
        <v>43392.631631944445</v>
      </c>
      <c r="N79" s="3" t="s">
        <v>775</v>
      </c>
      <c r="O79" s="10">
        <v>2.2385856481481479E-2</v>
      </c>
    </row>
    <row r="80" spans="1:15" ht="15" customHeight="1" x14ac:dyDescent="0.25">
      <c r="A80" s="3" t="s">
        <v>220</v>
      </c>
      <c r="B80" s="3" t="s">
        <v>21</v>
      </c>
      <c r="C80" s="3">
        <v>10</v>
      </c>
      <c r="D80" s="3" t="s">
        <v>149</v>
      </c>
      <c r="E80" s="5"/>
      <c r="F80" s="5"/>
      <c r="G80" s="5"/>
      <c r="H80" s="5"/>
      <c r="I80" s="5"/>
      <c r="J80" s="5" t="s">
        <v>43</v>
      </c>
      <c r="K80" s="3" t="s">
        <v>75</v>
      </c>
      <c r="L80" s="9">
        <v>43392.615659722222</v>
      </c>
      <c r="M80" s="9">
        <v>43392.635347222225</v>
      </c>
      <c r="N80" s="3" t="s">
        <v>787</v>
      </c>
      <c r="O80" s="10">
        <v>1.9696805555555554E-2</v>
      </c>
    </row>
    <row r="81" spans="1:15" ht="15" customHeight="1" x14ac:dyDescent="0.25">
      <c r="A81" s="3" t="s">
        <v>204</v>
      </c>
      <c r="B81" s="3" t="s">
        <v>21</v>
      </c>
      <c r="C81" s="3">
        <v>4</v>
      </c>
      <c r="D81" s="3" t="s">
        <v>71</v>
      </c>
      <c r="E81" s="5"/>
      <c r="F81" s="5"/>
      <c r="G81" s="5"/>
      <c r="H81" s="5"/>
      <c r="I81" s="5"/>
      <c r="J81" s="5" t="s">
        <v>32</v>
      </c>
      <c r="K81" s="3" t="s">
        <v>57</v>
      </c>
      <c r="L81" s="9">
        <v>43392.598437499997</v>
      </c>
      <c r="M81" s="9">
        <v>43392.638715277775</v>
      </c>
      <c r="N81" s="3" t="s">
        <v>831</v>
      </c>
      <c r="O81" s="10">
        <v>4.0274999999999998E-2</v>
      </c>
    </row>
    <row r="82" spans="1:15" ht="15" customHeight="1" x14ac:dyDescent="0.25">
      <c r="A82" s="3" t="s">
        <v>184</v>
      </c>
      <c r="B82" s="3" t="s">
        <v>22</v>
      </c>
      <c r="C82" s="3">
        <v>1</v>
      </c>
      <c r="D82" s="3" t="s">
        <v>159</v>
      </c>
      <c r="E82" s="5"/>
      <c r="F82" s="5"/>
      <c r="G82" s="5"/>
      <c r="H82" s="5"/>
      <c r="I82" s="5"/>
      <c r="J82" s="5" t="s">
        <v>32</v>
      </c>
      <c r="K82" s="3" t="s">
        <v>44</v>
      </c>
      <c r="L82" s="9">
        <v>43392.6174537037</v>
      </c>
      <c r="M82" s="9">
        <v>43392.644687499997</v>
      </c>
      <c r="N82" s="3" t="s">
        <v>796</v>
      </c>
      <c r="O82" s="10">
        <v>2.7243518518518518E-2</v>
      </c>
    </row>
    <row r="83" spans="1:15" ht="15" customHeight="1" x14ac:dyDescent="0.25">
      <c r="A83" s="3" t="s">
        <v>225</v>
      </c>
      <c r="B83" s="3" t="s">
        <v>21</v>
      </c>
      <c r="C83" s="3">
        <v>18</v>
      </c>
      <c r="D83" s="3" t="s">
        <v>226</v>
      </c>
      <c r="E83" s="5"/>
      <c r="F83" s="5"/>
      <c r="G83" s="5"/>
      <c r="H83" s="5"/>
      <c r="I83" s="5"/>
      <c r="J83" s="5" t="s">
        <v>32</v>
      </c>
      <c r="K83" s="3" t="s">
        <v>201</v>
      </c>
      <c r="L83" s="9">
        <v>43392.627465277779</v>
      </c>
      <c r="M83" s="9">
        <v>43392.650057870371</v>
      </c>
      <c r="N83" s="3" t="s">
        <v>832</v>
      </c>
      <c r="O83" s="10">
        <v>2.2595624999999998E-2</v>
      </c>
    </row>
    <row r="84" spans="1:15" ht="15" customHeight="1" x14ac:dyDescent="0.25">
      <c r="A84" s="3" t="s">
        <v>232</v>
      </c>
      <c r="B84" s="3" t="s">
        <v>21</v>
      </c>
      <c r="C84" s="3">
        <v>10</v>
      </c>
      <c r="D84" s="3" t="s">
        <v>125</v>
      </c>
      <c r="E84" s="5"/>
      <c r="F84" s="5"/>
      <c r="G84" s="5"/>
      <c r="H84" s="5"/>
      <c r="I84" s="5"/>
      <c r="J84" s="5" t="s">
        <v>43</v>
      </c>
      <c r="K84" s="3" t="s">
        <v>201</v>
      </c>
      <c r="L84" s="9">
        <v>43392.651365740741</v>
      </c>
      <c r="M84" s="9">
        <v>43392.670775462961</v>
      </c>
      <c r="N84" s="3" t="s">
        <v>830</v>
      </c>
      <c r="O84" s="10">
        <v>1.9401261574074073E-2</v>
      </c>
    </row>
    <row r="85" spans="1:15" ht="15" customHeight="1" x14ac:dyDescent="0.25">
      <c r="A85" s="3" t="s">
        <v>227</v>
      </c>
      <c r="B85" s="3" t="s">
        <v>21</v>
      </c>
      <c r="C85" s="3">
        <v>7</v>
      </c>
      <c r="D85" s="3" t="s">
        <v>88</v>
      </c>
      <c r="E85" s="5"/>
      <c r="F85" s="5"/>
      <c r="G85" s="5"/>
      <c r="H85" s="5"/>
      <c r="I85" s="5"/>
      <c r="J85" s="5" t="s">
        <v>32</v>
      </c>
      <c r="K85" s="3" t="s">
        <v>783</v>
      </c>
      <c r="L85" s="9">
        <v>43392.656828703701</v>
      </c>
      <c r="M85" s="9">
        <v>43392.685949074075</v>
      </c>
      <c r="N85" s="3" t="s">
        <v>833</v>
      </c>
      <c r="O85" s="10">
        <v>2.9122905092592591E-2</v>
      </c>
    </row>
    <row r="86" spans="1:15" ht="15" customHeight="1" x14ac:dyDescent="0.25">
      <c r="A86" s="3" t="s">
        <v>211</v>
      </c>
      <c r="B86" s="3" t="s">
        <v>22</v>
      </c>
      <c r="C86" s="3">
        <v>1</v>
      </c>
      <c r="D86" s="3" t="s">
        <v>159</v>
      </c>
      <c r="E86" s="5"/>
      <c r="F86" s="5"/>
      <c r="G86" s="5"/>
      <c r="H86" s="5"/>
      <c r="I86" s="5"/>
      <c r="J86" s="5" t="s">
        <v>32</v>
      </c>
      <c r="K86" s="3" t="s">
        <v>783</v>
      </c>
      <c r="L86" s="9">
        <v>43392.687662037039</v>
      </c>
      <c r="M86" s="9">
        <v>43392.709930555553</v>
      </c>
      <c r="N86" s="3" t="s">
        <v>802</v>
      </c>
      <c r="O86" s="10">
        <v>2.227277777777778E-2</v>
      </c>
    </row>
    <row r="87" spans="1:15" ht="15" customHeight="1" x14ac:dyDescent="0.25">
      <c r="A87" s="3" t="s">
        <v>230</v>
      </c>
      <c r="B87" s="3" t="s">
        <v>21</v>
      </c>
      <c r="C87" s="3">
        <v>10</v>
      </c>
      <c r="D87" s="3" t="s">
        <v>149</v>
      </c>
      <c r="E87" s="5"/>
      <c r="F87" s="5"/>
      <c r="G87" s="5"/>
      <c r="H87" s="5"/>
      <c r="I87" s="5"/>
      <c r="J87" s="5" t="s">
        <v>43</v>
      </c>
      <c r="K87" s="3" t="s">
        <v>44</v>
      </c>
      <c r="L87" s="9">
        <v>43392.709583333337</v>
      </c>
      <c r="M87" s="9">
        <v>43392.738958333335</v>
      </c>
      <c r="N87" s="3" t="s">
        <v>834</v>
      </c>
      <c r="O87" s="10">
        <v>2.9379259259259261E-2</v>
      </c>
    </row>
    <row r="88" spans="1:15" ht="15" customHeight="1" x14ac:dyDescent="0.25">
      <c r="A88" s="3" t="s">
        <v>206</v>
      </c>
      <c r="B88" s="3" t="s">
        <v>20</v>
      </c>
      <c r="C88" s="3">
        <v>1</v>
      </c>
      <c r="D88" s="3" t="s">
        <v>207</v>
      </c>
      <c r="E88" s="5">
        <v>43364.675335648149</v>
      </c>
      <c r="F88" s="5">
        <v>43378.386469907404</v>
      </c>
      <c r="G88" s="5" t="s">
        <v>55</v>
      </c>
      <c r="H88" s="5" t="s">
        <v>208</v>
      </c>
      <c r="I88" s="5"/>
      <c r="J88" s="5" t="s">
        <v>43</v>
      </c>
      <c r="K88" s="3" t="s">
        <v>85</v>
      </c>
      <c r="L88" s="9">
        <v>43395.374374999999</v>
      </c>
      <c r="M88" s="9">
        <v>43395.405370370368</v>
      </c>
      <c r="N88" s="3" t="s">
        <v>835</v>
      </c>
      <c r="O88" s="10">
        <v>3.1000821759259254E-2</v>
      </c>
    </row>
    <row r="89" spans="1:15" ht="15" customHeight="1" x14ac:dyDescent="0.25">
      <c r="A89" s="3" t="s">
        <v>237</v>
      </c>
      <c r="B89" s="3" t="s">
        <v>21</v>
      </c>
      <c r="C89" s="3">
        <v>7</v>
      </c>
      <c r="D89" s="3" t="s">
        <v>149</v>
      </c>
      <c r="E89" s="5"/>
      <c r="F89" s="5"/>
      <c r="G89" s="5"/>
      <c r="H89" s="5"/>
      <c r="I89" s="5"/>
      <c r="J89" s="5" t="s">
        <v>43</v>
      </c>
      <c r="K89" s="3" t="s">
        <v>783</v>
      </c>
      <c r="L89" s="9">
        <v>43395.376620370371</v>
      </c>
      <c r="M89" s="9">
        <v>43395.408472222225</v>
      </c>
      <c r="N89" s="3" t="s">
        <v>836</v>
      </c>
      <c r="O89" s="10">
        <v>3.1848680555555557E-2</v>
      </c>
    </row>
    <row r="90" spans="1:15" ht="15" customHeight="1" x14ac:dyDescent="0.25">
      <c r="A90" s="3" t="s">
        <v>233</v>
      </c>
      <c r="B90" s="3" t="s">
        <v>21</v>
      </c>
      <c r="C90" s="3">
        <v>6</v>
      </c>
      <c r="D90" s="3" t="s">
        <v>149</v>
      </c>
      <c r="E90" s="5"/>
      <c r="F90" s="5"/>
      <c r="G90" s="5"/>
      <c r="H90" s="5"/>
      <c r="I90" s="5"/>
      <c r="J90" s="5" t="s">
        <v>43</v>
      </c>
      <c r="K90" s="3" t="s">
        <v>201</v>
      </c>
      <c r="L90" s="9">
        <v>43395.397210648145</v>
      </c>
      <c r="M90" s="9">
        <v>43395.419583333336</v>
      </c>
      <c r="N90" s="3" t="s">
        <v>837</v>
      </c>
      <c r="O90" s="10">
        <v>2.2377280092592596E-2</v>
      </c>
    </row>
    <row r="91" spans="1:15" ht="15" customHeight="1" x14ac:dyDescent="0.25">
      <c r="A91" s="3" t="s">
        <v>235</v>
      </c>
      <c r="B91" s="3" t="s">
        <v>21</v>
      </c>
      <c r="C91" s="3">
        <v>5</v>
      </c>
      <c r="D91" s="3" t="s">
        <v>149</v>
      </c>
      <c r="E91" s="5"/>
      <c r="F91" s="5"/>
      <c r="G91" s="5"/>
      <c r="H91" s="5"/>
      <c r="I91" s="5"/>
      <c r="J91" s="5" t="s">
        <v>43</v>
      </c>
      <c r="K91" s="3" t="s">
        <v>85</v>
      </c>
      <c r="L91" s="9">
        <v>43395.406342592592</v>
      </c>
      <c r="M91" s="9">
        <v>43395.42895833333</v>
      </c>
      <c r="N91" s="3" t="s">
        <v>775</v>
      </c>
      <c r="O91" s="10">
        <v>2.2618252314814818E-2</v>
      </c>
    </row>
    <row r="92" spans="1:15" ht="15" customHeight="1" x14ac:dyDescent="0.25">
      <c r="A92" s="3" t="s">
        <v>163</v>
      </c>
      <c r="B92" s="3" t="s">
        <v>20</v>
      </c>
      <c r="C92" s="3">
        <v>1</v>
      </c>
      <c r="D92" s="3" t="s">
        <v>164</v>
      </c>
      <c r="E92" s="5">
        <v>43377.680486111109</v>
      </c>
      <c r="F92" s="5">
        <v>43378.375474537039</v>
      </c>
      <c r="G92" s="5" t="s">
        <v>150</v>
      </c>
      <c r="H92" s="5" t="s">
        <v>165</v>
      </c>
      <c r="I92" s="5"/>
      <c r="J92" s="5" t="s">
        <v>32</v>
      </c>
      <c r="K92" s="3" t="s">
        <v>75</v>
      </c>
      <c r="L92" s="9">
        <v>43395.345543981479</v>
      </c>
      <c r="M92" s="9">
        <v>43395.430995370371</v>
      </c>
      <c r="N92" s="3" t="s">
        <v>838</v>
      </c>
      <c r="O92" s="10">
        <v>8.5452766203703692E-2</v>
      </c>
    </row>
    <row r="93" spans="1:15" ht="15" customHeight="1" x14ac:dyDescent="0.25">
      <c r="A93" s="3" t="s">
        <v>243</v>
      </c>
      <c r="B93" s="3" t="s">
        <v>21</v>
      </c>
      <c r="C93" s="3">
        <v>4</v>
      </c>
      <c r="D93" s="3" t="s">
        <v>244</v>
      </c>
      <c r="E93" s="5"/>
      <c r="F93" s="5"/>
      <c r="G93" s="5"/>
      <c r="H93" s="5"/>
      <c r="I93" s="5"/>
      <c r="J93" s="5" t="s">
        <v>32</v>
      </c>
      <c r="K93" s="3" t="s">
        <v>44</v>
      </c>
      <c r="L93" s="9">
        <v>43395.424942129626</v>
      </c>
      <c r="M93" s="9">
        <v>43395.442662037036</v>
      </c>
      <c r="N93" s="3" t="s">
        <v>799</v>
      </c>
      <c r="O93" s="10">
        <v>1.7714849537037034E-2</v>
      </c>
    </row>
    <row r="94" spans="1:15" ht="15" customHeight="1" x14ac:dyDescent="0.25">
      <c r="A94" s="3" t="s">
        <v>246</v>
      </c>
      <c r="B94" s="3" t="s">
        <v>21</v>
      </c>
      <c r="C94" s="3">
        <v>5</v>
      </c>
      <c r="D94" s="3" t="s">
        <v>244</v>
      </c>
      <c r="E94" s="5"/>
      <c r="F94" s="5"/>
      <c r="G94" s="5"/>
      <c r="H94" s="5"/>
      <c r="I94" s="5"/>
      <c r="J94" s="5" t="s">
        <v>32</v>
      </c>
      <c r="K94" s="3" t="s">
        <v>783</v>
      </c>
      <c r="L94" s="9">
        <v>43395.424849537034</v>
      </c>
      <c r="M94" s="9">
        <v>43395.4452662037</v>
      </c>
      <c r="N94" s="3" t="s">
        <v>839</v>
      </c>
      <c r="O94" s="10">
        <v>2.0416782407407408E-2</v>
      </c>
    </row>
    <row r="95" spans="1:15" ht="15" customHeight="1" x14ac:dyDescent="0.25">
      <c r="A95" s="3" t="s">
        <v>239</v>
      </c>
      <c r="B95" s="3" t="s">
        <v>21</v>
      </c>
      <c r="C95" s="3">
        <v>5</v>
      </c>
      <c r="D95" s="3" t="s">
        <v>215</v>
      </c>
      <c r="E95" s="5"/>
      <c r="F95" s="5"/>
      <c r="G95" s="5"/>
      <c r="H95" s="5"/>
      <c r="I95" s="5"/>
      <c r="J95" s="5" t="s">
        <v>32</v>
      </c>
      <c r="K95" s="3" t="s">
        <v>57</v>
      </c>
      <c r="L95" s="9">
        <v>43395.425798611112</v>
      </c>
      <c r="M95" s="9">
        <v>43395.44703703704</v>
      </c>
      <c r="N95" s="3" t="s">
        <v>840</v>
      </c>
      <c r="O95" s="10">
        <v>2.1243657407407409E-2</v>
      </c>
    </row>
    <row r="96" spans="1:15" ht="45" customHeight="1" x14ac:dyDescent="0.25">
      <c r="A96" s="3" t="s">
        <v>261</v>
      </c>
      <c r="B96" s="3" t="s">
        <v>21</v>
      </c>
      <c r="C96" s="3">
        <v>2</v>
      </c>
      <c r="D96" s="3" t="s">
        <v>149</v>
      </c>
      <c r="E96" s="5">
        <v>43390.484537037039</v>
      </c>
      <c r="F96" s="5">
        <v>43395.37773148148</v>
      </c>
      <c r="G96" s="5" t="s">
        <v>150</v>
      </c>
      <c r="H96" s="5" t="s">
        <v>841</v>
      </c>
      <c r="I96" s="5" t="s">
        <v>842</v>
      </c>
      <c r="J96" s="5" t="s">
        <v>43</v>
      </c>
      <c r="K96" s="3" t="s">
        <v>75</v>
      </c>
      <c r="L96" s="9">
        <v>43395.435763888891</v>
      </c>
      <c r="M96" s="9">
        <v>43395.457465277781</v>
      </c>
      <c r="N96" s="3" t="s">
        <v>843</v>
      </c>
      <c r="O96" s="10">
        <v>2.1707928240740738E-2</v>
      </c>
    </row>
    <row r="97" spans="1:15" ht="15" customHeight="1" x14ac:dyDescent="0.25">
      <c r="A97" s="3" t="s">
        <v>241</v>
      </c>
      <c r="B97" s="3" t="s">
        <v>21</v>
      </c>
      <c r="C97" s="3">
        <v>4</v>
      </c>
      <c r="D97" s="3" t="s">
        <v>149</v>
      </c>
      <c r="E97" s="5"/>
      <c r="F97" s="5"/>
      <c r="G97" s="5"/>
      <c r="H97" s="5"/>
      <c r="I97" s="5"/>
      <c r="J97" s="5" t="s">
        <v>43</v>
      </c>
      <c r="K97" s="3" t="s">
        <v>201</v>
      </c>
      <c r="L97" s="9">
        <v>43395.422581018516</v>
      </c>
      <c r="M97" s="9">
        <v>43395.459143518521</v>
      </c>
      <c r="N97" s="3" t="s">
        <v>844</v>
      </c>
      <c r="O97" s="10">
        <v>3.6558078703703707E-2</v>
      </c>
    </row>
    <row r="98" spans="1:15" ht="15" customHeight="1" x14ac:dyDescent="0.25">
      <c r="A98" s="3" t="s">
        <v>253</v>
      </c>
      <c r="B98" s="3" t="s">
        <v>21</v>
      </c>
      <c r="C98" s="3">
        <v>6</v>
      </c>
      <c r="D98" s="3" t="s">
        <v>112</v>
      </c>
      <c r="E98" s="5"/>
      <c r="F98" s="5"/>
      <c r="G98" s="5"/>
      <c r="H98" s="5"/>
      <c r="I98" s="5"/>
      <c r="J98" s="5" t="s">
        <v>43</v>
      </c>
      <c r="K98" s="3" t="s">
        <v>44</v>
      </c>
      <c r="L98" s="9">
        <v>43395.444756944446</v>
      </c>
      <c r="M98" s="9">
        <v>43395.459629629629</v>
      </c>
      <c r="N98" s="3" t="s">
        <v>799</v>
      </c>
      <c r="O98" s="10">
        <v>1.4873344907407408E-2</v>
      </c>
    </row>
    <row r="99" spans="1:15" ht="15" customHeight="1" x14ac:dyDescent="0.25">
      <c r="A99" s="3" t="s">
        <v>265</v>
      </c>
      <c r="B99" s="3" t="s">
        <v>21</v>
      </c>
      <c r="C99" s="3">
        <v>2</v>
      </c>
      <c r="D99" s="3" t="s">
        <v>112</v>
      </c>
      <c r="E99" s="5"/>
      <c r="F99" s="5"/>
      <c r="G99" s="5"/>
      <c r="H99" s="5"/>
      <c r="I99" s="5"/>
      <c r="J99" s="5" t="s">
        <v>43</v>
      </c>
      <c r="K99" s="3" t="s">
        <v>57</v>
      </c>
      <c r="L99" s="9">
        <v>43395.454074074078</v>
      </c>
      <c r="M99" s="9">
        <v>43395.474629629629</v>
      </c>
      <c r="N99" s="3" t="s">
        <v>845</v>
      </c>
      <c r="O99" s="10">
        <v>2.0564143518518516E-2</v>
      </c>
    </row>
    <row r="100" spans="1:15" ht="15" customHeight="1" x14ac:dyDescent="0.25">
      <c r="A100" s="3" t="s">
        <v>248</v>
      </c>
      <c r="B100" s="3" t="s">
        <v>21</v>
      </c>
      <c r="C100" s="3">
        <v>3</v>
      </c>
      <c r="D100" s="3" t="s">
        <v>249</v>
      </c>
      <c r="E100" s="5"/>
      <c r="F100" s="5"/>
      <c r="G100" s="5"/>
      <c r="H100" s="5"/>
      <c r="I100" s="5"/>
      <c r="J100" s="5" t="s">
        <v>32</v>
      </c>
      <c r="K100" s="3" t="s">
        <v>783</v>
      </c>
      <c r="L100" s="9">
        <v>43395.456655092596</v>
      </c>
      <c r="M100" s="9">
        <v>43395.477430555555</v>
      </c>
      <c r="N100" s="3" t="s">
        <v>802</v>
      </c>
      <c r="O100" s="10">
        <v>2.0768726851851851E-2</v>
      </c>
    </row>
    <row r="101" spans="1:15" ht="15" customHeight="1" x14ac:dyDescent="0.25">
      <c r="A101" s="3" t="s">
        <v>222</v>
      </c>
      <c r="B101" s="3" t="s">
        <v>22</v>
      </c>
      <c r="C101" s="3">
        <v>1</v>
      </c>
      <c r="D101" s="3" t="s">
        <v>159</v>
      </c>
      <c r="E101" s="5"/>
      <c r="F101" s="5"/>
      <c r="G101" s="5"/>
      <c r="H101" s="5"/>
      <c r="I101" s="5"/>
      <c r="J101" s="5" t="s">
        <v>32</v>
      </c>
      <c r="K101" s="3" t="s">
        <v>783</v>
      </c>
      <c r="L101" s="9">
        <v>43395.479733796295</v>
      </c>
      <c r="M101" s="9">
        <v>43395.488252314812</v>
      </c>
      <c r="N101" s="3" t="s">
        <v>846</v>
      </c>
      <c r="O101" s="10">
        <v>8.5188541666666676E-3</v>
      </c>
    </row>
    <row r="102" spans="1:15" ht="15" customHeight="1" x14ac:dyDescent="0.25">
      <c r="A102" s="3" t="s">
        <v>217</v>
      </c>
      <c r="B102" s="3" t="s">
        <v>22</v>
      </c>
      <c r="C102" s="3">
        <v>1</v>
      </c>
      <c r="D102" s="3" t="s">
        <v>159</v>
      </c>
      <c r="E102" s="5"/>
      <c r="F102" s="5"/>
      <c r="G102" s="5"/>
      <c r="H102" s="5"/>
      <c r="I102" s="5"/>
      <c r="J102" s="5" t="s">
        <v>32</v>
      </c>
      <c r="K102" s="3" t="s">
        <v>44</v>
      </c>
      <c r="L102" s="9">
        <v>43395.475300925929</v>
      </c>
      <c r="M102" s="9">
        <v>43395.496354166666</v>
      </c>
      <c r="N102" s="3" t="s">
        <v>809</v>
      </c>
      <c r="O102" s="10">
        <v>2.1057106481481482E-2</v>
      </c>
    </row>
    <row r="103" spans="1:15" ht="15" customHeight="1" x14ac:dyDescent="0.25">
      <c r="A103" s="3" t="s">
        <v>254</v>
      </c>
      <c r="B103" s="3" t="s">
        <v>20</v>
      </c>
      <c r="C103" s="3">
        <v>1</v>
      </c>
      <c r="D103" s="3" t="s">
        <v>255</v>
      </c>
      <c r="E103" s="5"/>
      <c r="F103" s="5"/>
      <c r="G103" s="5"/>
      <c r="H103" s="5"/>
      <c r="I103" s="5"/>
      <c r="J103" s="5" t="s">
        <v>256</v>
      </c>
      <c r="K103" s="3" t="s">
        <v>85</v>
      </c>
      <c r="L103" s="9">
        <v>43395.430462962962</v>
      </c>
      <c r="M103" s="9">
        <v>43395.502129629633</v>
      </c>
      <c r="N103" s="3" t="s">
        <v>847</v>
      </c>
      <c r="O103" s="10">
        <v>7.1665937499999999E-2</v>
      </c>
    </row>
    <row r="104" spans="1:15" ht="15" customHeight="1" x14ac:dyDescent="0.25">
      <c r="A104" s="3" t="s">
        <v>148</v>
      </c>
      <c r="B104" s="3" t="s">
        <v>20</v>
      </c>
      <c r="C104" s="3">
        <v>1</v>
      </c>
      <c r="D104" s="3" t="s">
        <v>149</v>
      </c>
      <c r="E104" s="5">
        <v>43391.470960648148</v>
      </c>
      <c r="F104" s="5">
        <v>43392.373495370368</v>
      </c>
      <c r="G104" s="5" t="s">
        <v>150</v>
      </c>
      <c r="H104" s="5" t="s">
        <v>151</v>
      </c>
      <c r="I104" s="5"/>
      <c r="J104" s="5" t="s">
        <v>32</v>
      </c>
      <c r="K104" s="3" t="s">
        <v>75</v>
      </c>
      <c r="L104" s="9">
        <v>43395.459097222221</v>
      </c>
      <c r="M104" s="9">
        <v>43395.519131944442</v>
      </c>
      <c r="N104" s="3" t="s">
        <v>848</v>
      </c>
      <c r="O104" s="10">
        <v>6.003905092592593E-2</v>
      </c>
    </row>
    <row r="105" spans="1:15" ht="15" customHeight="1" x14ac:dyDescent="0.25">
      <c r="A105" s="3" t="s">
        <v>274</v>
      </c>
      <c r="B105" s="3" t="s">
        <v>21</v>
      </c>
      <c r="C105" s="3">
        <v>10</v>
      </c>
      <c r="D105" s="3" t="s">
        <v>112</v>
      </c>
      <c r="E105" s="5"/>
      <c r="F105" s="5"/>
      <c r="G105" s="5"/>
      <c r="H105" s="5"/>
      <c r="I105" s="5"/>
      <c r="J105" s="5" t="s">
        <v>43</v>
      </c>
      <c r="K105" s="3" t="s">
        <v>85</v>
      </c>
      <c r="L105" s="9">
        <v>43395.507685185185</v>
      </c>
      <c r="M105" s="9">
        <v>43395.525763888887</v>
      </c>
      <c r="N105" s="3" t="s">
        <v>775</v>
      </c>
      <c r="O105" s="10">
        <v>1.8075578703703705E-2</v>
      </c>
    </row>
    <row r="106" spans="1:15" ht="15" customHeight="1" x14ac:dyDescent="0.25">
      <c r="A106" s="3" t="s">
        <v>251</v>
      </c>
      <c r="B106" s="3" t="s">
        <v>20</v>
      </c>
      <c r="C106" s="3">
        <v>1</v>
      </c>
      <c r="D106" s="3" t="s">
        <v>40</v>
      </c>
      <c r="E106" s="5"/>
      <c r="F106" s="5"/>
      <c r="G106" s="5"/>
      <c r="H106" s="5"/>
      <c r="I106" s="5"/>
      <c r="J106" s="5" t="s">
        <v>32</v>
      </c>
      <c r="K106" s="3" t="s">
        <v>201</v>
      </c>
      <c r="L106" s="9">
        <v>43395.473599537036</v>
      </c>
      <c r="M106" s="9">
        <v>43395.527951388889</v>
      </c>
      <c r="N106" s="3" t="s">
        <v>849</v>
      </c>
      <c r="O106" s="10">
        <v>5.4353622685185184E-2</v>
      </c>
    </row>
    <row r="107" spans="1:15" ht="15" customHeight="1" x14ac:dyDescent="0.25">
      <c r="A107" s="3" t="s">
        <v>268</v>
      </c>
      <c r="B107" s="3" t="s">
        <v>22</v>
      </c>
      <c r="C107" s="3">
        <v>1</v>
      </c>
      <c r="D107" s="3" t="s">
        <v>159</v>
      </c>
      <c r="E107" s="5"/>
      <c r="F107" s="5"/>
      <c r="G107" s="5"/>
      <c r="H107" s="5"/>
      <c r="I107" s="5"/>
      <c r="J107" s="5" t="s">
        <v>32</v>
      </c>
      <c r="K107" s="3" t="s">
        <v>85</v>
      </c>
      <c r="L107" s="9">
        <v>43395.530150462961</v>
      </c>
      <c r="M107" s="9">
        <v>43395.534641203703</v>
      </c>
      <c r="N107" s="3" t="s">
        <v>775</v>
      </c>
      <c r="O107" s="10">
        <v>4.4930439814814815E-3</v>
      </c>
    </row>
    <row r="108" spans="1:15" ht="15" customHeight="1" x14ac:dyDescent="0.25">
      <c r="A108" s="3" t="s">
        <v>229</v>
      </c>
      <c r="B108" s="3" t="s">
        <v>22</v>
      </c>
      <c r="C108" s="3">
        <v>1</v>
      </c>
      <c r="D108" s="3" t="s">
        <v>159</v>
      </c>
      <c r="E108" s="5"/>
      <c r="F108" s="5"/>
      <c r="G108" s="5"/>
      <c r="H108" s="5"/>
      <c r="I108" s="5"/>
      <c r="J108" s="5" t="s">
        <v>32</v>
      </c>
      <c r="K108" s="3" t="s">
        <v>201</v>
      </c>
      <c r="L108" s="9">
        <v>43395.531944444447</v>
      </c>
      <c r="M108" s="9">
        <v>43395.539074074077</v>
      </c>
      <c r="N108" s="3" t="s">
        <v>850</v>
      </c>
      <c r="O108" s="10">
        <v>7.1315625000000007E-3</v>
      </c>
    </row>
    <row r="109" spans="1:15" ht="15" customHeight="1" x14ac:dyDescent="0.25">
      <c r="A109" s="3" t="s">
        <v>277</v>
      </c>
      <c r="B109" s="3" t="s">
        <v>21</v>
      </c>
      <c r="C109" s="3">
        <v>7</v>
      </c>
      <c r="D109" s="3" t="s">
        <v>112</v>
      </c>
      <c r="E109" s="5"/>
      <c r="F109" s="5"/>
      <c r="G109" s="5"/>
      <c r="H109" s="5"/>
      <c r="I109" s="5"/>
      <c r="J109" s="5" t="s">
        <v>43</v>
      </c>
      <c r="K109" s="3" t="s">
        <v>33</v>
      </c>
      <c r="L109" s="9">
        <v>43395.552870370368</v>
      </c>
      <c r="M109" s="9">
        <v>43395.562141203707</v>
      </c>
      <c r="N109" s="3" t="s">
        <v>800</v>
      </c>
      <c r="O109" s="10">
        <v>9.2657291666666669E-3</v>
      </c>
    </row>
    <row r="110" spans="1:15" ht="15" customHeight="1" x14ac:dyDescent="0.25">
      <c r="A110" s="3" t="s">
        <v>276</v>
      </c>
      <c r="B110" s="3" t="s">
        <v>20</v>
      </c>
      <c r="C110" s="3">
        <v>1</v>
      </c>
      <c r="D110" s="3" t="s">
        <v>40</v>
      </c>
      <c r="E110" s="5"/>
      <c r="F110" s="5"/>
      <c r="G110" s="5"/>
      <c r="H110" s="5"/>
      <c r="I110" s="5"/>
      <c r="J110" s="5" t="s">
        <v>43</v>
      </c>
      <c r="K110" s="3" t="s">
        <v>75</v>
      </c>
      <c r="L110" s="9">
        <v>43395.522222222222</v>
      </c>
      <c r="M110" s="9">
        <v>43395.583993055552</v>
      </c>
      <c r="N110" s="3" t="s">
        <v>851</v>
      </c>
      <c r="O110" s="10">
        <v>6.1773472222222216E-2</v>
      </c>
    </row>
    <row r="111" spans="1:15" ht="15" customHeight="1" x14ac:dyDescent="0.25">
      <c r="A111" s="3" t="s">
        <v>282</v>
      </c>
      <c r="B111" s="3" t="s">
        <v>21</v>
      </c>
      <c r="C111" s="3">
        <v>7</v>
      </c>
      <c r="D111" s="3" t="s">
        <v>283</v>
      </c>
      <c r="E111" s="5"/>
      <c r="F111" s="5"/>
      <c r="G111" s="5"/>
      <c r="H111" s="5"/>
      <c r="I111" s="5"/>
      <c r="J111" s="5" t="s">
        <v>32</v>
      </c>
      <c r="K111" s="3" t="s">
        <v>57</v>
      </c>
      <c r="L111" s="9">
        <v>43395.560601851852</v>
      </c>
      <c r="M111" s="9">
        <v>43395.597071759257</v>
      </c>
      <c r="N111" s="3" t="s">
        <v>845</v>
      </c>
      <c r="O111" s="10">
        <v>3.6475601851851856E-2</v>
      </c>
    </row>
    <row r="112" spans="1:15" ht="15" customHeight="1" x14ac:dyDescent="0.25">
      <c r="A112" s="3" t="s">
        <v>279</v>
      </c>
      <c r="B112" s="3" t="s">
        <v>21</v>
      </c>
      <c r="C112" s="3">
        <v>2</v>
      </c>
      <c r="D112" s="3" t="s">
        <v>280</v>
      </c>
      <c r="E112" s="5"/>
      <c r="F112" s="5"/>
      <c r="G112" s="5"/>
      <c r="H112" s="5"/>
      <c r="I112" s="5"/>
      <c r="J112" s="5" t="s">
        <v>32</v>
      </c>
      <c r="K112" s="3" t="s">
        <v>783</v>
      </c>
      <c r="L112" s="9">
        <v>43395.536423611113</v>
      </c>
      <c r="M112" s="9">
        <v>43395.598668981482</v>
      </c>
      <c r="N112" s="3" t="s">
        <v>852</v>
      </c>
      <c r="O112" s="10">
        <v>6.2245520833333338E-2</v>
      </c>
    </row>
    <row r="113" spans="1:15" ht="15" customHeight="1" x14ac:dyDescent="0.25">
      <c r="A113" s="3" t="s">
        <v>258</v>
      </c>
      <c r="B113" s="3" t="s">
        <v>20</v>
      </c>
      <c r="C113" s="3">
        <v>1</v>
      </c>
      <c r="D113" s="3" t="s">
        <v>40</v>
      </c>
      <c r="E113" s="5"/>
      <c r="F113" s="5"/>
      <c r="G113" s="5"/>
      <c r="H113" s="5"/>
      <c r="I113" s="5"/>
      <c r="J113" s="5" t="s">
        <v>43</v>
      </c>
      <c r="K113" s="3" t="s">
        <v>44</v>
      </c>
      <c r="L113" s="9">
        <v>43395.537777777776</v>
      </c>
      <c r="M113" s="9">
        <v>43395.599305555559</v>
      </c>
      <c r="N113" s="3" t="s">
        <v>853</v>
      </c>
      <c r="O113" s="10">
        <v>6.1527731481481475E-2</v>
      </c>
    </row>
    <row r="114" spans="1:15" ht="15" customHeight="1" x14ac:dyDescent="0.25">
      <c r="A114" s="3" t="s">
        <v>270</v>
      </c>
      <c r="B114" s="3" t="s">
        <v>20</v>
      </c>
      <c r="C114" s="3">
        <v>1</v>
      </c>
      <c r="D114" s="3" t="s">
        <v>47</v>
      </c>
      <c r="E114" s="5"/>
      <c r="F114" s="5"/>
      <c r="G114" s="5"/>
      <c r="H114" s="5"/>
      <c r="I114" s="5"/>
      <c r="J114" s="5" t="s">
        <v>43</v>
      </c>
      <c r="K114" s="3" t="s">
        <v>85</v>
      </c>
      <c r="L114" s="9">
        <v>43395.552106481482</v>
      </c>
      <c r="M114" s="9">
        <v>43395.600219907406</v>
      </c>
      <c r="N114" s="3" t="s">
        <v>854</v>
      </c>
      <c r="O114" s="10">
        <v>4.811185185185185E-2</v>
      </c>
    </row>
    <row r="115" spans="1:15" ht="15" customHeight="1" x14ac:dyDescent="0.25">
      <c r="A115" s="3" t="s">
        <v>271</v>
      </c>
      <c r="B115" s="3" t="s">
        <v>20</v>
      </c>
      <c r="C115" s="3">
        <v>1</v>
      </c>
      <c r="D115" s="3" t="s">
        <v>272</v>
      </c>
      <c r="E115" s="5"/>
      <c r="F115" s="5"/>
      <c r="G115" s="5"/>
      <c r="H115" s="5"/>
      <c r="I115" s="5"/>
      <c r="J115" s="5" t="s">
        <v>43</v>
      </c>
      <c r="K115" s="3" t="s">
        <v>201</v>
      </c>
      <c r="L115" s="9">
        <v>43395.550219907411</v>
      </c>
      <c r="M115" s="9">
        <v>43395.612523148149</v>
      </c>
      <c r="N115" s="3" t="s">
        <v>855</v>
      </c>
      <c r="O115" s="10">
        <v>6.2304490740740737E-2</v>
      </c>
    </row>
    <row r="116" spans="1:15" ht="15" customHeight="1" x14ac:dyDescent="0.25">
      <c r="A116" s="3" t="s">
        <v>288</v>
      </c>
      <c r="B116" s="3" t="s">
        <v>21</v>
      </c>
      <c r="C116" s="3">
        <v>2</v>
      </c>
      <c r="D116" s="3" t="s">
        <v>280</v>
      </c>
      <c r="E116" s="5">
        <v>43396.473935185182</v>
      </c>
      <c r="F116" s="5">
        <v>43396.641435185185</v>
      </c>
      <c r="G116" s="5" t="s">
        <v>150</v>
      </c>
      <c r="H116" s="5" t="s">
        <v>289</v>
      </c>
      <c r="I116" s="5"/>
      <c r="J116" s="5" t="s">
        <v>256</v>
      </c>
      <c r="K116" s="3" t="s">
        <v>85</v>
      </c>
      <c r="L116" s="9">
        <v>43395.612858796296</v>
      </c>
      <c r="M116" s="9">
        <v>43395.633958333332</v>
      </c>
      <c r="N116" s="3" t="s">
        <v>775</v>
      </c>
      <c r="O116" s="10">
        <v>2.1095046296296299E-2</v>
      </c>
    </row>
    <row r="117" spans="1:15" ht="15" customHeight="1" x14ac:dyDescent="0.25">
      <c r="A117" s="3" t="s">
        <v>306</v>
      </c>
      <c r="B117" s="3" t="s">
        <v>22</v>
      </c>
      <c r="C117" s="3">
        <v>1</v>
      </c>
      <c r="D117" s="3" t="s">
        <v>307</v>
      </c>
      <c r="E117" s="5"/>
      <c r="F117" s="5"/>
      <c r="G117" s="5"/>
      <c r="H117" s="5"/>
      <c r="I117" s="5"/>
      <c r="J117" s="5" t="s">
        <v>32</v>
      </c>
      <c r="K117" s="3" t="s">
        <v>85</v>
      </c>
      <c r="L117" s="9">
        <v>43395.637800925928</v>
      </c>
      <c r="M117" s="9">
        <v>43395.644548611112</v>
      </c>
      <c r="N117" s="3" t="s">
        <v>856</v>
      </c>
      <c r="O117" s="10">
        <v>6.7463194444444445E-3</v>
      </c>
    </row>
    <row r="118" spans="1:15" ht="15" customHeight="1" x14ac:dyDescent="0.25">
      <c r="A118" s="3" t="s">
        <v>259</v>
      </c>
      <c r="B118" s="3" t="s">
        <v>20</v>
      </c>
      <c r="C118" s="3">
        <v>1</v>
      </c>
      <c r="D118" s="3" t="s">
        <v>40</v>
      </c>
      <c r="E118" s="5"/>
      <c r="F118" s="5"/>
      <c r="G118" s="5"/>
      <c r="H118" s="5"/>
      <c r="I118" s="5"/>
      <c r="J118" s="5" t="s">
        <v>32</v>
      </c>
      <c r="K118" s="3" t="s">
        <v>75</v>
      </c>
      <c r="L118" s="9">
        <v>43395.585625</v>
      </c>
      <c r="M118" s="9">
        <v>43395.650138888886</v>
      </c>
      <c r="N118" s="3" t="s">
        <v>857</v>
      </c>
      <c r="O118" s="10">
        <v>6.4518761574074074E-2</v>
      </c>
    </row>
    <row r="119" spans="1:15" ht="15" customHeight="1" x14ac:dyDescent="0.25">
      <c r="A119" s="3" t="s">
        <v>267</v>
      </c>
      <c r="B119" s="3" t="s">
        <v>20</v>
      </c>
      <c r="C119" s="3">
        <v>1</v>
      </c>
      <c r="D119" s="3" t="s">
        <v>40</v>
      </c>
      <c r="E119" s="5"/>
      <c r="F119" s="5"/>
      <c r="G119" s="5"/>
      <c r="H119" s="5"/>
      <c r="I119" s="5"/>
      <c r="J119" s="5" t="s">
        <v>43</v>
      </c>
      <c r="K119" s="3" t="s">
        <v>201</v>
      </c>
      <c r="L119" s="9">
        <v>43395.615393518521</v>
      </c>
      <c r="M119" s="9">
        <v>43395.668981481482</v>
      </c>
      <c r="N119" s="3" t="s">
        <v>858</v>
      </c>
      <c r="O119" s="10">
        <v>5.3586030092592586E-2</v>
      </c>
    </row>
    <row r="120" spans="1:15" ht="15" customHeight="1" x14ac:dyDescent="0.25">
      <c r="A120" s="3" t="s">
        <v>291</v>
      </c>
      <c r="B120" s="3" t="s">
        <v>21</v>
      </c>
      <c r="C120" s="3">
        <v>2</v>
      </c>
      <c r="D120" s="3" t="s">
        <v>292</v>
      </c>
      <c r="E120" s="5"/>
      <c r="F120" s="5"/>
      <c r="G120" s="5"/>
      <c r="H120" s="5"/>
      <c r="I120" s="5"/>
      <c r="J120" s="5" t="s">
        <v>32</v>
      </c>
      <c r="K120" s="3" t="s">
        <v>44</v>
      </c>
      <c r="L120" s="9">
        <v>43395.651226851849</v>
      </c>
      <c r="M120" s="9">
        <v>43395.680937500001</v>
      </c>
      <c r="N120" s="3" t="s">
        <v>799</v>
      </c>
      <c r="O120" s="10">
        <v>2.9717199074074076E-2</v>
      </c>
    </row>
    <row r="121" spans="1:15" ht="15" customHeight="1" x14ac:dyDescent="0.25">
      <c r="A121" s="3" t="s">
        <v>304</v>
      </c>
      <c r="B121" s="3" t="s">
        <v>22</v>
      </c>
      <c r="C121" s="3">
        <v>1</v>
      </c>
      <c r="D121" s="3" t="s">
        <v>305</v>
      </c>
      <c r="E121" s="5"/>
      <c r="F121" s="5"/>
      <c r="G121" s="5"/>
      <c r="H121" s="5"/>
      <c r="I121" s="5"/>
      <c r="J121" s="5" t="s">
        <v>32</v>
      </c>
      <c r="K121" s="3" t="s">
        <v>44</v>
      </c>
      <c r="L121" s="9">
        <v>43395.691817129627</v>
      </c>
      <c r="M121" s="9">
        <v>43395.693715277775</v>
      </c>
      <c r="N121" s="3" t="s">
        <v>799</v>
      </c>
      <c r="O121" s="10">
        <v>1.9007291666666667E-3</v>
      </c>
    </row>
    <row r="122" spans="1:15" ht="15" customHeight="1" x14ac:dyDescent="0.25">
      <c r="A122" s="3" t="s">
        <v>168</v>
      </c>
      <c r="B122" s="3" t="s">
        <v>20</v>
      </c>
      <c r="C122" s="3">
        <v>1</v>
      </c>
      <c r="D122" s="3" t="s">
        <v>112</v>
      </c>
      <c r="E122" s="5">
        <v>43392.388159722221</v>
      </c>
      <c r="F122" s="5">
        <v>43395.386828703704</v>
      </c>
      <c r="G122" s="5" t="s">
        <v>150</v>
      </c>
      <c r="H122" s="5" t="s">
        <v>169</v>
      </c>
      <c r="I122" s="5"/>
      <c r="J122" s="5" t="s">
        <v>43</v>
      </c>
      <c r="K122" s="3" t="s">
        <v>783</v>
      </c>
      <c r="L122" s="9">
        <v>43395.609317129631</v>
      </c>
      <c r="M122" s="9">
        <v>43395.698020833333</v>
      </c>
      <c r="N122" s="3" t="s">
        <v>859</v>
      </c>
      <c r="O122" s="10">
        <v>8.8698692129629622E-2</v>
      </c>
    </row>
    <row r="123" spans="1:15" ht="45" customHeight="1" x14ac:dyDescent="0.25">
      <c r="A123" s="3" t="s">
        <v>860</v>
      </c>
      <c r="B123" s="3" t="s">
        <v>21</v>
      </c>
      <c r="C123" s="3">
        <v>2</v>
      </c>
      <c r="D123" s="3" t="s">
        <v>459</v>
      </c>
      <c r="E123" s="5">
        <v>43390.512037037035</v>
      </c>
      <c r="F123" s="5">
        <v>43395.615057870367</v>
      </c>
      <c r="G123" s="5" t="s">
        <v>150</v>
      </c>
      <c r="H123" s="5" t="s">
        <v>861</v>
      </c>
      <c r="I123" s="5" t="s">
        <v>862</v>
      </c>
      <c r="J123" s="5" t="s">
        <v>32</v>
      </c>
      <c r="K123" s="3" t="s">
        <v>85</v>
      </c>
      <c r="L123" s="9">
        <v>43396.329560185186</v>
      </c>
      <c r="M123" s="9">
        <v>43396.387569444443</v>
      </c>
      <c r="N123" s="3" t="s">
        <v>863</v>
      </c>
      <c r="O123" s="10">
        <v>5.80111574074074E-2</v>
      </c>
    </row>
    <row r="124" spans="1:15" ht="15" customHeight="1" x14ac:dyDescent="0.25">
      <c r="A124" s="3" t="s">
        <v>302</v>
      </c>
      <c r="B124" s="3" t="s">
        <v>21</v>
      </c>
      <c r="C124" s="3">
        <v>2</v>
      </c>
      <c r="D124" s="3" t="s">
        <v>249</v>
      </c>
      <c r="E124" s="5"/>
      <c r="F124" s="5"/>
      <c r="G124" s="5"/>
      <c r="H124" s="5"/>
      <c r="I124" s="5"/>
      <c r="J124" s="5" t="s">
        <v>32</v>
      </c>
      <c r="K124" s="3" t="s">
        <v>85</v>
      </c>
      <c r="L124" s="9">
        <v>43396.391493055555</v>
      </c>
      <c r="M124" s="9">
        <v>43396.414166666669</v>
      </c>
      <c r="N124" s="3" t="s">
        <v>864</v>
      </c>
      <c r="O124" s="10">
        <v>2.2674861111111111E-2</v>
      </c>
    </row>
    <row r="125" spans="1:15" ht="15" customHeight="1" x14ac:dyDescent="0.25">
      <c r="A125" s="3" t="s">
        <v>285</v>
      </c>
      <c r="B125" s="3" t="s">
        <v>20</v>
      </c>
      <c r="C125" s="3">
        <v>1</v>
      </c>
      <c r="D125" s="3" t="s">
        <v>286</v>
      </c>
      <c r="E125" s="5">
        <v>43376.550821759258</v>
      </c>
      <c r="F125" s="5">
        <v>43385.612303240741</v>
      </c>
      <c r="G125" s="5" t="s">
        <v>41</v>
      </c>
      <c r="H125" s="5" t="s">
        <v>287</v>
      </c>
      <c r="I125" s="5"/>
      <c r="J125" s="5" t="s">
        <v>43</v>
      </c>
      <c r="K125" s="3" t="s">
        <v>33</v>
      </c>
      <c r="L125" s="9">
        <v>43396.397627314815</v>
      </c>
      <c r="M125" s="9">
        <v>43396.416875000003</v>
      </c>
      <c r="N125" s="3" t="s">
        <v>865</v>
      </c>
      <c r="O125" s="10">
        <v>1.9250474537037036E-2</v>
      </c>
    </row>
    <row r="126" spans="1:15" ht="15" customHeight="1" x14ac:dyDescent="0.25">
      <c r="A126" s="3" t="s">
        <v>312</v>
      </c>
      <c r="B126" s="3" t="s">
        <v>22</v>
      </c>
      <c r="C126" s="3">
        <v>1</v>
      </c>
      <c r="D126" s="3" t="s">
        <v>313</v>
      </c>
      <c r="E126" s="5"/>
      <c r="F126" s="5"/>
      <c r="G126" s="5"/>
      <c r="H126" s="5"/>
      <c r="I126" s="5"/>
      <c r="J126" s="5" t="s">
        <v>32</v>
      </c>
      <c r="K126" s="3" t="s">
        <v>85</v>
      </c>
      <c r="L126" s="9">
        <v>43396.416064814817</v>
      </c>
      <c r="M126" s="9">
        <v>43396.423587962963</v>
      </c>
      <c r="N126" s="3" t="s">
        <v>866</v>
      </c>
      <c r="O126" s="10">
        <v>7.5236226851851861E-3</v>
      </c>
    </row>
    <row r="127" spans="1:15" ht="15" customHeight="1" x14ac:dyDescent="0.25">
      <c r="A127" s="3" t="s">
        <v>273</v>
      </c>
      <c r="B127" s="3" t="s">
        <v>20</v>
      </c>
      <c r="C127" s="3">
        <v>1</v>
      </c>
      <c r="D127" s="3" t="s">
        <v>40</v>
      </c>
      <c r="E127" s="5"/>
      <c r="F127" s="5"/>
      <c r="G127" s="5"/>
      <c r="H127" s="5"/>
      <c r="I127" s="5"/>
      <c r="J127" s="5" t="s">
        <v>256</v>
      </c>
      <c r="K127" s="3" t="s">
        <v>783</v>
      </c>
      <c r="L127" s="9">
        <v>43396.381030092591</v>
      </c>
      <c r="M127" s="9">
        <v>43396.433611111112</v>
      </c>
      <c r="N127" s="3" t="s">
        <v>867</v>
      </c>
      <c r="O127" s="10">
        <v>5.2576724537037038E-2</v>
      </c>
    </row>
    <row r="128" spans="1:15" ht="45" customHeight="1" x14ac:dyDescent="0.25">
      <c r="A128" s="3" t="s">
        <v>296</v>
      </c>
      <c r="B128" s="3" t="s">
        <v>20</v>
      </c>
      <c r="C128" s="3">
        <v>1</v>
      </c>
      <c r="D128" s="3" t="s">
        <v>149</v>
      </c>
      <c r="E128" s="5">
        <v>43382.36513888889</v>
      </c>
      <c r="F128" s="5">
        <v>43385.501180555555</v>
      </c>
      <c r="G128" s="5" t="s">
        <v>150</v>
      </c>
      <c r="H128" s="5" t="s">
        <v>297</v>
      </c>
      <c r="I128" s="5" t="s">
        <v>298</v>
      </c>
      <c r="J128" s="5" t="s">
        <v>32</v>
      </c>
      <c r="K128" s="3" t="s">
        <v>44</v>
      </c>
      <c r="L128" s="9">
        <v>43396.389409722222</v>
      </c>
      <c r="M128" s="9">
        <v>43396.44599537037</v>
      </c>
      <c r="N128" s="3" t="s">
        <v>868</v>
      </c>
      <c r="O128" s="10">
        <v>5.6582025462962961E-2</v>
      </c>
    </row>
    <row r="129" spans="1:15" ht="15" customHeight="1" x14ac:dyDescent="0.25">
      <c r="A129" s="3" t="s">
        <v>314</v>
      </c>
      <c r="B129" s="3" t="s">
        <v>22</v>
      </c>
      <c r="C129" s="3">
        <v>1</v>
      </c>
      <c r="D129" s="3" t="s">
        <v>315</v>
      </c>
      <c r="E129" s="5"/>
      <c r="F129" s="5"/>
      <c r="G129" s="5"/>
      <c r="H129" s="5"/>
      <c r="I129" s="5"/>
      <c r="J129" s="5" t="s">
        <v>32</v>
      </c>
      <c r="K129" s="3" t="s">
        <v>783</v>
      </c>
      <c r="L129" s="9">
        <v>43396.442280092589</v>
      </c>
      <c r="M129" s="9">
        <v>43396.453206018516</v>
      </c>
      <c r="N129" s="3" t="s">
        <v>869</v>
      </c>
      <c r="O129" s="10">
        <v>1.0931712962962963E-2</v>
      </c>
    </row>
    <row r="130" spans="1:15" ht="15" customHeight="1" x14ac:dyDescent="0.25">
      <c r="A130" s="3" t="s">
        <v>316</v>
      </c>
      <c r="B130" s="3" t="s">
        <v>20</v>
      </c>
      <c r="C130" s="3">
        <v>1</v>
      </c>
      <c r="D130" s="3" t="s">
        <v>154</v>
      </c>
      <c r="E130" s="5"/>
      <c r="F130" s="5"/>
      <c r="G130" s="5"/>
      <c r="H130" s="5"/>
      <c r="I130" s="5"/>
      <c r="J130" s="5" t="s">
        <v>32</v>
      </c>
      <c r="K130" s="3" t="s">
        <v>201</v>
      </c>
      <c r="L130" s="9">
        <v>43396.407488425924</v>
      </c>
      <c r="M130" s="9">
        <v>43396.468148148146</v>
      </c>
      <c r="N130" s="3" t="s">
        <v>870</v>
      </c>
      <c r="O130" s="10">
        <v>6.0652430555555553E-2</v>
      </c>
    </row>
    <row r="131" spans="1:15" ht="15" customHeight="1" x14ac:dyDescent="0.25">
      <c r="A131" s="3" t="s">
        <v>320</v>
      </c>
      <c r="B131" s="3" t="s">
        <v>20</v>
      </c>
      <c r="C131" s="3">
        <v>1</v>
      </c>
      <c r="D131" s="3" t="s">
        <v>36</v>
      </c>
      <c r="E131" s="5"/>
      <c r="F131" s="5"/>
      <c r="G131" s="5"/>
      <c r="H131" s="5"/>
      <c r="I131" s="5"/>
      <c r="J131" s="5" t="s">
        <v>43</v>
      </c>
      <c r="K131" s="3" t="s">
        <v>85</v>
      </c>
      <c r="L131" s="9">
        <v>43396.424224537041</v>
      </c>
      <c r="M131" s="9">
        <v>43396.477708333332</v>
      </c>
      <c r="N131" s="3" t="s">
        <v>871</v>
      </c>
      <c r="O131" s="10">
        <v>5.3486516203703705E-2</v>
      </c>
    </row>
    <row r="132" spans="1:15" ht="15" customHeight="1" x14ac:dyDescent="0.25">
      <c r="A132" s="3" t="s">
        <v>317</v>
      </c>
      <c r="B132" s="3" t="s">
        <v>21</v>
      </c>
      <c r="C132" s="3">
        <v>8</v>
      </c>
      <c r="D132" s="3" t="s">
        <v>149</v>
      </c>
      <c r="E132" s="5">
        <v>43391.572812500002</v>
      </c>
      <c r="F132" s="5">
        <v>43395.618356481478</v>
      </c>
      <c r="G132" s="5" t="s">
        <v>150</v>
      </c>
      <c r="H132" s="5" t="s">
        <v>318</v>
      </c>
      <c r="I132" s="5"/>
      <c r="J132" s="5" t="s">
        <v>43</v>
      </c>
      <c r="K132" s="3" t="s">
        <v>201</v>
      </c>
      <c r="L132" s="9">
        <v>43396.469212962962</v>
      </c>
      <c r="M132" s="9">
        <v>43396.484965277778</v>
      </c>
      <c r="N132" s="3" t="s">
        <v>872</v>
      </c>
      <c r="O132" s="10">
        <v>1.5752766203703705E-2</v>
      </c>
    </row>
    <row r="133" spans="1:15" ht="15" customHeight="1" x14ac:dyDescent="0.25">
      <c r="A133" s="3" t="s">
        <v>324</v>
      </c>
      <c r="B133" s="3" t="s">
        <v>20</v>
      </c>
      <c r="C133" s="3">
        <v>1</v>
      </c>
      <c r="D133" s="3" t="s">
        <v>325</v>
      </c>
      <c r="E133" s="5"/>
      <c r="F133" s="5"/>
      <c r="G133" s="5"/>
      <c r="H133" s="5"/>
      <c r="I133" s="5"/>
      <c r="J133" s="5" t="s">
        <v>32</v>
      </c>
      <c r="K133" s="3" t="s">
        <v>33</v>
      </c>
      <c r="L133" s="9">
        <v>43396.474629629629</v>
      </c>
      <c r="M133" s="9">
        <v>43396.496377314812</v>
      </c>
      <c r="N133" s="3" t="s">
        <v>873</v>
      </c>
      <c r="O133" s="10">
        <v>2.1747615740740741E-2</v>
      </c>
    </row>
    <row r="134" spans="1:15" ht="15" customHeight="1" x14ac:dyDescent="0.25">
      <c r="A134" s="3" t="s">
        <v>294</v>
      </c>
      <c r="B134" s="3" t="s">
        <v>21</v>
      </c>
      <c r="C134" s="3">
        <v>5</v>
      </c>
      <c r="D134" s="3" t="s">
        <v>88</v>
      </c>
      <c r="E134" s="5"/>
      <c r="F134" s="5"/>
      <c r="G134" s="5"/>
      <c r="H134" s="5"/>
      <c r="I134" s="5"/>
      <c r="J134" s="5" t="s">
        <v>32</v>
      </c>
      <c r="K134" s="3" t="s">
        <v>85</v>
      </c>
      <c r="L134" s="9">
        <v>43396.48265046296</v>
      </c>
      <c r="M134" s="9">
        <v>43396.500520833331</v>
      </c>
      <c r="N134" s="3" t="s">
        <v>874</v>
      </c>
      <c r="O134" s="10">
        <v>1.7873333333333335E-2</v>
      </c>
    </row>
    <row r="135" spans="1:15" ht="15" customHeight="1" x14ac:dyDescent="0.25">
      <c r="A135" s="3" t="s">
        <v>299</v>
      </c>
      <c r="B135" s="3" t="s">
        <v>21</v>
      </c>
      <c r="C135" s="3">
        <v>2</v>
      </c>
      <c r="D135" s="3" t="s">
        <v>149</v>
      </c>
      <c r="E135" s="5">
        <v>43383.45045138889</v>
      </c>
      <c r="F135" s="5">
        <v>43388.605092592596</v>
      </c>
      <c r="G135" s="5" t="s">
        <v>41</v>
      </c>
      <c r="H135" s="5" t="s">
        <v>300</v>
      </c>
      <c r="I135" s="5"/>
      <c r="J135" s="5" t="s">
        <v>43</v>
      </c>
      <c r="K135" s="3" t="s">
        <v>201</v>
      </c>
      <c r="L135" s="9">
        <v>43396.485821759263</v>
      </c>
      <c r="M135" s="9">
        <v>43396.506064814814</v>
      </c>
      <c r="N135" s="3" t="s">
        <v>875</v>
      </c>
      <c r="O135" s="10">
        <v>2.0239988425925927E-2</v>
      </c>
    </row>
    <row r="136" spans="1:15" ht="15" customHeight="1" x14ac:dyDescent="0.25">
      <c r="A136" s="3" t="s">
        <v>308</v>
      </c>
      <c r="B136" s="3" t="s">
        <v>21</v>
      </c>
      <c r="C136" s="3">
        <v>11</v>
      </c>
      <c r="D136" s="3" t="s">
        <v>40</v>
      </c>
      <c r="E136" s="5"/>
      <c r="F136" s="5"/>
      <c r="G136" s="5"/>
      <c r="H136" s="5"/>
      <c r="I136" s="5"/>
      <c r="J136" s="5" t="s">
        <v>32</v>
      </c>
      <c r="K136" s="3" t="s">
        <v>33</v>
      </c>
      <c r="L136" s="9">
        <v>43396.502233796295</v>
      </c>
      <c r="M136" s="9">
        <v>43396.511377314811</v>
      </c>
      <c r="N136" s="3" t="s">
        <v>800</v>
      </c>
      <c r="O136" s="10">
        <v>9.1473842592592596E-3</v>
      </c>
    </row>
    <row r="137" spans="1:15" ht="15" customHeight="1" x14ac:dyDescent="0.25">
      <c r="A137" s="3" t="s">
        <v>310</v>
      </c>
      <c r="B137" s="3" t="s">
        <v>21</v>
      </c>
      <c r="C137" s="3">
        <v>9</v>
      </c>
      <c r="D137" s="3" t="s">
        <v>125</v>
      </c>
      <c r="E137" s="5"/>
      <c r="F137" s="5"/>
      <c r="G137" s="5"/>
      <c r="H137" s="5"/>
      <c r="I137" s="5"/>
      <c r="J137" s="5" t="s">
        <v>43</v>
      </c>
      <c r="K137" s="3" t="s">
        <v>85</v>
      </c>
      <c r="L137" s="9">
        <v>43396.505254629628</v>
      </c>
      <c r="M137" s="9">
        <v>43396.527013888888</v>
      </c>
      <c r="N137" s="3" t="s">
        <v>775</v>
      </c>
      <c r="O137" s="10">
        <v>2.1763275462962962E-2</v>
      </c>
    </row>
    <row r="138" spans="1:15" ht="15" customHeight="1" x14ac:dyDescent="0.25">
      <c r="A138" s="3" t="s">
        <v>343</v>
      </c>
      <c r="B138" s="3" t="s">
        <v>21</v>
      </c>
      <c r="C138" s="3">
        <v>3</v>
      </c>
      <c r="D138" s="3" t="s">
        <v>344</v>
      </c>
      <c r="E138" s="5"/>
      <c r="F138" s="5"/>
      <c r="G138" s="5"/>
      <c r="H138" s="5"/>
      <c r="I138" s="5"/>
      <c r="J138" s="5" t="s">
        <v>256</v>
      </c>
      <c r="K138" s="3" t="s">
        <v>33</v>
      </c>
      <c r="L138" s="9">
        <v>43396.549525462964</v>
      </c>
      <c r="M138" s="9">
        <v>43396.54996527778</v>
      </c>
      <c r="N138" s="3" t="s">
        <v>876</v>
      </c>
      <c r="O138" s="10">
        <v>4.3364583333333325E-4</v>
      </c>
    </row>
    <row r="139" spans="1:15" ht="15" customHeight="1" x14ac:dyDescent="0.25">
      <c r="A139" s="3" t="s">
        <v>335</v>
      </c>
      <c r="B139" s="3" t="s">
        <v>21</v>
      </c>
      <c r="C139" s="3">
        <v>2</v>
      </c>
      <c r="D139" s="3" t="s">
        <v>149</v>
      </c>
      <c r="E139" s="5"/>
      <c r="F139" s="5"/>
      <c r="G139" s="5"/>
      <c r="H139" s="5"/>
      <c r="I139" s="5"/>
      <c r="J139" s="5" t="s">
        <v>256</v>
      </c>
      <c r="K139" s="3" t="s">
        <v>85</v>
      </c>
      <c r="L139" s="9">
        <v>43396.527557870373</v>
      </c>
      <c r="M139" s="9">
        <v>43396.551400462966</v>
      </c>
      <c r="N139" s="3" t="s">
        <v>877</v>
      </c>
      <c r="O139" s="10">
        <v>2.3845381944444442E-2</v>
      </c>
    </row>
    <row r="140" spans="1:15" ht="15" customHeight="1" x14ac:dyDescent="0.25">
      <c r="A140" s="3" t="s">
        <v>341</v>
      </c>
      <c r="B140" s="3" t="s">
        <v>20</v>
      </c>
      <c r="C140" s="3">
        <v>1</v>
      </c>
      <c r="D140" s="3" t="s">
        <v>40</v>
      </c>
      <c r="E140" s="5">
        <v>43384.422824074078</v>
      </c>
      <c r="F140" s="5">
        <v>43388.358298611114</v>
      </c>
      <c r="G140" s="5" t="s">
        <v>150</v>
      </c>
      <c r="H140" s="5" t="s">
        <v>342</v>
      </c>
      <c r="I140" s="5"/>
      <c r="J140" s="5" t="s">
        <v>43</v>
      </c>
      <c r="K140" s="3" t="s">
        <v>201</v>
      </c>
      <c r="L140" s="9">
        <v>43396.509039351855</v>
      </c>
      <c r="M140" s="9">
        <v>43396.565983796296</v>
      </c>
      <c r="N140" s="3" t="s">
        <v>878</v>
      </c>
      <c r="O140" s="10">
        <v>5.6949259259259255E-2</v>
      </c>
    </row>
    <row r="141" spans="1:15" ht="15" customHeight="1" x14ac:dyDescent="0.25">
      <c r="A141" s="3" t="s">
        <v>351</v>
      </c>
      <c r="B141" s="3" t="s">
        <v>21</v>
      </c>
      <c r="C141" s="3">
        <v>2</v>
      </c>
      <c r="D141" s="3" t="s">
        <v>60</v>
      </c>
      <c r="E141" s="5"/>
      <c r="F141" s="5"/>
      <c r="G141" s="5"/>
      <c r="H141" s="5"/>
      <c r="I141" s="5"/>
      <c r="J141" s="5" t="s">
        <v>256</v>
      </c>
      <c r="K141" s="3" t="s">
        <v>33</v>
      </c>
      <c r="L141" s="9">
        <v>43396.55259259259</v>
      </c>
      <c r="M141" s="9">
        <v>43396.574699074074</v>
      </c>
      <c r="N141" s="3" t="s">
        <v>879</v>
      </c>
      <c r="O141" s="10">
        <v>2.2112314814814817E-2</v>
      </c>
    </row>
    <row r="142" spans="1:15" ht="15" customHeight="1" x14ac:dyDescent="0.25">
      <c r="A142" s="3" t="s">
        <v>326</v>
      </c>
      <c r="B142" s="3" t="s">
        <v>21</v>
      </c>
      <c r="C142" s="3">
        <v>9</v>
      </c>
      <c r="D142" s="3" t="s">
        <v>327</v>
      </c>
      <c r="E142" s="5">
        <v>43383.431979166664</v>
      </c>
      <c r="F142" s="5">
        <v>43385.576249999998</v>
      </c>
      <c r="G142" s="5" t="s">
        <v>41</v>
      </c>
      <c r="H142" s="5" t="s">
        <v>328</v>
      </c>
      <c r="I142" s="5"/>
      <c r="J142" s="5" t="s">
        <v>256</v>
      </c>
      <c r="K142" s="3" t="s">
        <v>85</v>
      </c>
      <c r="L142" s="9">
        <v>43396.552523148152</v>
      </c>
      <c r="M142" s="9">
        <v>43396.576909722222</v>
      </c>
      <c r="N142" s="3" t="s">
        <v>775</v>
      </c>
      <c r="O142" s="10">
        <v>2.4385844907407406E-2</v>
      </c>
    </row>
    <row r="143" spans="1:15" ht="15" customHeight="1" x14ac:dyDescent="0.25">
      <c r="A143" s="3" t="s">
        <v>337</v>
      </c>
      <c r="B143" s="3" t="s">
        <v>21</v>
      </c>
      <c r="C143" s="3">
        <v>3</v>
      </c>
      <c r="D143" s="3" t="s">
        <v>338</v>
      </c>
      <c r="E143" s="5"/>
      <c r="F143" s="5"/>
      <c r="G143" s="5"/>
      <c r="H143" s="5"/>
      <c r="I143" s="5"/>
      <c r="J143" s="5" t="s">
        <v>32</v>
      </c>
      <c r="K143" s="3" t="s">
        <v>201</v>
      </c>
      <c r="L143" s="9">
        <v>43396.567662037036</v>
      </c>
      <c r="M143" s="9">
        <v>43396.583437499998</v>
      </c>
      <c r="N143" s="3" t="s">
        <v>880</v>
      </c>
      <c r="O143" s="10">
        <v>1.5764756944444448E-2</v>
      </c>
    </row>
    <row r="144" spans="1:15" ht="15" customHeight="1" x14ac:dyDescent="0.25">
      <c r="A144" s="3" t="s">
        <v>349</v>
      </c>
      <c r="B144" s="3" t="s">
        <v>21</v>
      </c>
      <c r="C144" s="3">
        <v>3</v>
      </c>
      <c r="D144" s="3" t="s">
        <v>125</v>
      </c>
      <c r="E144" s="5"/>
      <c r="F144" s="5"/>
      <c r="G144" s="5"/>
      <c r="H144" s="5"/>
      <c r="I144" s="5"/>
      <c r="J144" s="5" t="s">
        <v>43</v>
      </c>
      <c r="K144" s="3" t="s">
        <v>33</v>
      </c>
      <c r="L144" s="9">
        <v>43396.586145833331</v>
      </c>
      <c r="M144" s="9">
        <v>43396.597314814811</v>
      </c>
      <c r="N144" s="3" t="s">
        <v>800</v>
      </c>
      <c r="O144" s="10">
        <v>1.116806712962963E-2</v>
      </c>
    </row>
    <row r="145" spans="1:15" ht="15" customHeight="1" x14ac:dyDescent="0.25">
      <c r="A145" s="3" t="s">
        <v>332</v>
      </c>
      <c r="B145" s="3" t="s">
        <v>20</v>
      </c>
      <c r="C145" s="3">
        <v>1</v>
      </c>
      <c r="D145" s="3" t="s">
        <v>333</v>
      </c>
      <c r="E145" s="5"/>
      <c r="F145" s="5"/>
      <c r="G145" s="5"/>
      <c r="H145" s="5"/>
      <c r="I145" s="5"/>
      <c r="J145" s="5" t="s">
        <v>32</v>
      </c>
      <c r="K145" s="3" t="s">
        <v>783</v>
      </c>
      <c r="L145" s="9">
        <v>43396.516655092593</v>
      </c>
      <c r="M145" s="9">
        <v>43396.602152777778</v>
      </c>
      <c r="N145" s="3" t="s">
        <v>881</v>
      </c>
      <c r="O145" s="10">
        <v>8.5499432870370373E-2</v>
      </c>
    </row>
    <row r="146" spans="1:15" ht="15" customHeight="1" x14ac:dyDescent="0.25">
      <c r="A146" s="3" t="s">
        <v>357</v>
      </c>
      <c r="B146" s="3" t="s">
        <v>21</v>
      </c>
      <c r="C146" s="3">
        <v>2</v>
      </c>
      <c r="D146" s="3" t="s">
        <v>84</v>
      </c>
      <c r="E146" s="5"/>
      <c r="F146" s="5"/>
      <c r="G146" s="5"/>
      <c r="H146" s="5"/>
      <c r="I146" s="5"/>
      <c r="J146" s="5" t="s">
        <v>32</v>
      </c>
      <c r="K146" s="3" t="s">
        <v>33</v>
      </c>
      <c r="L146" s="9">
        <v>43396.599074074074</v>
      </c>
      <c r="M146" s="9">
        <v>43396.609537037039</v>
      </c>
      <c r="N146" s="3" t="s">
        <v>882</v>
      </c>
      <c r="O146" s="10">
        <v>1.0462210648148148E-2</v>
      </c>
    </row>
    <row r="147" spans="1:15" ht="15" customHeight="1" x14ac:dyDescent="0.25">
      <c r="A147" s="3" t="s">
        <v>346</v>
      </c>
      <c r="B147" s="3" t="s">
        <v>21</v>
      </c>
      <c r="C147" s="3">
        <v>6</v>
      </c>
      <c r="D147" s="3" t="s">
        <v>40</v>
      </c>
      <c r="E147" s="5"/>
      <c r="F147" s="5"/>
      <c r="G147" s="5"/>
      <c r="H147" s="5"/>
      <c r="I147" s="5"/>
      <c r="J147" s="5" t="s">
        <v>32</v>
      </c>
      <c r="K147" s="3" t="s">
        <v>201</v>
      </c>
      <c r="L147" s="9">
        <v>43396.58556712963</v>
      </c>
      <c r="M147" s="9">
        <v>43396.609571759262</v>
      </c>
      <c r="N147" s="3" t="s">
        <v>811</v>
      </c>
      <c r="O147" s="10">
        <v>2.3996631944444444E-2</v>
      </c>
    </row>
    <row r="148" spans="1:15" ht="15" customHeight="1" x14ac:dyDescent="0.25">
      <c r="A148" s="3" t="s">
        <v>353</v>
      </c>
      <c r="B148" s="3" t="s">
        <v>21</v>
      </c>
      <c r="C148" s="3">
        <v>2</v>
      </c>
      <c r="D148" s="3" t="s">
        <v>84</v>
      </c>
      <c r="E148" s="5"/>
      <c r="F148" s="5"/>
      <c r="G148" s="5"/>
      <c r="H148" s="5"/>
      <c r="I148" s="5"/>
      <c r="J148" s="5" t="s">
        <v>32</v>
      </c>
      <c r="K148" s="3" t="s">
        <v>33</v>
      </c>
      <c r="L148" s="9">
        <v>43396.61414351852</v>
      </c>
      <c r="M148" s="9">
        <v>43396.622094907405</v>
      </c>
      <c r="N148" s="3" t="s">
        <v>800</v>
      </c>
      <c r="O148" s="10">
        <v>7.9409953703703708E-3</v>
      </c>
    </row>
    <row r="149" spans="1:15" ht="15" customHeight="1" x14ac:dyDescent="0.25">
      <c r="A149" s="3" t="s">
        <v>363</v>
      </c>
      <c r="B149" s="3" t="s">
        <v>21</v>
      </c>
      <c r="C149" s="3">
        <v>2</v>
      </c>
      <c r="D149" s="3" t="s">
        <v>84</v>
      </c>
      <c r="E149" s="5"/>
      <c r="F149" s="5"/>
      <c r="G149" s="5"/>
      <c r="H149" s="5"/>
      <c r="I149" s="5"/>
      <c r="J149" s="5" t="s">
        <v>32</v>
      </c>
      <c r="K149" s="3" t="s">
        <v>44</v>
      </c>
      <c r="L149" s="9">
        <v>43396.619050925925</v>
      </c>
      <c r="M149" s="9">
        <v>43396.62940972222</v>
      </c>
      <c r="N149" s="3" t="s">
        <v>883</v>
      </c>
      <c r="O149" s="10">
        <v>1.0358599537037038E-2</v>
      </c>
    </row>
    <row r="150" spans="1:15" ht="15" customHeight="1" x14ac:dyDescent="0.25">
      <c r="A150" s="3" t="s">
        <v>361</v>
      </c>
      <c r="B150" s="3" t="s">
        <v>21</v>
      </c>
      <c r="C150" s="3">
        <v>2</v>
      </c>
      <c r="D150" s="3" t="s">
        <v>149</v>
      </c>
      <c r="E150" s="5"/>
      <c r="F150" s="5"/>
      <c r="G150" s="5"/>
      <c r="H150" s="5"/>
      <c r="I150" s="5"/>
      <c r="J150" s="5" t="s">
        <v>43</v>
      </c>
      <c r="K150" s="3" t="s">
        <v>85</v>
      </c>
      <c r="L150" s="9">
        <v>43396.617650462962</v>
      </c>
      <c r="M150" s="9">
        <v>43396.634409722225</v>
      </c>
      <c r="N150" s="3" t="s">
        <v>775</v>
      </c>
      <c r="O150" s="10">
        <v>1.6755949074074076E-2</v>
      </c>
    </row>
    <row r="151" spans="1:15" ht="15" customHeight="1" x14ac:dyDescent="0.25">
      <c r="A151" s="3" t="s">
        <v>355</v>
      </c>
      <c r="B151" s="3" t="s">
        <v>21</v>
      </c>
      <c r="C151" s="3">
        <v>4</v>
      </c>
      <c r="D151" s="3" t="s">
        <v>40</v>
      </c>
      <c r="E151" s="5"/>
      <c r="F151" s="5"/>
      <c r="G151" s="5"/>
      <c r="H151" s="5"/>
      <c r="I151" s="5"/>
      <c r="J151" s="5" t="s">
        <v>32</v>
      </c>
      <c r="K151" s="3" t="s">
        <v>201</v>
      </c>
      <c r="L151" s="9">
        <v>43396.613344907404</v>
      </c>
      <c r="M151" s="9">
        <v>43396.638993055552</v>
      </c>
      <c r="N151" s="3" t="s">
        <v>884</v>
      </c>
      <c r="O151" s="10">
        <v>2.5650914351851854E-2</v>
      </c>
    </row>
    <row r="152" spans="1:15" ht="15" customHeight="1" x14ac:dyDescent="0.25">
      <c r="A152" s="3" t="s">
        <v>330</v>
      </c>
      <c r="B152" s="3" t="s">
        <v>22</v>
      </c>
      <c r="C152" s="3">
        <v>1</v>
      </c>
      <c r="D152" s="3" t="s">
        <v>331</v>
      </c>
      <c r="E152" s="5"/>
      <c r="F152" s="5"/>
      <c r="G152" s="5"/>
      <c r="H152" s="5"/>
      <c r="I152" s="5"/>
      <c r="J152" s="5" t="s">
        <v>32</v>
      </c>
      <c r="K152" s="3" t="s">
        <v>85</v>
      </c>
      <c r="L152" s="9">
        <v>43396.635659722226</v>
      </c>
      <c r="M152" s="9">
        <v>43396.64434027778</v>
      </c>
      <c r="N152" s="3" t="s">
        <v>885</v>
      </c>
      <c r="O152" s="10">
        <v>8.6801620370370366E-3</v>
      </c>
    </row>
    <row r="153" spans="1:15" ht="15" customHeight="1" x14ac:dyDescent="0.25">
      <c r="A153" s="3" t="s">
        <v>359</v>
      </c>
      <c r="B153" s="3" t="s">
        <v>21</v>
      </c>
      <c r="C153" s="3">
        <v>2</v>
      </c>
      <c r="D153" s="3" t="s">
        <v>149</v>
      </c>
      <c r="E153" s="5"/>
      <c r="F153" s="5"/>
      <c r="G153" s="5"/>
      <c r="H153" s="5"/>
      <c r="I153" s="5"/>
      <c r="J153" s="5" t="s">
        <v>43</v>
      </c>
      <c r="K153" s="3" t="s">
        <v>44</v>
      </c>
      <c r="L153" s="9">
        <v>43396.655231481483</v>
      </c>
      <c r="M153" s="9">
        <v>43396.672314814816</v>
      </c>
      <c r="N153" s="3" t="s">
        <v>886</v>
      </c>
      <c r="O153" s="10">
        <v>1.7084259259259261E-2</v>
      </c>
    </row>
    <row r="154" spans="1:15" ht="15" customHeight="1" x14ac:dyDescent="0.25">
      <c r="A154" s="3" t="s">
        <v>347</v>
      </c>
      <c r="B154" s="3" t="s">
        <v>20</v>
      </c>
      <c r="C154" s="3">
        <v>1</v>
      </c>
      <c r="D154" s="3" t="s">
        <v>84</v>
      </c>
      <c r="E154" s="5"/>
      <c r="F154" s="5"/>
      <c r="G154" s="5"/>
      <c r="H154" s="5"/>
      <c r="I154" s="5"/>
      <c r="J154" s="5" t="s">
        <v>32</v>
      </c>
      <c r="K154" s="3" t="s">
        <v>783</v>
      </c>
      <c r="L154" s="9">
        <v>43396.605613425927</v>
      </c>
      <c r="M154" s="9">
        <v>43396.68613425926</v>
      </c>
      <c r="N154" s="3" t="s">
        <v>887</v>
      </c>
      <c r="O154" s="10">
        <v>8.0515231481481486E-2</v>
      </c>
    </row>
    <row r="155" spans="1:15" ht="15" customHeight="1" x14ac:dyDescent="0.25">
      <c r="A155" s="3" t="s">
        <v>339</v>
      </c>
      <c r="B155" s="3" t="s">
        <v>21</v>
      </c>
      <c r="C155" s="3">
        <v>6</v>
      </c>
      <c r="D155" s="3" t="s">
        <v>125</v>
      </c>
      <c r="E155" s="5"/>
      <c r="F155" s="5"/>
      <c r="G155" s="5"/>
      <c r="H155" s="5"/>
      <c r="I155" s="5"/>
      <c r="J155" s="5" t="s">
        <v>43</v>
      </c>
      <c r="K155" s="3" t="s">
        <v>57</v>
      </c>
      <c r="L155" s="9">
        <v>43397.327592592592</v>
      </c>
      <c r="M155" s="9">
        <v>43397.39640046296</v>
      </c>
      <c r="N155" s="3" t="s">
        <v>888</v>
      </c>
      <c r="O155" s="10">
        <v>6.8806851851851855E-2</v>
      </c>
    </row>
    <row r="156" spans="1:15" ht="15" customHeight="1" x14ac:dyDescent="0.25">
      <c r="A156" s="3" t="s">
        <v>371</v>
      </c>
      <c r="B156" s="3" t="s">
        <v>21</v>
      </c>
      <c r="C156" s="3">
        <v>19</v>
      </c>
      <c r="D156" s="3" t="s">
        <v>40</v>
      </c>
      <c r="E156" s="5"/>
      <c r="F156" s="5"/>
      <c r="G156" s="5"/>
      <c r="H156" s="5"/>
      <c r="I156" s="5"/>
      <c r="J156" s="5" t="s">
        <v>43</v>
      </c>
      <c r="K156" s="3" t="s">
        <v>57</v>
      </c>
      <c r="L156" s="9">
        <v>43397.379027777781</v>
      </c>
      <c r="M156" s="9">
        <v>43397.409895833334</v>
      </c>
      <c r="N156" s="3" t="s">
        <v>801</v>
      </c>
      <c r="O156" s="10">
        <v>3.0873078703703705E-2</v>
      </c>
    </row>
    <row r="157" spans="1:15" ht="15" customHeight="1" x14ac:dyDescent="0.25">
      <c r="A157" s="3" t="s">
        <v>369</v>
      </c>
      <c r="B157" s="3" t="s">
        <v>21</v>
      </c>
      <c r="C157" s="3">
        <v>17</v>
      </c>
      <c r="D157" s="3" t="s">
        <v>40</v>
      </c>
      <c r="E157" s="5"/>
      <c r="F157" s="5"/>
      <c r="G157" s="5"/>
      <c r="H157" s="5"/>
      <c r="I157" s="5"/>
      <c r="J157" s="5" t="s">
        <v>43</v>
      </c>
      <c r="K157" s="3" t="s">
        <v>33</v>
      </c>
      <c r="L157" s="9">
        <v>43397.409907407404</v>
      </c>
      <c r="M157" s="9">
        <v>43397.417314814818</v>
      </c>
      <c r="N157" s="3" t="s">
        <v>800</v>
      </c>
      <c r="O157" s="10">
        <v>7.4083333333333327E-3</v>
      </c>
    </row>
    <row r="158" spans="1:15" ht="15" customHeight="1" x14ac:dyDescent="0.25">
      <c r="A158" s="3" t="s">
        <v>376</v>
      </c>
      <c r="B158" s="3" t="s">
        <v>21</v>
      </c>
      <c r="C158" s="3">
        <v>15</v>
      </c>
      <c r="D158" s="3" t="s">
        <v>40</v>
      </c>
      <c r="E158" s="5"/>
      <c r="F158" s="5"/>
      <c r="G158" s="5"/>
      <c r="H158" s="5"/>
      <c r="I158" s="5"/>
      <c r="J158" s="5" t="s">
        <v>43</v>
      </c>
      <c r="K158" s="3" t="s">
        <v>33</v>
      </c>
      <c r="L158" s="9">
        <v>43397.421087962961</v>
      </c>
      <c r="M158" s="9">
        <v>43397.43545138889</v>
      </c>
      <c r="N158" s="3" t="s">
        <v>800</v>
      </c>
      <c r="O158" s="10">
        <v>1.4357604166666664E-2</v>
      </c>
    </row>
    <row r="159" spans="1:15" ht="15" customHeight="1" x14ac:dyDescent="0.25">
      <c r="A159" s="3" t="s">
        <v>366</v>
      </c>
      <c r="B159" s="3" t="s">
        <v>21</v>
      </c>
      <c r="C159" s="3">
        <v>3</v>
      </c>
      <c r="D159" s="3" t="s">
        <v>367</v>
      </c>
      <c r="E159" s="5"/>
      <c r="F159" s="5"/>
      <c r="G159" s="5"/>
      <c r="H159" s="5"/>
      <c r="I159" s="5"/>
      <c r="J159" s="5" t="s">
        <v>256</v>
      </c>
      <c r="K159" s="3" t="s">
        <v>201</v>
      </c>
      <c r="L159" s="9">
        <v>43397.393773148149</v>
      </c>
      <c r="M159" s="9">
        <v>43397.446157407408</v>
      </c>
      <c r="N159" s="3" t="s">
        <v>889</v>
      </c>
      <c r="O159" s="10">
        <v>5.2386157407407409E-2</v>
      </c>
    </row>
    <row r="160" spans="1:15" ht="15" customHeight="1" x14ac:dyDescent="0.25">
      <c r="A160" s="3" t="s">
        <v>372</v>
      </c>
      <c r="B160" s="3" t="s">
        <v>21</v>
      </c>
      <c r="C160" s="3">
        <v>20</v>
      </c>
      <c r="D160" s="3" t="s">
        <v>40</v>
      </c>
      <c r="E160" s="5"/>
      <c r="F160" s="5"/>
      <c r="G160" s="5"/>
      <c r="H160" s="5"/>
      <c r="I160" s="5"/>
      <c r="J160" s="5" t="s">
        <v>43</v>
      </c>
      <c r="K160" s="3" t="s">
        <v>57</v>
      </c>
      <c r="L160" s="9">
        <v>43397.416064814817</v>
      </c>
      <c r="M160" s="9">
        <v>43397.448067129626</v>
      </c>
      <c r="N160" s="3" t="s">
        <v>845</v>
      </c>
      <c r="O160" s="10">
        <v>3.2008298611111111E-2</v>
      </c>
    </row>
    <row r="161" spans="1:15" ht="15" customHeight="1" x14ac:dyDescent="0.25">
      <c r="A161" s="3" t="s">
        <v>383</v>
      </c>
      <c r="B161" s="3" t="s">
        <v>20</v>
      </c>
      <c r="C161" s="3">
        <v>1</v>
      </c>
      <c r="D161" s="3" t="s">
        <v>149</v>
      </c>
      <c r="E161" s="5"/>
      <c r="F161" s="5"/>
      <c r="G161" s="5"/>
      <c r="H161" s="5"/>
      <c r="I161" s="5"/>
      <c r="J161" s="5" t="s">
        <v>43</v>
      </c>
      <c r="K161" s="3" t="s">
        <v>33</v>
      </c>
      <c r="L161" s="9">
        <v>43397.455648148149</v>
      </c>
      <c r="M161" s="9">
        <v>43397.473599537036</v>
      </c>
      <c r="N161" s="3" t="s">
        <v>890</v>
      </c>
      <c r="O161" s="10">
        <v>1.7946990740740739E-2</v>
      </c>
    </row>
    <row r="162" spans="1:15" ht="15" customHeight="1" x14ac:dyDescent="0.25">
      <c r="A162" s="3" t="s">
        <v>388</v>
      </c>
      <c r="B162" s="3" t="s">
        <v>21</v>
      </c>
      <c r="C162" s="3">
        <v>7</v>
      </c>
      <c r="D162" s="3" t="s">
        <v>389</v>
      </c>
      <c r="E162" s="5"/>
      <c r="F162" s="5"/>
      <c r="G162" s="5"/>
      <c r="H162" s="5"/>
      <c r="I162" s="5"/>
      <c r="J162" s="5" t="s">
        <v>32</v>
      </c>
      <c r="K162" s="3" t="s">
        <v>57</v>
      </c>
      <c r="L162" s="9">
        <v>43397.459456018521</v>
      </c>
      <c r="M162" s="9">
        <v>43397.492511574077</v>
      </c>
      <c r="N162" s="3" t="s">
        <v>891</v>
      </c>
      <c r="O162" s="10">
        <v>3.3061284722222223E-2</v>
      </c>
    </row>
    <row r="163" spans="1:15" ht="15" customHeight="1" x14ac:dyDescent="0.25">
      <c r="A163" s="3" t="s">
        <v>381</v>
      </c>
      <c r="B163" s="3" t="s">
        <v>20</v>
      </c>
      <c r="C163" s="3">
        <v>1</v>
      </c>
      <c r="D163" s="3" t="s">
        <v>36</v>
      </c>
      <c r="E163" s="5"/>
      <c r="F163" s="5"/>
      <c r="G163" s="5"/>
      <c r="H163" s="5"/>
      <c r="I163" s="5"/>
      <c r="J163" s="5" t="s">
        <v>256</v>
      </c>
      <c r="K163" s="3" t="s">
        <v>75</v>
      </c>
      <c r="L163" s="9">
        <v>43397.440717592595</v>
      </c>
      <c r="M163" s="9">
        <v>43397.504629629628</v>
      </c>
      <c r="N163" s="3" t="s">
        <v>892</v>
      </c>
      <c r="O163" s="10">
        <v>6.3905798611111106E-2</v>
      </c>
    </row>
    <row r="164" spans="1:15" ht="15" customHeight="1" x14ac:dyDescent="0.25">
      <c r="A164" s="3" t="s">
        <v>322</v>
      </c>
      <c r="B164" s="3" t="s">
        <v>22</v>
      </c>
      <c r="C164" s="3">
        <v>1</v>
      </c>
      <c r="D164" s="3" t="s">
        <v>323</v>
      </c>
      <c r="E164" s="5"/>
      <c r="F164" s="5"/>
      <c r="G164" s="5"/>
      <c r="H164" s="5"/>
      <c r="I164" s="5"/>
      <c r="J164" s="5" t="s">
        <v>32</v>
      </c>
      <c r="K164" s="3" t="s">
        <v>85</v>
      </c>
      <c r="L164" s="9">
        <v>43397.498888888891</v>
      </c>
      <c r="M164" s="9">
        <v>43397.505381944444</v>
      </c>
      <c r="N164" s="3" t="s">
        <v>775</v>
      </c>
      <c r="O164" s="10">
        <v>6.48855324074074E-3</v>
      </c>
    </row>
    <row r="165" spans="1:15" ht="15" customHeight="1" x14ac:dyDescent="0.25">
      <c r="A165" s="3" t="s">
        <v>365</v>
      </c>
      <c r="B165" s="3" t="s">
        <v>22</v>
      </c>
      <c r="C165" s="3">
        <v>1</v>
      </c>
      <c r="D165" s="3" t="s">
        <v>159</v>
      </c>
      <c r="E165" s="5"/>
      <c r="F165" s="5"/>
      <c r="G165" s="5"/>
      <c r="H165" s="5"/>
      <c r="I165" s="5"/>
      <c r="J165" s="5" t="s">
        <v>256</v>
      </c>
      <c r="K165" s="3" t="s">
        <v>85</v>
      </c>
      <c r="L165" s="9">
        <v>43397.506643518522</v>
      </c>
      <c r="M165" s="9">
        <v>43397.511435185188</v>
      </c>
      <c r="N165" s="3" t="s">
        <v>893</v>
      </c>
      <c r="O165" s="10">
        <v>4.7947916666666668E-3</v>
      </c>
    </row>
    <row r="166" spans="1:15" ht="15" customHeight="1" x14ac:dyDescent="0.25">
      <c r="A166" s="3" t="s">
        <v>382</v>
      </c>
      <c r="B166" s="3" t="s">
        <v>20</v>
      </c>
      <c r="C166" s="3">
        <v>1</v>
      </c>
      <c r="D166" s="3" t="s">
        <v>84</v>
      </c>
      <c r="E166" s="5"/>
      <c r="F166" s="5"/>
      <c r="G166" s="5"/>
      <c r="H166" s="5"/>
      <c r="I166" s="5"/>
      <c r="J166" s="5" t="s">
        <v>32</v>
      </c>
      <c r="K166" s="3" t="s">
        <v>201</v>
      </c>
      <c r="L166" s="9">
        <v>43397.449004629627</v>
      </c>
      <c r="M166" s="9">
        <v>43397.51185185185</v>
      </c>
      <c r="N166" s="3" t="s">
        <v>894</v>
      </c>
      <c r="O166" s="10">
        <v>6.2844155092592599E-2</v>
      </c>
    </row>
    <row r="167" spans="1:15" ht="15" customHeight="1" x14ac:dyDescent="0.25">
      <c r="A167" s="3" t="s">
        <v>387</v>
      </c>
      <c r="B167" s="3" t="s">
        <v>22</v>
      </c>
      <c r="C167" s="3">
        <v>1</v>
      </c>
      <c r="D167" s="3" t="s">
        <v>159</v>
      </c>
      <c r="E167" s="5"/>
      <c r="F167" s="5"/>
      <c r="G167" s="5"/>
      <c r="H167" s="5"/>
      <c r="I167" s="5"/>
      <c r="J167" s="5" t="s">
        <v>256</v>
      </c>
      <c r="K167" s="3" t="s">
        <v>85</v>
      </c>
      <c r="L167" s="9">
        <v>43397.512395833335</v>
      </c>
      <c r="M167" s="9">
        <v>43397.52375</v>
      </c>
      <c r="N167" s="3" t="s">
        <v>895</v>
      </c>
      <c r="O167" s="10">
        <v>1.1353900462962961E-2</v>
      </c>
    </row>
    <row r="168" spans="1:15" ht="15" customHeight="1" x14ac:dyDescent="0.25">
      <c r="A168" s="3" t="s">
        <v>374</v>
      </c>
      <c r="B168" s="3" t="s">
        <v>20</v>
      </c>
      <c r="C168" s="3">
        <v>1</v>
      </c>
      <c r="D168" s="3" t="s">
        <v>375</v>
      </c>
      <c r="E168" s="5"/>
      <c r="F168" s="5"/>
      <c r="G168" s="5"/>
      <c r="H168" s="5"/>
      <c r="I168" s="5"/>
      <c r="J168" s="5" t="s">
        <v>32</v>
      </c>
      <c r="K168" s="3" t="s">
        <v>783</v>
      </c>
      <c r="L168" s="9">
        <v>43397.402337962965</v>
      </c>
      <c r="M168" s="9">
        <v>43397.532835648148</v>
      </c>
      <c r="N168" s="3" t="s">
        <v>896</v>
      </c>
      <c r="O168" s="10">
        <v>0.13050640046296297</v>
      </c>
    </row>
    <row r="169" spans="1:15" ht="15" customHeight="1" x14ac:dyDescent="0.25">
      <c r="A169" s="3" t="s">
        <v>404</v>
      </c>
      <c r="B169" s="3" t="s">
        <v>21</v>
      </c>
      <c r="C169" s="3">
        <v>2</v>
      </c>
      <c r="D169" s="3" t="s">
        <v>405</v>
      </c>
      <c r="E169" s="5">
        <v>43385.453611111108</v>
      </c>
      <c r="F169" s="5">
        <v>43388.535069444442</v>
      </c>
      <c r="G169" s="5" t="s">
        <v>41</v>
      </c>
      <c r="H169" s="5" t="s">
        <v>406</v>
      </c>
      <c r="I169" s="5"/>
      <c r="J169" s="5" t="s">
        <v>43</v>
      </c>
      <c r="K169" s="3" t="s">
        <v>57</v>
      </c>
      <c r="L169" s="9">
        <v>43397.50472222222</v>
      </c>
      <c r="M169" s="9">
        <v>43397.533958333333</v>
      </c>
      <c r="N169" s="3" t="s">
        <v>897</v>
      </c>
      <c r="O169" s="10">
        <v>2.9244756944444446E-2</v>
      </c>
    </row>
    <row r="170" spans="1:15" ht="15" customHeight="1" x14ac:dyDescent="0.25">
      <c r="A170" s="3" t="s">
        <v>399</v>
      </c>
      <c r="B170" s="3" t="s">
        <v>20</v>
      </c>
      <c r="C170" s="3">
        <v>1</v>
      </c>
      <c r="D170" s="3" t="s">
        <v>125</v>
      </c>
      <c r="E170" s="5"/>
      <c r="F170" s="5"/>
      <c r="G170" s="5"/>
      <c r="H170" s="5"/>
      <c r="I170" s="5"/>
      <c r="J170" s="5" t="s">
        <v>43</v>
      </c>
      <c r="K170" s="3" t="s">
        <v>75</v>
      </c>
      <c r="L170" s="9">
        <v>43397.507256944446</v>
      </c>
      <c r="M170" s="9">
        <v>43397.558425925927</v>
      </c>
      <c r="N170" s="3" t="s">
        <v>898</v>
      </c>
      <c r="O170" s="10">
        <v>5.11615625E-2</v>
      </c>
    </row>
    <row r="171" spans="1:15" ht="15" customHeight="1" x14ac:dyDescent="0.25">
      <c r="A171" s="3" t="s">
        <v>395</v>
      </c>
      <c r="B171" s="3" t="s">
        <v>22</v>
      </c>
      <c r="C171" s="3">
        <v>1</v>
      </c>
      <c r="D171" s="3" t="s">
        <v>159</v>
      </c>
      <c r="E171" s="5"/>
      <c r="F171" s="5"/>
      <c r="G171" s="5"/>
      <c r="H171" s="5"/>
      <c r="I171" s="5"/>
      <c r="J171" s="5" t="s">
        <v>256</v>
      </c>
      <c r="K171" s="3" t="s">
        <v>85</v>
      </c>
      <c r="L171" s="9">
        <v>43397.557152777779</v>
      </c>
      <c r="M171" s="9">
        <v>43397.563692129632</v>
      </c>
      <c r="N171" s="3" t="s">
        <v>899</v>
      </c>
      <c r="O171" s="10">
        <v>6.5382175925925929E-3</v>
      </c>
    </row>
    <row r="172" spans="1:15" ht="15" customHeight="1" x14ac:dyDescent="0.25">
      <c r="A172" s="3" t="s">
        <v>408</v>
      </c>
      <c r="B172" s="3" t="s">
        <v>20</v>
      </c>
      <c r="C172" s="3">
        <v>1</v>
      </c>
      <c r="D172" s="3" t="s">
        <v>36</v>
      </c>
      <c r="E172" s="5"/>
      <c r="F172" s="5"/>
      <c r="G172" s="5"/>
      <c r="H172" s="5"/>
      <c r="I172" s="5"/>
      <c r="J172" s="5" t="s">
        <v>256</v>
      </c>
      <c r="K172" s="3" t="s">
        <v>201</v>
      </c>
      <c r="L172" s="9">
        <v>43397.515324074076</v>
      </c>
      <c r="M172" s="9">
        <v>43397.568576388891</v>
      </c>
      <c r="N172" s="3" t="s">
        <v>900</v>
      </c>
      <c r="O172" s="10">
        <v>5.3244537037037042E-2</v>
      </c>
    </row>
    <row r="173" spans="1:15" ht="15" customHeight="1" x14ac:dyDescent="0.25">
      <c r="A173" s="3" t="s">
        <v>413</v>
      </c>
      <c r="B173" s="3" t="s">
        <v>21</v>
      </c>
      <c r="C173" s="3">
        <v>2</v>
      </c>
      <c r="D173" s="3" t="s">
        <v>405</v>
      </c>
      <c r="E173" s="5">
        <v>43385.458275462966</v>
      </c>
      <c r="F173" s="5">
        <v>43389.628055555557</v>
      </c>
      <c r="G173" s="5" t="s">
        <v>41</v>
      </c>
      <c r="H173" s="5" t="s">
        <v>414</v>
      </c>
      <c r="I173" s="5"/>
      <c r="J173" s="5" t="s">
        <v>43</v>
      </c>
      <c r="K173" s="3" t="s">
        <v>57</v>
      </c>
      <c r="L173" s="9">
        <v>43397.571851851855</v>
      </c>
      <c r="M173" s="9">
        <v>43397.572002314817</v>
      </c>
      <c r="N173" s="3" t="s">
        <v>901</v>
      </c>
      <c r="O173" s="10">
        <v>1.5436342592592593E-4</v>
      </c>
    </row>
    <row r="174" spans="1:15" ht="15" customHeight="1" x14ac:dyDescent="0.25">
      <c r="A174" s="3" t="s">
        <v>397</v>
      </c>
      <c r="B174" s="3" t="s">
        <v>22</v>
      </c>
      <c r="C174" s="3">
        <v>1</v>
      </c>
      <c r="D174" s="3" t="s">
        <v>159</v>
      </c>
      <c r="E174" s="5"/>
      <c r="F174" s="5"/>
      <c r="G174" s="5"/>
      <c r="H174" s="5"/>
      <c r="I174" s="5"/>
      <c r="J174" s="5" t="s">
        <v>256</v>
      </c>
      <c r="K174" s="3" t="s">
        <v>201</v>
      </c>
      <c r="L174" s="9">
        <v>43397.569895833331</v>
      </c>
      <c r="M174" s="9">
        <v>43397.578136574077</v>
      </c>
      <c r="N174" s="3" t="s">
        <v>902</v>
      </c>
      <c r="O174" s="10">
        <v>8.2329050925925937E-3</v>
      </c>
    </row>
    <row r="175" spans="1:15" ht="45" customHeight="1" x14ac:dyDescent="0.25">
      <c r="A175" s="3" t="s">
        <v>409</v>
      </c>
      <c r="B175" s="3" t="s">
        <v>21</v>
      </c>
      <c r="C175" s="3">
        <v>2</v>
      </c>
      <c r="D175" s="3" t="s">
        <v>375</v>
      </c>
      <c r="E175" s="5">
        <v>43384.644201388888</v>
      </c>
      <c r="F175" s="5">
        <v>43388.419259259259</v>
      </c>
      <c r="G175" s="5" t="s">
        <v>150</v>
      </c>
      <c r="H175" s="5" t="s">
        <v>410</v>
      </c>
      <c r="I175" s="5" t="s">
        <v>411</v>
      </c>
      <c r="J175" s="5" t="s">
        <v>32</v>
      </c>
      <c r="K175" s="3" t="s">
        <v>75</v>
      </c>
      <c r="L175" s="9">
        <v>43397.560324074075</v>
      </c>
      <c r="M175" s="9">
        <v>43397.578460648147</v>
      </c>
      <c r="N175" s="3" t="s">
        <v>787</v>
      </c>
      <c r="O175" s="10">
        <v>1.8145902777777775E-2</v>
      </c>
    </row>
    <row r="176" spans="1:15" ht="15" customHeight="1" x14ac:dyDescent="0.25">
      <c r="A176" s="3" t="s">
        <v>403</v>
      </c>
      <c r="B176" s="3" t="s">
        <v>22</v>
      </c>
      <c r="C176" s="3">
        <v>1</v>
      </c>
      <c r="D176" s="3" t="s">
        <v>159</v>
      </c>
      <c r="E176" s="5"/>
      <c r="F176" s="5"/>
      <c r="G176" s="5"/>
      <c r="H176" s="5"/>
      <c r="I176" s="5"/>
      <c r="J176" s="5" t="s">
        <v>256</v>
      </c>
      <c r="K176" s="3" t="s">
        <v>85</v>
      </c>
      <c r="L176" s="9">
        <v>43397.56585648148</v>
      </c>
      <c r="M176" s="9">
        <v>43397.583923611113</v>
      </c>
      <c r="N176" s="3" t="s">
        <v>903</v>
      </c>
      <c r="O176" s="10">
        <v>1.8057708333333335E-2</v>
      </c>
    </row>
    <row r="177" spans="1:15" ht="15" customHeight="1" x14ac:dyDescent="0.25">
      <c r="A177" s="3" t="s">
        <v>421</v>
      </c>
      <c r="B177" s="3" t="s">
        <v>21</v>
      </c>
      <c r="C177" s="3">
        <v>2</v>
      </c>
      <c r="D177" s="3" t="s">
        <v>333</v>
      </c>
      <c r="E177" s="5">
        <v>43385.507835648146</v>
      </c>
      <c r="F177" s="5">
        <v>43389.377453703702</v>
      </c>
      <c r="G177" s="5" t="s">
        <v>150</v>
      </c>
      <c r="H177" s="5" t="s">
        <v>422</v>
      </c>
      <c r="I177" s="5"/>
      <c r="J177" s="5" t="s">
        <v>32</v>
      </c>
      <c r="K177" s="3" t="s">
        <v>33</v>
      </c>
      <c r="L177" s="9">
        <v>43397.574189814812</v>
      </c>
      <c r="M177" s="9">
        <v>43397.589247685188</v>
      </c>
      <c r="N177" s="3" t="s">
        <v>904</v>
      </c>
      <c r="O177" s="10">
        <v>1.5058171296296297E-2</v>
      </c>
    </row>
    <row r="178" spans="1:15" ht="15" customHeight="1" x14ac:dyDescent="0.25">
      <c r="A178" s="3" t="s">
        <v>398</v>
      </c>
      <c r="B178" s="3" t="s">
        <v>22</v>
      </c>
      <c r="C178" s="3">
        <v>1</v>
      </c>
      <c r="D178" s="3" t="s">
        <v>159</v>
      </c>
      <c r="E178" s="5"/>
      <c r="F178" s="5"/>
      <c r="G178" s="5"/>
      <c r="H178" s="5"/>
      <c r="I178" s="5"/>
      <c r="J178" s="5" t="s">
        <v>256</v>
      </c>
      <c r="K178" s="3" t="s">
        <v>201</v>
      </c>
      <c r="L178" s="9">
        <v>43397.590983796297</v>
      </c>
      <c r="M178" s="9">
        <v>43397.591145833336</v>
      </c>
      <c r="N178" s="3" t="s">
        <v>905</v>
      </c>
      <c r="O178" s="10">
        <v>1.6188657407407409E-4</v>
      </c>
    </row>
    <row r="179" spans="1:15" ht="15" customHeight="1" x14ac:dyDescent="0.25">
      <c r="A179" s="3" t="s">
        <v>433</v>
      </c>
      <c r="B179" s="3" t="s">
        <v>21</v>
      </c>
      <c r="C179" s="3">
        <v>2</v>
      </c>
      <c r="D179" s="3" t="s">
        <v>51</v>
      </c>
      <c r="E179" s="5"/>
      <c r="F179" s="5"/>
      <c r="G179" s="5"/>
      <c r="H179" s="5"/>
      <c r="I179" s="5"/>
      <c r="J179" s="5" t="s">
        <v>256</v>
      </c>
      <c r="K179" s="3" t="s">
        <v>33</v>
      </c>
      <c r="L179" s="9">
        <v>43397.590694444443</v>
      </c>
      <c r="M179" s="9">
        <v>43397.597337962965</v>
      </c>
      <c r="N179" s="3" t="s">
        <v>906</v>
      </c>
      <c r="O179" s="10">
        <v>6.6402314814814822E-3</v>
      </c>
    </row>
    <row r="180" spans="1:15" ht="15" customHeight="1" x14ac:dyDescent="0.25">
      <c r="A180" s="3" t="s">
        <v>402</v>
      </c>
      <c r="B180" s="3" t="s">
        <v>22</v>
      </c>
      <c r="C180" s="3">
        <v>1</v>
      </c>
      <c r="D180" s="3" t="s">
        <v>159</v>
      </c>
      <c r="E180" s="5"/>
      <c r="F180" s="5"/>
      <c r="G180" s="5"/>
      <c r="H180" s="5"/>
      <c r="I180" s="5"/>
      <c r="J180" s="5" t="s">
        <v>256</v>
      </c>
      <c r="K180" s="3" t="s">
        <v>85</v>
      </c>
      <c r="L180" s="9">
        <v>43397.584999999999</v>
      </c>
      <c r="M180" s="9">
        <v>43397.599363425928</v>
      </c>
      <c r="N180" s="3" t="s">
        <v>907</v>
      </c>
      <c r="O180" s="10">
        <v>1.4367222222222224E-2</v>
      </c>
    </row>
    <row r="181" spans="1:15" ht="15" customHeight="1" x14ac:dyDescent="0.25">
      <c r="A181" s="3" t="s">
        <v>424</v>
      </c>
      <c r="B181" s="3" t="s">
        <v>22</v>
      </c>
      <c r="C181" s="3">
        <v>1</v>
      </c>
      <c r="D181" s="3" t="s">
        <v>159</v>
      </c>
      <c r="E181" s="5"/>
      <c r="F181" s="5"/>
      <c r="G181" s="5"/>
      <c r="H181" s="5"/>
      <c r="I181" s="5"/>
      <c r="J181" s="5" t="s">
        <v>256</v>
      </c>
      <c r="K181" s="3" t="s">
        <v>85</v>
      </c>
      <c r="L181" s="9">
        <v>43397.600243055553</v>
      </c>
      <c r="M181" s="9">
        <v>43397.608194444445</v>
      </c>
      <c r="N181" s="3" t="s">
        <v>775</v>
      </c>
      <c r="O181" s="10">
        <v>7.9560185185185185E-3</v>
      </c>
    </row>
    <row r="182" spans="1:15" ht="15" customHeight="1" x14ac:dyDescent="0.25">
      <c r="A182" s="3" t="s">
        <v>418</v>
      </c>
      <c r="B182" s="3" t="s">
        <v>21</v>
      </c>
      <c r="C182" s="3">
        <v>10</v>
      </c>
      <c r="D182" s="3" t="s">
        <v>149</v>
      </c>
      <c r="E182" s="5">
        <v>43397.668078703704</v>
      </c>
      <c r="F182" s="5">
        <v>43398.656076388892</v>
      </c>
      <c r="G182" s="5" t="s">
        <v>150</v>
      </c>
      <c r="H182" s="5" t="s">
        <v>419</v>
      </c>
      <c r="I182" s="5"/>
      <c r="J182" s="5" t="s">
        <v>43</v>
      </c>
      <c r="K182" s="3" t="s">
        <v>57</v>
      </c>
      <c r="L182" s="9">
        <v>43397.584652777776</v>
      </c>
      <c r="M182" s="9">
        <v>43397.613900462966</v>
      </c>
      <c r="N182" s="3" t="s">
        <v>845</v>
      </c>
      <c r="O182" s="10">
        <v>2.9249456018518517E-2</v>
      </c>
    </row>
    <row r="183" spans="1:15" ht="15" customHeight="1" x14ac:dyDescent="0.25">
      <c r="A183" s="3" t="s">
        <v>378</v>
      </c>
      <c r="B183" s="3" t="s">
        <v>20</v>
      </c>
      <c r="C183" s="3">
        <v>1</v>
      </c>
      <c r="D183" s="3" t="s">
        <v>379</v>
      </c>
      <c r="E183" s="5"/>
      <c r="F183" s="5"/>
      <c r="G183" s="5"/>
      <c r="H183" s="5"/>
      <c r="I183" s="5"/>
      <c r="J183" s="5" t="s">
        <v>256</v>
      </c>
      <c r="K183" s="3" t="s">
        <v>783</v>
      </c>
      <c r="L183" s="9">
        <v>43397.540625000001</v>
      </c>
      <c r="M183" s="9">
        <v>43397.617199074077</v>
      </c>
      <c r="N183" s="3" t="s">
        <v>908</v>
      </c>
      <c r="O183" s="10">
        <v>7.6580763888888889E-2</v>
      </c>
    </row>
    <row r="184" spans="1:15" ht="15" customHeight="1" x14ac:dyDescent="0.25">
      <c r="A184" s="3" t="s">
        <v>425</v>
      </c>
      <c r="B184" s="3" t="s">
        <v>21</v>
      </c>
      <c r="C184" s="3">
        <v>10</v>
      </c>
      <c r="D184" s="3" t="s">
        <v>149</v>
      </c>
      <c r="E184" s="5"/>
      <c r="F184" s="5"/>
      <c r="G184" s="5"/>
      <c r="H184" s="5"/>
      <c r="I184" s="5"/>
      <c r="J184" s="5" t="s">
        <v>43</v>
      </c>
      <c r="K184" s="3" t="s">
        <v>201</v>
      </c>
      <c r="L184" s="9">
        <v>43397.593807870369</v>
      </c>
      <c r="M184" s="9">
        <v>43397.621747685182</v>
      </c>
      <c r="N184" s="3" t="s">
        <v>764</v>
      </c>
      <c r="O184" s="10">
        <v>2.7936469907407405E-2</v>
      </c>
    </row>
    <row r="185" spans="1:15" ht="15" customHeight="1" x14ac:dyDescent="0.25">
      <c r="A185" s="3" t="s">
        <v>429</v>
      </c>
      <c r="B185" s="3" t="s">
        <v>21</v>
      </c>
      <c r="C185" s="3">
        <v>3</v>
      </c>
      <c r="D185" s="3" t="s">
        <v>333</v>
      </c>
      <c r="E185" s="5"/>
      <c r="F185" s="5"/>
      <c r="G185" s="5"/>
      <c r="H185" s="5"/>
      <c r="I185" s="5"/>
      <c r="J185" s="5" t="s">
        <v>256</v>
      </c>
      <c r="K185" s="3" t="s">
        <v>85</v>
      </c>
      <c r="L185" s="9">
        <v>43397.613576388889</v>
      </c>
      <c r="M185" s="9">
        <v>43397.631585648145</v>
      </c>
      <c r="N185" s="3" t="s">
        <v>909</v>
      </c>
      <c r="O185" s="10">
        <v>1.8004247685185184E-2</v>
      </c>
    </row>
    <row r="186" spans="1:15" ht="15" customHeight="1" x14ac:dyDescent="0.25">
      <c r="A186" s="3" t="s">
        <v>401</v>
      </c>
      <c r="B186" s="3" t="s">
        <v>22</v>
      </c>
      <c r="C186" s="3">
        <v>1</v>
      </c>
      <c r="D186" s="3" t="s">
        <v>159</v>
      </c>
      <c r="E186" s="5"/>
      <c r="F186" s="5"/>
      <c r="G186" s="5"/>
      <c r="H186" s="5"/>
      <c r="I186" s="5"/>
      <c r="J186" s="5" t="s">
        <v>256</v>
      </c>
      <c r="K186" s="3" t="s">
        <v>44</v>
      </c>
      <c r="L186" s="9">
        <v>43397.59103009259</v>
      </c>
      <c r="M186" s="9">
        <v>43397.635706018518</v>
      </c>
      <c r="N186" s="3" t="s">
        <v>796</v>
      </c>
      <c r="O186" s="10">
        <v>4.4671550925925924E-2</v>
      </c>
    </row>
    <row r="187" spans="1:15" ht="15" customHeight="1" x14ac:dyDescent="0.25">
      <c r="A187" s="3" t="s">
        <v>439</v>
      </c>
      <c r="B187" s="3" t="s">
        <v>22</v>
      </c>
      <c r="C187" s="3">
        <v>1</v>
      </c>
      <c r="D187" s="3" t="s">
        <v>440</v>
      </c>
      <c r="E187" s="5"/>
      <c r="F187" s="5"/>
      <c r="G187" s="5"/>
      <c r="H187" s="5"/>
      <c r="I187" s="5"/>
      <c r="J187" s="5" t="s">
        <v>256</v>
      </c>
      <c r="K187" s="3" t="s">
        <v>85</v>
      </c>
      <c r="L187" s="9">
        <v>43397.632685185185</v>
      </c>
      <c r="M187" s="9">
        <v>43397.643055555556</v>
      </c>
      <c r="N187" s="3" t="s">
        <v>910</v>
      </c>
      <c r="O187" s="10">
        <v>1.0371574074074073E-2</v>
      </c>
    </row>
    <row r="188" spans="1:15" ht="15" customHeight="1" x14ac:dyDescent="0.25">
      <c r="A188" s="3" t="s">
        <v>437</v>
      </c>
      <c r="B188" s="3" t="s">
        <v>21</v>
      </c>
      <c r="C188" s="3">
        <v>2</v>
      </c>
      <c r="D188" s="3" t="s">
        <v>272</v>
      </c>
      <c r="E188" s="5"/>
      <c r="F188" s="5"/>
      <c r="G188" s="5"/>
      <c r="H188" s="5"/>
      <c r="I188" s="5"/>
      <c r="J188" s="5" t="s">
        <v>256</v>
      </c>
      <c r="K188" s="3" t="s">
        <v>57</v>
      </c>
      <c r="L188" s="9">
        <v>43397.621053240742</v>
      </c>
      <c r="M188" s="9">
        <v>43397.643090277779</v>
      </c>
      <c r="N188" s="3" t="s">
        <v>911</v>
      </c>
      <c r="O188" s="10">
        <v>2.2035219907407408E-2</v>
      </c>
    </row>
    <row r="189" spans="1:15" ht="15" customHeight="1" x14ac:dyDescent="0.25">
      <c r="A189" s="3" t="s">
        <v>431</v>
      </c>
      <c r="B189" s="3" t="s">
        <v>21</v>
      </c>
      <c r="C189" s="3">
        <v>4</v>
      </c>
      <c r="D189" s="3" t="s">
        <v>432</v>
      </c>
      <c r="E189" s="5"/>
      <c r="F189" s="5"/>
      <c r="G189" s="5"/>
      <c r="H189" s="5"/>
      <c r="I189" s="5"/>
      <c r="J189" s="5" t="s">
        <v>43</v>
      </c>
      <c r="K189" s="3" t="s">
        <v>201</v>
      </c>
      <c r="L189" s="9">
        <v>43397.623796296299</v>
      </c>
      <c r="M189" s="9">
        <v>43397.651076388887</v>
      </c>
      <c r="N189" s="3" t="s">
        <v>872</v>
      </c>
      <c r="O189" s="10">
        <v>2.7281377314814819E-2</v>
      </c>
    </row>
    <row r="190" spans="1:15" ht="15" customHeight="1" x14ac:dyDescent="0.25">
      <c r="A190" s="3" t="s">
        <v>427</v>
      </c>
      <c r="B190" s="3" t="s">
        <v>21</v>
      </c>
      <c r="C190" s="3">
        <v>6</v>
      </c>
      <c r="D190" s="3" t="s">
        <v>149</v>
      </c>
      <c r="E190" s="5"/>
      <c r="F190" s="5"/>
      <c r="G190" s="5"/>
      <c r="H190" s="5"/>
      <c r="I190" s="5"/>
      <c r="J190" s="5" t="s">
        <v>43</v>
      </c>
      <c r="K190" s="3" t="s">
        <v>44</v>
      </c>
      <c r="L190" s="9">
        <v>43397.637199074074</v>
      </c>
      <c r="M190" s="9">
        <v>43397.664155092592</v>
      </c>
      <c r="N190" s="3" t="s">
        <v>912</v>
      </c>
      <c r="O190" s="10">
        <v>2.6960046296296294E-2</v>
      </c>
    </row>
    <row r="191" spans="1:15" ht="15" customHeight="1" x14ac:dyDescent="0.25">
      <c r="A191" s="3" t="s">
        <v>415</v>
      </c>
      <c r="B191" s="3" t="s">
        <v>22</v>
      </c>
      <c r="C191" s="3">
        <v>1</v>
      </c>
      <c r="D191" s="3" t="s">
        <v>159</v>
      </c>
      <c r="E191" s="5"/>
      <c r="F191" s="5"/>
      <c r="G191" s="5"/>
      <c r="H191" s="5"/>
      <c r="I191" s="5"/>
      <c r="J191" s="5" t="s">
        <v>32</v>
      </c>
      <c r="K191" s="3" t="s">
        <v>783</v>
      </c>
      <c r="L191" s="9">
        <v>43397.688090277778</v>
      </c>
      <c r="M191" s="9">
        <v>43397.704108796293</v>
      </c>
      <c r="N191" s="3" t="s">
        <v>913</v>
      </c>
      <c r="O191" s="10">
        <v>1.6019108796296297E-2</v>
      </c>
    </row>
    <row r="192" spans="1:15" ht="15" customHeight="1" x14ac:dyDescent="0.25">
      <c r="A192" s="3" t="s">
        <v>914</v>
      </c>
      <c r="B192" s="3" t="s">
        <v>22</v>
      </c>
      <c r="C192" s="3">
        <v>1</v>
      </c>
      <c r="D192" s="3" t="s">
        <v>159</v>
      </c>
      <c r="E192" s="5"/>
      <c r="F192" s="5"/>
      <c r="G192" s="5"/>
      <c r="H192" s="5"/>
      <c r="I192" s="5"/>
      <c r="J192" s="5" t="s">
        <v>256</v>
      </c>
      <c r="K192" s="3" t="s">
        <v>75</v>
      </c>
      <c r="L192" s="9">
        <v>43398.355995370373</v>
      </c>
      <c r="M192" s="9">
        <v>43398.367002314815</v>
      </c>
      <c r="N192" s="3" t="s">
        <v>787</v>
      </c>
      <c r="O192" s="10">
        <v>1.1005740740740741E-2</v>
      </c>
    </row>
    <row r="193" spans="1:15" ht="15" customHeight="1" x14ac:dyDescent="0.25">
      <c r="A193" s="3" t="s">
        <v>396</v>
      </c>
      <c r="B193" s="3" t="s">
        <v>20</v>
      </c>
      <c r="C193" s="3">
        <v>1</v>
      </c>
      <c r="D193" s="3" t="s">
        <v>149</v>
      </c>
      <c r="E193" s="5"/>
      <c r="F193" s="5"/>
      <c r="G193" s="5"/>
      <c r="H193" s="5"/>
      <c r="I193" s="5"/>
      <c r="J193" s="5" t="s">
        <v>256</v>
      </c>
      <c r="K193" s="3" t="s">
        <v>85</v>
      </c>
      <c r="L193" s="9">
        <v>43398.337708333333</v>
      </c>
      <c r="M193" s="9">
        <v>43398.420324074075</v>
      </c>
      <c r="N193" s="3" t="s">
        <v>915</v>
      </c>
      <c r="O193" s="10">
        <v>8.2609733796296297E-2</v>
      </c>
    </row>
    <row r="194" spans="1:15" ht="15" customHeight="1" x14ac:dyDescent="0.25">
      <c r="A194" s="3" t="s">
        <v>458</v>
      </c>
      <c r="B194" s="3" t="s">
        <v>21</v>
      </c>
      <c r="C194" s="3">
        <v>2</v>
      </c>
      <c r="D194" s="3" t="s">
        <v>459</v>
      </c>
      <c r="E194" s="5"/>
      <c r="F194" s="5"/>
      <c r="G194" s="5"/>
      <c r="H194" s="5"/>
      <c r="I194" s="5"/>
      <c r="J194" s="5" t="s">
        <v>256</v>
      </c>
      <c r="K194" s="3" t="s">
        <v>201</v>
      </c>
      <c r="L194" s="9">
        <v>43398.395949074074</v>
      </c>
      <c r="M194" s="9">
        <v>43398.420347222222</v>
      </c>
      <c r="N194" s="3" t="s">
        <v>916</v>
      </c>
      <c r="O194" s="10">
        <v>2.4406087962962966E-2</v>
      </c>
    </row>
    <row r="195" spans="1:15" ht="15" customHeight="1" x14ac:dyDescent="0.25">
      <c r="A195" s="3" t="s">
        <v>435</v>
      </c>
      <c r="B195" s="3" t="s">
        <v>21</v>
      </c>
      <c r="C195" s="3">
        <v>3</v>
      </c>
      <c r="D195" s="3" t="s">
        <v>215</v>
      </c>
      <c r="E195" s="5"/>
      <c r="F195" s="5"/>
      <c r="G195" s="5"/>
      <c r="H195" s="5"/>
      <c r="I195" s="5"/>
      <c r="J195" s="5" t="s">
        <v>256</v>
      </c>
      <c r="K195" s="3" t="s">
        <v>85</v>
      </c>
      <c r="L195" s="9">
        <v>43398.430196759262</v>
      </c>
      <c r="M195" s="9">
        <v>43398.449930555558</v>
      </c>
      <c r="N195" s="3" t="s">
        <v>917</v>
      </c>
      <c r="O195" s="10">
        <v>1.9734166666666667E-2</v>
      </c>
    </row>
    <row r="196" spans="1:15" ht="15" customHeight="1" x14ac:dyDescent="0.25">
      <c r="A196" s="3" t="s">
        <v>454</v>
      </c>
      <c r="B196" s="3" t="s">
        <v>21</v>
      </c>
      <c r="C196" s="3">
        <v>2</v>
      </c>
      <c r="D196" s="3" t="s">
        <v>149</v>
      </c>
      <c r="E196" s="5"/>
      <c r="F196" s="5"/>
      <c r="G196" s="5"/>
      <c r="H196" s="5"/>
      <c r="I196" s="5"/>
      <c r="J196" s="5" t="s">
        <v>43</v>
      </c>
      <c r="K196" s="3" t="s">
        <v>33</v>
      </c>
      <c r="L196" s="9">
        <v>43398.451041666667</v>
      </c>
      <c r="M196" s="9">
        <v>43398.464120370372</v>
      </c>
      <c r="N196" s="3" t="s">
        <v>800</v>
      </c>
      <c r="O196" s="10">
        <v>1.3078668981481481E-2</v>
      </c>
    </row>
    <row r="197" spans="1:15" ht="15" customHeight="1" x14ac:dyDescent="0.25">
      <c r="A197" s="3" t="s">
        <v>452</v>
      </c>
      <c r="B197" s="3" t="s">
        <v>21</v>
      </c>
      <c r="C197" s="3">
        <v>2</v>
      </c>
      <c r="D197" s="3" t="s">
        <v>149</v>
      </c>
      <c r="E197" s="5"/>
      <c r="F197" s="5"/>
      <c r="G197" s="5"/>
      <c r="H197" s="5"/>
      <c r="I197" s="5"/>
      <c r="J197" s="5" t="s">
        <v>43</v>
      </c>
      <c r="K197" s="3" t="s">
        <v>85</v>
      </c>
      <c r="L197" s="9">
        <v>43398.450381944444</v>
      </c>
      <c r="M197" s="9">
        <v>43398.464513888888</v>
      </c>
      <c r="N197" s="3" t="s">
        <v>775</v>
      </c>
      <c r="O197" s="10">
        <v>1.4127800925925924E-2</v>
      </c>
    </row>
    <row r="198" spans="1:15" ht="15" customHeight="1" x14ac:dyDescent="0.25">
      <c r="A198" s="3" t="s">
        <v>441</v>
      </c>
      <c r="B198" s="3" t="s">
        <v>21</v>
      </c>
      <c r="C198" s="3">
        <v>2</v>
      </c>
      <c r="D198" s="3" t="s">
        <v>280</v>
      </c>
      <c r="E198" s="5"/>
      <c r="F198" s="5"/>
      <c r="G198" s="5"/>
      <c r="H198" s="5"/>
      <c r="I198" s="5"/>
      <c r="J198" s="5" t="s">
        <v>256</v>
      </c>
      <c r="K198" s="3" t="s">
        <v>44</v>
      </c>
      <c r="L198" s="9">
        <v>43398.421377314815</v>
      </c>
      <c r="M198" s="9">
        <v>43398.474293981482</v>
      </c>
      <c r="N198" s="3" t="s">
        <v>918</v>
      </c>
      <c r="O198" s="10">
        <v>5.2925428240740736E-2</v>
      </c>
    </row>
    <row r="199" spans="1:15" ht="15" customHeight="1" x14ac:dyDescent="0.25">
      <c r="A199" s="3" t="s">
        <v>456</v>
      </c>
      <c r="B199" s="3" t="s">
        <v>21</v>
      </c>
      <c r="C199" s="3">
        <v>2</v>
      </c>
      <c r="D199" s="3" t="s">
        <v>149</v>
      </c>
      <c r="E199" s="5"/>
      <c r="F199" s="5"/>
      <c r="G199" s="5"/>
      <c r="H199" s="5"/>
      <c r="I199" s="5"/>
      <c r="J199" s="5" t="s">
        <v>43</v>
      </c>
      <c r="K199" s="3" t="s">
        <v>201</v>
      </c>
      <c r="L199" s="9">
        <v>43398.462430555555</v>
      </c>
      <c r="M199" s="9">
        <v>43398.478993055556</v>
      </c>
      <c r="N199" s="3" t="s">
        <v>823</v>
      </c>
      <c r="O199" s="10">
        <v>1.6557326388888887E-2</v>
      </c>
    </row>
    <row r="200" spans="1:15" ht="15" customHeight="1" x14ac:dyDescent="0.25">
      <c r="A200" s="3" t="s">
        <v>446</v>
      </c>
      <c r="B200" s="3" t="s">
        <v>22</v>
      </c>
      <c r="C200" s="3">
        <v>1</v>
      </c>
      <c r="D200" s="3" t="s">
        <v>447</v>
      </c>
      <c r="E200" s="5"/>
      <c r="F200" s="5"/>
      <c r="G200" s="5"/>
      <c r="H200" s="5"/>
      <c r="I200" s="5"/>
      <c r="J200" s="5" t="s">
        <v>256</v>
      </c>
      <c r="K200" s="3" t="s">
        <v>201</v>
      </c>
      <c r="L200" s="9">
        <v>43398.480358796296</v>
      </c>
      <c r="M200" s="9">
        <v>43398.483078703706</v>
      </c>
      <c r="N200" s="3" t="s">
        <v>919</v>
      </c>
      <c r="O200" s="10">
        <v>2.7135069444444442E-3</v>
      </c>
    </row>
    <row r="201" spans="1:15" ht="15" customHeight="1" x14ac:dyDescent="0.25">
      <c r="A201" s="3" t="s">
        <v>417</v>
      </c>
      <c r="B201" s="3" t="s">
        <v>22</v>
      </c>
      <c r="C201" s="3">
        <v>1</v>
      </c>
      <c r="D201" s="3" t="s">
        <v>159</v>
      </c>
      <c r="E201" s="5"/>
      <c r="F201" s="5"/>
      <c r="G201" s="5"/>
      <c r="H201" s="5"/>
      <c r="I201" s="5"/>
      <c r="J201" s="5" t="s">
        <v>256</v>
      </c>
      <c r="K201" s="3" t="s">
        <v>201</v>
      </c>
      <c r="L201" s="9">
        <v>43398.48605324074</v>
      </c>
      <c r="M201" s="9">
        <v>43398.492418981485</v>
      </c>
      <c r="N201" s="3" t="s">
        <v>920</v>
      </c>
      <c r="O201" s="10">
        <v>6.3694444444444449E-3</v>
      </c>
    </row>
    <row r="202" spans="1:15" ht="15" customHeight="1" x14ac:dyDescent="0.25">
      <c r="A202" s="3" t="s">
        <v>443</v>
      </c>
      <c r="B202" s="3" t="s">
        <v>22</v>
      </c>
      <c r="C202" s="3">
        <v>1</v>
      </c>
      <c r="D202" s="3" t="s">
        <v>444</v>
      </c>
      <c r="E202" s="5"/>
      <c r="F202" s="5"/>
      <c r="G202" s="5"/>
      <c r="H202" s="5"/>
      <c r="I202" s="5"/>
      <c r="J202" s="5" t="s">
        <v>256</v>
      </c>
      <c r="K202" s="3" t="s">
        <v>201</v>
      </c>
      <c r="L202" s="9">
        <v>43398.497303240743</v>
      </c>
      <c r="M202" s="9">
        <v>43398.507719907408</v>
      </c>
      <c r="N202" s="3" t="s">
        <v>921</v>
      </c>
      <c r="O202" s="10">
        <v>1.0409085648148148E-2</v>
      </c>
    </row>
    <row r="203" spans="1:15" ht="15" customHeight="1" x14ac:dyDescent="0.25">
      <c r="A203" s="3" t="s">
        <v>449</v>
      </c>
      <c r="B203" s="3" t="s">
        <v>20</v>
      </c>
      <c r="C203" s="3">
        <v>1</v>
      </c>
      <c r="D203" s="3" t="s">
        <v>40</v>
      </c>
      <c r="E203" s="5"/>
      <c r="F203" s="5"/>
      <c r="G203" s="5"/>
      <c r="H203" s="5"/>
      <c r="I203" s="5"/>
      <c r="J203" s="5" t="s">
        <v>32</v>
      </c>
      <c r="K203" s="3" t="s">
        <v>85</v>
      </c>
      <c r="L203" s="9">
        <v>43398.466122685182</v>
      </c>
      <c r="M203" s="9">
        <v>43398.518391203703</v>
      </c>
      <c r="N203" s="3" t="s">
        <v>922</v>
      </c>
      <c r="O203" s="10">
        <v>5.2261030092592593E-2</v>
      </c>
    </row>
    <row r="204" spans="1:15" ht="15" customHeight="1" x14ac:dyDescent="0.25">
      <c r="A204" s="3" t="s">
        <v>385</v>
      </c>
      <c r="B204" s="3" t="s">
        <v>20</v>
      </c>
      <c r="C204" s="3">
        <v>1</v>
      </c>
      <c r="D204" s="3" t="s">
        <v>375</v>
      </c>
      <c r="E204" s="5"/>
      <c r="F204" s="5"/>
      <c r="G204" s="5"/>
      <c r="H204" s="5"/>
      <c r="I204" s="5"/>
      <c r="J204" s="5" t="s">
        <v>256</v>
      </c>
      <c r="K204" s="3" t="s">
        <v>783</v>
      </c>
      <c r="L204" s="9">
        <v>43398.395462962966</v>
      </c>
      <c r="M204" s="9">
        <v>43398.519375000003</v>
      </c>
      <c r="N204" s="3" t="s">
        <v>923</v>
      </c>
      <c r="O204" s="10">
        <v>0.12391497685185186</v>
      </c>
    </row>
    <row r="205" spans="1:15" ht="15" customHeight="1" x14ac:dyDescent="0.25">
      <c r="A205" s="3" t="s">
        <v>450</v>
      </c>
      <c r="B205" s="3" t="s">
        <v>22</v>
      </c>
      <c r="C205" s="3">
        <v>1</v>
      </c>
      <c r="D205" s="3" t="s">
        <v>451</v>
      </c>
      <c r="E205" s="5"/>
      <c r="F205" s="5"/>
      <c r="G205" s="5"/>
      <c r="H205" s="5"/>
      <c r="I205" s="5"/>
      <c r="J205" s="5" t="s">
        <v>256</v>
      </c>
      <c r="K205" s="3" t="s">
        <v>85</v>
      </c>
      <c r="L205" s="9">
        <v>43398.520624999997</v>
      </c>
      <c r="M205" s="9">
        <v>43398.530092592591</v>
      </c>
      <c r="N205" s="3" t="s">
        <v>924</v>
      </c>
      <c r="O205" s="10">
        <v>9.4637037037037033E-3</v>
      </c>
    </row>
    <row r="206" spans="1:15" ht="45" customHeight="1" x14ac:dyDescent="0.25">
      <c r="A206" s="3" t="s">
        <v>925</v>
      </c>
      <c r="B206" s="3" t="s">
        <v>20</v>
      </c>
      <c r="C206" s="3">
        <v>1</v>
      </c>
      <c r="D206" s="3" t="s">
        <v>926</v>
      </c>
      <c r="E206" s="5">
        <v>43390.505590277775</v>
      </c>
      <c r="F206" s="5">
        <v>43398.344143518516</v>
      </c>
      <c r="G206" s="5" t="s">
        <v>150</v>
      </c>
      <c r="H206" s="5" t="s">
        <v>927</v>
      </c>
      <c r="I206" s="5" t="s">
        <v>928</v>
      </c>
      <c r="J206" s="5" t="s">
        <v>256</v>
      </c>
      <c r="K206" s="3" t="s">
        <v>44</v>
      </c>
      <c r="L206" s="9">
        <v>43391.365370370368</v>
      </c>
      <c r="M206" s="9">
        <v>43398.535219907404</v>
      </c>
      <c r="N206" s="3" t="s">
        <v>929</v>
      </c>
      <c r="O206" s="10" t="s">
        <v>930</v>
      </c>
    </row>
    <row r="207" spans="1:15" ht="15" customHeight="1" x14ac:dyDescent="0.25">
      <c r="A207" s="3" t="s">
        <v>475</v>
      </c>
      <c r="B207" s="3" t="s">
        <v>20</v>
      </c>
      <c r="C207" s="3">
        <v>1</v>
      </c>
      <c r="D207" s="3" t="s">
        <v>207</v>
      </c>
      <c r="E207" s="5"/>
      <c r="F207" s="5"/>
      <c r="G207" s="5"/>
      <c r="H207" s="5"/>
      <c r="I207" s="5"/>
      <c r="J207" s="5" t="s">
        <v>256</v>
      </c>
      <c r="K207" s="3" t="s">
        <v>33</v>
      </c>
      <c r="L207" s="9">
        <v>43398.521006944444</v>
      </c>
      <c r="M207" s="9">
        <v>43398.551990740743</v>
      </c>
      <c r="N207" s="3" t="s">
        <v>931</v>
      </c>
      <c r="O207" s="10">
        <v>3.0991655092592593E-2</v>
      </c>
    </row>
    <row r="208" spans="1:15" ht="15" customHeight="1" x14ac:dyDescent="0.25">
      <c r="A208" s="3" t="s">
        <v>469</v>
      </c>
      <c r="B208" s="3" t="s">
        <v>20</v>
      </c>
      <c r="C208" s="3">
        <v>1</v>
      </c>
      <c r="D208" s="3" t="s">
        <v>40</v>
      </c>
      <c r="E208" s="5"/>
      <c r="F208" s="5"/>
      <c r="G208" s="5"/>
      <c r="H208" s="5"/>
      <c r="I208" s="5"/>
      <c r="J208" s="5" t="s">
        <v>256</v>
      </c>
      <c r="K208" s="3" t="s">
        <v>75</v>
      </c>
      <c r="L208" s="9">
        <v>43398.514328703706</v>
      </c>
      <c r="M208" s="9">
        <v>43398.562569444446</v>
      </c>
      <c r="N208" s="3" t="s">
        <v>932</v>
      </c>
      <c r="O208" s="10">
        <v>4.8248518518518524E-2</v>
      </c>
    </row>
    <row r="209" spans="1:15" ht="15" customHeight="1" x14ac:dyDescent="0.25">
      <c r="A209" s="3" t="s">
        <v>466</v>
      </c>
      <c r="B209" s="3" t="s">
        <v>21</v>
      </c>
      <c r="C209" s="3">
        <v>2</v>
      </c>
      <c r="D209" s="3" t="s">
        <v>40</v>
      </c>
      <c r="E209" s="5">
        <v>43290.458587962959</v>
      </c>
      <c r="F209" s="5">
        <v>43390.624409722222</v>
      </c>
      <c r="G209" s="5" t="s">
        <v>150</v>
      </c>
      <c r="H209" s="5" t="s">
        <v>467</v>
      </c>
      <c r="I209" s="5"/>
      <c r="J209" s="5" t="s">
        <v>32</v>
      </c>
      <c r="K209" s="3" t="s">
        <v>783</v>
      </c>
      <c r="L209" s="9">
        <v>43398.545231481483</v>
      </c>
      <c r="M209" s="9">
        <v>43398.570821759262</v>
      </c>
      <c r="N209" s="3" t="s">
        <v>933</v>
      </c>
      <c r="O209" s="10">
        <v>2.5585972222222225E-2</v>
      </c>
    </row>
    <row r="210" spans="1:15" ht="15" customHeight="1" x14ac:dyDescent="0.25">
      <c r="A210" s="3" t="s">
        <v>482</v>
      </c>
      <c r="B210" s="3" t="s">
        <v>21</v>
      </c>
      <c r="C210" s="3">
        <v>2</v>
      </c>
      <c r="D210" s="3" t="s">
        <v>63</v>
      </c>
      <c r="E210" s="5"/>
      <c r="F210" s="5"/>
      <c r="G210" s="5"/>
      <c r="H210" s="5"/>
      <c r="I210" s="5"/>
      <c r="J210" s="5" t="s">
        <v>256</v>
      </c>
      <c r="K210" s="3" t="s">
        <v>33</v>
      </c>
      <c r="L210" s="9">
        <v>43398.562615740739</v>
      </c>
      <c r="M210" s="9">
        <v>43398.571250000001</v>
      </c>
      <c r="N210" s="3" t="s">
        <v>800</v>
      </c>
      <c r="O210" s="10">
        <v>8.6409722222222218E-3</v>
      </c>
    </row>
    <row r="211" spans="1:15" ht="15" customHeight="1" x14ac:dyDescent="0.25">
      <c r="A211" s="3" t="s">
        <v>461</v>
      </c>
      <c r="B211" s="3" t="s">
        <v>20</v>
      </c>
      <c r="C211" s="3">
        <v>1</v>
      </c>
      <c r="D211" s="3" t="s">
        <v>47</v>
      </c>
      <c r="E211" s="5"/>
      <c r="F211" s="5"/>
      <c r="G211" s="5"/>
      <c r="H211" s="5"/>
      <c r="I211" s="5"/>
      <c r="J211" s="5" t="s">
        <v>43</v>
      </c>
      <c r="K211" s="3" t="s">
        <v>201</v>
      </c>
      <c r="L211" s="9">
        <v>43398.514270833337</v>
      </c>
      <c r="M211" s="9">
        <v>43398.578321759262</v>
      </c>
      <c r="N211" s="3" t="s">
        <v>934</v>
      </c>
      <c r="O211" s="10">
        <v>6.4061759259259263E-2</v>
      </c>
    </row>
    <row r="212" spans="1:15" ht="15" customHeight="1" x14ac:dyDescent="0.25">
      <c r="A212" s="3" t="s">
        <v>484</v>
      </c>
      <c r="B212" s="3" t="s">
        <v>21</v>
      </c>
      <c r="C212" s="3">
        <v>11</v>
      </c>
      <c r="D212" s="3" t="s">
        <v>149</v>
      </c>
      <c r="E212" s="5"/>
      <c r="F212" s="5"/>
      <c r="G212" s="5"/>
      <c r="H212" s="5"/>
      <c r="I212" s="5"/>
      <c r="J212" s="5" t="s">
        <v>256</v>
      </c>
      <c r="K212" s="3" t="s">
        <v>33</v>
      </c>
      <c r="L212" s="9">
        <v>43398.574687499997</v>
      </c>
      <c r="M212" s="9">
        <v>43398.583981481483</v>
      </c>
      <c r="N212" s="3" t="s">
        <v>935</v>
      </c>
      <c r="O212" s="10">
        <v>9.2893402777777783E-3</v>
      </c>
    </row>
    <row r="213" spans="1:15" ht="15" customHeight="1" x14ac:dyDescent="0.25">
      <c r="A213" s="3" t="s">
        <v>486</v>
      </c>
      <c r="B213" s="3" t="s">
        <v>21</v>
      </c>
      <c r="C213" s="3">
        <v>5</v>
      </c>
      <c r="D213" s="3" t="s">
        <v>286</v>
      </c>
      <c r="E213" s="5"/>
      <c r="F213" s="5"/>
      <c r="G213" s="5"/>
      <c r="H213" s="5"/>
      <c r="I213" s="5"/>
      <c r="J213" s="5" t="s">
        <v>256</v>
      </c>
      <c r="K213" s="3" t="s">
        <v>57</v>
      </c>
      <c r="L213" s="9">
        <v>43398.597731481481</v>
      </c>
      <c r="M213" s="9">
        <v>43398.610312500001</v>
      </c>
      <c r="N213" s="3" t="s">
        <v>845</v>
      </c>
      <c r="O213" s="10">
        <v>1.2588865740740739E-2</v>
      </c>
    </row>
    <row r="214" spans="1:15" ht="15" customHeight="1" x14ac:dyDescent="0.25">
      <c r="A214" s="3" t="s">
        <v>495</v>
      </c>
      <c r="B214" s="3" t="s">
        <v>21</v>
      </c>
      <c r="C214" s="3">
        <v>7</v>
      </c>
      <c r="D214" s="3" t="s">
        <v>84</v>
      </c>
      <c r="E214" s="5"/>
      <c r="F214" s="5"/>
      <c r="G214" s="5"/>
      <c r="H214" s="5"/>
      <c r="I214" s="5"/>
      <c r="J214" s="5" t="s">
        <v>256</v>
      </c>
      <c r="K214" s="3" t="s">
        <v>33</v>
      </c>
      <c r="L214" s="9">
        <v>43398.605810185189</v>
      </c>
      <c r="M214" s="9">
        <v>43398.623807870368</v>
      </c>
      <c r="N214" s="3" t="s">
        <v>800</v>
      </c>
      <c r="O214" s="10">
        <v>1.7998240740740742E-2</v>
      </c>
    </row>
    <row r="215" spans="1:15" ht="15" customHeight="1" x14ac:dyDescent="0.25">
      <c r="A215" s="3" t="s">
        <v>477</v>
      </c>
      <c r="B215" s="3" t="s">
        <v>20</v>
      </c>
      <c r="C215" s="3">
        <v>1</v>
      </c>
      <c r="D215" s="3" t="s">
        <v>333</v>
      </c>
      <c r="E215" s="5">
        <v>43378.509386574071</v>
      </c>
      <c r="F215" s="5">
        <v>43391.720439814817</v>
      </c>
      <c r="G215" s="5" t="s">
        <v>150</v>
      </c>
      <c r="H215" s="5" t="s">
        <v>478</v>
      </c>
      <c r="I215" s="5"/>
      <c r="J215" s="5" t="s">
        <v>256</v>
      </c>
      <c r="K215" s="3" t="s">
        <v>75</v>
      </c>
      <c r="L215" s="9">
        <v>43398.56417824074</v>
      </c>
      <c r="M215" s="9">
        <v>43398.625416666669</v>
      </c>
      <c r="N215" s="3" t="s">
        <v>936</v>
      </c>
      <c r="O215" s="10">
        <v>6.1243263888888892E-2</v>
      </c>
    </row>
    <row r="216" spans="1:15" ht="15" customHeight="1" x14ac:dyDescent="0.25">
      <c r="A216" s="3" t="s">
        <v>497</v>
      </c>
      <c r="B216" s="3" t="s">
        <v>21</v>
      </c>
      <c r="C216" s="3">
        <v>8</v>
      </c>
      <c r="D216" s="3" t="s">
        <v>84</v>
      </c>
      <c r="E216" s="5"/>
      <c r="F216" s="5"/>
      <c r="G216" s="5"/>
      <c r="H216" s="5"/>
      <c r="I216" s="5"/>
      <c r="J216" s="5" t="s">
        <v>256</v>
      </c>
      <c r="K216" s="3" t="s">
        <v>57</v>
      </c>
      <c r="L216" s="9">
        <v>43398.614756944444</v>
      </c>
      <c r="M216" s="9">
        <v>43398.638854166667</v>
      </c>
      <c r="N216" s="3" t="s">
        <v>845</v>
      </c>
      <c r="O216" s="10">
        <v>2.4104143518518518E-2</v>
      </c>
    </row>
    <row r="217" spans="1:15" ht="15" customHeight="1" x14ac:dyDescent="0.25">
      <c r="A217" s="3" t="s">
        <v>490</v>
      </c>
      <c r="B217" s="3" t="s">
        <v>21</v>
      </c>
      <c r="C217" s="3">
        <v>2</v>
      </c>
      <c r="D217" s="3" t="s">
        <v>81</v>
      </c>
      <c r="E217" s="5">
        <v>43388.432893518519</v>
      </c>
      <c r="F217" s="5">
        <v>43390.397534722222</v>
      </c>
      <c r="G217" s="5" t="s">
        <v>150</v>
      </c>
      <c r="H217" s="5" t="s">
        <v>491</v>
      </c>
      <c r="I217" s="5"/>
      <c r="J217" s="5" t="s">
        <v>43</v>
      </c>
      <c r="K217" s="3" t="s">
        <v>201</v>
      </c>
      <c r="L217" s="9">
        <v>43398.635277777779</v>
      </c>
      <c r="M217" s="9">
        <v>43398.664074074077</v>
      </c>
      <c r="N217" s="3" t="s">
        <v>937</v>
      </c>
      <c r="O217" s="10">
        <v>2.8798101851851856E-2</v>
      </c>
    </row>
    <row r="218" spans="1:15" ht="15" customHeight="1" x14ac:dyDescent="0.25">
      <c r="A218" s="3" t="s">
        <v>488</v>
      </c>
      <c r="B218" s="3" t="s">
        <v>21</v>
      </c>
      <c r="C218" s="3">
        <v>9</v>
      </c>
      <c r="D218" s="3" t="s">
        <v>84</v>
      </c>
      <c r="E218" s="5"/>
      <c r="F218" s="5"/>
      <c r="G218" s="5"/>
      <c r="H218" s="5"/>
      <c r="I218" s="5"/>
      <c r="J218" s="5" t="s">
        <v>256</v>
      </c>
      <c r="K218" s="3" t="s">
        <v>75</v>
      </c>
      <c r="L218" s="9">
        <v>43398.663761574076</v>
      </c>
      <c r="M218" s="9">
        <v>43398.674305555556</v>
      </c>
      <c r="N218" s="3" t="s">
        <v>787</v>
      </c>
      <c r="O218" s="10">
        <v>1.0536261574074073E-2</v>
      </c>
    </row>
    <row r="219" spans="1:15" ht="15" customHeight="1" x14ac:dyDescent="0.25">
      <c r="A219" s="3" t="s">
        <v>493</v>
      </c>
      <c r="B219" s="3" t="s">
        <v>21</v>
      </c>
      <c r="C219" s="3">
        <v>9</v>
      </c>
      <c r="D219" s="3" t="s">
        <v>149</v>
      </c>
      <c r="E219" s="5"/>
      <c r="F219" s="5"/>
      <c r="G219" s="5"/>
      <c r="H219" s="5"/>
      <c r="I219" s="5"/>
      <c r="J219" s="5" t="s">
        <v>256</v>
      </c>
      <c r="K219" s="3" t="s">
        <v>783</v>
      </c>
      <c r="L219" s="9">
        <v>43398.696087962962</v>
      </c>
      <c r="M219" s="9">
        <v>43398.709849537037</v>
      </c>
      <c r="N219" s="3" t="s">
        <v>938</v>
      </c>
      <c r="O219" s="10">
        <v>1.3760219907407405E-2</v>
      </c>
    </row>
    <row r="220" spans="1:15" ht="15" customHeight="1" x14ac:dyDescent="0.25">
      <c r="A220" s="3" t="s">
        <v>508</v>
      </c>
      <c r="B220" s="3" t="s">
        <v>21</v>
      </c>
      <c r="C220" s="3">
        <v>2</v>
      </c>
      <c r="D220" s="3" t="s">
        <v>36</v>
      </c>
      <c r="E220" s="5"/>
      <c r="F220" s="5"/>
      <c r="G220" s="5"/>
      <c r="H220" s="5"/>
      <c r="I220" s="5"/>
      <c r="J220" s="5" t="s">
        <v>256</v>
      </c>
      <c r="K220" s="3" t="s">
        <v>44</v>
      </c>
      <c r="L220" s="9">
        <v>43399.384780092594</v>
      </c>
      <c r="M220" s="9">
        <v>43399.416458333333</v>
      </c>
      <c r="N220" s="3" t="s">
        <v>939</v>
      </c>
      <c r="O220" s="10">
        <v>3.1680219907407409E-2</v>
      </c>
    </row>
    <row r="221" spans="1:15" ht="15" customHeight="1" x14ac:dyDescent="0.25">
      <c r="A221" s="3" t="s">
        <v>510</v>
      </c>
      <c r="B221" s="3" t="s">
        <v>20</v>
      </c>
      <c r="C221" s="3">
        <v>1</v>
      </c>
      <c r="D221" s="3" t="s">
        <v>40</v>
      </c>
      <c r="E221" s="5"/>
      <c r="F221" s="5"/>
      <c r="G221" s="5"/>
      <c r="H221" s="5"/>
      <c r="I221" s="5"/>
      <c r="J221" s="5" t="s">
        <v>43</v>
      </c>
      <c r="K221" s="3" t="s">
        <v>201</v>
      </c>
      <c r="L221" s="9">
        <v>43399.332766203705</v>
      </c>
      <c r="M221" s="9">
        <v>43399.425613425927</v>
      </c>
      <c r="N221" s="3" t="s">
        <v>940</v>
      </c>
      <c r="O221" s="10">
        <v>9.2848495370370376E-2</v>
      </c>
    </row>
    <row r="222" spans="1:15" ht="15" customHeight="1" x14ac:dyDescent="0.25">
      <c r="A222" s="3" t="s">
        <v>941</v>
      </c>
      <c r="B222" s="3" t="s">
        <v>20</v>
      </c>
      <c r="C222" s="3">
        <v>1</v>
      </c>
      <c r="D222" s="3" t="s">
        <v>142</v>
      </c>
      <c r="E222" s="5">
        <v>43376.398668981485</v>
      </c>
      <c r="F222" s="5">
        <v>43397.533831018518</v>
      </c>
      <c r="G222" s="5" t="s">
        <v>150</v>
      </c>
      <c r="H222" s="5" t="s">
        <v>942</v>
      </c>
      <c r="I222" s="5"/>
      <c r="J222" s="5" t="s">
        <v>256</v>
      </c>
      <c r="K222" s="3" t="s">
        <v>85</v>
      </c>
      <c r="L222" s="9">
        <v>43399.335775462961</v>
      </c>
      <c r="M222" s="9">
        <v>43399.42931712963</v>
      </c>
      <c r="N222" s="3" t="s">
        <v>943</v>
      </c>
      <c r="O222" s="10">
        <v>9.3535740740740739E-2</v>
      </c>
    </row>
    <row r="223" spans="1:15" ht="15" customHeight="1" x14ac:dyDescent="0.25">
      <c r="A223" s="3" t="s">
        <v>501</v>
      </c>
      <c r="B223" s="3" t="s">
        <v>21</v>
      </c>
      <c r="C223" s="3">
        <v>2</v>
      </c>
      <c r="D223" s="3" t="s">
        <v>149</v>
      </c>
      <c r="E223" s="5"/>
      <c r="F223" s="5"/>
      <c r="G223" s="5"/>
      <c r="H223" s="5"/>
      <c r="I223" s="5"/>
      <c r="J223" s="5" t="s">
        <v>256</v>
      </c>
      <c r="K223" s="3" t="s">
        <v>33</v>
      </c>
      <c r="L223" s="9">
        <v>43399.463773148149</v>
      </c>
      <c r="M223" s="9">
        <v>43399.472962962966</v>
      </c>
      <c r="N223" s="3" t="s">
        <v>944</v>
      </c>
      <c r="O223" s="10">
        <v>9.1812615740740743E-3</v>
      </c>
    </row>
    <row r="224" spans="1:15" ht="15" customHeight="1" x14ac:dyDescent="0.25">
      <c r="A224" s="3" t="s">
        <v>506</v>
      </c>
      <c r="B224" s="3" t="s">
        <v>21</v>
      </c>
      <c r="C224" s="3">
        <v>2</v>
      </c>
      <c r="D224" s="3" t="s">
        <v>149</v>
      </c>
      <c r="E224" s="5"/>
      <c r="F224" s="5"/>
      <c r="G224" s="5"/>
      <c r="H224" s="5"/>
      <c r="I224" s="5"/>
      <c r="J224" s="5" t="s">
        <v>43</v>
      </c>
      <c r="K224" s="3" t="s">
        <v>33</v>
      </c>
      <c r="L224" s="9">
        <v>43399.476006944446</v>
      </c>
      <c r="M224" s="9">
        <v>43399.485289351855</v>
      </c>
      <c r="N224" s="3" t="s">
        <v>800</v>
      </c>
      <c r="O224" s="10">
        <v>9.2764583333333327E-3</v>
      </c>
    </row>
    <row r="225" spans="1:15" ht="15" customHeight="1" x14ac:dyDescent="0.25">
      <c r="A225" s="3" t="s">
        <v>472</v>
      </c>
      <c r="B225" s="3" t="s">
        <v>20</v>
      </c>
      <c r="C225" s="3">
        <v>1</v>
      </c>
      <c r="D225" s="3" t="s">
        <v>207</v>
      </c>
      <c r="E225" s="5">
        <v>43390.413310185184</v>
      </c>
      <c r="F225" s="5">
        <v>43391.468564814815</v>
      </c>
      <c r="G225" s="5" t="s">
        <v>150</v>
      </c>
      <c r="H225" s="5" t="s">
        <v>473</v>
      </c>
      <c r="I225" s="5"/>
      <c r="J225" s="5" t="s">
        <v>43</v>
      </c>
      <c r="K225" s="3" t="s">
        <v>201</v>
      </c>
      <c r="L225" s="9">
        <v>43399.447604166664</v>
      </c>
      <c r="M225" s="9">
        <v>43399.485706018517</v>
      </c>
      <c r="N225" s="3" t="s">
        <v>945</v>
      </c>
      <c r="O225" s="10">
        <v>3.8104131944444446E-2</v>
      </c>
    </row>
    <row r="226" spans="1:15" ht="15" customHeight="1" x14ac:dyDescent="0.25">
      <c r="A226" s="3" t="s">
        <v>503</v>
      </c>
      <c r="B226" s="3" t="s">
        <v>21</v>
      </c>
      <c r="C226" s="3">
        <v>2</v>
      </c>
      <c r="D226" s="3" t="s">
        <v>280</v>
      </c>
      <c r="E226" s="5">
        <v>43376.561192129629</v>
      </c>
      <c r="F226" s="5">
        <v>43388.61550925926</v>
      </c>
      <c r="G226" s="5" t="s">
        <v>41</v>
      </c>
      <c r="H226" s="5" t="s">
        <v>504</v>
      </c>
      <c r="I226" s="5"/>
      <c r="J226" s="5" t="s">
        <v>256</v>
      </c>
      <c r="K226" s="3" t="s">
        <v>783</v>
      </c>
      <c r="L226" s="9">
        <v>43399.45853009259</v>
      </c>
      <c r="M226" s="9">
        <v>43399.489085648151</v>
      </c>
      <c r="N226" s="3" t="s">
        <v>946</v>
      </c>
      <c r="O226" s="10">
        <v>3.0549004629629631E-2</v>
      </c>
    </row>
    <row r="227" spans="1:15" ht="15" customHeight="1" x14ac:dyDescent="0.25">
      <c r="A227" s="3" t="s">
        <v>479</v>
      </c>
      <c r="B227" s="3" t="s">
        <v>21</v>
      </c>
      <c r="C227" s="3">
        <v>3</v>
      </c>
      <c r="D227" s="3" t="s">
        <v>280</v>
      </c>
      <c r="E227" s="5">
        <v>43390.477002314816</v>
      </c>
      <c r="F227" s="5">
        <v>43391.378703703704</v>
      </c>
      <c r="G227" s="5" t="s">
        <v>41</v>
      </c>
      <c r="H227" s="5" t="s">
        <v>480</v>
      </c>
      <c r="I227" s="5"/>
      <c r="J227" s="5" t="s">
        <v>256</v>
      </c>
      <c r="K227" s="3" t="s">
        <v>85</v>
      </c>
      <c r="L227" s="9">
        <v>43399.435150462959</v>
      </c>
      <c r="M227" s="9">
        <v>43399.498506944445</v>
      </c>
      <c r="N227" s="3" t="s">
        <v>947</v>
      </c>
      <c r="O227" s="10">
        <v>6.3351504629629629E-2</v>
      </c>
    </row>
    <row r="228" spans="1:15" ht="15" customHeight="1" x14ac:dyDescent="0.25">
      <c r="A228" s="3" t="s">
        <v>511</v>
      </c>
      <c r="B228" s="3" t="s">
        <v>21</v>
      </c>
      <c r="C228" s="3">
        <v>6</v>
      </c>
      <c r="D228" s="3" t="s">
        <v>84</v>
      </c>
      <c r="E228" s="5"/>
      <c r="F228" s="5"/>
      <c r="G228" s="5"/>
      <c r="H228" s="5"/>
      <c r="I228" s="5"/>
      <c r="J228" s="5" t="s">
        <v>256</v>
      </c>
      <c r="K228" s="3" t="s">
        <v>33</v>
      </c>
      <c r="L228" s="9">
        <v>43399.489259259259</v>
      </c>
      <c r="M228" s="9">
        <v>43399.502847222226</v>
      </c>
      <c r="N228" s="3" t="s">
        <v>800</v>
      </c>
      <c r="O228" s="10">
        <v>1.3584791666666667E-2</v>
      </c>
    </row>
    <row r="229" spans="1:15" ht="45" customHeight="1" x14ac:dyDescent="0.25">
      <c r="A229" s="3" t="s">
        <v>948</v>
      </c>
      <c r="B229" s="3" t="s">
        <v>20</v>
      </c>
      <c r="C229" s="3">
        <v>1</v>
      </c>
      <c r="D229" s="3" t="s">
        <v>665</v>
      </c>
      <c r="E229" s="5">
        <v>43390.53460648148</v>
      </c>
      <c r="F229" s="5">
        <v>43399.453668981485</v>
      </c>
      <c r="G229" s="5" t="s">
        <v>150</v>
      </c>
      <c r="H229" s="5" t="s">
        <v>949</v>
      </c>
      <c r="I229" s="5" t="s">
        <v>950</v>
      </c>
      <c r="J229" s="5" t="s">
        <v>43</v>
      </c>
      <c r="K229" s="3" t="s">
        <v>85</v>
      </c>
      <c r="L229" s="9">
        <v>43390.480138888888</v>
      </c>
      <c r="M229" s="9">
        <v>43399.506678240738</v>
      </c>
      <c r="N229" s="3" t="s">
        <v>951</v>
      </c>
      <c r="O229" s="10" t="s">
        <v>952</v>
      </c>
    </row>
    <row r="230" spans="1:15" ht="15" customHeight="1" x14ac:dyDescent="0.25">
      <c r="A230" s="3" t="s">
        <v>515</v>
      </c>
      <c r="B230" s="3" t="s">
        <v>21</v>
      </c>
      <c r="C230" s="3">
        <v>7</v>
      </c>
      <c r="D230" s="3" t="s">
        <v>84</v>
      </c>
      <c r="E230" s="5"/>
      <c r="F230" s="5"/>
      <c r="G230" s="5"/>
      <c r="H230" s="5"/>
      <c r="I230" s="5"/>
      <c r="J230" s="5" t="s">
        <v>256</v>
      </c>
      <c r="K230" s="3" t="s">
        <v>33</v>
      </c>
      <c r="L230" s="9">
        <v>43399.513969907406</v>
      </c>
      <c r="M230" s="9">
        <v>43399.52003472222</v>
      </c>
      <c r="N230" s="3" t="s">
        <v>800</v>
      </c>
      <c r="O230" s="10">
        <v>6.0620023148148143E-3</v>
      </c>
    </row>
    <row r="231" spans="1:15" ht="15" customHeight="1" x14ac:dyDescent="0.25">
      <c r="A231" s="3" t="s">
        <v>499</v>
      </c>
      <c r="B231" s="3" t="s">
        <v>21</v>
      </c>
      <c r="C231" s="3">
        <v>2</v>
      </c>
      <c r="D231" s="3" t="s">
        <v>149</v>
      </c>
      <c r="E231" s="5"/>
      <c r="F231" s="5"/>
      <c r="G231" s="5"/>
      <c r="H231" s="5"/>
      <c r="I231" s="5"/>
      <c r="J231" s="5" t="s">
        <v>256</v>
      </c>
      <c r="K231" s="3" t="s">
        <v>85</v>
      </c>
      <c r="L231" s="9">
        <v>43399.507511574076</v>
      </c>
      <c r="M231" s="9">
        <v>43399.532557870371</v>
      </c>
      <c r="N231" s="3" t="s">
        <v>953</v>
      </c>
      <c r="O231" s="10">
        <v>2.5050844907407405E-2</v>
      </c>
    </row>
    <row r="232" spans="1:15" ht="15" customHeight="1" x14ac:dyDescent="0.25">
      <c r="A232" s="3" t="s">
        <v>524</v>
      </c>
      <c r="B232" s="3" t="s">
        <v>22</v>
      </c>
      <c r="C232" s="3">
        <v>1</v>
      </c>
      <c r="D232" s="3" t="s">
        <v>159</v>
      </c>
      <c r="E232" s="5"/>
      <c r="F232" s="5"/>
      <c r="G232" s="5"/>
      <c r="H232" s="5"/>
      <c r="I232" s="5"/>
      <c r="J232" s="5" t="s">
        <v>256</v>
      </c>
      <c r="K232" s="3" t="s">
        <v>201</v>
      </c>
      <c r="L232" s="9">
        <v>43399.528726851851</v>
      </c>
      <c r="M232" s="9">
        <v>43399.538055555553</v>
      </c>
      <c r="N232" s="3" t="s">
        <v>954</v>
      </c>
      <c r="O232" s="10">
        <v>9.327731481481482E-3</v>
      </c>
    </row>
    <row r="233" spans="1:15" ht="15" customHeight="1" x14ac:dyDescent="0.25">
      <c r="A233" s="3" t="s">
        <v>530</v>
      </c>
      <c r="B233" s="3" t="s">
        <v>22</v>
      </c>
      <c r="C233" s="3">
        <v>1</v>
      </c>
      <c r="D233" s="3" t="s">
        <v>531</v>
      </c>
      <c r="E233" s="5"/>
      <c r="F233" s="5"/>
      <c r="G233" s="5"/>
      <c r="H233" s="5"/>
      <c r="I233" s="5"/>
      <c r="J233" s="5" t="s">
        <v>256</v>
      </c>
      <c r="K233" s="3" t="s">
        <v>85</v>
      </c>
      <c r="L233" s="9">
        <v>43399.558391203704</v>
      </c>
      <c r="M233" s="9">
        <v>43399.558831018519</v>
      </c>
      <c r="N233" s="3" t="s">
        <v>955</v>
      </c>
      <c r="O233" s="10">
        <v>4.3797453703703706E-4</v>
      </c>
    </row>
    <row r="234" spans="1:15" ht="15" customHeight="1" x14ac:dyDescent="0.25">
      <c r="A234" s="3" t="s">
        <v>525</v>
      </c>
      <c r="B234" s="3" t="s">
        <v>21</v>
      </c>
      <c r="C234" s="3">
        <v>2</v>
      </c>
      <c r="D234" s="3" t="s">
        <v>280</v>
      </c>
      <c r="E234" s="5">
        <v>43392.470752314817</v>
      </c>
      <c r="F234" s="5">
        <v>43395.378807870373</v>
      </c>
      <c r="G234" s="5" t="s">
        <v>150</v>
      </c>
      <c r="H234" s="5" t="s">
        <v>526</v>
      </c>
      <c r="I234" s="5"/>
      <c r="J234" s="5" t="s">
        <v>256</v>
      </c>
      <c r="K234" s="3" t="s">
        <v>33</v>
      </c>
      <c r="L234" s="9">
        <v>43399.557314814818</v>
      </c>
      <c r="M234" s="9">
        <v>43399.569108796299</v>
      </c>
      <c r="N234" s="3" t="s">
        <v>800</v>
      </c>
      <c r="O234" s="10">
        <v>1.1805335648148148E-2</v>
      </c>
    </row>
    <row r="235" spans="1:15" ht="15" customHeight="1" x14ac:dyDescent="0.25">
      <c r="A235" s="3" t="s">
        <v>520</v>
      </c>
      <c r="B235" s="3" t="s">
        <v>21</v>
      </c>
      <c r="C235" s="3">
        <v>3</v>
      </c>
      <c r="D235" s="3" t="s">
        <v>138</v>
      </c>
      <c r="E235" s="5">
        <v>43376.501689814817</v>
      </c>
      <c r="F235" s="5">
        <v>43391.770358796297</v>
      </c>
      <c r="G235" s="5" t="s">
        <v>150</v>
      </c>
      <c r="H235" s="5" t="s">
        <v>521</v>
      </c>
      <c r="I235" s="5"/>
      <c r="J235" s="5" t="s">
        <v>256</v>
      </c>
      <c r="K235" s="3" t="s">
        <v>201</v>
      </c>
      <c r="L235" s="9">
        <v>43399.541238425925</v>
      </c>
      <c r="M235" s="9">
        <v>43399.576539351852</v>
      </c>
      <c r="N235" s="3" t="s">
        <v>956</v>
      </c>
      <c r="O235" s="10">
        <v>3.5296493055555551E-2</v>
      </c>
    </row>
    <row r="236" spans="1:15" ht="15" customHeight="1" x14ac:dyDescent="0.25">
      <c r="A236" s="3" t="s">
        <v>539</v>
      </c>
      <c r="B236" s="3" t="s">
        <v>22</v>
      </c>
      <c r="C236" s="3">
        <v>1</v>
      </c>
      <c r="D236" s="3" t="s">
        <v>540</v>
      </c>
      <c r="E236" s="5"/>
      <c r="F236" s="5"/>
      <c r="G236" s="5"/>
      <c r="H236" s="5"/>
      <c r="I236" s="5"/>
      <c r="J236" s="5" t="s">
        <v>256</v>
      </c>
      <c r="K236" s="3" t="s">
        <v>85</v>
      </c>
      <c r="L236" s="9">
        <v>43399.570671296293</v>
      </c>
      <c r="M236" s="9">
        <v>43399.577141203707</v>
      </c>
      <c r="N236" s="3" t="s">
        <v>957</v>
      </c>
      <c r="O236" s="10">
        <v>6.4730324074074074E-3</v>
      </c>
    </row>
    <row r="237" spans="1:15" ht="15" customHeight="1" x14ac:dyDescent="0.25">
      <c r="A237" s="3" t="s">
        <v>533</v>
      </c>
      <c r="B237" s="3" t="s">
        <v>21</v>
      </c>
      <c r="C237" s="3">
        <v>2</v>
      </c>
      <c r="D237" s="3" t="s">
        <v>244</v>
      </c>
      <c r="E237" s="5">
        <v>43390.463206018518</v>
      </c>
      <c r="F237" s="5">
        <v>43395.631284722222</v>
      </c>
      <c r="G237" s="5" t="s">
        <v>150</v>
      </c>
      <c r="H237" s="5" t="s">
        <v>534</v>
      </c>
      <c r="I237" s="5"/>
      <c r="J237" s="5" t="s">
        <v>256</v>
      </c>
      <c r="K237" s="3" t="s">
        <v>85</v>
      </c>
      <c r="L237" s="9">
        <v>43399.577662037038</v>
      </c>
      <c r="M237" s="9">
        <v>43399.59716435185</v>
      </c>
      <c r="N237" s="3" t="s">
        <v>775</v>
      </c>
      <c r="O237" s="10">
        <v>1.9495810185185185E-2</v>
      </c>
    </row>
    <row r="238" spans="1:15" ht="15" customHeight="1" x14ac:dyDescent="0.25">
      <c r="A238" s="3" t="s">
        <v>541</v>
      </c>
      <c r="B238" s="3" t="s">
        <v>21</v>
      </c>
      <c r="C238" s="3">
        <v>8</v>
      </c>
      <c r="D238" s="3" t="s">
        <v>125</v>
      </c>
      <c r="E238" s="5"/>
      <c r="F238" s="5"/>
      <c r="G238" s="5"/>
      <c r="H238" s="5"/>
      <c r="I238" s="5"/>
      <c r="J238" s="5" t="s">
        <v>43</v>
      </c>
      <c r="K238" s="3" t="s">
        <v>201</v>
      </c>
      <c r="L238" s="9">
        <v>43399.579976851855</v>
      </c>
      <c r="M238" s="9">
        <v>43399.602916666663</v>
      </c>
      <c r="N238" s="3" t="s">
        <v>919</v>
      </c>
      <c r="O238" s="10">
        <v>2.2937071759259259E-2</v>
      </c>
    </row>
    <row r="239" spans="1:15" ht="15" customHeight="1" x14ac:dyDescent="0.25">
      <c r="A239" s="3" t="s">
        <v>513</v>
      </c>
      <c r="B239" s="3" t="s">
        <v>21</v>
      </c>
      <c r="C239" s="3">
        <v>8</v>
      </c>
      <c r="D239" s="3" t="s">
        <v>84</v>
      </c>
      <c r="E239" s="5"/>
      <c r="F239" s="5"/>
      <c r="G239" s="5"/>
      <c r="H239" s="5"/>
      <c r="I239" s="5"/>
      <c r="J239" s="5" t="s">
        <v>256</v>
      </c>
      <c r="K239" s="3" t="s">
        <v>68</v>
      </c>
      <c r="L239" s="9">
        <v>43399.411979166667</v>
      </c>
      <c r="M239" s="9">
        <v>43399.603668981479</v>
      </c>
      <c r="N239" s="3" t="s">
        <v>958</v>
      </c>
      <c r="O239" s="10">
        <v>0.19169385416666665</v>
      </c>
    </row>
    <row r="240" spans="1:15" ht="15" customHeight="1" x14ac:dyDescent="0.25">
      <c r="A240" s="3" t="s">
        <v>542</v>
      </c>
      <c r="B240" s="3" t="s">
        <v>21</v>
      </c>
      <c r="C240" s="3">
        <v>5</v>
      </c>
      <c r="D240" s="3" t="s">
        <v>154</v>
      </c>
      <c r="E240" s="5"/>
      <c r="F240" s="5"/>
      <c r="G240" s="5"/>
      <c r="H240" s="5"/>
      <c r="I240" s="5"/>
      <c r="J240" s="5" t="s">
        <v>256</v>
      </c>
      <c r="K240" s="3" t="s">
        <v>85</v>
      </c>
      <c r="L240" s="9">
        <v>43399.597777777781</v>
      </c>
      <c r="M240" s="9">
        <v>43399.619814814818</v>
      </c>
      <c r="N240" s="3" t="s">
        <v>775</v>
      </c>
      <c r="O240" s="10">
        <v>2.2038865740740741E-2</v>
      </c>
    </row>
    <row r="241" spans="1:15" ht="15" customHeight="1" x14ac:dyDescent="0.25">
      <c r="A241" s="3" t="s">
        <v>518</v>
      </c>
      <c r="B241" s="3" t="s">
        <v>20</v>
      </c>
      <c r="C241" s="3">
        <v>1</v>
      </c>
      <c r="D241" s="3" t="s">
        <v>207</v>
      </c>
      <c r="E241" s="5"/>
      <c r="F241" s="5"/>
      <c r="G241" s="5"/>
      <c r="H241" s="5"/>
      <c r="I241" s="5"/>
      <c r="J241" s="5" t="s">
        <v>43</v>
      </c>
      <c r="K241" s="3" t="s">
        <v>783</v>
      </c>
      <c r="L241" s="9">
        <v>43399.523206018515</v>
      </c>
      <c r="M241" s="9">
        <v>43399.620682870373</v>
      </c>
      <c r="N241" s="3" t="s">
        <v>959</v>
      </c>
      <c r="O241" s="10">
        <v>9.7472256944444446E-2</v>
      </c>
    </row>
    <row r="242" spans="1:15" ht="15" customHeight="1" x14ac:dyDescent="0.25">
      <c r="A242" s="3" t="s">
        <v>528</v>
      </c>
      <c r="B242" s="3" t="s">
        <v>22</v>
      </c>
      <c r="C242" s="3">
        <v>1</v>
      </c>
      <c r="D242" s="3" t="s">
        <v>529</v>
      </c>
      <c r="E242" s="5"/>
      <c r="F242" s="5"/>
      <c r="G242" s="5"/>
      <c r="H242" s="5"/>
      <c r="I242" s="5"/>
      <c r="J242" s="5" t="s">
        <v>256</v>
      </c>
      <c r="K242" s="3" t="s">
        <v>201</v>
      </c>
      <c r="L242" s="9">
        <v>43399.604745370372</v>
      </c>
      <c r="M242" s="9">
        <v>43399.623217592591</v>
      </c>
      <c r="N242" s="3" t="s">
        <v>960</v>
      </c>
      <c r="O242" s="10">
        <v>1.8466597222222221E-2</v>
      </c>
    </row>
    <row r="243" spans="1:15" ht="15" customHeight="1" x14ac:dyDescent="0.25">
      <c r="A243" s="3" t="s">
        <v>550</v>
      </c>
      <c r="B243" s="3" t="s">
        <v>21</v>
      </c>
      <c r="C243" s="3">
        <v>6</v>
      </c>
      <c r="D243" s="3" t="s">
        <v>84</v>
      </c>
      <c r="E243" s="5"/>
      <c r="F243" s="5"/>
      <c r="G243" s="5"/>
      <c r="H243" s="5"/>
      <c r="I243" s="5"/>
      <c r="J243" s="5" t="s">
        <v>256</v>
      </c>
      <c r="K243" s="3" t="s">
        <v>85</v>
      </c>
      <c r="L243" s="9">
        <v>43399.620520833334</v>
      </c>
      <c r="M243" s="9">
        <v>43399.639803240738</v>
      </c>
      <c r="N243" s="3" t="s">
        <v>775</v>
      </c>
      <c r="O243" s="10">
        <v>1.9281655092592592E-2</v>
      </c>
    </row>
    <row r="244" spans="1:15" ht="15" customHeight="1" x14ac:dyDescent="0.25">
      <c r="A244" s="3" t="s">
        <v>516</v>
      </c>
      <c r="B244" s="3" t="s">
        <v>21</v>
      </c>
      <c r="C244" s="3">
        <v>17</v>
      </c>
      <c r="D244" s="3" t="s">
        <v>84</v>
      </c>
      <c r="E244" s="5"/>
      <c r="F244" s="5"/>
      <c r="G244" s="5"/>
      <c r="H244" s="5"/>
      <c r="I244" s="5"/>
      <c r="J244" s="5" t="s">
        <v>256</v>
      </c>
      <c r="K244" s="3" t="s">
        <v>68</v>
      </c>
      <c r="L244" s="9">
        <v>43399.48574074074</v>
      </c>
      <c r="M244" s="9">
        <v>43399.666747685187</v>
      </c>
      <c r="N244" s="3" t="s">
        <v>961</v>
      </c>
      <c r="O244" s="10">
        <v>0.18100622685185186</v>
      </c>
    </row>
    <row r="245" spans="1:15" ht="15" customHeight="1" x14ac:dyDescent="0.25">
      <c r="A245" s="3" t="s">
        <v>557</v>
      </c>
      <c r="B245" s="3" t="s">
        <v>21</v>
      </c>
      <c r="C245" s="3">
        <v>10</v>
      </c>
      <c r="D245" s="3" t="s">
        <v>84</v>
      </c>
      <c r="E245" s="5"/>
      <c r="F245" s="5"/>
      <c r="G245" s="5"/>
      <c r="H245" s="5"/>
      <c r="I245" s="5"/>
      <c r="J245" s="5" t="s">
        <v>256</v>
      </c>
      <c r="K245" s="3" t="s">
        <v>44</v>
      </c>
      <c r="L245" s="9">
        <v>43399.671875</v>
      </c>
      <c r="M245" s="9">
        <v>43399.683194444442</v>
      </c>
      <c r="N245" s="3" t="s">
        <v>799</v>
      </c>
      <c r="O245" s="10">
        <v>1.131699074074074E-2</v>
      </c>
    </row>
    <row r="246" spans="1:15" ht="15" customHeight="1" x14ac:dyDescent="0.25">
      <c r="A246" s="3" t="s">
        <v>548</v>
      </c>
      <c r="B246" s="3" t="s">
        <v>20</v>
      </c>
      <c r="C246" s="3">
        <v>1</v>
      </c>
      <c r="D246" s="3" t="s">
        <v>149</v>
      </c>
      <c r="E246" s="5"/>
      <c r="F246" s="5"/>
      <c r="G246" s="5"/>
      <c r="H246" s="5"/>
      <c r="I246" s="5"/>
      <c r="J246" s="5" t="s">
        <v>256</v>
      </c>
      <c r="K246" s="3" t="s">
        <v>783</v>
      </c>
      <c r="L246" s="9">
        <v>43399.634687500002</v>
      </c>
      <c r="M246" s="9">
        <v>43399.707361111112</v>
      </c>
      <c r="N246" s="3" t="s">
        <v>962</v>
      </c>
      <c r="O246" s="10">
        <v>7.2680034722222217E-2</v>
      </c>
    </row>
    <row r="247" spans="1:15" ht="15" customHeight="1" x14ac:dyDescent="0.25">
      <c r="A247" s="3" t="s">
        <v>519</v>
      </c>
      <c r="B247" s="3" t="s">
        <v>20</v>
      </c>
      <c r="C247" s="3">
        <v>1</v>
      </c>
      <c r="D247" s="3" t="s">
        <v>207</v>
      </c>
      <c r="E247" s="5"/>
      <c r="F247" s="5"/>
      <c r="G247" s="5"/>
      <c r="H247" s="5"/>
      <c r="I247" s="5"/>
      <c r="J247" s="5" t="s">
        <v>43</v>
      </c>
      <c r="K247" s="3" t="s">
        <v>85</v>
      </c>
      <c r="L247" s="9">
        <v>43402.319479166668</v>
      </c>
      <c r="M247" s="9">
        <v>43402.368067129632</v>
      </c>
      <c r="N247" s="3" t="s">
        <v>963</v>
      </c>
      <c r="O247" s="10">
        <v>4.8591307870370366E-2</v>
      </c>
    </row>
    <row r="248" spans="1:15" ht="15" customHeight="1" x14ac:dyDescent="0.25">
      <c r="A248" s="3" t="s">
        <v>544</v>
      </c>
      <c r="B248" s="3" t="s">
        <v>20</v>
      </c>
      <c r="C248" s="3">
        <v>1</v>
      </c>
      <c r="D248" s="3" t="s">
        <v>40</v>
      </c>
      <c r="E248" s="5"/>
      <c r="F248" s="5"/>
      <c r="G248" s="5"/>
      <c r="H248" s="5"/>
      <c r="I248" s="5"/>
      <c r="J248" s="5" t="s">
        <v>256</v>
      </c>
      <c r="K248" s="3" t="s">
        <v>33</v>
      </c>
      <c r="L248" s="9">
        <v>43402.373194444444</v>
      </c>
      <c r="M248" s="9">
        <v>43402.390324074076</v>
      </c>
      <c r="N248" s="3" t="s">
        <v>964</v>
      </c>
      <c r="O248" s="10">
        <v>1.7136678240740742E-2</v>
      </c>
    </row>
    <row r="249" spans="1:15" ht="15" customHeight="1" x14ac:dyDescent="0.25">
      <c r="A249" s="3" t="s">
        <v>536</v>
      </c>
      <c r="B249" s="3" t="s">
        <v>22</v>
      </c>
      <c r="C249" s="3">
        <v>1</v>
      </c>
      <c r="D249" s="3" t="s">
        <v>537</v>
      </c>
      <c r="E249" s="5"/>
      <c r="F249" s="5"/>
      <c r="G249" s="5"/>
      <c r="H249" s="5"/>
      <c r="I249" s="5"/>
      <c r="J249" s="5" t="s">
        <v>256</v>
      </c>
      <c r="K249" s="3" t="s">
        <v>44</v>
      </c>
      <c r="L249" s="9">
        <v>43402.3903587963</v>
      </c>
      <c r="M249" s="9">
        <v>43402.396898148145</v>
      </c>
      <c r="N249" s="3" t="s">
        <v>799</v>
      </c>
      <c r="O249" s="10">
        <v>6.542442129629629E-3</v>
      </c>
    </row>
    <row r="250" spans="1:15" ht="15" customHeight="1" x14ac:dyDescent="0.25">
      <c r="A250" s="3" t="s">
        <v>558</v>
      </c>
      <c r="B250" s="3" t="s">
        <v>21</v>
      </c>
      <c r="C250" s="3">
        <v>6</v>
      </c>
      <c r="D250" s="3" t="s">
        <v>84</v>
      </c>
      <c r="E250" s="5"/>
      <c r="F250" s="5"/>
      <c r="G250" s="5"/>
      <c r="H250" s="5"/>
      <c r="I250" s="5"/>
      <c r="J250" s="5" t="s">
        <v>256</v>
      </c>
      <c r="K250" s="3" t="s">
        <v>33</v>
      </c>
      <c r="L250" s="9">
        <v>43402.391840277778</v>
      </c>
      <c r="M250" s="9">
        <v>43402.398842592593</v>
      </c>
      <c r="N250" s="3" t="s">
        <v>800</v>
      </c>
      <c r="O250" s="10">
        <v>7.006365740740741E-3</v>
      </c>
    </row>
    <row r="251" spans="1:15" ht="15" customHeight="1" x14ac:dyDescent="0.25">
      <c r="A251" s="3" t="s">
        <v>523</v>
      </c>
      <c r="B251" s="3" t="s">
        <v>20</v>
      </c>
      <c r="C251" s="3">
        <v>1</v>
      </c>
      <c r="D251" s="3" t="s">
        <v>112</v>
      </c>
      <c r="E251" s="5"/>
      <c r="F251" s="5"/>
      <c r="G251" s="5"/>
      <c r="H251" s="5"/>
      <c r="I251" s="5"/>
      <c r="J251" s="5" t="s">
        <v>43</v>
      </c>
      <c r="K251" s="3" t="s">
        <v>85</v>
      </c>
      <c r="L251" s="9">
        <v>43402.368425925924</v>
      </c>
      <c r="M251" s="9">
        <v>43402.400567129633</v>
      </c>
      <c r="N251" s="3" t="s">
        <v>965</v>
      </c>
      <c r="O251" s="10">
        <v>3.2139131944444448E-2</v>
      </c>
    </row>
    <row r="252" spans="1:15" ht="15" customHeight="1" x14ac:dyDescent="0.25">
      <c r="A252" s="3" t="s">
        <v>567</v>
      </c>
      <c r="B252" s="3" t="s">
        <v>21</v>
      </c>
      <c r="C252" s="3">
        <v>8</v>
      </c>
      <c r="D252" s="3" t="s">
        <v>84</v>
      </c>
      <c r="E252" s="5"/>
      <c r="F252" s="5"/>
      <c r="G252" s="5"/>
      <c r="H252" s="5"/>
      <c r="I252" s="5"/>
      <c r="J252" s="5" t="s">
        <v>256</v>
      </c>
      <c r="K252" s="3" t="s">
        <v>33</v>
      </c>
      <c r="L252" s="9">
        <v>43402.401354166665</v>
      </c>
      <c r="M252" s="9">
        <v>43402.408506944441</v>
      </c>
      <c r="N252" s="3" t="s">
        <v>800</v>
      </c>
      <c r="O252" s="10">
        <v>7.1521296296296298E-3</v>
      </c>
    </row>
    <row r="253" spans="1:15" ht="15" customHeight="1" x14ac:dyDescent="0.25">
      <c r="A253" s="3" t="s">
        <v>571</v>
      </c>
      <c r="B253" s="3" t="s">
        <v>21</v>
      </c>
      <c r="C253" s="3">
        <v>8</v>
      </c>
      <c r="D253" s="3" t="s">
        <v>84</v>
      </c>
      <c r="E253" s="5"/>
      <c r="F253" s="5"/>
      <c r="G253" s="5"/>
      <c r="H253" s="5"/>
      <c r="I253" s="5"/>
      <c r="J253" s="5" t="s">
        <v>256</v>
      </c>
      <c r="K253" s="3" t="s">
        <v>33</v>
      </c>
      <c r="L253" s="9">
        <v>43402.419456018521</v>
      </c>
      <c r="M253" s="9">
        <v>43402.419641203705</v>
      </c>
      <c r="N253" s="3" t="s">
        <v>800</v>
      </c>
      <c r="O253" s="10">
        <v>1.7925925925925924E-4</v>
      </c>
    </row>
    <row r="254" spans="1:15" ht="15" customHeight="1" x14ac:dyDescent="0.25">
      <c r="A254" s="3" t="s">
        <v>570</v>
      </c>
      <c r="B254" s="3" t="s">
        <v>21</v>
      </c>
      <c r="C254" s="3">
        <v>8</v>
      </c>
      <c r="D254" s="3" t="s">
        <v>84</v>
      </c>
      <c r="E254" s="5"/>
      <c r="F254" s="5"/>
      <c r="G254" s="5"/>
      <c r="H254" s="5"/>
      <c r="I254" s="5"/>
      <c r="J254" s="5" t="s">
        <v>256</v>
      </c>
      <c r="K254" s="3" t="s">
        <v>85</v>
      </c>
      <c r="L254" s="9">
        <v>43402.401736111111</v>
      </c>
      <c r="M254" s="9">
        <v>43402.421157407407</v>
      </c>
      <c r="N254" s="3" t="s">
        <v>775</v>
      </c>
      <c r="O254" s="10">
        <v>1.94284375E-2</v>
      </c>
    </row>
    <row r="255" spans="1:15" ht="15" customHeight="1" x14ac:dyDescent="0.25">
      <c r="A255" s="3" t="s">
        <v>572</v>
      </c>
      <c r="B255" s="3" t="s">
        <v>21</v>
      </c>
      <c r="C255" s="3">
        <v>6</v>
      </c>
      <c r="D255" s="3" t="s">
        <v>84</v>
      </c>
      <c r="E255" s="5"/>
      <c r="F255" s="5"/>
      <c r="G255" s="5"/>
      <c r="H255" s="5"/>
      <c r="I255" s="5"/>
      <c r="J255" s="5" t="s">
        <v>256</v>
      </c>
      <c r="K255" s="3" t="s">
        <v>33</v>
      </c>
      <c r="L255" s="9">
        <v>43402.423541666663</v>
      </c>
      <c r="M255" s="9">
        <v>43402.43341435185</v>
      </c>
      <c r="N255" s="3" t="s">
        <v>800</v>
      </c>
      <c r="O255" s="10">
        <v>9.8698495370370364E-3</v>
      </c>
    </row>
    <row r="256" spans="1:15" ht="15" customHeight="1" x14ac:dyDescent="0.25">
      <c r="A256" s="3" t="s">
        <v>577</v>
      </c>
      <c r="B256" s="3" t="s">
        <v>21</v>
      </c>
      <c r="C256" s="3">
        <v>2</v>
      </c>
      <c r="D256" s="3" t="s">
        <v>149</v>
      </c>
      <c r="E256" s="5"/>
      <c r="F256" s="5"/>
      <c r="G256" s="5"/>
      <c r="H256" s="5"/>
      <c r="I256" s="5"/>
      <c r="J256" s="5" t="s">
        <v>43</v>
      </c>
      <c r="K256" s="3" t="s">
        <v>85</v>
      </c>
      <c r="L256" s="9">
        <v>43402.430763888886</v>
      </c>
      <c r="M256" s="9">
        <v>43402.455069444448</v>
      </c>
      <c r="N256" s="3" t="s">
        <v>775</v>
      </c>
      <c r="O256" s="10">
        <v>2.4307071759259263E-2</v>
      </c>
    </row>
    <row r="257" spans="1:15" ht="15" customHeight="1" x14ac:dyDescent="0.25">
      <c r="A257" s="3" t="s">
        <v>582</v>
      </c>
      <c r="B257" s="3" t="s">
        <v>21</v>
      </c>
      <c r="C257" s="3">
        <v>11</v>
      </c>
      <c r="D257" s="3" t="s">
        <v>47</v>
      </c>
      <c r="E257" s="5">
        <v>43390.639131944445</v>
      </c>
      <c r="F257" s="5">
        <v>43395.371712962966</v>
      </c>
      <c r="G257" s="5" t="s">
        <v>150</v>
      </c>
      <c r="H257" s="5" t="s">
        <v>583</v>
      </c>
      <c r="I257" s="5"/>
      <c r="J257" s="5" t="s">
        <v>256</v>
      </c>
      <c r="K257" s="3" t="s">
        <v>75</v>
      </c>
      <c r="L257" s="9">
        <v>43402.449814814812</v>
      </c>
      <c r="M257" s="9">
        <v>43402.469363425924</v>
      </c>
      <c r="N257" s="3" t="s">
        <v>787</v>
      </c>
      <c r="O257" s="10">
        <v>1.9554247685185187E-2</v>
      </c>
    </row>
    <row r="258" spans="1:15" ht="15" customHeight="1" x14ac:dyDescent="0.25">
      <c r="A258" s="3" t="s">
        <v>585</v>
      </c>
      <c r="B258" s="3" t="s">
        <v>21</v>
      </c>
      <c r="C258" s="3">
        <v>6</v>
      </c>
      <c r="D258" s="3" t="s">
        <v>84</v>
      </c>
      <c r="E258" s="5"/>
      <c r="F258" s="5"/>
      <c r="G258" s="5"/>
      <c r="H258" s="5"/>
      <c r="I258" s="5"/>
      <c r="J258" s="5" t="s">
        <v>256</v>
      </c>
      <c r="K258" s="3" t="s">
        <v>85</v>
      </c>
      <c r="L258" s="9">
        <v>43402.456956018519</v>
      </c>
      <c r="M258" s="9">
        <v>43402.476018518515</v>
      </c>
      <c r="N258" s="3" t="s">
        <v>775</v>
      </c>
      <c r="O258" s="10">
        <v>1.9063321759259257E-2</v>
      </c>
    </row>
    <row r="259" spans="1:15" ht="15" customHeight="1" x14ac:dyDescent="0.25">
      <c r="A259" s="3" t="s">
        <v>563</v>
      </c>
      <c r="B259" s="3" t="s">
        <v>20</v>
      </c>
      <c r="C259" s="3">
        <v>1</v>
      </c>
      <c r="D259" s="3" t="s">
        <v>40</v>
      </c>
      <c r="E259" s="5"/>
      <c r="F259" s="5"/>
      <c r="G259" s="5"/>
      <c r="H259" s="5"/>
      <c r="I259" s="5"/>
      <c r="J259" s="5" t="s">
        <v>43</v>
      </c>
      <c r="K259" s="3" t="s">
        <v>783</v>
      </c>
      <c r="L259" s="9">
        <v>43402.373472222222</v>
      </c>
      <c r="M259" s="9">
        <v>43402.483495370368</v>
      </c>
      <c r="N259" s="3" t="s">
        <v>966</v>
      </c>
      <c r="O259" s="10">
        <v>0.11001827546296296</v>
      </c>
    </row>
    <row r="260" spans="1:15" ht="15" customHeight="1" x14ac:dyDescent="0.25">
      <c r="A260" s="3" t="s">
        <v>599</v>
      </c>
      <c r="B260" s="3" t="s">
        <v>21</v>
      </c>
      <c r="C260" s="3">
        <v>2</v>
      </c>
      <c r="D260" s="3" t="s">
        <v>125</v>
      </c>
      <c r="E260" s="5"/>
      <c r="F260" s="5"/>
      <c r="G260" s="5"/>
      <c r="H260" s="5"/>
      <c r="I260" s="5"/>
      <c r="J260" s="5" t="s">
        <v>256</v>
      </c>
      <c r="K260" s="3" t="s">
        <v>33</v>
      </c>
      <c r="L260" s="9">
        <v>43402.497893518521</v>
      </c>
      <c r="M260" s="9">
        <v>43402.507048611114</v>
      </c>
      <c r="N260" s="3" t="s">
        <v>800</v>
      </c>
      <c r="O260" s="10">
        <v>9.1579166666666666E-3</v>
      </c>
    </row>
    <row r="261" spans="1:15" ht="15" customHeight="1" x14ac:dyDescent="0.25">
      <c r="A261" s="3" t="s">
        <v>591</v>
      </c>
      <c r="B261" s="3" t="s">
        <v>21</v>
      </c>
      <c r="C261" s="3">
        <v>7</v>
      </c>
      <c r="D261" s="3" t="s">
        <v>63</v>
      </c>
      <c r="E261" s="5"/>
      <c r="F261" s="5"/>
      <c r="G261" s="5"/>
      <c r="H261" s="5"/>
      <c r="I261" s="5"/>
      <c r="J261" s="5" t="s">
        <v>256</v>
      </c>
      <c r="K261" s="3" t="s">
        <v>57</v>
      </c>
      <c r="L261" s="9">
        <v>43402.488680555558</v>
      </c>
      <c r="M261" s="9">
        <v>43402.508912037039</v>
      </c>
      <c r="N261" s="3" t="s">
        <v>845</v>
      </c>
      <c r="O261" s="10">
        <v>2.0235034722222222E-2</v>
      </c>
    </row>
    <row r="262" spans="1:15" ht="15" customHeight="1" x14ac:dyDescent="0.25">
      <c r="A262" s="3" t="s">
        <v>546</v>
      </c>
      <c r="B262" s="3" t="s">
        <v>20</v>
      </c>
      <c r="C262" s="3">
        <v>1</v>
      </c>
      <c r="D262" s="3" t="s">
        <v>207</v>
      </c>
      <c r="E262" s="5">
        <v>43391.418877314813</v>
      </c>
      <c r="F262" s="5">
        <v>43391.455763888887</v>
      </c>
      <c r="G262" s="5" t="s">
        <v>150</v>
      </c>
      <c r="H262" s="5" t="s">
        <v>547</v>
      </c>
      <c r="I262" s="5"/>
      <c r="J262" s="5" t="s">
        <v>256</v>
      </c>
      <c r="K262" s="3" t="s">
        <v>85</v>
      </c>
      <c r="L262" s="9">
        <v>43402.520740740743</v>
      </c>
      <c r="M262" s="9">
        <v>43402.527569444443</v>
      </c>
      <c r="N262" s="3" t="s">
        <v>967</v>
      </c>
      <c r="O262" s="10">
        <v>6.8267939814814814E-3</v>
      </c>
    </row>
    <row r="263" spans="1:15" ht="15" customHeight="1" x14ac:dyDescent="0.25">
      <c r="A263" s="3" t="s">
        <v>587</v>
      </c>
      <c r="B263" s="3" t="s">
        <v>21</v>
      </c>
      <c r="C263" s="3">
        <v>2</v>
      </c>
      <c r="D263" s="3" t="s">
        <v>47</v>
      </c>
      <c r="E263" s="5"/>
      <c r="F263" s="5"/>
      <c r="G263" s="5"/>
      <c r="H263" s="5"/>
      <c r="I263" s="5"/>
      <c r="J263" s="5" t="s">
        <v>256</v>
      </c>
      <c r="K263" s="3" t="s">
        <v>68</v>
      </c>
      <c r="L263" s="9">
        <v>43402.459374999999</v>
      </c>
      <c r="M263" s="9">
        <v>43402.534259259257</v>
      </c>
      <c r="N263" s="3" t="s">
        <v>968</v>
      </c>
      <c r="O263" s="10">
        <v>7.4886354166666669E-2</v>
      </c>
    </row>
    <row r="264" spans="1:15" ht="15" customHeight="1" x14ac:dyDescent="0.25">
      <c r="A264" s="3" t="s">
        <v>555</v>
      </c>
      <c r="B264" s="3" t="s">
        <v>22</v>
      </c>
      <c r="C264" s="3">
        <v>1</v>
      </c>
      <c r="D264" s="3" t="s">
        <v>556</v>
      </c>
      <c r="E264" s="5"/>
      <c r="F264" s="5"/>
      <c r="G264" s="5"/>
      <c r="H264" s="5"/>
      <c r="I264" s="5"/>
      <c r="J264" s="5" t="s">
        <v>256</v>
      </c>
      <c r="K264" s="3" t="s">
        <v>85</v>
      </c>
      <c r="L264" s="9">
        <v>43402.529861111114</v>
      </c>
      <c r="M264" s="9">
        <v>43402.53738425926</v>
      </c>
      <c r="N264" s="3" t="s">
        <v>775</v>
      </c>
      <c r="O264" s="10">
        <v>7.5203125000000001E-3</v>
      </c>
    </row>
    <row r="265" spans="1:15" ht="15" customHeight="1" x14ac:dyDescent="0.25">
      <c r="A265" s="3" t="s">
        <v>552</v>
      </c>
      <c r="B265" s="3" t="s">
        <v>22</v>
      </c>
      <c r="C265" s="3">
        <v>1</v>
      </c>
      <c r="D265" s="3" t="s">
        <v>553</v>
      </c>
      <c r="E265" s="5"/>
      <c r="F265" s="5"/>
      <c r="G265" s="5"/>
      <c r="H265" s="5"/>
      <c r="I265" s="5"/>
      <c r="J265" s="5" t="s">
        <v>256</v>
      </c>
      <c r="K265" s="3" t="s">
        <v>44</v>
      </c>
      <c r="L265" s="9">
        <v>43402.533310185187</v>
      </c>
      <c r="M265" s="9">
        <v>43402.539513888885</v>
      </c>
      <c r="N265" s="3" t="s">
        <v>799</v>
      </c>
      <c r="O265" s="10">
        <v>6.1984143518518517E-3</v>
      </c>
    </row>
    <row r="266" spans="1:15" ht="15" customHeight="1" x14ac:dyDescent="0.25">
      <c r="A266" s="3" t="s">
        <v>593</v>
      </c>
      <c r="B266" s="3" t="s">
        <v>22</v>
      </c>
      <c r="C266" s="3">
        <v>1</v>
      </c>
      <c r="D266" s="3" t="s">
        <v>594</v>
      </c>
      <c r="E266" s="5"/>
      <c r="F266" s="5"/>
      <c r="G266" s="5"/>
      <c r="H266" s="5"/>
      <c r="I266" s="5"/>
      <c r="J266" s="5" t="s">
        <v>256</v>
      </c>
      <c r="K266" s="3" t="s">
        <v>44</v>
      </c>
      <c r="L266" s="9">
        <v>43402.54105324074</v>
      </c>
      <c r="M266" s="9">
        <v>43402.555648148147</v>
      </c>
      <c r="N266" s="3" t="s">
        <v>969</v>
      </c>
      <c r="O266" s="10">
        <v>1.4583865740740741E-2</v>
      </c>
    </row>
    <row r="267" spans="1:15" ht="15" customHeight="1" x14ac:dyDescent="0.25">
      <c r="A267" s="3" t="s">
        <v>564</v>
      </c>
      <c r="B267" s="3" t="s">
        <v>21</v>
      </c>
      <c r="C267" s="3">
        <v>3</v>
      </c>
      <c r="D267" s="3" t="s">
        <v>565</v>
      </c>
      <c r="E267" s="5"/>
      <c r="F267" s="5"/>
      <c r="G267" s="5"/>
      <c r="H267" s="5"/>
      <c r="I267" s="5"/>
      <c r="J267" s="5" t="s">
        <v>256</v>
      </c>
      <c r="K267" s="3" t="s">
        <v>68</v>
      </c>
      <c r="L267" s="9">
        <v>43402.401909722219</v>
      </c>
      <c r="M267" s="9">
        <v>43402.55908564815</v>
      </c>
      <c r="N267" s="3" t="s">
        <v>970</v>
      </c>
      <c r="O267" s="10">
        <v>0.15717972222222223</v>
      </c>
    </row>
    <row r="268" spans="1:15" ht="15" customHeight="1" x14ac:dyDescent="0.25">
      <c r="A268" s="3" t="s">
        <v>606</v>
      </c>
      <c r="B268" s="3" t="s">
        <v>20</v>
      </c>
      <c r="C268" s="3">
        <v>1</v>
      </c>
      <c r="D268" s="3" t="s">
        <v>207</v>
      </c>
      <c r="E268" s="5"/>
      <c r="F268" s="5"/>
      <c r="G268" s="5"/>
      <c r="H268" s="5"/>
      <c r="I268" s="5"/>
      <c r="J268" s="5" t="s">
        <v>256</v>
      </c>
      <c r="K268" s="3" t="s">
        <v>33</v>
      </c>
      <c r="L268" s="9">
        <v>43402.570648148147</v>
      </c>
      <c r="M268" s="9">
        <v>43402.58997685185</v>
      </c>
      <c r="N268" s="3" t="s">
        <v>971</v>
      </c>
      <c r="O268" s="10">
        <v>1.932488425925926E-2</v>
      </c>
    </row>
    <row r="269" spans="1:15" ht="15" customHeight="1" x14ac:dyDescent="0.25">
      <c r="A269" s="3" t="s">
        <v>604</v>
      </c>
      <c r="B269" s="3" t="s">
        <v>20</v>
      </c>
      <c r="C269" s="3">
        <v>1</v>
      </c>
      <c r="D269" s="3" t="s">
        <v>40</v>
      </c>
      <c r="E269" s="5"/>
      <c r="F269" s="5"/>
      <c r="G269" s="5"/>
      <c r="H269" s="5"/>
      <c r="I269" s="5"/>
      <c r="J269" s="5" t="s">
        <v>43</v>
      </c>
      <c r="K269" s="3" t="s">
        <v>85</v>
      </c>
      <c r="L269" s="9">
        <v>43402.556238425925</v>
      </c>
      <c r="M269" s="9">
        <v>43402.592083333337</v>
      </c>
      <c r="N269" s="3" t="s">
        <v>972</v>
      </c>
      <c r="O269" s="10">
        <v>3.584430555555556E-2</v>
      </c>
    </row>
    <row r="270" spans="1:15" ht="15" customHeight="1" x14ac:dyDescent="0.25">
      <c r="A270" s="3" t="s">
        <v>596</v>
      </c>
      <c r="B270" s="3" t="s">
        <v>21</v>
      </c>
      <c r="C270" s="3">
        <v>9</v>
      </c>
      <c r="D270" s="3" t="s">
        <v>84</v>
      </c>
      <c r="E270" s="5">
        <v>43390.54446759259</v>
      </c>
      <c r="F270" s="5">
        <v>43395.365856481483</v>
      </c>
      <c r="G270" s="5" t="s">
        <v>150</v>
      </c>
      <c r="H270" s="5" t="s">
        <v>597</v>
      </c>
      <c r="I270" s="5"/>
      <c r="J270" s="5" t="s">
        <v>256</v>
      </c>
      <c r="K270" s="3" t="s">
        <v>75</v>
      </c>
      <c r="L270" s="9">
        <v>43402.578148148146</v>
      </c>
      <c r="M270" s="9">
        <v>43402.596585648149</v>
      </c>
      <c r="N270" s="3" t="s">
        <v>787</v>
      </c>
      <c r="O270" s="10">
        <v>1.8440578703703702E-2</v>
      </c>
    </row>
    <row r="271" spans="1:15" ht="15" customHeight="1" x14ac:dyDescent="0.25">
      <c r="A271" s="3" t="s">
        <v>601</v>
      </c>
      <c r="B271" s="3" t="s">
        <v>22</v>
      </c>
      <c r="C271" s="3">
        <v>1</v>
      </c>
      <c r="D271" s="3" t="s">
        <v>602</v>
      </c>
      <c r="E271" s="5"/>
      <c r="F271" s="5"/>
      <c r="G271" s="5"/>
      <c r="H271" s="5"/>
      <c r="I271" s="5"/>
      <c r="J271" s="5" t="s">
        <v>256</v>
      </c>
      <c r="K271" s="3" t="s">
        <v>85</v>
      </c>
      <c r="L271" s="9">
        <v>43402.599791666667</v>
      </c>
      <c r="M271" s="9">
        <v>43402.607442129629</v>
      </c>
      <c r="N271" s="3" t="s">
        <v>973</v>
      </c>
      <c r="O271" s="10">
        <v>7.651180555555556E-3</v>
      </c>
    </row>
    <row r="272" spans="1:15" ht="15" customHeight="1" x14ac:dyDescent="0.25">
      <c r="A272" s="3" t="s">
        <v>613</v>
      </c>
      <c r="B272" s="3" t="s">
        <v>21</v>
      </c>
      <c r="C272" s="3">
        <v>13</v>
      </c>
      <c r="D272" s="3" t="s">
        <v>149</v>
      </c>
      <c r="E272" s="5">
        <v>43384.434062499997</v>
      </c>
      <c r="F272" s="5">
        <v>43391.727951388886</v>
      </c>
      <c r="G272" s="5" t="s">
        <v>150</v>
      </c>
      <c r="H272" s="5" t="s">
        <v>614</v>
      </c>
      <c r="I272" s="5"/>
      <c r="J272" s="5" t="s">
        <v>256</v>
      </c>
      <c r="K272" s="3" t="s">
        <v>57</v>
      </c>
      <c r="L272" s="9">
        <v>43402.600254629629</v>
      </c>
      <c r="M272" s="9">
        <v>43402.622546296298</v>
      </c>
      <c r="N272" s="3" t="s">
        <v>845</v>
      </c>
      <c r="O272" s="10">
        <v>2.2290555555555553E-2</v>
      </c>
    </row>
    <row r="273" spans="1:15" ht="15" customHeight="1" x14ac:dyDescent="0.25">
      <c r="A273" s="3" t="s">
        <v>609</v>
      </c>
      <c r="B273" s="3" t="s">
        <v>22</v>
      </c>
      <c r="C273" s="3">
        <v>1</v>
      </c>
      <c r="D273" s="3" t="s">
        <v>610</v>
      </c>
      <c r="E273" s="5"/>
      <c r="F273" s="5"/>
      <c r="G273" s="5"/>
      <c r="H273" s="5"/>
      <c r="I273" s="5"/>
      <c r="J273" s="5" t="s">
        <v>611</v>
      </c>
      <c r="K273" s="3" t="s">
        <v>85</v>
      </c>
      <c r="L273" s="9">
        <v>43402.609282407408</v>
      </c>
      <c r="M273" s="9">
        <v>43402.626319444447</v>
      </c>
      <c r="N273" s="3" t="s">
        <v>974</v>
      </c>
      <c r="O273" s="10">
        <v>1.7038680555555553E-2</v>
      </c>
    </row>
    <row r="274" spans="1:15" ht="15" customHeight="1" x14ac:dyDescent="0.25">
      <c r="A274" s="3" t="s">
        <v>589</v>
      </c>
      <c r="B274" s="3" t="s">
        <v>20</v>
      </c>
      <c r="C274" s="3">
        <v>1</v>
      </c>
      <c r="D274" s="3" t="s">
        <v>207</v>
      </c>
      <c r="E274" s="5">
        <v>43391.498703703706</v>
      </c>
      <c r="F274" s="5">
        <v>43391.508773148147</v>
      </c>
      <c r="G274" s="5" t="s">
        <v>150</v>
      </c>
      <c r="H274" s="5" t="s">
        <v>590</v>
      </c>
      <c r="I274" s="5"/>
      <c r="J274" s="5" t="s">
        <v>256</v>
      </c>
      <c r="K274" s="3" t="s">
        <v>783</v>
      </c>
      <c r="L274" s="9">
        <v>43402.533796296295</v>
      </c>
      <c r="M274" s="9">
        <v>43402.638391203705</v>
      </c>
      <c r="N274" s="3" t="s">
        <v>975</v>
      </c>
      <c r="O274" s="10">
        <v>0.10459878472222223</v>
      </c>
    </row>
    <row r="275" spans="1:15" ht="15" customHeight="1" x14ac:dyDescent="0.25">
      <c r="A275" s="3" t="s">
        <v>616</v>
      </c>
      <c r="B275" s="3" t="s">
        <v>21</v>
      </c>
      <c r="C275" s="3">
        <v>7</v>
      </c>
      <c r="D275" s="3" t="s">
        <v>84</v>
      </c>
      <c r="E275" s="5"/>
      <c r="F275" s="5"/>
      <c r="G275" s="5"/>
      <c r="H275" s="5"/>
      <c r="I275" s="5"/>
      <c r="J275" s="5" t="s">
        <v>256</v>
      </c>
      <c r="K275" s="3" t="s">
        <v>85</v>
      </c>
      <c r="L275" s="9">
        <v>43402.627337962964</v>
      </c>
      <c r="M275" s="9">
        <v>43402.644293981481</v>
      </c>
      <c r="N275" s="3" t="s">
        <v>775</v>
      </c>
      <c r="O275" s="10">
        <v>1.6956331018518518E-2</v>
      </c>
    </row>
    <row r="276" spans="1:15" ht="15" customHeight="1" x14ac:dyDescent="0.25">
      <c r="A276" s="3" t="s">
        <v>568</v>
      </c>
      <c r="B276" s="3" t="s">
        <v>22</v>
      </c>
      <c r="C276" s="3">
        <v>1</v>
      </c>
      <c r="D276" s="3" t="s">
        <v>569</v>
      </c>
      <c r="E276" s="5"/>
      <c r="F276" s="5"/>
      <c r="G276" s="5"/>
      <c r="H276" s="5"/>
      <c r="I276" s="5"/>
      <c r="J276" s="5" t="s">
        <v>256</v>
      </c>
      <c r="K276" s="3" t="s">
        <v>85</v>
      </c>
      <c r="L276" s="9">
        <v>43402.645277777781</v>
      </c>
      <c r="M276" s="9">
        <v>43402.648888888885</v>
      </c>
      <c r="N276" s="3" t="s">
        <v>775</v>
      </c>
      <c r="O276" s="10">
        <v>3.601550925925926E-3</v>
      </c>
    </row>
    <row r="277" spans="1:15" ht="45" customHeight="1" x14ac:dyDescent="0.25">
      <c r="A277" s="3" t="s">
        <v>619</v>
      </c>
      <c r="B277" s="3" t="s">
        <v>20</v>
      </c>
      <c r="C277" s="3">
        <v>1</v>
      </c>
      <c r="D277" s="3" t="s">
        <v>36</v>
      </c>
      <c r="E277" s="5">
        <v>43389.638391203705</v>
      </c>
      <c r="F277" s="5">
        <v>43391.445023148146</v>
      </c>
      <c r="G277" s="5" t="s">
        <v>55</v>
      </c>
      <c r="H277" s="5" t="s">
        <v>620</v>
      </c>
      <c r="I277" s="5" t="s">
        <v>621</v>
      </c>
      <c r="J277" s="5" t="s">
        <v>256</v>
      </c>
      <c r="K277" s="3" t="s">
        <v>75</v>
      </c>
      <c r="L277" s="9">
        <v>43402.597928240742</v>
      </c>
      <c r="M277" s="9">
        <v>43402.649224537039</v>
      </c>
      <c r="N277" s="3" t="s">
        <v>976</v>
      </c>
      <c r="O277" s="10">
        <v>5.1297511574074077E-2</v>
      </c>
    </row>
    <row r="278" spans="1:15" ht="15" customHeight="1" x14ac:dyDescent="0.25">
      <c r="A278" s="3" t="s">
        <v>607</v>
      </c>
      <c r="B278" s="3" t="s">
        <v>21</v>
      </c>
      <c r="C278" s="3">
        <v>9</v>
      </c>
      <c r="D278" s="3" t="s">
        <v>608</v>
      </c>
      <c r="E278" s="5"/>
      <c r="F278" s="5"/>
      <c r="G278" s="5"/>
      <c r="H278" s="5"/>
      <c r="I278" s="5"/>
      <c r="J278" s="5" t="s">
        <v>256</v>
      </c>
      <c r="K278" s="3" t="s">
        <v>57</v>
      </c>
      <c r="L278" s="9">
        <v>43402.630023148151</v>
      </c>
      <c r="M278" s="9">
        <v>43402.650150462963</v>
      </c>
      <c r="N278" s="3" t="s">
        <v>977</v>
      </c>
      <c r="O278" s="10">
        <v>2.0131585648148147E-2</v>
      </c>
    </row>
    <row r="279" spans="1:15" ht="15" customHeight="1" x14ac:dyDescent="0.25">
      <c r="A279" s="3" t="s">
        <v>628</v>
      </c>
      <c r="B279" s="3" t="s">
        <v>21</v>
      </c>
      <c r="C279" s="3">
        <v>4</v>
      </c>
      <c r="D279" s="3" t="s">
        <v>84</v>
      </c>
      <c r="E279" s="5"/>
      <c r="F279" s="5"/>
      <c r="G279" s="5"/>
      <c r="H279" s="5"/>
      <c r="I279" s="5"/>
      <c r="J279" s="5" t="s">
        <v>256</v>
      </c>
      <c r="K279" s="3" t="s">
        <v>33</v>
      </c>
      <c r="L279" s="9">
        <v>43402.643634259257</v>
      </c>
      <c r="M279" s="9">
        <v>43402.65587962963</v>
      </c>
      <c r="N279" s="3" t="s">
        <v>800</v>
      </c>
      <c r="O279" s="10">
        <v>1.223587962962963E-2</v>
      </c>
    </row>
    <row r="280" spans="1:15" ht="15" customHeight="1" x14ac:dyDescent="0.25">
      <c r="A280" s="3" t="s">
        <v>574</v>
      </c>
      <c r="B280" s="3" t="s">
        <v>22</v>
      </c>
      <c r="C280" s="3">
        <v>1</v>
      </c>
      <c r="D280" s="3" t="s">
        <v>575</v>
      </c>
      <c r="E280" s="5"/>
      <c r="F280" s="5"/>
      <c r="G280" s="5"/>
      <c r="H280" s="5"/>
      <c r="I280" s="5"/>
      <c r="J280" s="5" t="s">
        <v>256</v>
      </c>
      <c r="K280" s="3" t="s">
        <v>85</v>
      </c>
      <c r="L280" s="9">
        <v>43402.649745370371</v>
      </c>
      <c r="M280" s="9">
        <v>43402.659282407411</v>
      </c>
      <c r="N280" s="3" t="s">
        <v>775</v>
      </c>
      <c r="O280" s="10">
        <v>9.5371990740740747E-3</v>
      </c>
    </row>
    <row r="281" spans="1:15" ht="15" customHeight="1" x14ac:dyDescent="0.25">
      <c r="A281" s="3" t="s">
        <v>605</v>
      </c>
      <c r="B281" s="3" t="s">
        <v>20</v>
      </c>
      <c r="C281" s="3">
        <v>1</v>
      </c>
      <c r="D281" s="3" t="s">
        <v>47</v>
      </c>
      <c r="E281" s="5"/>
      <c r="F281" s="5"/>
      <c r="G281" s="5"/>
      <c r="H281" s="5"/>
      <c r="I281" s="5"/>
      <c r="J281" s="5" t="s">
        <v>43</v>
      </c>
      <c r="K281" s="3" t="s">
        <v>44</v>
      </c>
      <c r="L281" s="9">
        <v>43402.591111111113</v>
      </c>
      <c r="M281" s="9">
        <v>43402.668321759258</v>
      </c>
      <c r="N281" s="3" t="s">
        <v>978</v>
      </c>
      <c r="O281" s="10">
        <v>7.7207245370370367E-2</v>
      </c>
    </row>
    <row r="282" spans="1:15" ht="15" customHeight="1" x14ac:dyDescent="0.25">
      <c r="A282" s="3" t="s">
        <v>624</v>
      </c>
      <c r="B282" s="3" t="s">
        <v>21</v>
      </c>
      <c r="C282" s="3">
        <v>3</v>
      </c>
      <c r="D282" s="3" t="s">
        <v>91</v>
      </c>
      <c r="E282" s="5"/>
      <c r="F282" s="5"/>
      <c r="G282" s="5"/>
      <c r="H282" s="5"/>
      <c r="I282" s="5"/>
      <c r="J282" s="5" t="s">
        <v>256</v>
      </c>
      <c r="K282" s="3" t="s">
        <v>783</v>
      </c>
      <c r="L282" s="9">
        <v>43402.650289351855</v>
      </c>
      <c r="M282" s="9">
        <v>43402.673530092594</v>
      </c>
      <c r="N282" s="3" t="s">
        <v>979</v>
      </c>
      <c r="O282" s="10">
        <v>2.3245069444444447E-2</v>
      </c>
    </row>
    <row r="283" spans="1:15" ht="15" customHeight="1" x14ac:dyDescent="0.25">
      <c r="A283" s="3" t="s">
        <v>632</v>
      </c>
      <c r="B283" s="3" t="s">
        <v>21</v>
      </c>
      <c r="C283" s="3">
        <v>4</v>
      </c>
      <c r="D283" s="3" t="s">
        <v>84</v>
      </c>
      <c r="E283" s="5"/>
      <c r="F283" s="5"/>
      <c r="G283" s="5"/>
      <c r="H283" s="5"/>
      <c r="I283" s="5"/>
      <c r="J283" s="5" t="s">
        <v>256</v>
      </c>
      <c r="K283" s="3" t="s">
        <v>57</v>
      </c>
      <c r="L283" s="9">
        <v>43402.653113425928</v>
      </c>
      <c r="M283" s="9">
        <v>43402.673773148148</v>
      </c>
      <c r="N283" s="3" t="s">
        <v>980</v>
      </c>
      <c r="O283" s="10">
        <v>2.0658506944444443E-2</v>
      </c>
    </row>
    <row r="284" spans="1:15" ht="15" customHeight="1" x14ac:dyDescent="0.25">
      <c r="A284" s="3" t="s">
        <v>617</v>
      </c>
      <c r="B284" s="3" t="s">
        <v>20</v>
      </c>
      <c r="C284" s="3">
        <v>1</v>
      </c>
      <c r="D284" s="3" t="s">
        <v>207</v>
      </c>
      <c r="E284" s="5"/>
      <c r="F284" s="5"/>
      <c r="G284" s="5"/>
      <c r="H284" s="5"/>
      <c r="I284" s="5"/>
      <c r="J284" s="5" t="s">
        <v>256</v>
      </c>
      <c r="K284" s="3" t="s">
        <v>201</v>
      </c>
      <c r="L284" s="9">
        <v>43403.345416666663</v>
      </c>
      <c r="M284" s="9">
        <v>43403.378460648149</v>
      </c>
      <c r="N284" s="3" t="s">
        <v>981</v>
      </c>
      <c r="O284" s="10">
        <v>3.3049247685185183E-2</v>
      </c>
    </row>
    <row r="285" spans="1:15" ht="15" customHeight="1" x14ac:dyDescent="0.25">
      <c r="A285" s="3" t="s">
        <v>626</v>
      </c>
      <c r="B285" s="3" t="s">
        <v>20</v>
      </c>
      <c r="C285" s="3">
        <v>1</v>
      </c>
      <c r="D285" s="3" t="s">
        <v>338</v>
      </c>
      <c r="E285" s="5">
        <v>43395.496782407405</v>
      </c>
      <c r="F285" s="5">
        <v>43395.50849537037</v>
      </c>
      <c r="G285" s="5" t="s">
        <v>150</v>
      </c>
      <c r="H285" s="5" t="s">
        <v>627</v>
      </c>
      <c r="I285" s="5"/>
      <c r="J285" s="5" t="s">
        <v>256</v>
      </c>
      <c r="K285" s="3" t="s">
        <v>75</v>
      </c>
      <c r="L285" s="9">
        <v>43403.347025462965</v>
      </c>
      <c r="M285" s="9">
        <v>43403.429212962961</v>
      </c>
      <c r="N285" s="3" t="s">
        <v>982</v>
      </c>
      <c r="O285" s="10">
        <v>8.2186030092592594E-2</v>
      </c>
    </row>
    <row r="286" spans="1:15" ht="15" customHeight="1" x14ac:dyDescent="0.25">
      <c r="A286" s="3" t="s">
        <v>622</v>
      </c>
      <c r="B286" s="3" t="s">
        <v>21</v>
      </c>
      <c r="C286" s="3">
        <v>4</v>
      </c>
      <c r="D286" s="3" t="s">
        <v>71</v>
      </c>
      <c r="E286" s="5"/>
      <c r="F286" s="5"/>
      <c r="G286" s="5"/>
      <c r="H286" s="5"/>
      <c r="I286" s="5"/>
      <c r="J286" s="5" t="s">
        <v>256</v>
      </c>
      <c r="K286" s="3" t="s">
        <v>783</v>
      </c>
      <c r="L286" s="9">
        <v>43403.389039351852</v>
      </c>
      <c r="M286" s="9">
        <v>43403.429837962962</v>
      </c>
      <c r="N286" s="3" t="s">
        <v>983</v>
      </c>
      <c r="O286" s="10">
        <v>4.0793807870370367E-2</v>
      </c>
    </row>
    <row r="287" spans="1:15" ht="15" customHeight="1" x14ac:dyDescent="0.25">
      <c r="A287" s="3" t="s">
        <v>637</v>
      </c>
      <c r="B287" s="3" t="s">
        <v>21</v>
      </c>
      <c r="C287" s="3">
        <v>2</v>
      </c>
      <c r="D287" s="3" t="s">
        <v>71</v>
      </c>
      <c r="E287" s="5"/>
      <c r="F287" s="5"/>
      <c r="G287" s="5"/>
      <c r="H287" s="5"/>
      <c r="I287" s="5"/>
      <c r="J287" s="5" t="s">
        <v>256</v>
      </c>
      <c r="K287" s="3" t="s">
        <v>75</v>
      </c>
      <c r="L287" s="9">
        <v>43403.431689814817</v>
      </c>
      <c r="M287" s="9">
        <v>43403.450729166667</v>
      </c>
      <c r="N287" s="3" t="s">
        <v>787</v>
      </c>
      <c r="O287" s="10">
        <v>1.9037256944444445E-2</v>
      </c>
    </row>
    <row r="288" spans="1:15" ht="15" customHeight="1" x14ac:dyDescent="0.25">
      <c r="A288" s="3" t="s">
        <v>470</v>
      </c>
      <c r="B288" s="3" t="s">
        <v>20</v>
      </c>
      <c r="C288" s="3">
        <v>1</v>
      </c>
      <c r="D288" s="3" t="s">
        <v>84</v>
      </c>
      <c r="E288" s="5">
        <v>43398.585057870368</v>
      </c>
      <c r="F288" s="5">
        <v>43399.385648148149</v>
      </c>
      <c r="G288" s="5" t="s">
        <v>150</v>
      </c>
      <c r="H288" s="5" t="s">
        <v>471</v>
      </c>
      <c r="I288" s="5"/>
      <c r="J288" s="5" t="s">
        <v>256</v>
      </c>
      <c r="K288" s="3" t="s">
        <v>44</v>
      </c>
      <c r="L288" s="9">
        <v>43403.371342592596</v>
      </c>
      <c r="M288" s="9">
        <v>43403.458113425928</v>
      </c>
      <c r="N288" s="3" t="s">
        <v>984</v>
      </c>
      <c r="O288" s="10">
        <v>8.6763298611111109E-2</v>
      </c>
    </row>
    <row r="289" spans="1:15" ht="15" customHeight="1" x14ac:dyDescent="0.25">
      <c r="A289" s="3" t="s">
        <v>579</v>
      </c>
      <c r="B289" s="3" t="s">
        <v>20</v>
      </c>
      <c r="C289" s="3">
        <v>1</v>
      </c>
      <c r="D289" s="3" t="s">
        <v>207</v>
      </c>
      <c r="E289" s="5">
        <v>43399.409710648149</v>
      </c>
      <c r="F289" s="5">
        <v>43399.571944444448</v>
      </c>
      <c r="G289" s="5" t="s">
        <v>150</v>
      </c>
      <c r="H289" s="5" t="s">
        <v>580</v>
      </c>
      <c r="I289" s="5"/>
      <c r="J289" s="5" t="s">
        <v>43</v>
      </c>
      <c r="K289" s="3" t="s">
        <v>201</v>
      </c>
      <c r="L289" s="9">
        <v>43403.387187499997</v>
      </c>
      <c r="M289" s="9">
        <v>43403.485219907408</v>
      </c>
      <c r="N289" s="3" t="s">
        <v>985</v>
      </c>
      <c r="O289" s="10">
        <v>9.8040925925925934E-2</v>
      </c>
    </row>
    <row r="290" spans="1:15" ht="15" customHeight="1" x14ac:dyDescent="0.25">
      <c r="A290" s="3" t="s">
        <v>641</v>
      </c>
      <c r="B290" s="3" t="s">
        <v>20</v>
      </c>
      <c r="C290" s="3">
        <v>1</v>
      </c>
      <c r="D290" s="3" t="s">
        <v>149</v>
      </c>
      <c r="E290" s="5">
        <v>43403.596851851849</v>
      </c>
      <c r="F290" s="5"/>
      <c r="G290" s="5" t="s">
        <v>150</v>
      </c>
      <c r="H290" s="5" t="s">
        <v>642</v>
      </c>
      <c r="I290" s="5"/>
      <c r="J290" s="5" t="s">
        <v>465</v>
      </c>
      <c r="K290" s="3" t="s">
        <v>75</v>
      </c>
      <c r="L290" s="9">
        <v>43403.451747685183</v>
      </c>
      <c r="M290" s="9">
        <v>43403.512118055558</v>
      </c>
      <c r="N290" s="3" t="s">
        <v>986</v>
      </c>
      <c r="O290" s="10">
        <v>6.0362245370370375E-2</v>
      </c>
    </row>
    <row r="291" spans="1:15" ht="15" customHeight="1" x14ac:dyDescent="0.25">
      <c r="A291" s="3" t="s">
        <v>639</v>
      </c>
      <c r="B291" s="3" t="s">
        <v>21</v>
      </c>
      <c r="C291" s="3">
        <v>2</v>
      </c>
      <c r="D291" s="3" t="s">
        <v>36</v>
      </c>
      <c r="E291" s="5"/>
      <c r="F291" s="5"/>
      <c r="G291" s="5"/>
      <c r="H291" s="5"/>
      <c r="I291" s="5"/>
      <c r="J291" s="5" t="s">
        <v>256</v>
      </c>
      <c r="K291" s="3" t="s">
        <v>33</v>
      </c>
      <c r="L291" s="9">
        <v>43403.527592592596</v>
      </c>
      <c r="M291" s="9">
        <v>43403.543252314812</v>
      </c>
      <c r="N291" s="3" t="s">
        <v>987</v>
      </c>
      <c r="O291" s="10">
        <v>1.5660497685185185E-2</v>
      </c>
    </row>
    <row r="292" spans="1:15" ht="15" customHeight="1" x14ac:dyDescent="0.25">
      <c r="A292" s="3" t="s">
        <v>633</v>
      </c>
      <c r="B292" s="3" t="s">
        <v>21</v>
      </c>
      <c r="C292" s="3">
        <v>2</v>
      </c>
      <c r="D292" s="3" t="s">
        <v>283</v>
      </c>
      <c r="E292" s="5"/>
      <c r="F292" s="5"/>
      <c r="G292" s="5"/>
      <c r="H292" s="5"/>
      <c r="I292" s="5"/>
      <c r="J292" s="5" t="s">
        <v>256</v>
      </c>
      <c r="K292" s="3" t="s">
        <v>57</v>
      </c>
      <c r="L292" s="9">
        <v>43403.537974537037</v>
      </c>
      <c r="M292" s="9">
        <v>43403.562118055554</v>
      </c>
      <c r="N292" s="3" t="s">
        <v>988</v>
      </c>
      <c r="O292" s="10">
        <v>2.4146215277777775E-2</v>
      </c>
    </row>
    <row r="293" spans="1:15" ht="15" customHeight="1" x14ac:dyDescent="0.25">
      <c r="A293" s="3" t="s">
        <v>647</v>
      </c>
      <c r="B293" s="3" t="s">
        <v>20</v>
      </c>
      <c r="C293" s="3">
        <v>1</v>
      </c>
      <c r="D293" s="3" t="s">
        <v>84</v>
      </c>
      <c r="E293" s="5"/>
      <c r="F293" s="5"/>
      <c r="G293" s="5"/>
      <c r="H293" s="5"/>
      <c r="I293" s="5"/>
      <c r="J293" s="5" t="s">
        <v>256</v>
      </c>
      <c r="K293" s="3" t="s">
        <v>75</v>
      </c>
      <c r="L293" s="9">
        <v>43403.512962962966</v>
      </c>
      <c r="M293" s="9">
        <v>43403.562534722223</v>
      </c>
      <c r="N293" s="3" t="s">
        <v>989</v>
      </c>
      <c r="O293" s="10">
        <v>4.9578125000000001E-2</v>
      </c>
    </row>
    <row r="294" spans="1:15" ht="15" customHeight="1" x14ac:dyDescent="0.25">
      <c r="A294" s="3" t="s">
        <v>635</v>
      </c>
      <c r="B294" s="3" t="s">
        <v>21</v>
      </c>
      <c r="C294" s="3">
        <v>3</v>
      </c>
      <c r="D294" s="3" t="s">
        <v>84</v>
      </c>
      <c r="E294" s="5"/>
      <c r="F294" s="5"/>
      <c r="G294" s="5"/>
      <c r="H294" s="5"/>
      <c r="I294" s="5"/>
      <c r="J294" s="5" t="s">
        <v>256</v>
      </c>
      <c r="K294" s="3" t="s">
        <v>33</v>
      </c>
      <c r="L294" s="9">
        <v>43403.561076388891</v>
      </c>
      <c r="M294" s="9">
        <v>43403.569745370369</v>
      </c>
      <c r="N294" s="3" t="s">
        <v>990</v>
      </c>
      <c r="O294" s="10">
        <v>8.6739583333333339E-3</v>
      </c>
    </row>
    <row r="295" spans="1:15" ht="15" customHeight="1" x14ac:dyDescent="0.25">
      <c r="A295" s="3" t="s">
        <v>630</v>
      </c>
      <c r="B295" s="3" t="s">
        <v>21</v>
      </c>
      <c r="C295" s="3">
        <v>5</v>
      </c>
      <c r="D295" s="3" t="s">
        <v>84</v>
      </c>
      <c r="E295" s="5"/>
      <c r="F295" s="5"/>
      <c r="G295" s="5"/>
      <c r="H295" s="5"/>
      <c r="I295" s="5"/>
      <c r="J295" s="5" t="s">
        <v>256</v>
      </c>
      <c r="K295" s="3" t="s">
        <v>201</v>
      </c>
      <c r="L295" s="9">
        <v>43403.534756944442</v>
      </c>
      <c r="M295" s="9">
        <v>43403.576851851853</v>
      </c>
      <c r="N295" s="3" t="s">
        <v>991</v>
      </c>
      <c r="O295" s="10">
        <v>4.2088587962962963E-2</v>
      </c>
    </row>
    <row r="296" spans="1:15" ht="15" customHeight="1" x14ac:dyDescent="0.25">
      <c r="A296" s="3" t="s">
        <v>648</v>
      </c>
      <c r="B296" s="3" t="s">
        <v>20</v>
      </c>
      <c r="C296" s="3">
        <v>1</v>
      </c>
      <c r="D296" s="3" t="s">
        <v>207</v>
      </c>
      <c r="E296" s="5"/>
      <c r="F296" s="5"/>
      <c r="G296" s="5"/>
      <c r="H296" s="5"/>
      <c r="I296" s="5"/>
      <c r="J296" s="5" t="s">
        <v>256</v>
      </c>
      <c r="K296" s="3" t="s">
        <v>75</v>
      </c>
      <c r="L296" s="9">
        <v>43403.563425925924</v>
      </c>
      <c r="M296" s="9">
        <v>43403.611284722225</v>
      </c>
      <c r="N296" s="3" t="s">
        <v>992</v>
      </c>
      <c r="O296" s="10">
        <v>4.7864247685185185E-2</v>
      </c>
    </row>
    <row r="297" spans="1:15" ht="15" customHeight="1" x14ac:dyDescent="0.25">
      <c r="A297" s="3" t="s">
        <v>649</v>
      </c>
      <c r="B297" s="3" t="s">
        <v>20</v>
      </c>
      <c r="C297" s="3">
        <v>1</v>
      </c>
      <c r="D297" s="3" t="s">
        <v>207</v>
      </c>
      <c r="E297" s="5"/>
      <c r="F297" s="5"/>
      <c r="G297" s="5"/>
      <c r="H297" s="5"/>
      <c r="I297" s="5"/>
      <c r="J297" s="5" t="s">
        <v>256</v>
      </c>
      <c r="K297" s="3" t="s">
        <v>783</v>
      </c>
      <c r="L297" s="9">
        <v>43403.502986111111</v>
      </c>
      <c r="M297" s="9">
        <v>43403.613078703704</v>
      </c>
      <c r="N297" s="3" t="s">
        <v>908</v>
      </c>
      <c r="O297" s="10">
        <v>0.11009311342592593</v>
      </c>
    </row>
    <row r="298" spans="1:15" ht="15" customHeight="1" x14ac:dyDescent="0.25">
      <c r="A298" s="3" t="s">
        <v>646</v>
      </c>
      <c r="B298" s="3" t="s">
        <v>20</v>
      </c>
      <c r="C298" s="3">
        <v>1</v>
      </c>
      <c r="D298" s="3" t="s">
        <v>138</v>
      </c>
      <c r="E298" s="5"/>
      <c r="F298" s="5"/>
      <c r="G298" s="5"/>
      <c r="H298" s="5"/>
      <c r="I298" s="5"/>
      <c r="J298" s="5" t="s">
        <v>43</v>
      </c>
      <c r="K298" s="3" t="s">
        <v>201</v>
      </c>
      <c r="L298" s="9">
        <v>43403.582905092589</v>
      </c>
      <c r="M298" s="9">
        <v>43403.619571759256</v>
      </c>
      <c r="N298" s="3" t="s">
        <v>993</v>
      </c>
      <c r="O298" s="10">
        <v>3.6668981481481483E-2</v>
      </c>
    </row>
    <row r="299" spans="1:15" ht="15" customHeight="1" x14ac:dyDescent="0.25">
      <c r="A299" s="3" t="s">
        <v>653</v>
      </c>
      <c r="B299" s="3" t="s">
        <v>22</v>
      </c>
      <c r="C299" s="3">
        <v>1</v>
      </c>
      <c r="D299" s="3" t="s">
        <v>654</v>
      </c>
      <c r="E299" s="5"/>
      <c r="F299" s="5"/>
      <c r="G299" s="5"/>
      <c r="H299" s="5"/>
      <c r="I299" s="5"/>
      <c r="J299" s="5" t="s">
        <v>256</v>
      </c>
      <c r="K299" s="3" t="s">
        <v>201</v>
      </c>
      <c r="L299" s="9">
        <v>43403.621412037035</v>
      </c>
      <c r="M299" s="9">
        <v>43403.632268518515</v>
      </c>
      <c r="N299" s="3" t="s">
        <v>994</v>
      </c>
      <c r="O299" s="10">
        <v>1.0858402777777778E-2</v>
      </c>
    </row>
    <row r="300" spans="1:15" ht="15" customHeight="1" x14ac:dyDescent="0.25">
      <c r="A300" s="3" t="s">
        <v>659</v>
      </c>
      <c r="B300" s="3" t="s">
        <v>20</v>
      </c>
      <c r="C300" s="3">
        <v>1</v>
      </c>
      <c r="D300" s="3" t="s">
        <v>255</v>
      </c>
      <c r="E300" s="5"/>
      <c r="F300" s="5"/>
      <c r="G300" s="5"/>
      <c r="H300" s="5"/>
      <c r="I300" s="5"/>
      <c r="J300" s="5" t="s">
        <v>256</v>
      </c>
      <c r="K300" s="3" t="s">
        <v>783</v>
      </c>
      <c r="L300" s="9">
        <v>43403.623032407406</v>
      </c>
      <c r="M300" s="9">
        <v>43403.703611111108</v>
      </c>
      <c r="N300" s="3" t="s">
        <v>995</v>
      </c>
      <c r="O300" s="10">
        <v>8.0584375E-2</v>
      </c>
    </row>
    <row r="301" spans="1:15" ht="15" customHeight="1" x14ac:dyDescent="0.25">
      <c r="A301" s="3" t="s">
        <v>670</v>
      </c>
      <c r="B301" s="3" t="s">
        <v>22</v>
      </c>
      <c r="C301" s="3">
        <v>1</v>
      </c>
      <c r="D301" s="3" t="s">
        <v>128</v>
      </c>
      <c r="E301" s="5"/>
      <c r="F301" s="5"/>
      <c r="G301" s="5"/>
      <c r="H301" s="5"/>
      <c r="I301" s="5"/>
      <c r="J301" s="5" t="s">
        <v>256</v>
      </c>
      <c r="K301" s="3" t="s">
        <v>85</v>
      </c>
      <c r="L301" s="9">
        <v>43404.318958333337</v>
      </c>
      <c r="M301" s="9">
        <v>43404.328275462962</v>
      </c>
      <c r="N301" s="3" t="s">
        <v>775</v>
      </c>
      <c r="O301" s="10">
        <v>9.3220949074074074E-3</v>
      </c>
    </row>
    <row r="302" spans="1:15" ht="15" customHeight="1" x14ac:dyDescent="0.25">
      <c r="A302" s="3" t="s">
        <v>655</v>
      </c>
      <c r="B302" s="3" t="s">
        <v>20</v>
      </c>
      <c r="C302" s="3">
        <v>1</v>
      </c>
      <c r="D302" s="3" t="s">
        <v>207</v>
      </c>
      <c r="E302" s="5"/>
      <c r="F302" s="5"/>
      <c r="G302" s="5"/>
      <c r="H302" s="5"/>
      <c r="I302" s="5"/>
      <c r="J302" s="5" t="s">
        <v>256</v>
      </c>
      <c r="K302" s="3" t="s">
        <v>85</v>
      </c>
      <c r="L302" s="9">
        <v>43404.331331018519</v>
      </c>
      <c r="M302" s="9">
        <v>43404.368657407409</v>
      </c>
      <c r="N302" s="3" t="s">
        <v>996</v>
      </c>
      <c r="O302" s="10">
        <v>3.733034722222222E-2</v>
      </c>
    </row>
    <row r="303" spans="1:15" ht="15" customHeight="1" x14ac:dyDescent="0.25">
      <c r="A303" s="3" t="s">
        <v>661</v>
      </c>
      <c r="B303" s="3" t="s">
        <v>20</v>
      </c>
      <c r="C303" s="3">
        <v>1</v>
      </c>
      <c r="D303" s="3" t="s">
        <v>662</v>
      </c>
      <c r="E303" s="5"/>
      <c r="F303" s="5"/>
      <c r="G303" s="5"/>
      <c r="H303" s="5"/>
      <c r="I303" s="5"/>
      <c r="J303" s="5" t="s">
        <v>256</v>
      </c>
      <c r="K303" s="3" t="s">
        <v>75</v>
      </c>
      <c r="L303" s="9">
        <v>43404.337291666663</v>
      </c>
      <c r="M303" s="9">
        <v>43404.389826388891</v>
      </c>
      <c r="N303" s="3" t="s">
        <v>787</v>
      </c>
      <c r="O303" s="10">
        <v>5.2532280092592594E-2</v>
      </c>
    </row>
    <row r="304" spans="1:15" ht="15" customHeight="1" x14ac:dyDescent="0.25">
      <c r="A304" s="3" t="s">
        <v>681</v>
      </c>
      <c r="B304" s="3" t="s">
        <v>20</v>
      </c>
      <c r="C304" s="3">
        <v>1</v>
      </c>
      <c r="D304" s="3" t="s">
        <v>207</v>
      </c>
      <c r="E304" s="5"/>
      <c r="F304" s="5"/>
      <c r="G304" s="5"/>
      <c r="H304" s="5"/>
      <c r="I304" s="5"/>
      <c r="J304" s="5" t="s">
        <v>256</v>
      </c>
      <c r="K304" s="3" t="s">
        <v>201</v>
      </c>
      <c r="L304" s="9">
        <v>43404.338113425925</v>
      </c>
      <c r="M304" s="9">
        <v>43404.393634259257</v>
      </c>
      <c r="N304" s="3" t="s">
        <v>997</v>
      </c>
      <c r="O304" s="10">
        <v>5.5526400462962956E-2</v>
      </c>
    </row>
    <row r="305" spans="1:15" ht="15" customHeight="1" x14ac:dyDescent="0.25">
      <c r="A305" s="3" t="s">
        <v>683</v>
      </c>
      <c r="B305" s="3" t="s">
        <v>20</v>
      </c>
      <c r="C305" s="3">
        <v>1</v>
      </c>
      <c r="D305" s="3" t="s">
        <v>149</v>
      </c>
      <c r="E305" s="5"/>
      <c r="F305" s="5"/>
      <c r="G305" s="5"/>
      <c r="H305" s="5"/>
      <c r="I305" s="5"/>
      <c r="J305" s="5" t="s">
        <v>256</v>
      </c>
      <c r="K305" s="3" t="s">
        <v>75</v>
      </c>
      <c r="L305" s="9">
        <v>43404.3909375</v>
      </c>
      <c r="M305" s="9">
        <v>43404.448877314811</v>
      </c>
      <c r="N305" s="3" t="s">
        <v>998</v>
      </c>
      <c r="O305" s="10">
        <v>5.7934826388888888E-2</v>
      </c>
    </row>
    <row r="306" spans="1:15" ht="45" customHeight="1" x14ac:dyDescent="0.25">
      <c r="A306" s="3" t="s">
        <v>560</v>
      </c>
      <c r="B306" s="3" t="s">
        <v>20</v>
      </c>
      <c r="C306" s="3">
        <v>1</v>
      </c>
      <c r="D306" s="3" t="s">
        <v>142</v>
      </c>
      <c r="E306" s="5">
        <v>43399.657395833332</v>
      </c>
      <c r="F306" s="5">
        <v>43404.373032407406</v>
      </c>
      <c r="G306" s="5" t="s">
        <v>150</v>
      </c>
      <c r="H306" s="5" t="s">
        <v>561</v>
      </c>
      <c r="I306" s="5" t="s">
        <v>562</v>
      </c>
      <c r="J306" s="5" t="s">
        <v>256</v>
      </c>
      <c r="K306" s="3" t="s">
        <v>783</v>
      </c>
      <c r="L306" s="9">
        <v>43404.378703703704</v>
      </c>
      <c r="M306" s="9">
        <v>43404.463865740741</v>
      </c>
      <c r="N306" s="3" t="s">
        <v>999</v>
      </c>
      <c r="O306" s="10">
        <v>8.5152418981481473E-2</v>
      </c>
    </row>
    <row r="307" spans="1:15" ht="15" customHeight="1" x14ac:dyDescent="0.25">
      <c r="A307" s="3" t="s">
        <v>686</v>
      </c>
      <c r="B307" s="3" t="s">
        <v>20</v>
      </c>
      <c r="C307" s="3">
        <v>1</v>
      </c>
      <c r="D307" s="3" t="s">
        <v>327</v>
      </c>
      <c r="E307" s="5"/>
      <c r="F307" s="5"/>
      <c r="G307" s="5"/>
      <c r="H307" s="5"/>
      <c r="I307" s="5"/>
      <c r="J307" s="5" t="s">
        <v>256</v>
      </c>
      <c r="K307" s="3" t="s">
        <v>85</v>
      </c>
      <c r="L307" s="9">
        <v>43404.418645833335</v>
      </c>
      <c r="M307" s="9">
        <v>43404.47084490741</v>
      </c>
      <c r="N307" s="3" t="s">
        <v>1000</v>
      </c>
      <c r="O307" s="10">
        <v>5.2199849537037039E-2</v>
      </c>
    </row>
    <row r="308" spans="1:15" ht="15" customHeight="1" x14ac:dyDescent="0.25">
      <c r="A308" s="3" t="s">
        <v>663</v>
      </c>
      <c r="B308" s="3" t="s">
        <v>20</v>
      </c>
      <c r="C308" s="3">
        <v>1</v>
      </c>
      <c r="D308" s="3" t="s">
        <v>207</v>
      </c>
      <c r="E308" s="5"/>
      <c r="F308" s="5"/>
      <c r="G308" s="5"/>
      <c r="H308" s="5"/>
      <c r="I308" s="5"/>
      <c r="J308" s="5" t="s">
        <v>256</v>
      </c>
      <c r="K308" s="3" t="s">
        <v>201</v>
      </c>
      <c r="L308" s="9">
        <v>43404.40761574074</v>
      </c>
      <c r="M308" s="9">
        <v>43404.476180555554</v>
      </c>
      <c r="N308" s="3" t="s">
        <v>1001</v>
      </c>
      <c r="O308" s="10">
        <v>6.8558831018518521E-2</v>
      </c>
    </row>
    <row r="309" spans="1:15" ht="15" customHeight="1" x14ac:dyDescent="0.25">
      <c r="A309" s="3" t="s">
        <v>685</v>
      </c>
      <c r="B309" s="3" t="s">
        <v>20</v>
      </c>
      <c r="C309" s="3">
        <v>1</v>
      </c>
      <c r="D309" s="3" t="s">
        <v>63</v>
      </c>
      <c r="E309" s="5"/>
      <c r="F309" s="5"/>
      <c r="G309" s="5"/>
      <c r="H309" s="5"/>
      <c r="I309" s="5"/>
      <c r="J309" s="5" t="s">
        <v>256</v>
      </c>
      <c r="K309" s="3" t="s">
        <v>75</v>
      </c>
      <c r="L309" s="9">
        <v>43404.450358796297</v>
      </c>
      <c r="M309" s="9">
        <v>43404.517418981479</v>
      </c>
      <c r="N309" s="3" t="s">
        <v>1002</v>
      </c>
      <c r="O309" s="10">
        <v>6.7051886574074071E-2</v>
      </c>
    </row>
    <row r="310" spans="1:15" ht="15" customHeight="1" x14ac:dyDescent="0.25">
      <c r="A310" s="3" t="s">
        <v>684</v>
      </c>
      <c r="B310" s="3" t="s">
        <v>20</v>
      </c>
      <c r="C310" s="3">
        <v>1</v>
      </c>
      <c r="D310" s="3" t="s">
        <v>142</v>
      </c>
      <c r="E310" s="5"/>
      <c r="F310" s="5"/>
      <c r="G310" s="5"/>
      <c r="H310" s="5"/>
      <c r="I310" s="5"/>
      <c r="J310" s="5" t="s">
        <v>256</v>
      </c>
      <c r="K310" s="3" t="s">
        <v>201</v>
      </c>
      <c r="L310" s="9">
        <v>43404.485995370371</v>
      </c>
      <c r="M310" s="9">
        <v>43404.53670138889</v>
      </c>
      <c r="N310" s="3" t="s">
        <v>1003</v>
      </c>
      <c r="O310" s="10">
        <v>5.0716840277777779E-2</v>
      </c>
    </row>
    <row r="311" spans="1:15" ht="15" customHeight="1" x14ac:dyDescent="0.25">
      <c r="A311" s="3" t="s">
        <v>650</v>
      </c>
      <c r="B311" s="3" t="s">
        <v>21</v>
      </c>
      <c r="C311" s="3">
        <v>6</v>
      </c>
      <c r="D311" s="3" t="s">
        <v>651</v>
      </c>
      <c r="E311" s="5"/>
      <c r="F311" s="5"/>
      <c r="G311" s="5"/>
      <c r="H311" s="5"/>
      <c r="I311" s="5"/>
      <c r="J311" s="5" t="s">
        <v>256</v>
      </c>
      <c r="K311" s="3" t="s">
        <v>201</v>
      </c>
      <c r="L311" s="9">
        <v>43404.539525462962</v>
      </c>
      <c r="M311" s="9">
        <v>43404.566423611112</v>
      </c>
      <c r="N311" s="3" t="s">
        <v>1004</v>
      </c>
      <c r="O311" s="10">
        <v>2.6898703703703702E-2</v>
      </c>
    </row>
    <row r="312" spans="1:15" ht="15" customHeight="1" x14ac:dyDescent="0.25">
      <c r="A312" s="3" t="s">
        <v>668</v>
      </c>
      <c r="B312" s="3" t="s">
        <v>20</v>
      </c>
      <c r="C312" s="3">
        <v>1</v>
      </c>
      <c r="D312" s="3" t="s">
        <v>207</v>
      </c>
      <c r="E312" s="5"/>
      <c r="F312" s="5"/>
      <c r="G312" s="5"/>
      <c r="H312" s="5"/>
      <c r="I312" s="5"/>
      <c r="J312" s="5" t="s">
        <v>256</v>
      </c>
      <c r="K312" s="3" t="s">
        <v>85</v>
      </c>
      <c r="L312" s="9">
        <v>43404.474282407406</v>
      </c>
      <c r="M312" s="9">
        <v>43404.575624999998</v>
      </c>
      <c r="N312" s="3" t="s">
        <v>1005</v>
      </c>
      <c r="O312" s="10">
        <v>0.10134302083333334</v>
      </c>
    </row>
    <row r="313" spans="1:15" ht="15" customHeight="1" x14ac:dyDescent="0.25">
      <c r="A313" s="3" t="s">
        <v>660</v>
      </c>
      <c r="B313" s="3" t="s">
        <v>20</v>
      </c>
      <c r="C313" s="3">
        <v>1</v>
      </c>
      <c r="D313" s="3" t="s">
        <v>207</v>
      </c>
      <c r="E313" s="5"/>
      <c r="F313" s="5"/>
      <c r="G313" s="5"/>
      <c r="H313" s="5"/>
      <c r="I313" s="5"/>
      <c r="J313" s="5" t="s">
        <v>256</v>
      </c>
      <c r="K313" s="3" t="s">
        <v>783</v>
      </c>
      <c r="L313" s="9">
        <v>43404.477395833332</v>
      </c>
      <c r="M313" s="9">
        <v>43404.579432870371</v>
      </c>
      <c r="N313" s="3" t="s">
        <v>1006</v>
      </c>
      <c r="O313" s="10">
        <v>0.10203844907407407</v>
      </c>
    </row>
    <row r="314" spans="1:15" ht="15" customHeight="1" x14ac:dyDescent="0.25">
      <c r="A314" s="3" t="s">
        <v>687</v>
      </c>
      <c r="B314" s="3" t="s">
        <v>20</v>
      </c>
      <c r="C314" s="3">
        <v>1</v>
      </c>
      <c r="D314" s="3" t="s">
        <v>40</v>
      </c>
      <c r="E314" s="5"/>
      <c r="F314" s="5"/>
      <c r="G314" s="5"/>
      <c r="H314" s="5"/>
      <c r="I314" s="5"/>
      <c r="J314" s="5" t="s">
        <v>43</v>
      </c>
      <c r="K314" s="3" t="s">
        <v>75</v>
      </c>
      <c r="L314" s="9">
        <v>43404.518680555557</v>
      </c>
      <c r="M314" s="9">
        <v>43404.579791666663</v>
      </c>
      <c r="N314" s="3" t="s">
        <v>1007</v>
      </c>
      <c r="O314" s="10">
        <v>6.1111944444444448E-2</v>
      </c>
    </row>
    <row r="315" spans="1:15" ht="15" customHeight="1" x14ac:dyDescent="0.25">
      <c r="A315" s="3" t="s">
        <v>692</v>
      </c>
      <c r="B315" s="3" t="s">
        <v>20</v>
      </c>
      <c r="C315" s="3">
        <v>1</v>
      </c>
      <c r="D315" s="3" t="s">
        <v>40</v>
      </c>
      <c r="E315" s="5"/>
      <c r="F315" s="5"/>
      <c r="G315" s="5"/>
      <c r="H315" s="5"/>
      <c r="I315" s="5"/>
      <c r="J315" s="5" t="s">
        <v>256</v>
      </c>
      <c r="K315" s="3" t="s">
        <v>33</v>
      </c>
      <c r="L315" s="9">
        <v>43404.561851851853</v>
      </c>
      <c r="M315" s="9">
        <v>43404.608506944445</v>
      </c>
      <c r="N315" s="3" t="s">
        <v>800</v>
      </c>
      <c r="O315" s="10">
        <v>4.6648726851851847E-2</v>
      </c>
    </row>
    <row r="316" spans="1:15" ht="15" customHeight="1" x14ac:dyDescent="0.25">
      <c r="A316" s="3" t="s">
        <v>644</v>
      </c>
      <c r="B316" s="3" t="s">
        <v>21</v>
      </c>
      <c r="C316" s="3">
        <v>4</v>
      </c>
      <c r="D316" s="3" t="s">
        <v>71</v>
      </c>
      <c r="E316" s="5"/>
      <c r="F316" s="5"/>
      <c r="G316" s="5"/>
      <c r="H316" s="5"/>
      <c r="I316" s="5"/>
      <c r="J316" s="5" t="s">
        <v>256</v>
      </c>
      <c r="K316" s="3" t="s">
        <v>85</v>
      </c>
      <c r="L316" s="9">
        <v>43404.58253472222</v>
      </c>
      <c r="M316" s="9">
        <v>43404.611192129632</v>
      </c>
      <c r="N316" s="3" t="s">
        <v>1008</v>
      </c>
      <c r="O316" s="10">
        <v>2.8660173611111114E-2</v>
      </c>
    </row>
    <row r="317" spans="1:15" ht="15" customHeight="1" x14ac:dyDescent="0.25">
      <c r="A317" s="3" t="s">
        <v>678</v>
      </c>
      <c r="B317" s="3" t="s">
        <v>21</v>
      </c>
      <c r="C317" s="3">
        <v>5</v>
      </c>
      <c r="D317" s="3" t="s">
        <v>679</v>
      </c>
      <c r="E317" s="5"/>
      <c r="F317" s="5"/>
      <c r="G317" s="5"/>
      <c r="H317" s="5"/>
      <c r="I317" s="5"/>
      <c r="J317" s="5" t="s">
        <v>256</v>
      </c>
      <c r="K317" s="3" t="s">
        <v>75</v>
      </c>
      <c r="L317" s="9">
        <v>43404.584641203706</v>
      </c>
      <c r="M317" s="9">
        <v>43404.62327546296</v>
      </c>
      <c r="N317" s="3" t="s">
        <v>1009</v>
      </c>
      <c r="O317" s="10">
        <v>3.8633564814814815E-2</v>
      </c>
    </row>
    <row r="318" spans="1:15" ht="45" customHeight="1" x14ac:dyDescent="0.25">
      <c r="A318" s="3" t="s">
        <v>672</v>
      </c>
      <c r="B318" s="3" t="s">
        <v>22</v>
      </c>
      <c r="C318" s="3">
        <v>1</v>
      </c>
      <c r="D318" s="3" t="s">
        <v>673</v>
      </c>
      <c r="E318" s="5">
        <v>43395.345219907409</v>
      </c>
      <c r="F318" s="5">
        <v>43396.339918981481</v>
      </c>
      <c r="G318" s="5" t="s">
        <v>150</v>
      </c>
      <c r="H318" s="5" t="s">
        <v>1010</v>
      </c>
      <c r="I318" s="5" t="s">
        <v>1011</v>
      </c>
      <c r="J318" s="5" t="s">
        <v>256</v>
      </c>
      <c r="K318" s="3" t="s">
        <v>44</v>
      </c>
      <c r="L318" s="9">
        <v>43404.627824074072</v>
      </c>
      <c r="M318" s="9">
        <v>43404.643587962964</v>
      </c>
      <c r="N318" s="3" t="s">
        <v>809</v>
      </c>
      <c r="O318" s="10">
        <v>1.5759027777777778E-2</v>
      </c>
    </row>
    <row r="319" spans="1:15" ht="15" customHeight="1" x14ac:dyDescent="0.25">
      <c r="A319" s="3" t="s">
        <v>700</v>
      </c>
      <c r="B319" s="3" t="s">
        <v>21</v>
      </c>
      <c r="C319" s="3">
        <v>18</v>
      </c>
      <c r="D319" s="3" t="s">
        <v>701</v>
      </c>
      <c r="E319" s="5"/>
      <c r="F319" s="5"/>
      <c r="G319" s="5"/>
      <c r="H319" s="5"/>
      <c r="I319" s="5"/>
      <c r="J319" s="5" t="s">
        <v>182</v>
      </c>
      <c r="K319" s="3" t="s">
        <v>33</v>
      </c>
      <c r="L319" s="9">
        <v>43404.630520833336</v>
      </c>
      <c r="M319" s="9">
        <v>43404.646111111113</v>
      </c>
      <c r="N319" s="3" t="s">
        <v>800</v>
      </c>
      <c r="O319" s="10">
        <v>1.5592430555555556E-2</v>
      </c>
    </row>
    <row r="320" spans="1:15" ht="15" customHeight="1" x14ac:dyDescent="0.25">
      <c r="A320" s="3" t="s">
        <v>694</v>
      </c>
      <c r="B320" s="3" t="s">
        <v>20</v>
      </c>
      <c r="C320" s="3">
        <v>1</v>
      </c>
      <c r="D320" s="3" t="s">
        <v>207</v>
      </c>
      <c r="E320" s="5"/>
      <c r="F320" s="5"/>
      <c r="G320" s="5"/>
      <c r="H320" s="5"/>
      <c r="I320" s="5"/>
      <c r="J320" s="5" t="s">
        <v>256</v>
      </c>
      <c r="K320" s="3" t="s">
        <v>85</v>
      </c>
      <c r="L320" s="9">
        <v>43404.616342592592</v>
      </c>
      <c r="M320" s="9">
        <v>43404.652395833335</v>
      </c>
      <c r="N320" s="3" t="s">
        <v>775</v>
      </c>
      <c r="O320" s="10">
        <v>3.6049618055555559E-2</v>
      </c>
    </row>
    <row r="321" spans="1:15" ht="15" customHeight="1" x14ac:dyDescent="0.25">
      <c r="A321" s="3" t="s">
        <v>676</v>
      </c>
      <c r="B321" s="3" t="s">
        <v>21</v>
      </c>
      <c r="C321" s="3">
        <v>2</v>
      </c>
      <c r="D321" s="3" t="s">
        <v>47</v>
      </c>
      <c r="E321" s="5"/>
      <c r="F321" s="5"/>
      <c r="G321" s="5"/>
      <c r="H321" s="5"/>
      <c r="I321" s="5"/>
      <c r="J321" s="5" t="s">
        <v>256</v>
      </c>
      <c r="K321" s="3" t="s">
        <v>201</v>
      </c>
      <c r="L321" s="9">
        <v>43404.583414351851</v>
      </c>
      <c r="M321" s="9">
        <v>43404.655358796299</v>
      </c>
      <c r="N321" s="3" t="s">
        <v>919</v>
      </c>
      <c r="O321" s="10">
        <v>7.194710648148149E-2</v>
      </c>
    </row>
    <row r="322" spans="1:15" ht="15" customHeight="1" x14ac:dyDescent="0.25">
      <c r="A322" s="3" t="s">
        <v>688</v>
      </c>
      <c r="B322" s="3" t="s">
        <v>20</v>
      </c>
      <c r="C322" s="3">
        <v>1</v>
      </c>
      <c r="D322" s="3" t="s">
        <v>375</v>
      </c>
      <c r="E322" s="5">
        <v>43405.446967592594</v>
      </c>
      <c r="F322" s="5">
        <v>43405.586226851854</v>
      </c>
      <c r="G322" s="5" t="s">
        <v>150</v>
      </c>
      <c r="H322" s="5" t="s">
        <v>689</v>
      </c>
      <c r="I322" s="5"/>
      <c r="J322" s="5" t="s">
        <v>182</v>
      </c>
      <c r="K322" s="3" t="s">
        <v>783</v>
      </c>
      <c r="L322" s="9">
        <v>43404.610960648148</v>
      </c>
      <c r="M322" s="9">
        <v>43404.691446759258</v>
      </c>
      <c r="N322" s="3" t="s">
        <v>1012</v>
      </c>
      <c r="O322" s="10">
        <v>8.047768518518518E-2</v>
      </c>
    </row>
    <row r="323" spans="1:15" ht="15" customHeight="1" x14ac:dyDescent="0.25">
      <c r="A323" s="3" t="s">
        <v>656</v>
      </c>
      <c r="B323" s="3" t="s">
        <v>21</v>
      </c>
      <c r="C323" s="3">
        <v>2</v>
      </c>
      <c r="D323" s="3" t="s">
        <v>91</v>
      </c>
      <c r="E323" s="5">
        <v>43391.524664351855</v>
      </c>
      <c r="F323" s="5">
        <v>43403.380023148151</v>
      </c>
      <c r="G323" s="5" t="s">
        <v>150</v>
      </c>
      <c r="H323" s="5" t="s">
        <v>657</v>
      </c>
      <c r="I323" s="5"/>
      <c r="J323" s="5" t="s">
        <v>256</v>
      </c>
      <c r="K323" s="3" t="s">
        <v>75</v>
      </c>
      <c r="L323" s="9">
        <v>43404.661122685182</v>
      </c>
      <c r="M323" s="9">
        <v>43404.692916666667</v>
      </c>
      <c r="N323" s="3" t="s">
        <v>787</v>
      </c>
      <c r="O323" s="10">
        <v>3.1797349537037035E-2</v>
      </c>
    </row>
    <row r="324" spans="1:15" ht="15" customHeight="1" x14ac:dyDescent="0.25">
      <c r="A324" s="3" t="s">
        <v>697</v>
      </c>
      <c r="B324" s="3" t="s">
        <v>20</v>
      </c>
      <c r="C324" s="3">
        <v>1</v>
      </c>
      <c r="D324" s="3" t="s">
        <v>40</v>
      </c>
      <c r="E324" s="5"/>
      <c r="F324" s="5"/>
      <c r="G324" s="5"/>
      <c r="H324" s="5"/>
      <c r="I324" s="5"/>
      <c r="J324" s="5" t="s">
        <v>43</v>
      </c>
      <c r="K324" s="3" t="s">
        <v>85</v>
      </c>
      <c r="L324" s="9">
        <v>43404.655092592591</v>
      </c>
      <c r="M324" s="9">
        <v>43404.698020833333</v>
      </c>
      <c r="N324" s="3" t="s">
        <v>1013</v>
      </c>
      <c r="O324" s="10">
        <v>4.2926192129629635E-2</v>
      </c>
    </row>
    <row r="325" spans="1:15" ht="15" customHeight="1" x14ac:dyDescent="0.25">
      <c r="A325" s="3" t="s">
        <v>703</v>
      </c>
      <c r="B325" s="3" t="s">
        <v>21</v>
      </c>
      <c r="C325" s="3">
        <v>7</v>
      </c>
      <c r="D325" s="3" t="s">
        <v>149</v>
      </c>
      <c r="E325" s="5"/>
      <c r="F325" s="5"/>
      <c r="G325" s="5"/>
      <c r="H325" s="5"/>
      <c r="I325" s="5"/>
      <c r="J325" s="5" t="s">
        <v>182</v>
      </c>
      <c r="K325" s="3" t="s">
        <v>75</v>
      </c>
      <c r="L325" s="9">
        <v>43404.696666666663</v>
      </c>
      <c r="M325" s="9">
        <v>43404.712037037039</v>
      </c>
      <c r="N325" s="3" t="s">
        <v>787</v>
      </c>
      <c r="O325" s="10">
        <v>1.5364328703703703E-2</v>
      </c>
    </row>
    <row r="326" spans="1:15" ht="15" customHeight="1" x14ac:dyDescent="0.25">
      <c r="A326" s="3" t="s">
        <v>707</v>
      </c>
      <c r="B326" s="3" t="s">
        <v>20</v>
      </c>
      <c r="C326" s="3">
        <v>1</v>
      </c>
      <c r="D326" s="3" t="s">
        <v>207</v>
      </c>
      <c r="E326" s="5"/>
      <c r="F326" s="5"/>
      <c r="G326" s="5"/>
      <c r="H326" s="5"/>
      <c r="I326" s="5"/>
      <c r="J326" s="5" t="s">
        <v>256</v>
      </c>
      <c r="K326" s="3" t="s">
        <v>201</v>
      </c>
      <c r="L326" s="9">
        <v>43405.379803240743</v>
      </c>
      <c r="M326" s="9">
        <v>43405.405844907407</v>
      </c>
      <c r="N326" s="3" t="s">
        <v>1014</v>
      </c>
      <c r="O326" s="10">
        <v>2.6042488425925922E-2</v>
      </c>
    </row>
    <row r="327" spans="1:15" ht="15" customHeight="1" x14ac:dyDescent="0.25">
      <c r="A327" s="3" t="s">
        <v>717</v>
      </c>
      <c r="B327" s="3" t="s">
        <v>20</v>
      </c>
      <c r="C327" s="3">
        <v>1</v>
      </c>
      <c r="D327" s="3" t="s">
        <v>71</v>
      </c>
      <c r="E327" s="5"/>
      <c r="F327" s="5"/>
      <c r="G327" s="5"/>
      <c r="H327" s="5"/>
      <c r="I327" s="5"/>
      <c r="J327" s="5" t="s">
        <v>256</v>
      </c>
      <c r="K327" s="3" t="s">
        <v>33</v>
      </c>
      <c r="L327" s="9">
        <v>43405.41028935185</v>
      </c>
      <c r="M327" s="9">
        <v>43405.444247685184</v>
      </c>
      <c r="N327" s="3" t="s">
        <v>1015</v>
      </c>
      <c r="O327" s="10">
        <v>3.3967187500000003E-2</v>
      </c>
    </row>
    <row r="328" spans="1:15" ht="45" customHeight="1" x14ac:dyDescent="0.25">
      <c r="A328" s="3" t="s">
        <v>723</v>
      </c>
      <c r="B328" s="3" t="s">
        <v>20</v>
      </c>
      <c r="C328" s="3">
        <v>1</v>
      </c>
      <c r="D328" s="3" t="s">
        <v>207</v>
      </c>
      <c r="E328" s="5">
        <v>43395.429861111108</v>
      </c>
      <c r="F328" s="5">
        <v>43396.419548611113</v>
      </c>
      <c r="G328" s="5" t="s">
        <v>150</v>
      </c>
      <c r="H328" s="5" t="s">
        <v>1016</v>
      </c>
      <c r="I328" s="5" t="s">
        <v>1017</v>
      </c>
      <c r="J328" s="5" t="s">
        <v>256</v>
      </c>
      <c r="K328" s="3" t="s">
        <v>44</v>
      </c>
      <c r="L328" s="9">
        <v>43405.442025462966</v>
      </c>
      <c r="M328" s="9">
        <v>43405.472766203704</v>
      </c>
      <c r="N328" s="3" t="s">
        <v>1018</v>
      </c>
      <c r="O328" s="10">
        <v>3.073099537037037E-2</v>
      </c>
    </row>
    <row r="329" spans="1:15" ht="45" customHeight="1" x14ac:dyDescent="0.25">
      <c r="A329" s="3" t="s">
        <v>727</v>
      </c>
      <c r="B329" s="3" t="s">
        <v>20</v>
      </c>
      <c r="C329" s="3">
        <v>1</v>
      </c>
      <c r="D329" s="3" t="s">
        <v>207</v>
      </c>
      <c r="E329" s="5">
        <v>43392.652581018519</v>
      </c>
      <c r="F329" s="5">
        <v>43395.420231481483</v>
      </c>
      <c r="G329" s="5" t="s">
        <v>150</v>
      </c>
      <c r="H329" s="5" t="s">
        <v>724</v>
      </c>
      <c r="I329" s="5" t="s">
        <v>1019</v>
      </c>
      <c r="J329" s="5" t="s">
        <v>256</v>
      </c>
      <c r="K329" s="3" t="s">
        <v>33</v>
      </c>
      <c r="L329" s="9">
        <v>43405.450740740744</v>
      </c>
      <c r="M329" s="9">
        <v>43405.473865740743</v>
      </c>
      <c r="N329" s="3" t="s">
        <v>800</v>
      </c>
      <c r="O329" s="10">
        <v>2.3125081018518522E-2</v>
      </c>
    </row>
    <row r="330" spans="1:15" ht="15" customHeight="1" x14ac:dyDescent="0.25">
      <c r="A330" s="3" t="s">
        <v>720</v>
      </c>
      <c r="B330" s="3" t="s">
        <v>20</v>
      </c>
      <c r="C330" s="3">
        <v>1</v>
      </c>
      <c r="D330" s="3" t="s">
        <v>721</v>
      </c>
      <c r="E330" s="5">
        <v>43389.614895833336</v>
      </c>
      <c r="F330" s="5">
        <v>43396.604224537034</v>
      </c>
      <c r="G330" s="5" t="s">
        <v>55</v>
      </c>
      <c r="H330" s="5" t="s">
        <v>722</v>
      </c>
      <c r="I330" s="5"/>
      <c r="J330" s="5" t="s">
        <v>256</v>
      </c>
      <c r="K330" s="3" t="s">
        <v>75</v>
      </c>
      <c r="L330" s="9">
        <v>43405.438842592594</v>
      </c>
      <c r="M330" s="9">
        <v>43405.475937499999</v>
      </c>
      <c r="N330" s="3" t="s">
        <v>787</v>
      </c>
      <c r="O330" s="10">
        <v>3.7093680555555557E-2</v>
      </c>
    </row>
    <row r="331" spans="1:15" ht="15" customHeight="1" x14ac:dyDescent="0.25">
      <c r="A331" s="3" t="s">
        <v>664</v>
      </c>
      <c r="B331" s="3" t="s">
        <v>21</v>
      </c>
      <c r="C331" s="3">
        <v>2</v>
      </c>
      <c r="D331" s="3" t="s">
        <v>665</v>
      </c>
      <c r="E331" s="5"/>
      <c r="F331" s="5"/>
      <c r="G331" s="5"/>
      <c r="H331" s="5"/>
      <c r="I331" s="5"/>
      <c r="J331" s="5" t="s">
        <v>666</v>
      </c>
      <c r="K331" s="3" t="s">
        <v>85</v>
      </c>
      <c r="L331" s="9">
        <v>43405.517384259256</v>
      </c>
      <c r="M331" s="9">
        <v>43405.542615740742</v>
      </c>
      <c r="N331" s="3" t="s">
        <v>1020</v>
      </c>
      <c r="O331" s="10">
        <v>2.5231435185185183E-2</v>
      </c>
    </row>
    <row r="332" spans="1:15" ht="15" customHeight="1" x14ac:dyDescent="0.25">
      <c r="A332" s="3" t="s">
        <v>695</v>
      </c>
      <c r="B332" s="3" t="s">
        <v>20</v>
      </c>
      <c r="C332" s="3">
        <v>1</v>
      </c>
      <c r="D332" s="3" t="s">
        <v>207</v>
      </c>
      <c r="E332" s="5"/>
      <c r="F332" s="5"/>
      <c r="G332" s="5"/>
      <c r="H332" s="5"/>
      <c r="I332" s="5"/>
      <c r="J332" s="5" t="s">
        <v>256</v>
      </c>
      <c r="K332" s="3" t="s">
        <v>33</v>
      </c>
      <c r="L332" s="9">
        <v>43405.517256944448</v>
      </c>
      <c r="M332" s="9">
        <v>43405.545312499999</v>
      </c>
      <c r="N332" s="3" t="s">
        <v>1021</v>
      </c>
      <c r="O332" s="10">
        <v>2.8060370370370371E-2</v>
      </c>
    </row>
    <row r="333" spans="1:15" ht="15" customHeight="1" x14ac:dyDescent="0.25">
      <c r="A333" s="3" t="s">
        <v>699</v>
      </c>
      <c r="B333" s="3" t="s">
        <v>20</v>
      </c>
      <c r="C333" s="3">
        <v>1</v>
      </c>
      <c r="D333" s="3" t="s">
        <v>40</v>
      </c>
      <c r="E333" s="5"/>
      <c r="F333" s="5"/>
      <c r="G333" s="5"/>
      <c r="H333" s="5"/>
      <c r="I333" s="5"/>
      <c r="J333" s="5" t="s">
        <v>256</v>
      </c>
      <c r="K333" s="3" t="s">
        <v>201</v>
      </c>
      <c r="L333" s="9">
        <v>43405.414386574077</v>
      </c>
      <c r="M333" s="9">
        <v>43405.5469212963</v>
      </c>
      <c r="N333" s="3" t="s">
        <v>1022</v>
      </c>
      <c r="O333" s="10">
        <v>0.13253702546296295</v>
      </c>
    </row>
    <row r="334" spans="1:15" ht="15" customHeight="1" x14ac:dyDescent="0.25">
      <c r="A334" s="3" t="s">
        <v>737</v>
      </c>
      <c r="B334" s="3" t="s">
        <v>21</v>
      </c>
      <c r="C334" s="3">
        <v>5</v>
      </c>
      <c r="D334" s="3" t="s">
        <v>125</v>
      </c>
      <c r="E334" s="5"/>
      <c r="F334" s="5"/>
      <c r="G334" s="5"/>
      <c r="H334" s="5"/>
      <c r="I334" s="5"/>
      <c r="J334" s="5" t="s">
        <v>182</v>
      </c>
      <c r="K334" s="3" t="s">
        <v>33</v>
      </c>
      <c r="L334" s="9">
        <v>43405.55201388889</v>
      </c>
      <c r="M334" s="9">
        <v>43405.555868055555</v>
      </c>
      <c r="N334" s="3" t="s">
        <v>800</v>
      </c>
      <c r="O334" s="10">
        <v>3.8630902777777778E-3</v>
      </c>
    </row>
    <row r="335" spans="1:15" ht="15" customHeight="1" x14ac:dyDescent="0.25">
      <c r="A335" s="3" t="s">
        <v>691</v>
      </c>
      <c r="B335" s="3" t="s">
        <v>20</v>
      </c>
      <c r="C335" s="3">
        <v>1</v>
      </c>
      <c r="D335" s="3" t="s">
        <v>207</v>
      </c>
      <c r="E335" s="5"/>
      <c r="F335" s="5"/>
      <c r="G335" s="5"/>
      <c r="H335" s="5"/>
      <c r="I335" s="5"/>
      <c r="J335" s="5" t="s">
        <v>256</v>
      </c>
      <c r="K335" s="3" t="s">
        <v>783</v>
      </c>
      <c r="L335" s="9">
        <v>43405.386435185188</v>
      </c>
      <c r="M335" s="9">
        <v>43405.561157407406</v>
      </c>
      <c r="N335" s="3" t="s">
        <v>1023</v>
      </c>
      <c r="O335" s="10">
        <v>0.17472206018518519</v>
      </c>
    </row>
    <row r="336" spans="1:15" ht="15" customHeight="1" x14ac:dyDescent="0.25">
      <c r="A336" s="3" t="s">
        <v>741</v>
      </c>
      <c r="B336" s="3" t="s">
        <v>21</v>
      </c>
      <c r="C336" s="3">
        <v>11</v>
      </c>
      <c r="D336" s="3" t="s">
        <v>40</v>
      </c>
      <c r="E336" s="5"/>
      <c r="F336" s="5"/>
      <c r="G336" s="5"/>
      <c r="H336" s="5"/>
      <c r="I336" s="5"/>
      <c r="J336" s="5" t="s">
        <v>182</v>
      </c>
      <c r="K336" s="3" t="s">
        <v>33</v>
      </c>
      <c r="L336" s="9">
        <v>43405.556550925925</v>
      </c>
      <c r="M336" s="9">
        <v>43405.562569444446</v>
      </c>
      <c r="N336" s="3" t="s">
        <v>800</v>
      </c>
      <c r="O336" s="10">
        <v>6.0204629629629627E-3</v>
      </c>
    </row>
    <row r="337" spans="1:15" ht="15" customHeight="1" x14ac:dyDescent="0.25">
      <c r="A337" s="3" t="s">
        <v>735</v>
      </c>
      <c r="B337" s="3" t="s">
        <v>21</v>
      </c>
      <c r="C337" s="3">
        <v>6</v>
      </c>
      <c r="D337" s="3" t="s">
        <v>84</v>
      </c>
      <c r="E337" s="5"/>
      <c r="F337" s="5"/>
      <c r="G337" s="5"/>
      <c r="H337" s="5"/>
      <c r="I337" s="5"/>
      <c r="J337" s="5" t="s">
        <v>182</v>
      </c>
      <c r="K337" s="3" t="s">
        <v>57</v>
      </c>
      <c r="L337" s="9">
        <v>43405.550763888888</v>
      </c>
      <c r="M337" s="9">
        <v>43405.57671296296</v>
      </c>
      <c r="N337" s="3" t="s">
        <v>845</v>
      </c>
      <c r="O337" s="10">
        <v>2.5946805555555553E-2</v>
      </c>
    </row>
    <row r="338" spans="1:15" ht="15" customHeight="1" x14ac:dyDescent="0.25">
      <c r="A338" s="3" t="s">
        <v>690</v>
      </c>
      <c r="B338" s="3" t="s">
        <v>20</v>
      </c>
      <c r="C338" s="3">
        <v>1</v>
      </c>
      <c r="D338" s="3" t="s">
        <v>207</v>
      </c>
      <c r="E338" s="5"/>
      <c r="F338" s="5"/>
      <c r="G338" s="5"/>
      <c r="H338" s="5"/>
      <c r="I338" s="5"/>
      <c r="J338" s="5" t="s">
        <v>256</v>
      </c>
      <c r="K338" s="3" t="s">
        <v>44</v>
      </c>
      <c r="L338" s="9">
        <v>43405.528912037036</v>
      </c>
      <c r="M338" s="9">
        <v>43405.578182870369</v>
      </c>
      <c r="N338" s="3" t="s">
        <v>1024</v>
      </c>
      <c r="O338" s="10">
        <v>4.9274756944444442E-2</v>
      </c>
    </row>
    <row r="339" spans="1:15" ht="15" customHeight="1" x14ac:dyDescent="0.25">
      <c r="A339" s="3" t="s">
        <v>718</v>
      </c>
      <c r="B339" s="3" t="s">
        <v>20</v>
      </c>
      <c r="C339" s="3">
        <v>1</v>
      </c>
      <c r="D339" s="3" t="s">
        <v>719</v>
      </c>
      <c r="E339" s="5"/>
      <c r="F339" s="5"/>
      <c r="G339" s="5"/>
      <c r="H339" s="5"/>
      <c r="I339" s="5"/>
      <c r="J339" s="5" t="s">
        <v>256</v>
      </c>
      <c r="K339" s="3" t="s">
        <v>85</v>
      </c>
      <c r="L339" s="9">
        <v>43405.544305555559</v>
      </c>
      <c r="M339" s="9">
        <v>43405.582349537035</v>
      </c>
      <c r="N339" s="3" t="s">
        <v>1025</v>
      </c>
      <c r="O339" s="10">
        <v>3.8038437500000001E-2</v>
      </c>
    </row>
    <row r="340" spans="1:15" ht="15" customHeight="1" x14ac:dyDescent="0.25">
      <c r="A340" s="3" t="s">
        <v>706</v>
      </c>
      <c r="B340" s="3" t="s">
        <v>20</v>
      </c>
      <c r="C340" s="3">
        <v>1</v>
      </c>
      <c r="D340" s="3" t="s">
        <v>149</v>
      </c>
      <c r="E340" s="5"/>
      <c r="F340" s="5"/>
      <c r="G340" s="5"/>
      <c r="H340" s="5"/>
      <c r="I340" s="5"/>
      <c r="J340" s="5" t="s">
        <v>256</v>
      </c>
      <c r="K340" s="3" t="s">
        <v>75</v>
      </c>
      <c r="L340" s="9">
        <v>43405.515844907408</v>
      </c>
      <c r="M340" s="9">
        <v>43405.599050925928</v>
      </c>
      <c r="N340" s="3" t="s">
        <v>1026</v>
      </c>
      <c r="O340" s="10">
        <v>8.3202511574074073E-2</v>
      </c>
    </row>
    <row r="341" spans="1:15" ht="15" customHeight="1" x14ac:dyDescent="0.25">
      <c r="A341" s="3" t="s">
        <v>708</v>
      </c>
      <c r="B341" s="3" t="s">
        <v>21</v>
      </c>
      <c r="C341" s="3">
        <v>5</v>
      </c>
      <c r="D341" s="3" t="s">
        <v>709</v>
      </c>
      <c r="E341" s="5"/>
      <c r="F341" s="5"/>
      <c r="G341" s="5"/>
      <c r="H341" s="5"/>
      <c r="I341" s="5"/>
      <c r="J341" s="5" t="s">
        <v>182</v>
      </c>
      <c r="K341" s="3" t="s">
        <v>85</v>
      </c>
      <c r="L341" s="9">
        <v>43405.584293981483</v>
      </c>
      <c r="M341" s="9">
        <v>43405.606041666666</v>
      </c>
      <c r="N341" s="3" t="s">
        <v>775</v>
      </c>
      <c r="O341" s="10">
        <v>2.1749155092592592E-2</v>
      </c>
    </row>
    <row r="342" spans="1:15" ht="15" customHeight="1" x14ac:dyDescent="0.25">
      <c r="A342" s="3" t="s">
        <v>733</v>
      </c>
      <c r="B342" s="3" t="s">
        <v>20</v>
      </c>
      <c r="C342" s="3">
        <v>1</v>
      </c>
      <c r="D342" s="3" t="s">
        <v>40</v>
      </c>
      <c r="E342" s="5"/>
      <c r="F342" s="5"/>
      <c r="G342" s="5"/>
      <c r="H342" s="5"/>
      <c r="I342" s="5"/>
      <c r="J342" s="5" t="s">
        <v>256</v>
      </c>
      <c r="K342" s="3" t="s">
        <v>201</v>
      </c>
      <c r="L342" s="9">
        <v>43405.548750000002</v>
      </c>
      <c r="M342" s="9">
        <v>43405.610578703701</v>
      </c>
      <c r="N342" s="3" t="s">
        <v>1027</v>
      </c>
      <c r="O342" s="10">
        <v>6.1824571759259261E-2</v>
      </c>
    </row>
    <row r="343" spans="1:15" ht="15" customHeight="1" x14ac:dyDescent="0.25">
      <c r="A343" s="3" t="s">
        <v>743</v>
      </c>
      <c r="B343" s="3" t="s">
        <v>21</v>
      </c>
      <c r="C343" s="3">
        <v>7</v>
      </c>
      <c r="D343" s="3" t="s">
        <v>84</v>
      </c>
      <c r="E343" s="5"/>
      <c r="F343" s="5"/>
      <c r="G343" s="5"/>
      <c r="H343" s="5"/>
      <c r="I343" s="5"/>
      <c r="J343" s="5" t="s">
        <v>182</v>
      </c>
      <c r="K343" s="3" t="s">
        <v>57</v>
      </c>
      <c r="L343" s="9">
        <v>43405.588379629633</v>
      </c>
      <c r="M343" s="9">
        <v>43405.612175925926</v>
      </c>
      <c r="N343" s="3" t="s">
        <v>845</v>
      </c>
      <c r="O343" s="10">
        <v>2.3803414351851852E-2</v>
      </c>
    </row>
    <row r="344" spans="1:15" ht="15" customHeight="1" x14ac:dyDescent="0.25">
      <c r="A344" s="3" t="s">
        <v>748</v>
      </c>
      <c r="B344" s="3" t="s">
        <v>21</v>
      </c>
      <c r="C344" s="3">
        <v>3</v>
      </c>
      <c r="D344" s="3" t="s">
        <v>40</v>
      </c>
      <c r="E344" s="5"/>
      <c r="F344" s="5"/>
      <c r="G344" s="5"/>
      <c r="H344" s="5"/>
      <c r="I344" s="5"/>
      <c r="J344" s="5" t="s">
        <v>182</v>
      </c>
      <c r="K344" s="3" t="s">
        <v>33</v>
      </c>
      <c r="L344" s="9">
        <v>43405.625844907408</v>
      </c>
      <c r="M344" s="9">
        <v>43405.628506944442</v>
      </c>
      <c r="N344" s="3" t="s">
        <v>1028</v>
      </c>
      <c r="O344" s="10">
        <v>2.656446759259259E-3</v>
      </c>
    </row>
    <row r="345" spans="1:15" ht="15" customHeight="1" x14ac:dyDescent="0.25">
      <c r="A345" s="3" t="s">
        <v>714</v>
      </c>
      <c r="B345" s="3" t="s">
        <v>21</v>
      </c>
      <c r="C345" s="3">
        <v>9</v>
      </c>
      <c r="D345" s="3" t="s">
        <v>40</v>
      </c>
      <c r="E345" s="5"/>
      <c r="F345" s="5"/>
      <c r="G345" s="5"/>
      <c r="H345" s="5"/>
      <c r="I345" s="5"/>
      <c r="J345" s="5" t="s">
        <v>182</v>
      </c>
      <c r="K345" s="3" t="s">
        <v>85</v>
      </c>
      <c r="L345" s="9">
        <v>43405.608680555553</v>
      </c>
      <c r="M345" s="9">
        <v>43405.629479166666</v>
      </c>
      <c r="N345" s="3" t="s">
        <v>775</v>
      </c>
      <c r="O345" s="10">
        <v>2.0800717592592593E-2</v>
      </c>
    </row>
    <row r="346" spans="1:15" ht="15" customHeight="1" x14ac:dyDescent="0.25">
      <c r="A346" s="3" t="s">
        <v>705</v>
      </c>
      <c r="B346" s="3" t="s">
        <v>22</v>
      </c>
      <c r="C346" s="3">
        <v>1</v>
      </c>
      <c r="D346" s="3" t="s">
        <v>159</v>
      </c>
      <c r="E346" s="5"/>
      <c r="F346" s="5"/>
      <c r="G346" s="5"/>
      <c r="H346" s="5"/>
      <c r="I346" s="5"/>
      <c r="J346" s="5" t="s">
        <v>256</v>
      </c>
      <c r="K346" s="3" t="s">
        <v>85</v>
      </c>
      <c r="L346" s="9">
        <v>43405.635659722226</v>
      </c>
      <c r="M346" s="9">
        <v>43405.645115740743</v>
      </c>
      <c r="N346" s="3" t="s">
        <v>775</v>
      </c>
      <c r="O346" s="10">
        <v>9.462812499999999E-3</v>
      </c>
    </row>
    <row r="347" spans="1:15" ht="15" customHeight="1" x14ac:dyDescent="0.25">
      <c r="A347" s="3" t="s">
        <v>750</v>
      </c>
      <c r="B347" s="3" t="s">
        <v>21</v>
      </c>
      <c r="C347" s="3">
        <v>5</v>
      </c>
      <c r="D347" s="3" t="s">
        <v>40</v>
      </c>
      <c r="E347" s="5"/>
      <c r="F347" s="5"/>
      <c r="G347" s="5"/>
      <c r="H347" s="5"/>
      <c r="I347" s="5"/>
      <c r="J347" s="5" t="s">
        <v>182</v>
      </c>
      <c r="K347" s="3" t="s">
        <v>33</v>
      </c>
      <c r="L347" s="9">
        <v>43405.641157407408</v>
      </c>
      <c r="M347" s="9">
        <v>43405.65347222222</v>
      </c>
      <c r="N347" s="3" t="s">
        <v>1029</v>
      </c>
      <c r="O347" s="10">
        <v>1.230730324074074E-2</v>
      </c>
    </row>
    <row r="348" spans="1:15" ht="15" customHeight="1" x14ac:dyDescent="0.25">
      <c r="A348" s="3" t="s">
        <v>698</v>
      </c>
      <c r="B348" s="3" t="s">
        <v>20</v>
      </c>
      <c r="C348" s="3">
        <v>1</v>
      </c>
      <c r="D348" s="3" t="s">
        <v>40</v>
      </c>
      <c r="E348" s="5"/>
      <c r="F348" s="5"/>
      <c r="G348" s="5"/>
      <c r="H348" s="5"/>
      <c r="I348" s="5"/>
      <c r="J348" s="5" t="s">
        <v>256</v>
      </c>
      <c r="K348" s="3" t="s">
        <v>44</v>
      </c>
      <c r="L348" s="9">
        <v>43405.581122685187</v>
      </c>
      <c r="M348" s="9">
        <v>43405.657812500001</v>
      </c>
      <c r="N348" s="3" t="s">
        <v>1030</v>
      </c>
      <c r="O348" s="10">
        <v>7.6697500000000002E-2</v>
      </c>
    </row>
  </sheetData>
  <conditionalFormatting sqref="A4:A1048576">
    <cfRule type="duplicateValues" dxfId="37" priority="2"/>
  </conditionalFormatting>
  <conditionalFormatting sqref="A1:A348">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J44" sqref="J44"/>
    </sheetView>
  </sheetViews>
  <sheetFormatPr defaultRowHeight="15" customHeight="1" x14ac:dyDescent="0.25"/>
  <cols>
    <col min="1" max="2" width="25.5703125" style="22" customWidth="1"/>
    <col min="3" max="16384" width="9.140625" style="26"/>
  </cols>
  <sheetData>
    <row r="1" spans="1:2" ht="15" customHeight="1" x14ac:dyDescent="0.25">
      <c r="A1" s="15" t="s">
        <v>27</v>
      </c>
      <c r="B1" s="14" t="s">
        <v>29</v>
      </c>
    </row>
    <row r="2" spans="1:2" ht="15" customHeight="1" x14ac:dyDescent="0.25">
      <c r="A2" s="16" t="s">
        <v>783</v>
      </c>
      <c r="B2" s="13">
        <v>37.5</v>
      </c>
    </row>
    <row r="3" spans="1:2" ht="15" customHeight="1" x14ac:dyDescent="0.25">
      <c r="A3" s="16" t="s">
        <v>68</v>
      </c>
      <c r="B3" s="13">
        <v>48.55</v>
      </c>
    </row>
    <row r="4" spans="1:2" ht="15" customHeight="1" x14ac:dyDescent="0.25">
      <c r="A4" s="27" t="s">
        <v>48</v>
      </c>
      <c r="B4" s="27">
        <v>49.85</v>
      </c>
    </row>
    <row r="5" spans="1:2" ht="15" customHeight="1" x14ac:dyDescent="0.25">
      <c r="A5" s="27" t="s">
        <v>201</v>
      </c>
      <c r="B5" s="27">
        <v>54</v>
      </c>
    </row>
    <row r="6" spans="1:2" ht="15" customHeight="1" x14ac:dyDescent="0.25">
      <c r="A6" s="27" t="s">
        <v>57</v>
      </c>
      <c r="B6" s="27">
        <v>57.1</v>
      </c>
    </row>
    <row r="7" spans="1:2" ht="15" customHeight="1" x14ac:dyDescent="0.25">
      <c r="A7" s="27" t="s">
        <v>75</v>
      </c>
      <c r="B7" s="27">
        <v>59.35</v>
      </c>
    </row>
    <row r="8" spans="1:2" ht="15" customHeight="1" x14ac:dyDescent="0.25">
      <c r="A8" s="27" t="s">
        <v>44</v>
      </c>
      <c r="B8" s="27">
        <v>60.95</v>
      </c>
    </row>
    <row r="9" spans="1:2" ht="15" customHeight="1" x14ac:dyDescent="0.25">
      <c r="A9" s="27" t="s">
        <v>37</v>
      </c>
      <c r="B9" s="27">
        <v>62.25</v>
      </c>
    </row>
    <row r="10" spans="1:2" ht="15" customHeight="1" x14ac:dyDescent="0.25">
      <c r="A10" s="27" t="s">
        <v>85</v>
      </c>
      <c r="B10" s="27">
        <v>75.8</v>
      </c>
    </row>
    <row r="11" spans="1:2" ht="15" customHeight="1" x14ac:dyDescent="0.25">
      <c r="A11" s="27" t="s">
        <v>33</v>
      </c>
      <c r="B11" s="27">
        <v>105.75</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2018-11-02T19:06:36Z</dcterms:modified>
</cp:coreProperties>
</file>