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14\"/>
    </mc:Choice>
  </mc:AlternateContent>
  <xr:revisionPtr revIDLastSave="0" documentId="10_ncr:100000_{F8A73836-1AB8-45ED-B3DA-CC59419B67F7}"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<sst xmlns="http://schemas.openxmlformats.org/spreadsheetml/2006/main" count="7525" uniqueCount="1421">
  <si>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</si>
  <si>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</si>
  <si>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</si>
  <si>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</si>
  <si>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</si>
  <si>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</si>
  <si>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</si>
  <si>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</si>
  <si>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</si>
  <si>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</si>
  <si>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</si>
  <si>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</si>
  <si>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</si>
  <si>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</si>
  <si>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</si>
  <si>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</si>
  <si>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</si>
  <si>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</si>
  <si>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</si>
  <si>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</si>
  <si>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</si>
  <si>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</si>
  <si>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</si>
  <si>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</si>
  <si>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</si>
  <si>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</si>
  <si>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</si>
  <si>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</si>
  <si>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</si>
  <si>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</si>
  <si>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NCI-2015-01128</t>
  </si>
  <si>
    <t>Children's Hospital Colorado</t>
  </si>
  <si>
    <t>Abstraction Verified No Response</t>
  </si>
  <si>
    <t>Samantha Caesar-Johnson johnsoncs</t>
  </si>
  <si>
    <t>Scientific abstraction changes made per SOP 103: _x000D_
Amendment changes: Eligibility (inclusions updated to match protocol)_x000D_
Non-Amendment changes: Diseases (lead disease)</t>
  </si>
  <si>
    <t>NCI-2016-01372</t>
  </si>
  <si>
    <t>Dana-Farber Harvard Cancer Center</t>
  </si>
  <si>
    <t>Abstraction Verified Response</t>
  </si>
  <si>
    <t>Scientific abstraction changes made per SOP 103: _x000D_
Amendment changes: none_x000D_
Non-Amendment changes: none</t>
  </si>
  <si>
    <t>NCI-2018-02460</t>
  </si>
  <si>
    <t>University of Pennsylvania/Abramson Cancer Center</t>
  </si>
  <si>
    <t>Carly Flumer flumerc</t>
  </si>
  <si>
    <t>Scientific abstraction complete. New intervention term: Galantamine Hydrobromide.</t>
  </si>
  <si>
    <t>NCI-2018-02465</t>
  </si>
  <si>
    <t>SWOG</t>
  </si>
  <si>
    <t>Cecilia Appiah</t>
  </si>
  <si>
    <t>Scientific abstraction completed.</t>
  </si>
  <si>
    <t>NCI-2018-02464</t>
  </si>
  <si>
    <t>Fred Hutch/University of Washington Cancer Consortium</t>
  </si>
  <si>
    <t>Florence Titanwa titanwaf</t>
  </si>
  <si>
    <t>Scientific abstraction complete</t>
  </si>
  <si>
    <t>NCI-2018-02380</t>
  </si>
  <si>
    <t>Indiana University/Melvin and Bren Simon Cancer Center</t>
  </si>
  <si>
    <t>SUBMISSION_INCOM</t>
  </si>
  <si>
    <t>Trial on-hold for the following reason.  Please confirm that the lead org trial ID is PHO-IU-SHIH-DTI as it's not listed in any of the submitted documents.</t>
  </si>
  <si>
    <t>Sisi Chen</t>
  </si>
  <si>
    <t>sci abstraction completed</t>
  </si>
  <si>
    <t>NCI-2018-02427</t>
  </si>
  <si>
    <t>OTHER</t>
  </si>
  <si>
    <t>trial placed on hold - other - IRB approval document is expired - sent EW# 85598 to submitter requesting unexpired IRB approval</t>
  </si>
  <si>
    <t>Additional On-Hold 10/19/2018 3:43:04 PM - 10/22/2018 10:14:37 AM: trial placed on hold - other - pending review with manager - expired IRB</t>
  </si>
  <si>
    <t>Ian Buchanan</t>
  </si>
  <si>
    <t>scientific abstraction complete per SOP 103, changed Primary Purpose to Other- Observational in Design Details; center submitted-_x000D_
Type	Non-Interventional_x000D_
Non-Interventional Trial Type	Observational_x000D_
Primary Purpose	Prevention_x000D_
Phase	Early Phase I_x000D_
Pilot Study?	Yes_x000D_
Study Model	Cohort_x000D_
Time Perspective	Prospective</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</si>
  <si>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</si>
  <si>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</si>
  <si>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</si>
  <si>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Alpana Dongargaonkar</t>
  </si>
  <si>
    <t>Accrual 48 (According to page 6 of the protocol, Aim 1 (1a)  - 4 focus groups with 6 – 8 participants and Aim 2 (2b) – 2 focus groups with 6-8 participants;_x000D_
scientific abstraction complete</t>
  </si>
  <si>
    <t>NCI-2016-01633</t>
  </si>
  <si>
    <t>Memorial Sloan Kettering Cancer Center</t>
  </si>
  <si>
    <t>Scientific changes made:_x000D_
_x000D_
Amendment Changes: Design Details (updated target enrollment)_x000D_
_x000D_
Non-Amendment changes: Outline (updated to reflect protocol and IC); Eligibility (updated); Arms (updated to reflect outline)</t>
  </si>
  <si>
    <t>NCI-2018-02454</t>
  </si>
  <si>
    <t>Scientific abstraction completed. Milestone delay due to team meeting.</t>
  </si>
  <si>
    <t>NCI-2016-01643</t>
  </si>
  <si>
    <t>No scientific changes made per abstraction.</t>
  </si>
  <si>
    <t>NCI-2017-00082</t>
  </si>
  <si>
    <t>Siteman Cancer Center at Washington University</t>
  </si>
  <si>
    <t>Training._x000D_
Amend change: Design Details</t>
  </si>
  <si>
    <t>NCI-2018-02466</t>
  </si>
  <si>
    <t>milestone delayed due to team meeting_x000D_
Scientific abstraction complete. * Note- did not include standard chemotherapy as trial focused on device only</t>
  </si>
  <si>
    <t>NCI-2017-01189</t>
  </si>
  <si>
    <t>Training._x000D_
Non-amend change: Disease/conditions per scientific abstraction guidelines.</t>
  </si>
  <si>
    <t>NCI-2017-00227</t>
  </si>
  <si>
    <t>Scientific changes made per abstraction:_x000D_
_x000D_
Amendment Changes: None_x000D_
_x000D_
Non-Amendment changes: Outline (updated time of acupuncture sessions to reflect protocol and IC); Design Details (indexed Ancillary-Correlative as questionnaires are part of the primary outcomes)</t>
  </si>
  <si>
    <t>NCI-2018-02449</t>
  </si>
  <si>
    <t>milestone delayed as waiting for center to submitter detailed protocol._x000D_
sci abstraction completed</t>
  </si>
  <si>
    <t>1.02:36:58.0830000</t>
  </si>
  <si>
    <t>NCI-2018-00779</t>
  </si>
  <si>
    <t>Training._x000D_
Amend change: Eligibility criteria._x000D_
Non amend change: Objectives, Disease/condition per scientific abstraction guidelines.</t>
  </si>
  <si>
    <t>NCI-2018-00780</t>
  </si>
  <si>
    <t>Training._x000D_
Non amend change: Brief title, summary, outline, Arms per scientific abstraction guidelines.</t>
  </si>
  <si>
    <t>NCI-2017-02054</t>
  </si>
  <si>
    <t>NCI-2017-01479</t>
  </si>
  <si>
    <t>Mayo Clinic</t>
  </si>
  <si>
    <t>SUBMISSION_INCOM_MISSING_DOCS</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</si>
  <si>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</si>
  <si>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Scientific changes made:_x000D_
_x000D_
Amendment Changes: Objectives (updated secondary and tertiary objectives); Outline (follow-up time updated); Eligibility (updated)_x000D_
_x000D_
Non-Amendment changes: Objectives (updated secondary and tertiary objectives); Outline (updated per study section 4.1); Interventions (updated biospecimen collection to include stool); Groups/Cohorts (updated to reflect Outline); Design Details (updated bio-specimen collection to include stool); Biomarkers (updated per secondary objectives)</t>
  </si>
  <si>
    <t>NCI-2018-01197</t>
  </si>
  <si>
    <t>scientific abstraction complete per SOP 103, no changes made</t>
  </si>
  <si>
    <t>NCI-2018-01327</t>
  </si>
  <si>
    <t>amend change: none;_x000D_
non-amend change: eligibility</t>
  </si>
  <si>
    <t>NCI-2018-01754</t>
  </si>
  <si>
    <t>Huntsman Cancer Institute/University of Utah</t>
  </si>
  <si>
    <t>amend change: objective, eligibility, disease, marker, endpoint</t>
  </si>
  <si>
    <t>NCI-2018-01479</t>
  </si>
  <si>
    <t>OHSU Knight Cancer Institute</t>
  </si>
  <si>
    <t>Verification Pending</t>
  </si>
  <si>
    <t>scientific abstraction changes made per SOP 103- amend: Eligibility (inclusion); non-amend: none</t>
  </si>
  <si>
    <t>NCI-2018-02179</t>
  </si>
  <si>
    <t>Moffitt Cancer Center</t>
  </si>
  <si>
    <t>amend change: objective, outcome;_x000D_
non-amend change: disease (added stage terms based on inclusion PCA grade 5</t>
  </si>
  <si>
    <t>NCI-2018-02470</t>
  </si>
  <si>
    <t>Johns Hopkins University/Sidney Kimmel Cancer Center</t>
  </si>
  <si>
    <t>Scientific abstraction complete.</t>
  </si>
  <si>
    <t>NCI-2018-02469</t>
  </si>
  <si>
    <t>Vanderbilt University/Ingram Cancer Center</t>
  </si>
  <si>
    <t>NCI-2018-02471</t>
  </si>
  <si>
    <t>M D Anderson Cancer Center</t>
  </si>
  <si>
    <t>NCI-2011-00532</t>
  </si>
  <si>
    <t>Scientific abstraction completed. Amendment change made: eligibility. Non-amendment change made: lead disease selected.;  markers (removed HPv+ as HPV- is  also eligible)</t>
  </si>
  <si>
    <t>NCI-2018-02474</t>
  </si>
  <si>
    <t>Icahn School of Medicine at Mount Sinai</t>
  </si>
  <si>
    <t>EW 	_x000D_
86139- PO Curation of PS Northwestern University PI and The Feinstein Institute for Medical Research, Northwell Health.</t>
  </si>
  <si>
    <t>NCI-2011-01120</t>
  </si>
  <si>
    <t>Scientific abstraction completed. Amendment change made: none. Non-amendment change made: replaced ARY-520 with preferred term filanesib throughout, follow up, outcomes (acronym expanded)</t>
  </si>
  <si>
    <t>NCI-2018-02476</t>
  </si>
  <si>
    <t>NCI-2018-02393</t>
  </si>
  <si>
    <t>Trial placed on hold – other – sent EW# 85382 to submitter requesting confirmation on the LO ID - Did search on Clinicaltrials.gov with trial name and LO# - located trial- added NCT ID NCT03616522</t>
  </si>
  <si>
    <t>NCI-2011-02767</t>
  </si>
  <si>
    <t>Scientific abstraction completed. Amendment change made: target enrollment (changed from 100 to 150). Non-amendment change made: outline/arms</t>
  </si>
  <si>
    <t>NCI-2018-01978</t>
  </si>
  <si>
    <t>Children's Hospitals and Clinics of Minnesota - Minneapolis</t>
  </si>
  <si>
    <t>NCI-2011-02613</t>
  </si>
  <si>
    <t>Alliance for Clinical Trials in Oncology</t>
  </si>
  <si>
    <t>Scientific changes made per abstraction:_x000D_
_x000D_
Amendment Changes: N/A_x000D_
_x000D_
Non-Amendment changes: Eligibility (updated to match inclusion); Biomarkers (updated specimen types); Diseases (added per inclusion)</t>
  </si>
  <si>
    <t>NCI-2015-00898</t>
  </si>
  <si>
    <t>Training. No changes made.</t>
  </si>
  <si>
    <t>NCI-2012-01897</t>
  </si>
  <si>
    <t>Scientific changes made per abstraction:_x000D_
_x000D_
Amendment Changes: Outline (changed follow-up time)_x000D_
_x000D_
Non-Amendment changes: Eligibility (updated inclusion)</t>
  </si>
  <si>
    <t>NCI-2010-02049</t>
  </si>
  <si>
    <t>amend change: none;_x000D_
non-amend change: define abbreviation in outcome, selected lead disease</t>
  </si>
  <si>
    <t>NCI-2012-01659</t>
  </si>
  <si>
    <t>Training._x000D_
Amend change: Trial description, intervention, arms_x000D_
Non-amend change: Summary per scientific abstraction guidelines.</t>
  </si>
  <si>
    <t>NCI-2011-03797</t>
  </si>
  <si>
    <t>Childrens Oncology Group</t>
  </si>
  <si>
    <t>Scientific abstraction completed. Milestone delay due to extensive protocol. Amendment change made: eligibility outline/arms. Non-amendment change made: none</t>
  </si>
  <si>
    <t>NCI-2016-00296</t>
  </si>
  <si>
    <t>no change made per sci abstraction</t>
  </si>
  <si>
    <t>NCI-2018-02400</t>
  </si>
  <si>
    <t>EW# 85421, submitted outreach to submitter to provide consent for trial. Consent for another trial was provided.</t>
  </si>
  <si>
    <t>scientific abstraction complete</t>
  </si>
  <si>
    <t>NCI-2017-00895</t>
  </si>
  <si>
    <t>Stanford Cancer Institute Palo Alto</t>
  </si>
  <si>
    <t>Training._x000D_
Non amend change: Summary, Objectives, Disease, Eligibility criteria per scientific abstraction guidelines.</t>
  </si>
  <si>
    <t>NCI-2015-01348</t>
  </si>
  <si>
    <t>Scientific changes made per abstraction:_x000D_
_x000D_
Amendment Changes: Outline (changed follow-up time)_x000D_
_x000D_
Non-Amendment changes: Objectives (changed from tertiary to exploratory); Eligibility (updated – separated AST and ALT; added completion range for lab values); Sub-groups (updated header for MDASI-BT)</t>
  </si>
  <si>
    <t>NCI-2018-00177</t>
  </si>
  <si>
    <t>City of Hope Comprehensive Cancer Center</t>
  </si>
  <si>
    <t>EW 85469 - Reached out to the submitter to provide the Consent Form (clean and tracked) dated 10/08/2018.  It is listed on the IRB but was not provided.</t>
  </si>
  <si>
    <t>No changes made per scientific abstraction</t>
  </si>
  <si>
    <t>NCI-2016-00786</t>
  </si>
  <si>
    <t>University of Wisconsin Hospital and Clinics</t>
  </si>
  <si>
    <t>EW# 85718, trial placed On-Hold for Clean Protocol, only tracked Protocol provided.</t>
  </si>
  <si>
    <t>Scientific abstraction completed. Amendment change: eligibility. Non-amendment change: disease (removed example diseases) and markers (removed example marker)</t>
  </si>
  <si>
    <t>NCI-2018-01437</t>
  </si>
  <si>
    <t>Ohio State University Comprehensive Cancer Center</t>
  </si>
  <si>
    <t>EW 85180 - Reached out to the submitter to provide the tracked protocol dated 08/01/2018 (showing changes from 06/25/2018 to 08/01/2018). The one provided is clean.</t>
  </si>
  <si>
    <t>Training._x000D_
No changes made</t>
  </si>
  <si>
    <t>NCI-2018-00224</t>
  </si>
  <si>
    <t>Trial placed on hold to request version 2 protocol--EW #85720</t>
  </si>
  <si>
    <t>Scientific abstraction changes made per SOP 103: delayed due to extensive changes._x000D_
NOTE: email sent to NCIt asking for Enhanced Discharge Planning to be listed as a synonym for transitional care planning._x000D_
Amendment changes: Design Details (updated to enrollment 160 (120 for randomized trial, 40 for run-in); intervention model updated to parallel; allocation updated to randomized controlled); Detailed Description (added objectives); Outline (added arms II and III); Arms (added arms II and III); interventions (added enhanced discharge planning);_x000D_
Non-Amendment changes: none</t>
  </si>
  <si>
    <t>NCI-2013-00385</t>
  </si>
  <si>
    <t>Scientific changes made per abstraction:_x000D_
_x000D_
Amendment changes: None_x000D_
_x000D_
Non-Amendment changes: Eligibility (updated criteria on HIV)</t>
  </si>
  <si>
    <t>NCI-2013-02402</t>
  </si>
  <si>
    <t>Please provide summary of changes or highlighted/tracked protocol for protocol versions 8, 9, &amp; 10. Please also provide an unexpired IRB approval as the one submitted expired on June 27,2018.</t>
  </si>
  <si>
    <t>Additional On-Hold 10/23/2018 4:21:09 PM - 10/24/2018 9:36:07 AM: trial placed on hold - other - per EW# submitter provided tracked protocol 8, 9, &amp; 10 but did not provide an unexpired IRB - requested unexpired IRB that supports protocol version 11</t>
  </si>
  <si>
    <t>Amendment changes made per scientific abstraction: title, summary, marker, disease, eligibility, accrual, follow up_x000D_
Non-amendment changes made per scientific abstraction: disease</t>
  </si>
  <si>
    <t>NCI-2015-00052</t>
  </si>
  <si>
    <t>AIDS Malignancy Consortium</t>
  </si>
  <si>
    <t>Scientific changes made per abstraction:_x000D_
_x000D_
Amendment Changes: Objectives (updated primary to reflecting dosing level; removed last secondary objective; updated language from tertiary to exploratory); Outline (removed sentence about patients receiving drug on additional days due to not experiencing toxicity); Arms (updated to match outline); Eligibility (updated exclusion)_x000D_
_x000D_
Non-Amendment changes: Eligibility (updated labs to include when to be done; updated exclusion criteria regarding brain metastases; defined terms in first occurrence)</t>
  </si>
  <si>
    <t>NCI-2018-02479</t>
  </si>
  <si>
    <t>Albert Einstein College of Medicine, Inc.</t>
  </si>
  <si>
    <t>Rejected</t>
  </si>
  <si>
    <t>NCI-2018-02478</t>
  </si>
  <si>
    <t>Yale University</t>
  </si>
  <si>
    <t>NCI-2015-02245</t>
  </si>
  <si>
    <t>Amendment changes made per scientific abstraction: none;_x000D_
Non-amendment changes made per scientific abstraction: disease (updated per new terms in NCIt, added lead disease)</t>
  </si>
  <si>
    <t>NCI-2018-02477</t>
  </si>
  <si>
    <t>Scientific abstraction complete. Actual abstraction time 2 hours</t>
  </si>
  <si>
    <t>NCI-2016-00208</t>
  </si>
  <si>
    <t>University of Colorado Hospital</t>
  </si>
  <si>
    <t>scientific abstraction changes made per SOP 103- amend: none; non-amend: Objectives (punctuation); center submitted-_x000D_
Type	Interventional_x000D_
Primary Purpose	Diagnostic_x000D_
Secondary Purpose	Ancillary-Correlative_x000D_
Phase	NA_x000D_
Pilot Study?	Yes_x000D_
Interventional Study Model	Single Group_x000D_
Model Description	No Data Available_x000D_
Number of Arms	1_x000D_
Masking	No Masking_x000D_
Masking Description	No Data Available_x000D_
Allocation	NA_x000D_
Target Enrollment	70</t>
  </si>
  <si>
    <t>NCI-2015-02131</t>
  </si>
  <si>
    <t>Scientific changes made per abstraction:_x000D_
_x000D_
Amendment changes: Outline (updated treatment schedule); Eligibility criteria (updated and added); Arms (updated to match outline section)_x000D_
_x000D_
Non-Amendment changes: Eligibility (updated); Diseases (updated per inclusion; added HLA-A2 biomarker from inclusion); Biomarkers (changed evaluation type from HLA-A2 from level to subtyping per inclusion)</t>
  </si>
  <si>
    <t>NCI-2016-01144</t>
  </si>
  <si>
    <t>Medical University of South Carolina</t>
  </si>
  <si>
    <t>Scientific changes made per abstraction:_x000D_
_x000D_
Amendment changes: N/A_x000D_
_x000D_
Non-Amendment changes: Diseases (updated per inclusion; new disease term imported: PSA Level Less than 0.2); Biomarkers (updated per inclusion)</t>
  </si>
  <si>
    <t>NCI-2018-02481</t>
  </si>
  <si>
    <t>University of California San Diego</t>
  </si>
  <si>
    <t>trial placed on hold - other - IRB indicated approved protocol dated  03/28/2018, however, the protocol version submitted was 04/16/2018- sent EW# 86208 to submitter and requested updated IRB approval that supports protocol version 04/16/2018</t>
  </si>
  <si>
    <t>NCI-2016-00810</t>
  </si>
  <si>
    <t>Fox Chase Cancer Center</t>
  </si>
  <si>
    <t>Vicki Vanarsdale</t>
  </si>
  <si>
    <t>Amendment changes made per scientific abstraction: objectives, eligibility, subgroups_x000D_
Non-amendment changes made per scientific abstraction: lead disease, eligibility, summary, arms</t>
  </si>
  <si>
    <t>NCI-2018-02482</t>
  </si>
  <si>
    <t>OncoSec Medical Incorporated</t>
  </si>
  <si>
    <t>Scientific abstraction completed</t>
  </si>
  <si>
    <t>NCI-2016-02058</t>
  </si>
  <si>
    <t>Amendment changes made per scientific abstraction: eligibility;_x000D_
Non-amendment changes made per scientific abstraction: selected lead disease, marker (removed proteomic profile per new SOP- not to index measures referred as "profile analyses")</t>
  </si>
  <si>
    <t>NCI-2018-02484</t>
  </si>
  <si>
    <t>NCI-2017-01745</t>
  </si>
  <si>
    <t>NCI-2017-00902</t>
  </si>
  <si>
    <t>University of Rochester NCORP Research Base</t>
  </si>
  <si>
    <t>There is missing approved amendment Am#30._x000D_
The validator has been asked to reach out to DCP PIO for missing amendment Am#30 documents.</t>
  </si>
  <si>
    <t>Scientific changes made per abstraction:_x000D_
_x000D_
Amendment changes:  N/A_x000D_
_x000D_
Non-Amendment changes: Outline (condensed purpose statement; added rationales for all interventions); Eligibility (updated); Interventions (added Questionnaire admin.); Arms (updated intervention section)</t>
  </si>
  <si>
    <t>NCI-2017-01130</t>
  </si>
  <si>
    <t>Amendment changes made per scientific abstraction: eligibility_x000D_
Non-amendment changes made per scientific abstraction: lead disease, objectives (defined newer NCIt preferred term for ADT)</t>
  </si>
  <si>
    <t>NCI-2017-01774</t>
  </si>
  <si>
    <t>NCI-2017-02406</t>
  </si>
  <si>
    <t>The University of Arizona Medical Center-University Campus</t>
  </si>
  <si>
    <t>Amendment changes made per scientific abstraction: none_x000D_
Non-amendment changes made per scientific abstraction: none</t>
  </si>
  <si>
    <t>NCI-2018-02480</t>
  </si>
  <si>
    <t>Scientific abstraction complete. NOTE: refractory term used based on inclusions description "Patient has progressed on or be intolerant to therapies that are known to provide clinical benefit". Trial status time frame of 5 years was used for outcomes time frame.</t>
  </si>
  <si>
    <t>NCI-2018-00932</t>
  </si>
  <si>
    <t>Scientific changes made per abstraction:_x000D_
_x000D_
Amendment changes: Design Details (updated target enrollment)_x000D_
_x000D_
Non-Amendment changes: Outcomes (updated time frame)</t>
  </si>
  <si>
    <t>NCI-2013-02103</t>
  </si>
  <si>
    <t>Dana-Farber - Harvard Cancer Center LAO</t>
  </si>
  <si>
    <t>Amendment changes made per scientific abstraction: eligibility;_x000D_
Non-amendment changes made per scientific abstraction: selected lead disease</t>
  </si>
  <si>
    <t>NCI-2018-02485</t>
  </si>
  <si>
    <t>NCI-2012-02285</t>
  </si>
  <si>
    <t>Training._x000D_
Non- amend change: Disease/condition and outcomes per scientific abstraction guidelines</t>
  </si>
  <si>
    <t>NCI-2018-00423</t>
  </si>
  <si>
    <t>amend change: outline/arm;_x000D_
non-amend change: selected lead disease, eligibility</t>
  </si>
  <si>
    <t>NCI-2017-02031</t>
  </si>
  <si>
    <t>Scientific abstraction completed. Amendment change made: objectives, outcomes. Non-amendment change made: none. New term "secondary lung cancer" requested</t>
  </si>
  <si>
    <t>NCI-2014-00643</t>
  </si>
  <si>
    <t>Emory University Hospital/Winship Cancer Institute</t>
  </si>
  <si>
    <t>Scientific abstraction changes made per SOP 103:_x000D_
Amendment changes: none_x000D_
Non-Amendment changes: Outcomes</t>
  </si>
  <si>
    <t>NCI-2015-00089</t>
  </si>
  <si>
    <t>Training._x000D_
Non-amend change: Disease,outcomes per scientific abstraction guidelines.</t>
  </si>
  <si>
    <t>NCI-2018-02483</t>
  </si>
  <si>
    <t>Scientific processing complete. Used placeholder MCPyV TAg-specific Polyclonal Autologous CD8-positive T Cells for the intervention, will update when I hear back from EVS.</t>
  </si>
  <si>
    <t>NCI-2018-02498</t>
  </si>
  <si>
    <t>Merck and Company Inc</t>
  </si>
  <si>
    <t>NCI-2013-00444</t>
  </si>
  <si>
    <t>Amendment changes made per scientific abstraction: none_x000D_
Non-amendment changes made per scientific abstraction: summary, lead disease, outcomes</t>
  </si>
  <si>
    <t>NCI-2012-03173</t>
  </si>
  <si>
    <t>Pediatric Brain Tumor Consortium</t>
  </si>
  <si>
    <t>amend change: none;_x000D_
non-amend change: updated disease</t>
  </si>
  <si>
    <t>NCI-2014-01553</t>
  </si>
  <si>
    <t>scientific abstraction changes made per SOP 103- amend: Design Details (changed Target Enrollment from 18 to 22); sent email via EW86242 to verify trial phase NA change</t>
  </si>
  <si>
    <t>NCI-2015-01912</t>
  </si>
  <si>
    <t>amend change: none;_x000D_
non-amend change: brief title, objective, removed secondary purpose Ancillary-Correlative</t>
  </si>
  <si>
    <t>NCI-2016-02020</t>
  </si>
  <si>
    <t>EW# 85701, outreach to submitter to provide Protocol Version 6. The documents provided have Version 3 listed within them but labeled Version 6.</t>
  </si>
  <si>
    <t>Amendment changes made per scientific abstraction: eligibility_x000D_
Non-amendment changes made per scientific abstraction: none</t>
  </si>
  <si>
    <t>NCI-2016-01709</t>
  </si>
  <si>
    <t>amend change: outline/arm, eligibility;_x000D_
non-amend change: none</t>
  </si>
  <si>
    <t>NCI-2016-01572</t>
  </si>
  <si>
    <t>Amendment changes made per scientific abstraction: accrual;_x000D_
Non-amendment changes made per scientific abstraction: none</t>
  </si>
  <si>
    <t>NCI-2016-02021</t>
  </si>
  <si>
    <t>Amendment changes made per scientific abstraction: none_x000D_
Non-amendment changes made per scientific abstraction: outcomes</t>
  </si>
  <si>
    <t>NCI-2017-00534</t>
  </si>
  <si>
    <t>NCI-2017-00757</t>
  </si>
  <si>
    <t>NCI-2018-02487</t>
  </si>
  <si>
    <t>University of Kentucky/Markey Cancer Center</t>
  </si>
  <si>
    <t>NCI-2018-02486</t>
  </si>
  <si>
    <t>NRG Oncology</t>
  </si>
  <si>
    <t>NCI-2017-01093</t>
  </si>
  <si>
    <t>amend change: none;_x000D_
non-amend change: updated rationale</t>
  </si>
  <si>
    <t>NCI-2017-00112</t>
  </si>
  <si>
    <t>scientific abstraction changes made per SOP 103- amend: Sub-Groups (edited description), Eligibility (inclusion); non-amend: none</t>
  </si>
  <si>
    <t>NCI-2017-01202</t>
  </si>
  <si>
    <t>amend change: none;_x000D_
non-amend change: disease (added refractory term per official title)</t>
  </si>
  <si>
    <t>NCI-2017-01290</t>
  </si>
  <si>
    <t>Duke University Medical Center</t>
  </si>
  <si>
    <t>amend change: outline/arm;_x000D_
non-amend change: update rationale</t>
  </si>
  <si>
    <t>NCI-2018-02492</t>
  </si>
  <si>
    <t>NCI-2018-02490</t>
  </si>
  <si>
    <t>Scientific abstraction complete. Milestone delayed due to TSR feedback training</t>
  </si>
  <si>
    <t>NCI-2017-01339</t>
  </si>
  <si>
    <t>Scientific changes made per abstraction:_x000D_
_x000D_
Amendment changes: N/A_x000D_
_x000D_
Non-Amendment changes: Outcomes (updated time frame descriptions and overall descriptions)</t>
  </si>
  <si>
    <t>NCI-2018-02493</t>
  </si>
  <si>
    <t>Scientific abstraction interrupted by team training. Actual abstraction time is 1.75 hours.</t>
  </si>
  <si>
    <t>NCI-2018-02497</t>
  </si>
  <si>
    <t>Milestone delay due to team training. Scientific abstraction completed. Abstraction took ~1.25 hours</t>
  </si>
  <si>
    <t>NCI-2018-00026</t>
  </si>
  <si>
    <t>No changes made</t>
  </si>
  <si>
    <t>NCI-2017-01741</t>
  </si>
  <si>
    <t>Amendment changes made per scientific abstraction: eligibility, design details (pilot)_x000D_
Non-amendment changes made per scientific abstraction: lead disease, summary, outcomes</t>
  </si>
  <si>
    <t>NCI-2018-00589</t>
  </si>
  <si>
    <t>Amendment changes made per scientific abstraction: outline, arms_x000D_
Non-amendment changes made per scientific abstraction: none</t>
  </si>
  <si>
    <t>NCI-2017-02341</t>
  </si>
  <si>
    <t>Non amend change: Summary, Disease/condition per scientific abstraction guidelines</t>
  </si>
  <si>
    <t>NCI-2018-02496</t>
  </si>
  <si>
    <t>NCI-2018-01193</t>
  </si>
  <si>
    <t>NCI-2018-01906</t>
  </si>
  <si>
    <t>NCI-2018-00849</t>
  </si>
  <si>
    <t>NCI-2018-02489</t>
  </si>
  <si>
    <t>NCI-2018-01627</t>
  </si>
  <si>
    <t>Amend change: Eligibility, Disease, anatomical site_x000D_
Non-amend change: Brief title, summary, outline, arms per scientific abstraction guidelines</t>
  </si>
  <si>
    <t>NCI-2013-00632</t>
  </si>
  <si>
    <t>Thomas Jefferson University Hospital</t>
  </si>
  <si>
    <t>Amend change- Objectives, outcome</t>
  </si>
  <si>
    <t>NCI-2016-01375</t>
  </si>
  <si>
    <t>Amendment changes made per scientific abstraction: none_x000D_
Non-amendment changes made per scientific abstraction: outcomes (defined terms), lead disease</t>
  </si>
  <si>
    <t>NCI-2017-01690</t>
  </si>
  <si>
    <t>Non-amend change: Objectives per scientific abstraction guidelines</t>
  </si>
  <si>
    <t>NCI-2018-02494</t>
  </si>
  <si>
    <t>NCI-2012-02202</t>
  </si>
  <si>
    <t>Amendment changes made per scientific abstraction: none_x000D_
Non-amendment changes made per scientific abstraction: outcomes, exclusion (added missing criteria), lead disease, markers (grammar)</t>
  </si>
  <si>
    <t>NCI-2013-00875</t>
  </si>
  <si>
    <t>Amendment changes made per scientific abstraction: design details (enrollment)_x000D_
Non-amendment changes made per scientific abstraction: none</t>
  </si>
  <si>
    <t>NCI-2013-01144</t>
  </si>
  <si>
    <t>Scientific abstraction completed. No change made</t>
  </si>
  <si>
    <t>NCI-2017-01523</t>
  </si>
  <si>
    <t>Scientific changes made per abstraction:_x000D_
_x000D_
Amendment changes: Objectives (updated primary, secondary, and tertiary); Outline (updated to reflect change in regimen); Eligibility (updated inclusion and exclusion criteria); Arms (updated to match outline section); Outcomes (updated descriptions); Design Details (updated Target Enrollment)_x000D_
_x000D_
Non-Amendment changes:  N/A</t>
  </si>
  <si>
    <t>NCI-2017-00101</t>
  </si>
  <si>
    <t>amend change: eligibility;_x000D_
non-amend change: selected lead disease, updated rationale</t>
  </si>
  <si>
    <t>NCI-2016-00505</t>
  </si>
  <si>
    <t>scientific abstraction changes made per SOP 103- amend: none; non-amend: Eligibility (spelling, punctuation)</t>
  </si>
  <si>
    <t>NCI-2018-02505</t>
  </si>
  <si>
    <t>NCI-2018-02501</t>
  </si>
  <si>
    <t>Aivita Biomedical, Inc.</t>
  </si>
  <si>
    <t>NCI-2017-00488</t>
  </si>
  <si>
    <t>Amendment changes made per scientific abstraction: none;_x000D_
Non-amendment changes made per scientific abstraction: outcome</t>
  </si>
  <si>
    <t>NCI-2017-00539</t>
  </si>
  <si>
    <t>NCI-2017-00755</t>
  </si>
  <si>
    <t>scientific abstraction changes made per SOP 103- amend: Outline/Arms (edited SRS wording), Objectives (secondary), Outcomes (added steroid use), Eligibility (inclusion/exclusion); non-amend: none</t>
  </si>
  <si>
    <t>NCI-2016-01861</t>
  </si>
  <si>
    <t>Amendment changes made per scientific abstraction: objectives, outline, arms, interventions, summary, brief title, design details_x000D_
Non-amendment changes made per scientific abstraction: lead disease, summary, eligibility</t>
  </si>
  <si>
    <t>NCI-2017-01483</t>
  </si>
  <si>
    <t>amend change: none;_x000D_
non-amend change: objective title</t>
  </si>
  <si>
    <t>NCI-2018-02504</t>
  </si>
  <si>
    <t>AstraZeneca Pharmaceuticals LP</t>
  </si>
  <si>
    <t>NCI-2018-02506</t>
  </si>
  <si>
    <t>NCI-2017-02048</t>
  </si>
  <si>
    <t>Amendment changes made per scientific abstraction: none_x000D_
Non-amendment changes made per scientific abstraction: anatomic site, lead disease</t>
  </si>
  <si>
    <t>NCI-2017-01832</t>
  </si>
  <si>
    <t>NCI-2018-02503</t>
  </si>
  <si>
    <t>Celgene</t>
  </si>
  <si>
    <t>NCI-2018-00643</t>
  </si>
  <si>
    <t>no change made per sci abstraction._x000D_
Did not change "participants" to "patients" as health people are enrolled also.</t>
  </si>
  <si>
    <t>NCI-2017-02336</t>
  </si>
  <si>
    <t>Amend change: Eligibility, outline, arms_x000D_
Non-amend change: Summary, objectives, outline,arms per scientific abstraction guidelines</t>
  </si>
  <si>
    <t>NCI-2009-01362</t>
  </si>
  <si>
    <t>Amend change: Design details</t>
  </si>
  <si>
    <t>NCI-2010-01240</t>
  </si>
  <si>
    <t>scientific abstraction changes made per SOP 103- amend: none; non-amend: Objectives (spacing), Eligibility (capitalization)</t>
  </si>
  <si>
    <t>NCI-2018-02463</t>
  </si>
  <si>
    <t>trial placed on hold - other - sent EW# 85611 to submitter requesting unexpired IRB or continuing review document and request that the LO ID be confirmed</t>
  </si>
  <si>
    <t>NCI-2013-01702</t>
  </si>
  <si>
    <t>amend change: eligibility;_x000D_
non-amend change: none</t>
  </si>
  <si>
    <t>NCI-2011-00375</t>
  </si>
  <si>
    <t>scientific abstraction changes made per SOP 103- amend: Eligibility (inclusion); non-amend: Design Details (changed Target Enrollment from 120 to 78), Disease (added lead disease and RAS Wild Type), Outcomes (added abbreviation)</t>
  </si>
  <si>
    <t>NCI-2012-02983</t>
  </si>
  <si>
    <t>Amendment changes made per scientific abstraction: outline/arms_x000D_
Non-amendment changes made per scientific abstraction: none</t>
  </si>
  <si>
    <t>NCI-2013-01316</t>
  </si>
  <si>
    <t>Non amend change: Objectives per scientific abstraction guidelines</t>
  </si>
  <si>
    <t>NCI-2015-00323</t>
  </si>
  <si>
    <t>Amendment changes made per scientific abstraction: eligibility_x000D_
Non-amendment changes made per scientific abstraction: eligibility, lead disease</t>
  </si>
  <si>
    <t>NCI-2018-01412</t>
  </si>
  <si>
    <t>Scientific changes made per abstraction:_x000D_
_x000D_
Amendment changes: Objectives (updated Primary); Eligibility (updated minimum age, inclusion criteria, and exclusion criteria); Outcomes (updated time frames and descriptions)_x000D_
_x000D_
Non-Amendment changes: Brief Summary (added “pilot”); Brief Summary (updated rationale in objectives as the white blood cells are not killing cancer cells); Outline (updated – did not find where patients could receive additional doses); Arms (updated to match outline)</t>
  </si>
  <si>
    <t>NCI-2017-00122</t>
  </si>
  <si>
    <t>Amendment changes made per scientific abstraction: eligibility, design details (enrollment)_x000D_
Non-amendment changes made per scientific abstraction: objectives (defined term), lead disease, outline, arms</t>
  </si>
  <si>
    <t>NCI-2016-01051</t>
  </si>
  <si>
    <t>Ashley Crowner</t>
  </si>
  <si>
    <t>Scientific amendment processing complete. Changes made per SOP 103:_x000D_
Amendment changes made: none_x000D_
Non-amendment changes made: disease, marker</t>
  </si>
  <si>
    <t>NCI-2016-02022</t>
  </si>
  <si>
    <t>EW#85710 - outreach to submitter to provide Amendment 11 of Protocol mentioned in the IRB. The Protocol is 'Labeled' as Amendment 11, but inside the document, it is listed as Version 8.</t>
  </si>
  <si>
    <t>scientific abstraction completed. No change made</t>
  </si>
  <si>
    <t>NCI-2015-01534</t>
  </si>
  <si>
    <t>Cancer Therapy and Research Center at The UT Health Science Center at San Antonio</t>
  </si>
  <si>
    <t>non-amend change: updated marker per current guideline</t>
  </si>
  <si>
    <t>NCI-2016-01733</t>
  </si>
  <si>
    <t>Yale University Cancer Center LAO</t>
  </si>
  <si>
    <t>scientific abstraction changes made per SOP 103- amend: none; non-amend: Disease (added lead disease), Brief Summary (updated rationale)</t>
  </si>
  <si>
    <t>NCI-2017-00425</t>
  </si>
  <si>
    <t>Scientific changes made per abstraction:_x000D_
_x000D_
Amendment changes: Outline (updated treatment regimen); Arms (updated to match outline section)_x000D_
_x000D_
Non-Amendment changes: Outline (updated follow-up schedule)</t>
  </si>
  <si>
    <t>NCI-2018-02512</t>
  </si>
  <si>
    <t>National Cancer Institute</t>
  </si>
  <si>
    <t>NCI-2018-02513</t>
  </si>
  <si>
    <t>G1 Therapeutics, Inc.</t>
  </si>
  <si>
    <t>Scientific abstraction complete. New intervention term imported: CDK4/6 Inhibitor G1T38.</t>
  </si>
  <si>
    <t>NCI-2018-02510</t>
  </si>
  <si>
    <t>NCI-2018-02515</t>
  </si>
  <si>
    <t>Astellas Pharma Global Development, Inc.</t>
  </si>
  <si>
    <t>Scientific abstraction complete. New intervention term requested: ASP1948; placeholder Antibody Therapy used.</t>
  </si>
  <si>
    <t>NCI-2018-02509</t>
  </si>
  <si>
    <t>University of Pittsburgh Cancer Institute (UPCI)</t>
  </si>
  <si>
    <t>NCI-2017-01187</t>
  </si>
  <si>
    <t>Amendment changes made per scientific abstraction: eligibility, marker, disease_x000D_
Non-amendment changes made per scientific abstraction: objective, eligibility</t>
  </si>
  <si>
    <t>NCI-2018-02473</t>
  </si>
  <si>
    <t>Trial placed on hold to request Informed Consent document—EW # 85703.</t>
  </si>
  <si>
    <t>NCI-2018-02118</t>
  </si>
  <si>
    <t>UCSF Medical Center-Mount Zion</t>
  </si>
  <si>
    <t>Amendment changes made per scientific abstraction: none;_x000D_
Non-amendment changes made per scientific abstraction: selected lead disease</t>
  </si>
  <si>
    <t>NCI-2018-02517</t>
  </si>
  <si>
    <t>NCI-2018-00085</t>
  </si>
  <si>
    <t>(Non-NCI trial):_x000D_
Amendment changes made per scientific abstraction: none;_x000D_
Non-amendment changes made per scientific abstraction:  selected lead disease, eligibility (lab time values)</t>
  </si>
  <si>
    <t>NCI-2017-01320</t>
  </si>
  <si>
    <t>Scientific changes made per abstraction:_x000D_
_x000D_
Amendment changes: Objectives (Updated secondary objectives to exploratory objectives; added additional exploratory objectives); Outline (updated regimen); Eligibility (updated inclusion &amp; exclusion criteria)_x000D_
_x000D_
Non-Amendment changes: N/A</t>
  </si>
  <si>
    <t>NCI-2018-02518</t>
  </si>
  <si>
    <t>NCI-2018-02525</t>
  </si>
  <si>
    <t>Blueprint Medicines Corporation</t>
  </si>
  <si>
    <t>NCI-2018-02521</t>
  </si>
  <si>
    <t>NCI-2018-02519</t>
  </si>
  <si>
    <t>NCI-2013-01094</t>
  </si>
  <si>
    <t>Trial placed on hold: Per EW # 86262 outreach made to request PI for Hadassah Medical Center; this site will be added once a PI name is received.</t>
  </si>
  <si>
    <t>NCI-2018-02522</t>
  </si>
  <si>
    <t>NCI-2018-02551</t>
  </si>
  <si>
    <t>EW# 86029- Reached out to submitter as NCT03725761- trial is not pulling up in ClinicalTrials.gov Reached out to submitter to confirm PI as Dr. Christos Kyriakopoulos is not listed on the Protocol as the investigator, but is listed on the IRB and consent.</t>
  </si>
  <si>
    <t>NCI-2017-00273</t>
  </si>
  <si>
    <t>IRB approval submitted expired on 10/24/2018 and the trial is listed as Active. Please provide unexpired IRB approval or provided updated trial status.</t>
  </si>
  <si>
    <t>(Non-NCI trial):_x000D_
Amendment changes made per scientific abstraction: objectives;_x000D_
Non-amendment changes made per scientific abstraction: objectives (spelling), title/summary</t>
  </si>
  <si>
    <t>NCI-2017-01672</t>
  </si>
  <si>
    <t>Amendment changes made per scientific abstraction: objectives, arms, outline, brief title, summary, outcomes, eligibility, interventions, design details, subgroups_x000D_
Non-amendment changes made per scientific abstraction: lead disease, outcomes, eligibility, anatomic site</t>
  </si>
  <si>
    <t>NCI-2018-02791</t>
  </si>
  <si>
    <t>scientific abstraction complete per SOP 103</t>
  </si>
  <si>
    <t>NCI-2013-01275</t>
  </si>
  <si>
    <t>ECOG-ACRIN Cancer Research Group</t>
  </si>
  <si>
    <t>amend change: none;_x000D_
non-amend change: objective, eligibility, rationale</t>
  </si>
  <si>
    <t>NCI-2018-02524</t>
  </si>
  <si>
    <t>NCI-2018-02523</t>
  </si>
  <si>
    <t>Scientific abstraction complete. New intervention term requested: STEPS to Enhance Physical Activity (STEPS); placeholder physical activity used. New intervention term imported: Health Education.</t>
  </si>
  <si>
    <t>NCI-2017-00289</t>
  </si>
  <si>
    <t>University of Michigan Comprehensive Cancer Center</t>
  </si>
  <si>
    <t>Trial placed on hold to request unexpired IRB approval- EW # 86002</t>
  </si>
  <si>
    <t>amend change: none;_x000D_
non-amend change: selected lead disease</t>
  </si>
  <si>
    <t>NCI-2015-00741</t>
  </si>
  <si>
    <t>JHU Sidney Kimmel Comprehensive Cancer Center LAO</t>
  </si>
  <si>
    <t>Non-amend change: Summary, objectives, disease per scientific abstraction guidelines</t>
  </si>
  <si>
    <t>NCI-2018-02526</t>
  </si>
  <si>
    <t>NCI-2015-00788</t>
  </si>
  <si>
    <t>NCI-2018-02542</t>
  </si>
  <si>
    <t>Trial placed on hold to request Informed Consent Document -EW # 86014.</t>
  </si>
  <si>
    <t>NCI-2018-02528</t>
  </si>
  <si>
    <t>NCI-2018-02530</t>
  </si>
  <si>
    <t>EW# 85934- placed trial On-Hold. Reached out to submitter to provide consent for Active trial.</t>
  </si>
  <si>
    <t>NCI-2015-01704</t>
  </si>
  <si>
    <t>Amendment changes made per scientific abstraction: none_x000D_
Non-amendment changes made per scientific abstraction: summary, eligibility, lead disease</t>
  </si>
  <si>
    <t>NCI-2018-02527</t>
  </si>
  <si>
    <t>Scientific abstraction complete. Please note that in the protocol, there is no treatment outline/regimen. Use the information from the Informed Consent.</t>
  </si>
  <si>
    <t>NCI-2018-02538</t>
  </si>
  <si>
    <t>Trial placed on hold to request Informed Consent Document -EW # 86007.</t>
  </si>
  <si>
    <t>NCI-2014-00442</t>
  </si>
  <si>
    <t>Trial On-Hold for the following reasons.  Missing the latest IRB approval document for AM 10.  Duplicate Front sheet was submitted</t>
  </si>
  <si>
    <t>Non-NCI trial:_x000D_
Amendment changes made per scientific abstraction: none;_x000D_
Non-amendment changes made per scientific abstraction: disease</t>
  </si>
  <si>
    <t>NCI-2016-01017</t>
  </si>
  <si>
    <t>NCI-2010-00251</t>
  </si>
  <si>
    <t>EW 86389 - Reached out to the submitter provide the changes from protocol 08/25/2011 to 05/03/2016.</t>
  </si>
  <si>
    <t>On-Hold</t>
  </si>
  <si>
    <t>Scientific changes made per abstraction:_x000D_
_x000D_
Amendment changes: N/A_x000D_
_x000D_
Non-Amendment changes: Eligibility (updated inclusion); Outcomes (updated description for primary outcome per protocol); Brief Title (updated stage to stage IIIA per inclusion); Brief Summary (updated stage to stage IIIA per inclusion)</t>
  </si>
  <si>
    <t>NCI-2018-00086</t>
  </si>
  <si>
    <t>trial placed on hold - other - sent EW# 85931 requesting unexpired IRB</t>
  </si>
  <si>
    <t>Amendment changes made per scientific abstraction: none_x000D_
Non-amendment changes made per scientific abstraction: lead disease, follow up, outcomes (defined PSA, spacing)</t>
  </si>
  <si>
    <t>NCI-2018-02529</t>
  </si>
  <si>
    <t>Scientific abstraction complete. NOTE: target enrollment of 15 was used. Protocol and IFC indicated both; however, protocol section 8.2.1 stated "The total number of patients to be enrolled on the study will be at least 3 and at most 15" therefore 15 was used.</t>
  </si>
  <si>
    <t>NCI-2018-01688</t>
  </si>
  <si>
    <t>Trial On-Hold for the following reasons: Missing unexpired IRB document.  The IRB submitted expired 7/28/2017 - 07/27/2018.</t>
  </si>
  <si>
    <t>NCI-2016-00256</t>
  </si>
  <si>
    <t>trial placed on hold - other - per EW# 85954 requested submitter to provide summary of changes or tracked/highlighted protocol for versions 02/16/2016, 03/15/2016, 01/20/2017, 04/11/2017, 07/17/2017, &amp; 01/09/2018</t>
  </si>
  <si>
    <t>Amendment changes made per scientific abstraction: eligibility_x000D_
Non-amendment changes made per scientific abstraction: lead disease, outcomes (defined terms)</t>
  </si>
  <si>
    <t>NCI-2015-02181</t>
  </si>
  <si>
    <t>Mayo Clinic in Florida</t>
  </si>
  <si>
    <t>Scientific changes made per abstraction:_x000D_
_x000D_
Amendment changes: Eligibility (updated Exclusion criteria)_x000D_
_x000D_
Non-Amendment changes: Design Details (updated pilot status per background section 1.13)</t>
  </si>
  <si>
    <t>NCI-2017-02052</t>
  </si>
  <si>
    <t>Amendment changes made per scientific abstraction: eligibility, disease, markers_x000D_
Non-amendment changes made per scientific abstraction: follow up, lead disease</t>
  </si>
  <si>
    <t>NCI-2015-01932</t>
  </si>
  <si>
    <t>NCI-2016-00694</t>
  </si>
  <si>
    <t>Scientific changes made per abstraction: _x000D_
_x000D_
Amendment changes: N/A_x000D_
_x000D_
Non-Amendment changes: Objectives (defined terms in first occurrence; updated to “exploratory” objectives); Eligibility (updated Inclusion; defined terms in first occurrence)</t>
  </si>
  <si>
    <t>NCI-2018-02500</t>
  </si>
  <si>
    <t>Trial On-Hold for the following reasons. Missing Consent form as mentioned in the IRB.</t>
  </si>
  <si>
    <t>Sent trial phase request to submitter. EW 86376: Trial Phase for Lead Org ID UPCC 15514/NCI-2018-02500.</t>
  </si>
  <si>
    <t>NCI-2018-02533</t>
  </si>
  <si>
    <t>OBI Pharma, Inc</t>
  </si>
  <si>
    <t>NCIt term request OBI-3424. Anti-neoplastic agent used as place holder.</t>
  </si>
  <si>
    <t>NCI-2018-02537</t>
  </si>
  <si>
    <t>NCI-2012-01969</t>
  </si>
  <si>
    <t>Amendment changes made per scientific abstraction: none_x000D_
Non-amendment changes made per scientific abstraction: summary, lead disease, eligibility, outcomes (capitalization and definitions)</t>
  </si>
  <si>
    <t>NCI-2016-01368</t>
  </si>
  <si>
    <t>Scientific abstraction completed. Amendment change made: follow up. Non-amendment change made: none</t>
  </si>
  <si>
    <t>NCI-2018-02535</t>
  </si>
  <si>
    <t>Kura Oncology, Inc.</t>
  </si>
  <si>
    <t>NCI-2017-00992</t>
  </si>
  <si>
    <t>NCI-2016-01767</t>
  </si>
  <si>
    <t>scientific abstraction changes made per SOP 103- amend: none; non-amend: Objectives (spelling)</t>
  </si>
  <si>
    <t>NCI-2018-02532</t>
  </si>
  <si>
    <t>NCI-2011-00793</t>
  </si>
  <si>
    <t>Amendment changes made per scientific abstraction: eligibility_x000D_
Non-amendment changes made per scientific abstraction: summary, eligibility, lead disease, outcomes (defined terms), summary</t>
  </si>
  <si>
    <t>NCI-2017-01685</t>
  </si>
  <si>
    <t>Scientific processing completed. No change made</t>
  </si>
  <si>
    <t>NCI-2017-01046</t>
  </si>
  <si>
    <t>University of Minnesota/Masonic Cancer Center</t>
  </si>
  <si>
    <t>Amend change: Eligibility_x000D_
Non- amend change: Objectives per scientific abstraction guidelines</t>
  </si>
  <si>
    <t>NCI-2009-00477</t>
  </si>
  <si>
    <t>Amendment changes made per scientific abstraction: none_x000D_
Non-amendment changes made per scientific abstraction: summary, lead disease, outcomes (capitalization)</t>
  </si>
  <si>
    <t>NCI-2017-01693</t>
  </si>
  <si>
    <t>scientific abstraction changes made per SOP 103- amend: none; non-amend: Eligibility (parentheses)</t>
  </si>
  <si>
    <t>NCI-2018-00754</t>
  </si>
  <si>
    <t>Amendment changes made per scientific abstraction: none_x000D_
Non-amendment changes made per scientific abstraction: lead disease, outline, arms, =&lt; and &gt;=</t>
  </si>
  <si>
    <t>NCI-2018-00565</t>
  </si>
  <si>
    <t>NCI-2018-00943</t>
  </si>
  <si>
    <t>Mayo Clinic in Arizona</t>
  </si>
  <si>
    <t>NCI-2017-02334</t>
  </si>
  <si>
    <t>Scientific changes made per abstraction:_x000D_
_x000D_
Amendment changes: N/A_x000D_
_x000D_
Non-Amendment changes: Objectives (rewrote 2nd secondary objective; changed correlative to exploratory; rewrote 6th exploratory objective; added additional exploratory objective); Eligibility  (updated Exclusion criteria); Diseases (updated per inclusion)</t>
  </si>
  <si>
    <t>NCI-2017-01235</t>
  </si>
  <si>
    <t>Non- amend change: Summary, objectives per scientific abstraction guidelines</t>
  </si>
  <si>
    <t>NCI-2018-00497</t>
  </si>
  <si>
    <t>NCI-2016-01597</t>
  </si>
  <si>
    <t>Amendment changes made per scientific abstraction: eligibility_x000D_
Non-amendment changes made per scientific abstraction: summary, outcomes</t>
  </si>
  <si>
    <t>NCI-2018-02536</t>
  </si>
  <si>
    <t>NCI-2018-02539</t>
  </si>
  <si>
    <t>Wayne State University/Karmanos Cancer Institute</t>
  </si>
  <si>
    <t>NCI-2018-02555</t>
  </si>
  <si>
    <t>Inovio Pharmaceuticals</t>
  </si>
  <si>
    <t>Accepted</t>
  </si>
  <si>
    <t>NCI-2017-01238</t>
  </si>
  <si>
    <t>NCI - Center for Cancer Research</t>
  </si>
  <si>
    <t>Scientific abstraction completed. Amendment change made: outcomes. Non-amendment change made: objectives</t>
  </si>
  <si>
    <t>NCI-2017-01352</t>
  </si>
  <si>
    <t>Columbia University/Herbert Irving Cancer Center</t>
  </si>
  <si>
    <t>Amendment changes made per scientific abstraction: summary, design details, outline, objectives, eligibility, disease, outcomes_x000D_
Non-amendment changes made per scientific abstraction: markers, lead disease</t>
  </si>
  <si>
    <t>NCI-2018-02556</t>
  </si>
  <si>
    <t>Abbvie</t>
  </si>
  <si>
    <t>Scientific abstraction complete. New intervention term requested: SC-011; placeholder anti neoplastic agent used.</t>
  </si>
  <si>
    <t>NCI-2018-02550</t>
  </si>
  <si>
    <t>NCI-2018-02548</t>
  </si>
  <si>
    <t>NCI-2018-02557</t>
  </si>
  <si>
    <t>Hoffmann-La Roche</t>
  </si>
  <si>
    <t>NCI-2018-01664</t>
  </si>
  <si>
    <t>NCI-2017-02061</t>
  </si>
  <si>
    <t>Scientific changes made per abstraction:_x000D_
_x000D_
Amendment changes: N/A_x000D_
_x000D_
Non-Amendment changes: Objectives (changed tertiary to exploratory); Eligibility (spacing); Diseases (updated per inclusion)</t>
  </si>
  <si>
    <t>NCI-2018-02552</t>
  </si>
  <si>
    <t>NCI-2018-02545</t>
  </si>
  <si>
    <t>NCI-2018-01790</t>
  </si>
  <si>
    <t>Scientific abstraction completed. Amendment change made: objectives, target enrollment. Non-amendment change made: brief summary (updated rationale for nivolumab)</t>
  </si>
  <si>
    <t>NCI-2018-02558</t>
  </si>
  <si>
    <t>Kartos Therapeutics, Inc.</t>
  </si>
  <si>
    <t>Scientific abstraction complete. New intervention term indexed: KRT-232; placeholder Enzyme Inhibitor Therapy used.</t>
  </si>
  <si>
    <t>NCI-2017-01391</t>
  </si>
  <si>
    <t>Abstracted</t>
  </si>
  <si>
    <t>EW #86225 Changes made per TSR feedback: brief title, summary, outline, arms, outcomes; Additional changes made per this amendment: objectives, interventions_x000D_
(An amendment came in while awaiting feedback from Christy on how to handle some of their requests)</t>
  </si>
  <si>
    <t>NCI-2018-02554</t>
  </si>
  <si>
    <t>NCI-2014-00623</t>
  </si>
  <si>
    <t>Scientific changes made per abstraction: _x000D_
_x000D_
Amendment changes: N/A_x000D_
_x000D_
Non-Amendment changes: Brief Title, Summary, Objectives, Outline, and Outcomes (updated drug name of sorafenib); Brief Title (updated to include “locally” per inclusion); Brief Summary (updated rationale for “locally advanced” per inclusion);  Eligibility (updated inclusion); Arms (updated to match outline); Interventions (updated to match outline); Outcomes (updated time frame for secondary objective of incidence of adverse events)</t>
  </si>
  <si>
    <t>NCI-2018-02559</t>
  </si>
  <si>
    <t>NCI-2018-02600</t>
  </si>
  <si>
    <t>Fortis Therapeutics, Inc.</t>
  </si>
  <si>
    <t>NCIt term request FOR46. Antineoplastic agent used as place holder.</t>
  </si>
  <si>
    <t>NCI-2014-01585</t>
  </si>
  <si>
    <t>Scientific abstraction changes made per SOP 103:_x000D_
NOTE: Spoke with Sisi regarding this trial as she was the previous abstractor; Only the substudy protocol was submitted which does not match existing trial details.  Per Christy's instructions, since this is a 2014 trial and the change memo did not include changes to main protocol (closed to accrual), no amendment changes were made. Sisi and Orlando requested the main protocol from submitter in EW#84775. Request was complete; however the main protocol was never uploaded. _x000D_
Amendment changes: None_x000D_
Non-Amendment changes: Design details (Updated design details per TSR A11.RFT document submitted on 10/05/2018 by Alpana)</t>
  </si>
  <si>
    <t>NCI-2018-02601</t>
  </si>
  <si>
    <t>Bavarian Nordic</t>
  </si>
  <si>
    <t>NCI-2018-02553</t>
  </si>
  <si>
    <t>NCI-2018-02610</t>
  </si>
  <si>
    <t>Navidea Biopharmaceuticals</t>
  </si>
  <si>
    <t>NCI-2016-01339</t>
  </si>
  <si>
    <t>Scientific abstraction changes made per SOP 103:_x000D_
Amendment changes: Detailed Description (updated secondary objectives); Eligibility (inclusions/exclusions)_x000D_
Non-Amendment changes: Design details (Updated targent enrollment to 360: 180 in each cohort per protocol section 8.3); Outcomes (defined ADM)</t>
  </si>
  <si>
    <t>NCI-2018-02702</t>
  </si>
  <si>
    <t>Scientific abstraction complete. New intervention term requested: 68Ga PSMA; placeholder Gallium Ga 68 PSMA-R2 used.</t>
  </si>
  <si>
    <t>NCI-2016-01881</t>
  </si>
  <si>
    <t>Amendment changes made per scientific abstraction: objectives, outcomes, eligibility_x000D_
Non-amendment changes made per scientific abstraction: summary, brief title, outline, cohorts, outcomes</t>
  </si>
  <si>
    <t>Grand Total and Avg</t>
  </si>
  <si>
    <t>NCI-2018-02462</t>
  </si>
  <si>
    <t>Scientific QC changes made per SOP 103: objective</t>
  </si>
  <si>
    <t>change made per sci QC: brief title/summary, outline/arm, eligibility, target enrollment, outcome._x000D_
feedback sent</t>
  </si>
  <si>
    <t>trial placed on hold - other - pending review with manager - expired IRB</t>
  </si>
  <si>
    <t>Additional On-Hold 10/22/2018 10:19:00 AM - 10/23/2018 10:04:09 AM: trial placed on hold - other - IRB approval document is expired - sent EW# 85598 to submitter requesting unexpired IRB approval</t>
  </si>
  <si>
    <t>Scientific QC changes made per SOP103: disease (Removed nerve graft)</t>
  </si>
  <si>
    <t>Additional On-Hold 10/22/2018 10:08:45 AM - 10/23/2018 9:38:36 AM: trial placed on hold - other - IRB approval document is expired - sent EW# 85596 to submitter requesting unexpired IRB approval</t>
  </si>
  <si>
    <t>no change made per sci QC</t>
  </si>
  <si>
    <t>scientific QC complete per SOP 103, no changes made</t>
  </si>
  <si>
    <t>NCI-2017-02394</t>
  </si>
  <si>
    <t>UCLA / Jonsson Comprehensive Cancer Center</t>
  </si>
  <si>
    <t>Request for updated Trial Start Date (86162).  Current status is Approved 08/15/2018 and the TSD expired on 11/01/2018.   Unable to send TSR out with the expired TSD.</t>
  </si>
  <si>
    <t>Scientific QC completed. Amendment change made: outline/arms. Non-amendment change made: interventions</t>
  </si>
  <si>
    <t>NCI-2018-02453</t>
  </si>
  <si>
    <t>change made per sci QC: brief summary, outline/arm, design details, outcome._x000D_
feedback sent</t>
  </si>
  <si>
    <t>NCI-2018-02456</t>
  </si>
  <si>
    <t>Milestone delayed due to meeting. Scientific QC changes made per SOP 103: brief summary, outline/arm, design details, outcome</t>
  </si>
  <si>
    <t>NCI-2018-02446</t>
  </si>
  <si>
    <t>Joshua Cassell</t>
  </si>
  <si>
    <t>Milestone delay due to scientific team meeting and extensive changes._x000D_
_x000D_
Scientific QC changes made per SOP103: Brief Title, Summary, Objectives, Outline/Arms, Disease, Eligibility, Outcomes</t>
  </si>
  <si>
    <t>Scientific QC complete. _x000D_
Changes made per SOP 103: none</t>
  </si>
  <si>
    <t>NCI-2018-02447</t>
  </si>
  <si>
    <t>Scientific QC changes made per SOP103: title, summary, outcome, intervention,</t>
  </si>
  <si>
    <t>Scientific QC completed. Change made to brief title, brief summary, objectives, outline/arms, eligibility, disease, markers and outcomes</t>
  </si>
  <si>
    <t>NCI-2018-02461</t>
  </si>
  <si>
    <t>scientific QC changes made per SOP 103- Brief Title/Outline/Arms (changed wording), Brief Summary (changed wording, spacing, abbreviations), Objectives (abbreviations, spacing), Disease (added Health Care Provider and removed Cancer Patient), Design Details (changed Non-Interventional Trial Type to Observational, #Groups to 1), Eligibility (abbreviation, spacing, spelling), Intervention (edited descriptions, added Interview), Outcomes (added primary, removed secondary, edited descriptions)</t>
  </si>
  <si>
    <t>NCI-2015-01018</t>
  </si>
  <si>
    <t>Scientific QC completed. No change made</t>
  </si>
  <si>
    <t>Scientific QC changes made per SOP 103: brief summary (spacing), outline/arm, disease, eligibility criteria, intervention</t>
  </si>
  <si>
    <t>change made per sci QC: amend: updated eligibility per protocol</t>
  </si>
  <si>
    <t>NCI-2018-02472</t>
  </si>
  <si>
    <t>change made per sci QC: amend: eligibility._x000D_
feedback sent</t>
  </si>
  <si>
    <t>NCI-2018-02457</t>
  </si>
  <si>
    <t>Scientific QC changes made per SOP103: title, summary, outline, arms, intervention, outcome, eligibility, anatomic site, design</t>
  </si>
  <si>
    <t>Scientific QC completed. Change made outcomes</t>
  </si>
  <si>
    <t>Scientific amendment QC changes made per SOP 103:_x000D_
Amendment changes made: outline/arm, eligibility criteria_x000D_
Non-amendment changes made: outline/arm, marker</t>
  </si>
  <si>
    <t>Scientific QC completed. Amendment change made: none. Non-amendment change made: eligibility</t>
  </si>
  <si>
    <t>Milestone delayed to to extensive changes to abstraction._x000D_
_x000D_
Scientific QC changes made per SOP103: Brief Title, Summary, Outline/Arms, Design Details, Eligibility, Outcomes, Markers</t>
  </si>
  <si>
    <t>Milestone delayed due to multiple changes. Scientific amendment QC changes made per SOP 103:_x000D_
Amendment changes made: design details, eligibility criteria, intervention, outline/arm, marker_x000D_
Non-amendment changes made: objective</t>
  </si>
  <si>
    <t>Scientific abbreviated QC complete. No changes made.</t>
  </si>
  <si>
    <t>Scientific QC changes made per SOP103:_x000D_
Amendment: None_x000D_
Non-amendment: Markers (added Immunohistochemistry as Assay Type for PD-L1 per current protocol)</t>
  </si>
  <si>
    <t>scientific QC changes made per SOP 103- amend: Eligibility (inclusion); non-amend: none</t>
  </si>
  <si>
    <t>No scientific QC changes made per SOP103</t>
  </si>
  <si>
    <t>Scientific QC changes made per SOP 103: brief title, brief summary, outline/arm, eligibility criteria, outcome, marker</t>
  </si>
  <si>
    <t>Scientific QC complete. _x000D_
Changes made per SOP 103: Detailed Description (primary objectives); Disease (removed lead disease since it's not a treatment trial);</t>
  </si>
  <si>
    <t>scientific QC changes made per SOP 103- Design Details (changed Trial Type from Interventional to Non-interventional, Primary Purpose to Other- Ancillary-Correlative), Arms (changed label), Outcomes (edited time frame), Brief Title (spelling)</t>
  </si>
  <si>
    <t>Scientific QC complete. _x000D_
Changes made per SOP 103: Design Details (reversed change to primary purpose);</t>
  </si>
  <si>
    <t>Scientific QC changes made per SOP 103: brief summary, objective, outline/arm, eligibility criteria, marker</t>
  </si>
  <si>
    <t>Scientific QC complete. _x000D_
Changes made per SOP 103: Eligibility (reversed change and re-added deleted inclusions criteria per protocol)</t>
  </si>
  <si>
    <t>NCI-2018-02353</t>
  </si>
  <si>
    <t>National Institute of Diabetes and Digestive and Kidney Diseases</t>
  </si>
  <si>
    <t>EW 85760 - Sent a request to PO Curation to have the site PI added.</t>
  </si>
  <si>
    <t>Scientific abbreviated QC changes made: intervention</t>
  </si>
  <si>
    <t>amend change: none;_x000D_
non-amend change: disease</t>
  </si>
  <si>
    <t>Scientific QC changes made per SOP103: Brief Title, Summary, Outline/Arms, Eligibility, Interventions, Arms,</t>
  </si>
  <si>
    <t>Scientific QC completed. Change made: disease. Requested new term "chemotherapy-induced peripheral neuropathy"</t>
  </si>
  <si>
    <t>Scientific amendment QC changes made per SOP 103:_x000D_
Amendment changes made: none_x000D_
Non-amendment changes made: disease, eligibility criteria</t>
  </si>
  <si>
    <t>change made per sci QC: non-amend change: disease, marker._x000D_
feedback sent</t>
  </si>
  <si>
    <t>Scientific QC changes made per SOP103: Brief Title, Summary, Outline/Arms, Design Details, Eligibility, Interventions, Arms, Outcomes</t>
  </si>
  <si>
    <t>Scientific QC changes made per SOP103:_x000D_
Amendment: none;_x000D_
Non-amendment: objectives</t>
  </si>
  <si>
    <t>trial placed on hold - other - per EW# submitter provided tracked protocol 8, 9, &amp; 10 but did not provide an unexpired IRB - requested unexpired IRB that supports protocol version 11</t>
  </si>
  <si>
    <t>Additional On-Hold 10/22/2018 11:23:34 AM - 10/23/2018 4:11:57 PM: Please provide summary of changes or highlighted/tracked protocol for protocol versions 8, 9, &amp; 10. Please also provide an unexpired IRB approval as the one submitted expired on June 27,2018.</t>
  </si>
  <si>
    <t>Milestone delayed due to extensive protocol_x000D_
Scientific QC complete. _x000D_
Changes made per SOP 103: Detailed Description (added objectives' completion dates; defined IMIDM at first occurrence); Outcomes (defined IMIDM at first occurrence)</t>
  </si>
  <si>
    <t>scientific QC changes made per SOP 103- Objectives (spacing, capitalization), Outline (follow up), Design Details (edited Masking Description), Eligibility (capitalization), Outcomes (edited title, time frame, and description, removed duplicate outcome), Markers (deleted ER Negative)</t>
  </si>
  <si>
    <t>Scientific QC completed. Amendment change made: none. Non-amendment change made: outline/arms.</t>
  </si>
  <si>
    <t>Scientific QC changes made per SOP103:_x000D_
Amendment: none_x000D_
Non-amendment: title, design detail, outcome (definitions)</t>
  </si>
  <si>
    <t>Scientific QC changes made per SOP103_x000D_
Amendment: Outcomes (updated Trough Levels secondary outcome time frame)_x000D_
Non-amendment: Brief Title (reversed change to agent name; updated agent name to "sEphB4-HSA" per current protocol); Outcomes (added acronym definitions at first occurrence)</t>
  </si>
  <si>
    <t>scientific QC changes made per SOP 103- amend: Design Details (changed Target Enrollment to 29 per front sheet); non-amend: none</t>
  </si>
  <si>
    <t>Scientific QC completed and no changes made.</t>
  </si>
  <si>
    <t>Scientific QC completed. Amendment change made: none. Non-amendment change made: outline/arms, eligibility, disease, and outcomes</t>
  </si>
  <si>
    <t>change made per sci QC: non-amend: objective (changed Tertiary to Exploratory)</t>
  </si>
  <si>
    <t>Scientific QC completed. Amendment change made: eligibility, outcomes. Non-amendment change made: none</t>
  </si>
  <si>
    <t>Scientific QC changes made per SOP103_x000D_
Amendment: None_x000D_
Non-amendment: Summary (corrected updated checkpoint inhibitor rationale statement)</t>
  </si>
  <si>
    <t>scientific QC changes made per SOP 103- Outcomes (spacing), Eligibility (punctuation)</t>
  </si>
  <si>
    <t>change made per sci QC: brief title, summary, outline/arm, disease, outcome._x000D_
feedback sent</t>
  </si>
  <si>
    <t>Scientific QC changes made per SOP103: disease</t>
  </si>
  <si>
    <t>Scientific QC completed.No change made</t>
  </si>
  <si>
    <t>change made per sci QC: non-amend: disease</t>
  </si>
  <si>
    <t>Scientific abstraction changes made per SOP 103:_x000D_
Amendment changes: Outline; Arms; Added associated trial NCT02420912_x000D_
Non-Amendment changes: none</t>
  </si>
  <si>
    <t>Scientific QC changes made per SOP103: Summary, Objectives, Outline/Arms, Disease, Eligibility, Interventions/Arms, Outcomes, Markers</t>
  </si>
  <si>
    <t>Scientific QC changes made per SOP103:_x000D_
Amendment: none;_x000D_
Non-amendment: outcome (Definitions), disease (PSA marker)</t>
  </si>
  <si>
    <t>scientific QC changes made per SOP 103- Sub-Groups (deleted sub-groups), Outcomes (added Other-Prespecified and edited descriptions), Markers (edited Eval Type), Eligibility (abbreviation, capitalization, removed special characters), Objectives (added carat), Outline (added abbreviation, changed wording)</t>
  </si>
  <si>
    <t>Scientific QC changes made per SOP103:_x000D_
Amendment: none;_x000D_
Non-amendment: selected lead disease, marker (removed cytokine profile per new guidelines), design (changed back to phase I per consent form)</t>
  </si>
  <si>
    <t>Scientific QC completed. Changes made to brief title, brief summary, objectives, outline/arms, target enrollment, eligibility, markers, interventions, and outcomes</t>
  </si>
  <si>
    <t>Milestone delay due to extensive QC changes._x000D_
_x000D_
Scientific QC changes made per SOP103: Brief Title, Summary, Objectives, Outline/Arms, Diseases, Eligibility, Arms, Markers</t>
  </si>
  <si>
    <t>Scientific QC changes made per SOP103:_x000D_
Amendment: None_x000D_
Non-amendment: Eligibility (grammar)</t>
  </si>
  <si>
    <t>Scientific QC changes made per SOP103: Summary, Objectives, Design Details, Eligibility, Outcomes, Markers</t>
  </si>
  <si>
    <t>Scientific QC changes made per SOP103: title, summary, detailed description, marker, outcome, eligibility, disease, site</t>
  </si>
  <si>
    <t>Scientific QC changes made per SOP103_x000D_
Amendment: Disease (added Metastatic Synovial Sarcoma)_x000D_
Non-amendment: Disease (added Metastatic Alveolar Soft Part Sarcoma; removed Undifferentiated Pleomorphic Sarcoma)</t>
  </si>
  <si>
    <t>Scientific amendment QC changes made per SOP 103:_x000D_
Amendment changes made: none_x000D_
Non-amendment changes made: outcome</t>
  </si>
  <si>
    <t>Scientific QC complete. Changes made to brief summary, objectives, eligibility, markers and objectives</t>
  </si>
  <si>
    <t>scientific QC changes made per SOP 103- Eligibility (spacing)</t>
  </si>
  <si>
    <t>change made per sci QC: brief title, summary._x000D_
feedback sent</t>
  </si>
  <si>
    <t>Scientific QC completed. Changes made to brief summary, objectives, disease, and outcomes</t>
  </si>
  <si>
    <t>scientific QC changes made per SOP 103- amend: none; non-amend: Objectives (punctuation), Eligibility (inclusion)</t>
  </si>
  <si>
    <t>Scientific QC completed. Changes made to disease, markers and interventions</t>
  </si>
  <si>
    <t>Scientific QC changes made per SOP103: Outcomes</t>
  </si>
  <si>
    <t>Scientific QC complete. _x000D_
Changes made per SOP 103: Diseases (indexed lead disease and added Blasts More than 20 Percent of Bone Marrow Nucleated Cells per inclusions)</t>
  </si>
  <si>
    <t>scientific QC changes made per SOP 103- amend: none; non-amend: Outcomes (abbreviation)</t>
  </si>
  <si>
    <t>change made per sci QC: outline/arm, design details, marker._x000D_
feedback sent</t>
  </si>
  <si>
    <t>Scientific QC changes made per SOP103: outcomes, intervention, arm, summary</t>
  </si>
  <si>
    <t>Scientific QC complete. _x000D_
Changes made per SOP 103: Detailed Description (follow up time); Outcomes (updated primary and secondary outcome)</t>
  </si>
  <si>
    <t>Scientific QC changes made per SOP 103: outline/arm, eligibility criteria, marker</t>
  </si>
  <si>
    <t>Scientific QC changes made per SOP103: Objectives, Outline/Arms, Eligibility, Interventions/Arms</t>
  </si>
  <si>
    <t>Scientific QC complete. _x000D_
Changes made per SOP 103: Eligibility (deleted addtional exclusions criteria)</t>
  </si>
  <si>
    <t>Scientific QC changes made per SOP103: _x000D_
Amendment: None_x000D_
Non-amendment: Summary (added "protons"); Outline/Arms (added proton radiation therapy per current protocol); Disease (removed estrogen receptor positive, estrogen receptor negative, progesterone receptor positive, progesterone receptor negative, HER2/Neu positive, HER2/Neu negative, and triple negative breast cancer per current guidelines); Interventions/Arms (added Proton Beam Radiation Therapy); Outcomes (defined abbreviations at first occurrence)</t>
  </si>
  <si>
    <t>Scientific amendment QC changes made per SOP 103:_x000D_
Amendment changes made: outline/arm, design detail, outcome_x000D_
Non-amendment changes made: outcome</t>
  </si>
  <si>
    <t>change made per sci QC: amend: eligibility</t>
  </si>
  <si>
    <t>Scientific amendment QC changes made per SOP 103:_x000D_
Amendment changes made: none_x000D_
Non-amendment changes made: eligibility criteria</t>
  </si>
  <si>
    <t>Scientific QC completed. Amendment change made: none. Non-amendment change made: eligibility (updated formatting), disease and markers (added CD30 positive per inclusion criterion)</t>
  </si>
  <si>
    <t>Scientific QC changes made per SOP103: disease, anatomic site, intervention</t>
  </si>
  <si>
    <t>Milestone delay due to extensive amendment changes._x000D_
_x000D_
Scientific QC changes made per SOP103_x000D_
Amendment: Outline (added statement regarding assignment to 1 of 2 Cohorts)_x000D_
Non-amendment: None</t>
  </si>
  <si>
    <t>Scientific QC completed. Changes made to disease, and interventions</t>
  </si>
  <si>
    <t>Scientific amendment QC complete. No changes made.</t>
  </si>
  <si>
    <t>Scientific QC changes made per SOP103:_x000D_
Amendment: eligibility;_x000D_
Non-amendment: none</t>
  </si>
  <si>
    <t>Scientific QC completed. Amendment change made: none.Non-amendment change made: outcomes (acronym expanded)</t>
  </si>
  <si>
    <t>Scientific QC changes made per SOP103: Brief Title, Summary, Objectives, Disease, Design Details, Eligibility, Arms, Outcomes</t>
  </si>
  <si>
    <t>Scientific QC completed. Amendment change made: eligibility, outcomes._x000D_
_x000D_
Non-amendment change made: trial phase (outreach sent to submitter to update trial phase NA to early phase I per CTgov record on EW# 86308), eligibility</t>
  </si>
  <si>
    <t>Scientific QC changes made per SOP103: title, summary, disease, site, outline, arm, intervention, outcomes</t>
  </si>
  <si>
    <t>Scientific amendment QC changes made per SOP 103:_x000D_
Amendment changes made: none_x000D_
Non-amendment changes made: objective (headings), outcome (removing filler descriptions)</t>
  </si>
  <si>
    <t>Scientific amendment QC changes made per SOP 103:_x000D_
Amendment changes made: none_x000D_
Non-amendment changes made: objective (headings)</t>
  </si>
  <si>
    <t>Scientific QC changes made per SOP103_x000D_
Amendment: Outline/Arms (updated language for minimum 21 day treatment)_x000D_
Non-amendment: None</t>
  </si>
  <si>
    <t>Scientific QC changes made per SOP 103: outcome</t>
  </si>
  <si>
    <t>Scientific QC changes made per SOP103: markers</t>
  </si>
  <si>
    <t>Scientific QC completed. Changes made to brief title, brief summary, outline/arms, disease, eligibility, and outcomes</t>
  </si>
  <si>
    <t>Scientific QC completed. No change</t>
  </si>
  <si>
    <t>Scientific amendment QC changes made per SOP 103:_x000D_
Amendment changes made: none_x000D_
Non-amendment changes made: outline/arm, eligibility criteria</t>
  </si>
  <si>
    <t>Scientific QC changes made per SOP103: marker, disease</t>
  </si>
  <si>
    <t>Scientific QC changes made per SOP103: marker</t>
  </si>
  <si>
    <t>Scientific QC completed. Change made to eligibility.</t>
  </si>
  <si>
    <t>scientific QC changes made per SOP 103- Disease (deleted Prostate Carcinoma and added Stage I-IIIC Prostate Cancer AJCC v8), Outline/Arms (edited wording)</t>
  </si>
  <si>
    <t>Completed on 11/5/18 but not able to enter milestone due to error:_x000D_
Scientific QC changes made per SOP103: Amendment: eligibility, objectives, subgroup Non-amendment: none</t>
  </si>
  <si>
    <t>1.05:54:20.1940000</t>
  </si>
  <si>
    <t>Scientific QC changes made per SOP103: Summary, Objectives, Outline/Arms, Eligibility</t>
  </si>
  <si>
    <t>scientific QC changes made per SOP 103- amend: none; non-amend: Eligibility (punctuation)</t>
  </si>
  <si>
    <t>Scientific amendment QC changes made per SOP 103:_x000D_
Amendment changes made: none_x000D_
Non-amendment changes made: objective</t>
  </si>
  <si>
    <t>Milestone delay due to extensive protocol._x000D_
_x000D_
Scientific QC changes made per SOP103_x000D_
Amendment: None_x000D_
Non-amendment: Summary (changed "tumor cells" to "cancer cells" per current guidelines for hematologic cancers)</t>
  </si>
  <si>
    <t>Scientific QC changes made per SOP103_x000D_
Amendment: Eligibility (updated inclusion)_x000D_
Non-amendment: Objectives (updated per current protocol)</t>
  </si>
  <si>
    <t>Scientific QC completed. Change made to brief title, brief summary, outline/arms, disease, and outcomes</t>
  </si>
  <si>
    <t>scientific QC changes made per SOP 103- Objectives/Arms/Outcomes (spelling), Anatomic Site (added Lung), Design Details (added Is this a Pilot? Yes)</t>
  </si>
  <si>
    <t>Scientific QC changes made per SOP 103: brief title, brief summary, outline/arm, eligibility criteria, outcome</t>
  </si>
  <si>
    <t>Scientific QC changes made per SOP103: Brief Title, Objectives, Eligibility, Groups/Cohorts</t>
  </si>
  <si>
    <t>scientific QC changes made per SOP 103- Brief Summary (spelling, capitalization), Eligibility (defined abbreviations at first occurrence)</t>
  </si>
  <si>
    <t>Scientific QC changes made per SOP 103: brief summary, objective, outline/arm, intervention, outcome</t>
  </si>
  <si>
    <t>Scientific QC completed. Changes made to brief title, brief summary, objectives, anatomic site, disease, outcomes, markers</t>
  </si>
  <si>
    <t>Scientific QC changes made per SOP103: Eligibility, Interventions/Arms, Outcomes</t>
  </si>
  <si>
    <t>Scientific QC changes made per SOP 103: brief title, outline/arm, eligibility criteria, outcome, marker</t>
  </si>
  <si>
    <t>Scientific QC changes made per SOP103: objectives, outcome, eligibility, intervention, arm</t>
  </si>
  <si>
    <t>scientific QC changes made per SOP 103- Brief Title/Summary (capitalization), Disease (added Castration Levels of Testosterone), Design Details (added Secondary Purpose: Ancillary-Correlative), Eligibility (defined abbreviation), Markers (added Castration Levels of Testosterone and PSA)</t>
  </si>
  <si>
    <t>Scientific QC complete. _x000D_
Changes made per SOP 103: Brief Summary (reversed changes to rationale per new guidelines);</t>
  </si>
  <si>
    <t>Scientific QC changes made per SOP 103: outline/arm, disease, design details, eligibility criteria, marker</t>
  </si>
  <si>
    <t>Scientific amendment QC changes made per SOP 103:_x000D_
Amendment changes made: none_x000D_
Non-amendment changes made: brief title, outline/arm (spacing), outcome (defined abbreviations, spacing)</t>
  </si>
  <si>
    <t>scientific QC changes made per SOP 103- amend: none; non-amend: Brief Title/Summary (reversed changes), Eligibility (reversed exclusion deletion)</t>
  </si>
  <si>
    <t>Scientific QC changes made per SOP103: Brief Title, Summary, Objectives, Outline/Arms, Anatomic Site, Interventions</t>
  </si>
  <si>
    <t>Scientific QC changes made per SOP103: outcome, outline, arm, summary, disease</t>
  </si>
  <si>
    <t>Scientific QC completed. Change made to markers</t>
  </si>
  <si>
    <t>Scientific QC completed. Changes made to disease</t>
  </si>
  <si>
    <t>scientific QC changes made per SOP 103- amend: none; non-amend: Eligibility (capitalization)</t>
  </si>
  <si>
    <t>Amendment changes made per scientific abstraction: none;_x000D_
Non-amendment changes made per scientific abstraction: outline, arm</t>
  </si>
  <si>
    <t>Scientific amendment QC changes made per SOP 103:_x000D_
Amendment changes made: eligibility criteria_x000D_
Non-amendment changes made: objective, marker</t>
  </si>
  <si>
    <t>Amendment changes made per scientific abstraction: follow up;_x000D_
Non-amendment changes made per scientific abstraction: objectives</t>
  </si>
  <si>
    <t>Milestone delay due to priority task._x000D_
_x000D_
No scientific QC changes made per SOP103</t>
  </si>
  <si>
    <t>Scientific QC changes made per SOP103:_x000D_
Amendment: none;_x000D_
Non-amendment: outcomes (definition)</t>
  </si>
  <si>
    <t>Scientific QC changes made per SOP103:_x000D_
Amendment: follow up;_x000D_
Non-amendment: none</t>
  </si>
  <si>
    <t>Scientific QC completed. Amendment change made: outcomes. Non-amendment change made: brief summary (rationale updated)</t>
  </si>
  <si>
    <t>change made per sci QC: brief summary, outline/intervention/arm, eligibility._x000D_
feedback sent</t>
  </si>
  <si>
    <t>Scientific QC completed. Changes made to brief title, brief summary, objectives, outline/arms, eligibility, interventions and outcomes.</t>
  </si>
  <si>
    <t>Scientific QC complete. _x000D_
Changes made per SOP 103: Outcomes (reversed all changed per EW# 85945 results report and tracking)</t>
  </si>
  <si>
    <t>Scientific QC changes made per SOP 103: brief title, brief summary, outline/arm, arm</t>
  </si>
  <si>
    <t>NCI-2018-02376</t>
  </si>
  <si>
    <t>PENDING_INTERVENTION_CUR</t>
  </si>
  <si>
    <t>trial placed on hold - other- requested validator to reach to to submitter to confirm the correct protocol version date as the IRB indicates a date of 07/02/2018 but the version submitted was 07/12/2018</t>
  </si>
  <si>
    <t>change made per sci QC: outline/arm, eligibility, outcome marker._x000D_
feedback sent</t>
  </si>
  <si>
    <t>change made per sci QC: non-amend: reversed change to disease/marker (not to include risk marker), eligibility (spacing)</t>
  </si>
  <si>
    <t>Scientific QC complete. _x000D_
Changes made per SOP 103: None</t>
  </si>
  <si>
    <t>change made per sci QC: amend: updated exclusion per protocol</t>
  </si>
  <si>
    <t>Scientific QC complete. _x000D_
Changes made per SOP 103: Detailed Description (updated tertiary objectives to Translational Medicine Objectives per protocol); Design Details (removed secondary purpose of ancillary/correlative studies)</t>
  </si>
  <si>
    <t>Scientific QC complete. _x000D_
Changes made per SOP 103: Detailed Description (Updated rationale for monocolonal antibodies per new guidelines for NCI/CTEP/DCP trials)</t>
  </si>
  <si>
    <t>Scientific QC changes made per SOP 103: brief summary, objective, design details, eligibility criteria, arm</t>
  </si>
  <si>
    <t>Scientific QC complete. _x000D_
Changes made per SOP 103: Eligibility (exclusions); Outcomes</t>
  </si>
  <si>
    <t>Scientific QC completed. Change made to outline and arms</t>
  </si>
  <si>
    <t>Detailed Description (updated follow-up per protocol); Outcomes (added other pre-specified outcome per protocol)</t>
  </si>
  <si>
    <t>Scientific QC completed. Non-amendment change made: follow-up (deleted per TSR feedback EW#86225)</t>
  </si>
  <si>
    <t>change made per sci QC: objective (spacing), marker (added eligibility markers)</t>
  </si>
  <si>
    <t>Scientific QC changes made per SOP 103: brief title, brief summary, disease, eligibility criteria, outcome</t>
  </si>
  <si>
    <t>Scientific QC completed. Changes made to: outline/arms and follow up.</t>
  </si>
  <si>
    <t>Hannah Gill gillh</t>
  </si>
  <si>
    <t>Changes made per admin abstraction: Board Approval Number updated from 11/11/2014 to 10/13/2018</t>
  </si>
  <si>
    <t>Changes made per admin abstraction: Board Approval Number updated from 06/07/2018 to 10/18/2018.</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</si>
  <si>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</si>
  <si>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No changes made per admin abstraction.</t>
  </si>
  <si>
    <t>Renae Brunetto brunettor</t>
  </si>
  <si>
    <t>Changes made per admin abstraction: This is the new CCR trial submitted via request EW#85430.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190002 , added Site Recruitment Status In Review  with a date of 10/22/2018 added PI/Contact as Christian Hinrichs as PI and Erin Ferraro will be the contact person for this trial, however her information is not in CTRP- sent EW# 86089 to the PO Curation Team requesting that Erin be added to CTRP</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</si>
  <si>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</si>
  <si>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Changes made per admin abstraction: In official title “treated” and “study” updated to “Treated” and “Study”. Reporting Data Set Method updated from blank to Abbreviated. Board Approval Status updated from blank to Submitted, approved. Board Approval Number 08/15/2018 added. Johns Hopkins University/Sidney Kimmel Cancer Center added as Board Name and Board Affiliation. Johns Hopkins University/Sidney Kimmel Cancer Center Active 09/11/2018 Target Accrual 40 added as participating site. PI/Contact: Cesar Augusto Santa-Maria 410-614-0874 csantam2@jhmi.edu added. Participating Site Recruitment Status History updated to include In Review 04/11/2018 and Approved 06/18/2018.</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</si>
  <si>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</si>
  <si>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No changes made per administrative abstraction: Confirmed NCT01238172 trial data matches ClinicalTrials.gov - this trial is NOT a NCI-Sponsored trial– No IND# and no N01/N02 funding- the sponsor is held by the Alliance</t>
  </si>
  <si>
    <t>Chessie Jones jonesc</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</si>
  <si>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</si>
  <si>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</si>
  <si>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Changes made per administrative abstraction – No Clinicaltrails.gov ID provided. Did search on Clinicaltrials.gov with trial name and LO# - trial unable to be located – changed Board Approval # from “01/05/2018” to “09/28/2018”</t>
  </si>
  <si>
    <t>No changes made per administrative abstraction – Confirmed NCT02441686 trial data matches ClinicalTrials.gov</t>
  </si>
  <si>
    <t>Per admin abstraction: Added Grant: R21CA223684. P30 and K07 grant were already existing on the trial. Changed Accrual from 40 to “160” per Front Sheet. EW# 86102- outreach to submitter to confirm if there are any additional sites that need to be added ot the trial per Front Sheet language.</t>
  </si>
  <si>
    <t>No changes made per administrative abstraction – Confirmed NCT02831257 trial data matches ClinicalTrials.gov – added PI Scott Plotkin with ph# 617-724-8770 as a placeholder to PS Massachusetts General Hospital Cancer Center to clear the abstraction validation failure</t>
  </si>
  <si>
    <t>No changes made per administrative abstraction – Confirmed NCT03469258 trial data matches ClinicalTrials.gov</t>
  </si>
  <si>
    <t>Per admin abstraction: Reporting Data Set Method changed from blank to Abbreviated.</t>
  </si>
  <si>
    <t>No changes made per administrative abstraction – Confirmed NCT03417739 trial data matches ClinicalTrials.gov  – added PI Ryan Sullivan with email rsullivan7@partners.org as a placeholder to PS Massachusetts General Hospital Cancer Center to clear the abstraction validation failure</t>
  </si>
  <si>
    <t>NCI-2018-02448</t>
  </si>
  <si>
    <t>Roswell Park Cancer Institute</t>
  </si>
  <si>
    <t>EW 86042 - Abstraction Failed. Trial Start Date has passed so I reached out to the submitter.</t>
  </si>
  <si>
    <t>Temisan Otubu</t>
  </si>
  <si>
    <t>Changes made per admin abstraction - Reporting Data Set Method changed from blank to abbreviated. Human Subject Safety – Submitted, approved, 09/06/2018, Roswell Park Cancer Institute. Trial Status – PCD was changed from 10/19/2018 to 11/15/18. Roswell Park Cancer Institute was added as a PS – Approved 09/06/2018, Target accrual is 39 (maximum), PI/Contact - Chatta Gurkamal, 716-845-3117, Gurkamal.Chatta@roswellpark.org. EW 86042 – Received an abstraction error due to the Trial Start Date is 10/19/2018 (Anicipated). Submitter requested that the Trial Start Date should be changed to 11/15/18.</t>
  </si>
  <si>
    <t>1.00:18:08.8190000</t>
  </si>
  <si>
    <t>Changes made per administrative abstraction- Confirmed NCT03515512  trial data matches ClinicalTrials.gov – added PS Dana-Farber Cancer Institute with Site Recruitment Status Approved with a date of 10/17/2018 (abstracted per IRB approval) added PI/Contact as Robert Soiffer with email Robert_Soiffer@dfci.harvard.edu – sent EW# 86109 to confirm if Memorial Sloan Kettering Cancer Center, Johns Hopkins Cancer Center, and Ohio State University Comprehensive Cancer Center should all be added as participating sites</t>
  </si>
  <si>
    <t>Changes made per admin abstraction - Official Title - Removed UPCC 02818. Reporting Data Set Method changed from blank to abbreviated. Human Subject Safety – Submitted, approved 03/09/2018, University of Pennsylvania/Abramson Cancer Center. IND is exempt. University of Pennsylvania/Abramson Cancer Center was added as a PS – Active 07/15/2018, Target accrual is 24, PI/Contact – Vivek Narayan, vivek.narayan@uphs.upenn.edu, 215-360-0737.</t>
  </si>
  <si>
    <t>NCI-2014-01037</t>
  </si>
  <si>
    <t>EW 85597  - Reached out to the submitter to provide the changes for protocol version 7 dated  03/28/2018. They provided the clean protocols and summary of changes for versions 6 and 8 but not version 7.</t>
  </si>
  <si>
    <t>Board Approval Number was changed from 05/11/2018 to 09/24/2018.</t>
  </si>
  <si>
    <t>Changes made per administrative abstraction – Confirmed NCT02883049 trial data matches ClinicalTrials.gov – this trial is a NCI-Sponsored – IND# 73789 help by CTEP &amp; this is NOT a FDAAA trial (trial first became active 02/27/2012)     Changed “Ph-like” to “Ph-Like” and changed “Including” to “including” in official title- changed primary completion date from “07/13/2021” to “06/30/2021” to match complete sheet – changed “Is this trial funded by an NCI grant?” from “no” to “yes” to clear validation error message</t>
  </si>
  <si>
    <t>No changes made per administrative abstraction – Confirmed NCT03495323 trial data matches ClinicalTrials.gov</t>
  </si>
  <si>
    <t>Changes made per admin abstraction - Official Title – Capitalized Small. Confirmed the IND’s - 074, 667, 114882, and 126612.</t>
  </si>
  <si>
    <t>Changes made per administrative abstraction- Confirmed NCT03533946 trial data matches ClinicalTrials.gov - changed Board Approval # from “ 08/01/2018” to “ 10/22/2018 ”</t>
  </si>
  <si>
    <t>Changes made per admin abstraction - Official Title – Updated Filgrastim to Filgrastim-sndz. Board Approval status was changed from 07/03/2018 to 09/12/2018.</t>
  </si>
  <si>
    <t>Changes made per administrative abstraction- Confirmed NCT01209871 trial data matches ClinicalTrials.gov - changed Board Approval # from “ 02/22/2018” to “ 09/24/2018”</t>
  </si>
  <si>
    <t>NCI-2014-02468</t>
  </si>
  <si>
    <t>Changes made per administrative abstraction- Confirmed NCT01365169 trial data matches ClinicalTrials.gov - changed Board Approval # from “12/12/2017” to “ 05/11/2018”</t>
  </si>
  <si>
    <t>Elena Gebeniene</t>
  </si>
  <si>
    <t>Changes per Admin abstraction:_x000D_
- removed "ER Negative" from the Title and added "(PBI 3.0)" per Protocol;_x000D_
- changed Board Approval # from 06/27/2018 to 06/29/2018;_x000D_
- added status in review 09/12/2013 and approved 10/16/2013 on leading participating site Indiana University/Melvin and Bren Simon Cancer Center to reflect overall trial status history.</t>
  </si>
  <si>
    <t>Changes per Admin abstraction:_x000D_
- changed Board Approval # from 09/18/2018 to 10/22/2018.</t>
  </si>
  <si>
    <t>Changes made per administrative abstraction- Confirmed NCT01409161 trial data matches ClinicalTrials.gov - changed Board Approval # from “ 08/23/2017” to “ 07/23/2018 ” – sent EW# 86135 to submitter to confirm site recruitment status and PI/Contact person for the following sites: MD Anderson Regional Care Center-Bay Area, MD Anderson Regional Care Center-Katy, MD Anderson Regional Care Center-Sugar Land, and MD Anderson Regional Care Center-The Woodlands</t>
  </si>
  <si>
    <t>Changes made per admin abstraction - Board Approval status was changed from 03/31/2017 to 09/20/2018. EW 86136 – Trial status is Closed to Accrual; however, there are 2 additional sites, MSK-Bergen and Monmouth, listed on the protocol. Reached out to the submitter to ask if these sites are accruing patients.</t>
  </si>
  <si>
    <t>Changes made per administrative abstraction- Confirmed NCT01372540 trial data matches ClinicalTrials.gov - changed Board Approval # from “ 11/01/2016” to “ 09/17/2018”</t>
  </si>
  <si>
    <t>Changes made per administrative abstraction- Confirmed NCT02713334 trial data matches ClinicalTrials.gov - changed Board Approval # from “ 09/19/2018” to “ 10/18/2018 ” – changed Target Accrual from “950” to “650” (per page 24 of protocol Phase 1 n = 300 cancer patients, Phase 2 n = 200, &amp; n ≈ 150 family members = 650)</t>
  </si>
  <si>
    <t>Changes made per administrative abstraction- Confirmed NCT03300284 trial data matches ClinicalTrials.gov - changed Board Approval # from “ 06/28/2018” to “ 10/18/2018 ” – changed Board Affiliation from “Memorial Sloan-Kettering Cancer Center” to “Memorial Sloan Kettering Cancer Center” -  sent EW# 86138 to submitter to confirm the following PS site recruitment status and Pi/Contact:  Laura and Isaac Perlmutter Cancer Center at NYU Langone, Lehigh Valley Hospital-Cedar Crest,  and Mount Sinai Hospital</t>
  </si>
  <si>
    <t>Changes made per administrative abstraction- Confirmed NCT03346161 trial data matches ClinicalTrials.gov - changed Board Approval # from “ 01/25/2018” to “ 08/15/2018 ” - changed Target Accrual from “100” to “136” (abstracted from SOC document)</t>
  </si>
  <si>
    <t>Changes per Admin abstraction:_x000D_
- changed Board Approval # from 04/13/2018 to 09/19/2018;_x000D_
- updated to correct format the activation status date on Mayo Clinic from 11/13/0017 to 11/13/2017;_x000D_
- updated to correct format the activation status date on Mayo Clinic in Arizona from 12/15/0017 to 12/15/2017;_x000D_
- updated to correct format the activation status date on Mayo Clinic in Florida from 12/19/0017 to 12/19/2017.</t>
  </si>
  <si>
    <t>Changes made per admin abstraction: Board Approval Number updated from 05/01/2018 to 10/15/2018.</t>
  </si>
  <si>
    <t>Changes per Admin abstraction:_x000D_
- changed Board Approval # from 07/25/2018 to 10/19/2018._x000D_
_x000D_
Per previous EW confirmation from the submitter and per Protocol document the University of California Irvine and Hunter College are responsible for data and Specimen analysis only.</t>
  </si>
  <si>
    <t>Changes made per admin abstraction: In Official title “Phase I/II” updated to “Phase I”.</t>
  </si>
  <si>
    <t>Changes made per admin abstraction - Reporting Data Set Method changed from blank to abbreviated. Human Subject Safety – Submitted, approved, 07/18/2018, Memorial Sloan Kettering Cancer Center. Added PS –Memorial Sloan Kettering Cancer Center,  Active, 08/23/2018, PI/Contact – Christian Grommes, 212-639-4058. Other sites – MSK – Commack, Westchester, Basking Ridge, and Monmouth were added with Active, 07/18/2018 (IRB date), PI/Contact – Christian Grommes, 212-639-4058. According to CT.gov – All sites are recruiting.</t>
  </si>
  <si>
    <t>Changes made per admin abstraction: In Official title “before” updated to “Before”.  Board Approval Number updated from 07/16/2018 to 10/10/2018.</t>
  </si>
  <si>
    <t>Changes made per admin abstraction - Board Approval status was changed from 10/19/2017 to 02/08/2018.</t>
  </si>
  <si>
    <t>NCI-2013-01475</t>
  </si>
  <si>
    <t>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Board Approval status from "submitted, pending" to "submitted, approved";_x000D_
- added Board Approval # 10/22/2018 (NCI Amendment Review Letter Am33 10/22/2018 "Approved as written");_x000D_
- changed Primary Completion Date from Actual 01/30/2016 to Actual 10/31/2018 per CT.gov.; _x000D_
- NCI grant flag changed from Yes to No to resolve validation error.</t>
  </si>
  <si>
    <t>Changes made per admin abstraction - Official Title – was lowercase and updated to - A Pilot Study of Combination Immunotherapy with Ipilimumab and Nivolumab in Patients with Recurrent Extensive Stage Small Cell Lung Cancer (SCLC) Who Have Previously Received Platinum-Based Chemotherapy. Reporting Data Set Method changed from blank to abbreviated. Human Subject Safety – Submitted approved, 10/18/2018, Yale University. Yale University was added as a PS -  06/19/2018	In Review, Approved 10/28/2018, Target accrual is       40, PI/Contact - Anne Chiang, MD, PhD, Anne.Chiang@yale.edu, 203-200-1689.</t>
  </si>
  <si>
    <t>Changes made per admin abstraction - Official Title was lowercase and updated to: Pilot Study Testing the Effects of BTK Inhibitor Ibrutinib and PD1 Inhibitor Nivolumab on Levels and Function of Myeloid Derived Suppressor Cells and Other Immune Subsets in Patients with Metastatic Solid Tumors. Board Approval status was changed from 06/01/2018 to 10/15/2018.</t>
  </si>
  <si>
    <t>Changes per Admin abstraction:_x000D_
- updated trial ID by removing "v13" per submitted documents;_x000D_
- added Reporting data Set Method "abbreviated";_x000D_
- added Board Approval status "submitted, approved";_x000D_
- added Board Approval # 01/10/2018;_x000D_
- added Lead org as Board name and Board affiliation;_x000D_
- added participating site MD Anderson Cancer Center with status approved 02/02/2011, active 05/31/2011 and closed to accrual 05/10/2018;_x000D_
- added site PI Stacy Moulder with phone # 713-792-2817 per Protocol;_x000D_
- added target accrual # 1100 per Protocol.</t>
  </si>
  <si>
    <t>Changes made per admin abstraction - Board Approval status was changed from 11/30/2015 to 06/06/2018.</t>
  </si>
  <si>
    <t>Changes made per admin abstraction: Board approval number updated from 08/21/2018 to 10/16/2018.</t>
  </si>
  <si>
    <t>Changes per Admin abstraction:_x000D_
- changed Board Approval # from 05/09/2017 to 06/12/2018.</t>
  </si>
  <si>
    <t>Changes per Admin abstraction:_x000D_
- changed target accrual # from 222 to 242.</t>
  </si>
  <si>
    <t>NCI-2018-02103</t>
  </si>
  <si>
    <t>Trial placed on hold – other – consent form submitted is stated 03/20/2017 – IRB was approved on 10/11/2016 – per abstracter sent EW# 84862 to submitter requesting most recent IRB approval document as well as updated protocol</t>
  </si>
  <si>
    <t>Additional On-Hold 10/26/2018 11:50:06 AM - 11/2/2018 5:01:32 PM: EW# 84862 sent to submitter to request clean copy of protocol document version. EW 85869	- PO Curation to add PI Hayley Thompson to PA.</t>
  </si>
  <si>
    <t>Changes made per admin abstraction - P30 grant Serial number was changed from 022453 to 22453 and the NCI Division/Program was changed from DCP to OD. Wayne State University/Karmanos Cancer Institute was added as a PS - 07/12/2013	Approved, 08/12/2015 Active, and 04/06/2017	Closed to Accrual, Target accrual is   320 (250 +70 page 13 of the protocol), PI/Contact – Hayley Thompson, 313-576-9734, thompsoh@karmanos.org.</t>
  </si>
  <si>
    <t>1.04:17:39.6650000</t>
  </si>
  <si>
    <t>Changes made per admin abstraction - Reporting Data Set Method changed from blank to abbreviated. Human Subject Safety – Submitted, approved 08/28/2018, Icahn School of Medicine at Mount Sinai. Confirmed the R01 grant – R01CA214491. Added the PSs - Icahn School of Medicine at Mount Sinai, Active 07/18/2017, PI/Contact – Jenny Lin, jenny.lin@mssm.edu, 212-824-7537; Northwestern University, Active as of 4/1/2018, PI/Contact - Mita Goel, MD, Mita.goel@nm.org, (312) 503-6467; Northwell Health, Active as of 4/1/2018, PI/Contact  - Yael (Tobi) Harris, MD, PhD, (516) 708-2543. EW  86139- PO Curation of PS Northwestern University PI and The Feinstein Institute for Medical Research, Northwell Health and their PI.</t>
  </si>
  <si>
    <t>Changes per Admin abstraction:_x000D_
- changed Board Approval # from 01/11/2017 to 02/10/2017.</t>
  </si>
  <si>
    <t>Changes made per admin abstraction - Board Approval status was changed from 09/19/2018 to 10/15/2018.</t>
  </si>
  <si>
    <t>Changes made per admin abstraction: Per IRB approval Myrna Nahas 617-667-9925 mnahas@bidmc.harvard.edu added as PI/ Contact for BIDMC and James Levine removed.</t>
  </si>
  <si>
    <t>Changes made per admin abstraction - Principal Investigator was changed from Simrit Parmar to Sairah Ahmed. Board Approval status was changed from IRB00002203 to 05/14/2018. Confirmed the IND 15152. PS M D Anderson Cancer Center – Added the statuses and dates, 05/30/2018	Closed to Accrual and Intervention  and 05/30/2018	Administratively Complete, to the Participating Site Recruitment Status History. Changed the PI from Simrit Parmar to Sairah Ahmed, 713-792-8750.</t>
  </si>
  <si>
    <t>Changes made per admin abstraction: Board Approval Number from 03/21/2018 to 10/04/2018.</t>
  </si>
  <si>
    <t>Changes made per admin abstraction: Board Approval Number updated from 09/16/2018 to 10/22/2018</t>
  </si>
  <si>
    <t>Changes made per administrative abstraction – Confirmed NCT03568058 trial data matches ClinicalTrials.gov – No Changes made to official title –  added Reporting Data Set Method "Abbreviated" – added Board Approval Status as “Submitted, approved”– added Board Approval # as 08/29/2018  added Board Name as University of California San Diego, added Board Affiliation as University of California San Diego – under NIH Grant Info tab changed NCI Division/Program from “N/A” to “OD” for P30 grant - Added participating site as University of California San Diego – added Site Recruitment Status In-Review date 05/15/2018 , Approved date 06/20/2018,  &amp; Active date 07/26/2018–  added Target Accrual # as 10 – added PI/Contact as Ezra Cohen with ph# 858-534-6161 and email ecohen@ucsd.edu (abstracted ph# &amp; email from protocol)</t>
  </si>
  <si>
    <t>Changes made per admin abstraction - Board Approval status was changed from 01/12/2016 to 07/30/2018. Board Affiliation was changed from Stanford Cancer Institute to Stanford Cancer Institute Palo Alto. PS  Stanford Cancer Institute Palo Alto - Added the statuses and dates, 04/10/2018	Temporarily Closed to Accrual and 05/14/2018	Active to the Participating Site Recruitment Status History.</t>
  </si>
  <si>
    <t>Changes made per administrative abstraction – No change to official title-  added Reporting Data Set Method "Abbreviated" - Data Table 4 Funding Category “Institutional” - Industrial? “No- Institutional” -  participating site was added at time of registration</t>
  </si>
  <si>
    <t>Changes made per admin abstraction - Reporting Data Set Method changed from blank to abbreviated. Trial status dates were already entered (study status is “In Review”). A contact for Stanford Cancer Institute Palo Alto was not added because one isn’t available on CT.gov.</t>
  </si>
  <si>
    <t>Changes made per administrative abstraction – Confirmed NCT03675737 trial data matches ClinicalTrials.gov – No change to official title-  added Reporting Data Set Method "Abbreviated" (Industrial/other) - no contact information available on clinicaltrials.gov for participating site UC Irvine Health/Chao Family Comprehensive Cancer Center</t>
  </si>
  <si>
    <t>Changes made per administrative abstraction – Confirmed NCT01814813 trial data matches ClinicalTrials.gov – this trial is Not a NCI-Sponsored trial – IND# 15380 help by Alliance  &amp; there is no N01/N02 funding-   changed Board Approval Status from “submitted, Pending” to “submitted, Approved”, added Board Approval # 10/24/2018 (abstracted from approval letter) _x000D_
No change to PCD - Changed Is this trial funded by an NCI grant from “No” to “Yes” to resolve validation error.</t>
  </si>
  <si>
    <t>Changes made per administrative abstraction- Confirmed NCT01867593 trial data matches ClinicalTrials.gov - changed target accrual from 18 to 22 for PS Massachusetts General Hospital – added target accrual of 22 and PI Kevin Oh with ph# 617-724-1160 and email koh2@partners.org for PS Massachusetts General Hospital Cancer Center</t>
  </si>
  <si>
    <t>Changes made per admin abstraction: Official title updated from “Phase I/II study of Autologous CD8+ and CD4+ Transgenic T cells expressing high affinity MCPyV-specific TCRs combined with Avelumab and Class I MHC -upregulation in patients with metastatic MCC refractory to PD-1 axis blockade” to “Phase I/II Study of Autologous CD8+ and CD4+ Transgenic T Cells Expressing High Affinity MCPyV-Specific TCRs Combined with Avelumab and Class I MHC Upregulation in Patients with Metastatic MCC Refractory to PD-1 Axis Blockade”. Reporting Data Set Method updated from blank to Abbreviated. Board Approval Status updated from blank to Submitted, pending. Fred Hutch/University of Washington Cancer Consortium added as Board Name to Board Affiliation. Fred Hutch/University of Washington Cancer Consortium In Review 10/18/2018 Target Accrual 16 added as participating site. PI/Contact Kelly Paulson kgar@washington.edu added.</t>
  </si>
  <si>
    <t>Changes made per admin abstraction - Reporting Data Set Method changed from blank to abbreviated. Human Subject Safety – Submitted, approved 08/14/2018, University of California San Diego. Added IND- 130537. P30 grant – NCI Division/Program was changed from N/A to OD.  PS University of California San Diego was added – Active 08/15/2018, Target accrual is 20, PI/Contact -Barbara Parker, Baparker@ucsd.edu, 858-822-6135.</t>
  </si>
  <si>
    <t>Changes made per admin abstraction - 	Added NCT ID NCT03730363. Reporting Data Set Method changed from blank to abbreviated. Human Subject Safety – Submitted approved, 10/23/2018, University of Kentucky/Markey Cancer Center (approval starts from 10/09/2018 and IRB approval letter date is 10/23/2018; however, the approval date in PA is 10/23/2018). Study is IND exempt. PS  University of Kentucky/Markey Cancer Center was added – In Review 08/14/2018 and Approved, 10/23/2018, Target accrual is 16 (page 34 -35 of the protocol), PI/Contact – Hayder Saeed, hsa222@uky.edu, 859-323-4693.</t>
  </si>
  <si>
    <t>Changes made per administrative abstraction- Confirmed NCT02833610 trial data matches ClinicalTrials.gov – changed PI for participating site Newton-Wellesley Hospital from Omar Nadeem to Rob Friedman – added ph# 617-219-1230 and email rsfriedman@partners.org</t>
  </si>
  <si>
    <t>Changes made per admin abstraction - Board Approval Number  was changed from 08/01/2018 to 09/28/2018. Confirmed IND 136287.</t>
  </si>
  <si>
    <t>No changes made per administrative abstraction – Confirmed NCT02843230 trial data matches ClinicalTrials.gov (deleted tracked consent submitted as it was for the wrong amendment, the correct clean copy of consent was submitted and tracked consents are not required)</t>
  </si>
  <si>
    <t>Changes made per admin abstraction: In Official title “due” updated to “Due”. Reporting Data Set Method updated from blank to Abbreviated. Board Approval Status updated from blank to Submitted, approved. Board Approval Number 10/22/2018 added. University of Kentucky/Markey Cancer Center added as Board Name and Board Affiliation. University of Kentucky/Markey Cancer Center Approved 10/22/2018 added as a participating site. PI/Contact Lowell Anthony (859) 323-6522 added. Participating site recruitment history updated to include In Review 08/10/2018.</t>
  </si>
  <si>
    <t>Changes made per admin abstraction - Board Approval Number  was changed from 06/21/2018 to 09/11/2018. EW72104 - PS Memorial Sloan Kettering Bergen – Active 09/11/2018, PI/Contact – Alan Ho, 646-888-4235.</t>
  </si>
  <si>
    <t>Changes made per admin abstraction: Board Approval Number updated from 11/01/2016 to 10/18/2018</t>
  </si>
  <si>
    <t>Changes made per admin abstraction - Official Title – Capitalized Label.Reporting Data Set Method changed from blank to abbreviated. Human Subject Safety – Submitted approved, 07/19/2018, University of California San Diego. Added IND  138079. P30 Grants - NCI Division/Program changed from N/A to OD. PS University of California San Diego was added – Active 08/09/2018, Target accrual is 23, PI/Contact – Adam Burgoyne, aburgoyne@ucsd.edu, 858-246-0674.</t>
  </si>
  <si>
    <t>This is not an NCI sponsored trial. IND is held by Industry. _x000D_
Changes per Admin abstraction: _x000D_
- changed Board Approval status from "submitted, pending" to "submitted, approved";_x000D_
- added Board Approval # 10/23/2018 (per Amendment Review Letter "Approved as written" on 10/23/2018)._x000D_
- set flag trial funded by an NCI grant from NO to YES._x000D_
_x000D_
Per EW # 86232 the outreach to CTEP P[IO has been sent to obtain new anticipated Primary Completion Date (the current 11/01/2018 expired and became actual).</t>
  </si>
  <si>
    <t>Changes made per admin abstraction: Board Approval Number updated from 05/18/2018 to 09/25/2018.</t>
  </si>
  <si>
    <t>Changes made per admin abstraction - Changed Anticipated Primary Completion Date from 10/31/2020 to 11/30/2020 per the DSW (Anticipated was already selected). The trial is NCI Sponsored and IND,134172, is held by DCP. I also confirmed the Lead Org and DCP IDs.</t>
  </si>
  <si>
    <t>Changes made per admin abstraction: Board Approval Number updated from 06/21/2018 to 09/28/2018. MSK-Bergen added as participating site Active 05/15/2018 added as placeholder. PI/Contact Samuel Funt 646-422-4558 added to MSK-Bergen. Outreach made to request MSK Bergen recruitment status and date- EW # 86246.</t>
  </si>
  <si>
    <t>Changes made per administrative abstraction – Confirmed NCT03115398 trial data matches ClinicalTrials.gov – No change to official title-  added Reporting Data Set Method "Abbreviated" (Industrial/other) - no contact information available on clinicaltrials.gov for PI Nitin Ohri for  participating site Montefiore Medical Center-Einstein Campus however, located contact person as Alyssa Asaro with ph# 718-920-5636  email aasaro@montefiore.org</t>
  </si>
  <si>
    <t>Changes made per admin abstraction: Board Approval Number updated from 08/01/2018 to 10/08/2018.</t>
  </si>
  <si>
    <t>Trial is NCI sponsored. IND, 119585,  is held by CTEP. Confirmed the Lead Org and CTEP IDs. Changes per Admin abstraction:  Board Approval status changed from Submitted pending to Submitted, approved 10/23/2018 (per the Complete Sheet and IRB).</t>
  </si>
  <si>
    <t>Changes made per admin abstraction: Board Approval Number updated from 08/16/2018 to 10/16/2018</t>
  </si>
  <si>
    <t>No changes made per admin abstraction</t>
  </si>
  <si>
    <t>Changes made per admin abstraction - This is an NCI-sponsored trial. IND, 117467, is held by CTEP.  There is no NCT ID. NCI Specific - Reporting Data Set Method changed from blank to Complete and a comment was added - Trial is NCI sponsored, send to CT.gov.  Human Subject Safety – Board Approval Status – Submitted, pending (according to the Complete Sheet and IRB, the Approval is on hold), Board Name and Affiliation is Alliance for Clinical Trials in Oncology. Confirmed the U10 grant per the Complete Sheet.Trial is Rostered – Participating Sites were not added.</t>
  </si>
  <si>
    <t>Changes made per admin abstraction - Confirmed that this is not a NCI-sponsored trial - no IND or N01/N02 funding - sponsorship is held by the Lead Org, Alliance for Clinical Trials in Oncology. Official Title – Made plus and versus lowercase.  Reporting Data Set Method changed from blank to Complete. Human Subject Safety – Submitted, pending,  Alliance for Clinical Trials in Oncology (Trial is In Review; Approval is On Hold according to the Complete Sheet). Confirmed the U10 grant per the Complete Sheet.Trial is Rostered – Participating Sites were not added.</t>
  </si>
  <si>
    <t>Per admin abstraction: Unable to locate trial in ClinicalTrials.gov by Lead Org and Title Search. Added NRG-LU003 AS CTEP ID. Reporting Data Set Method changed from blank to Complete. NIH/NCI Division Department Identifier: CTEP. NIH/NCI Program Identifier: NCTN. Board Approval Status: Submitted, pending. Board Name &amp; Affiliation: NRG Oncology. Changed In Review date from 10/09/2018 to 03/21/2018 (Page 9 of Complete Sheet). NIH Grant Information: Is this trial funded by an NCI grant? Changed from No to Yes. Identified that IND is TBD and Sponsor will be DCTD, NCI.</t>
  </si>
  <si>
    <t>Changes made per admin abstraction - Board Approval Number was changed from 09/19/2014 to 10/23/2018. Confirmed NCT02101944 and that this trial is NCI-sponsored; IND, BB-IND 13370, is held by CTEP. EW 86197 - Reached out to CTEP PIO to ask about PS. The Lead Org was transferred from Ohio State University to Emory University. Ohio State is listed as a Participating site; however, Emory is not (it is inactive according to IPAD).</t>
  </si>
  <si>
    <t>Changes per Admin abstraction:_x000D_
- changed Board Approval # from 06/05/2018 to 10/22/2018;_x000D_
- changed target accrual # 32 to 36 per Protocol.</t>
  </si>
  <si>
    <t>Per admin abstraction: Reporting Data Set Method changed from blank to Abbreviated. Board Approval Status changed from blank to Submitted, approved. Board Approval Number: 10/24/2018. Board Name &amp; Affiliation: Memorial Sloan Kettering Cancer Center. Grant information already entered into the system by submitter. Participating Site: Memorial Sloan Kettering Cancer Center (Active, 10/09/2018), Accrual 37. PI/Contact: Gregory Riely, Phone: 646-888-4199</t>
  </si>
  <si>
    <t>Changes made per admin abstraction - Official Title – Title was lowercase and was updated to - Ramucirumab and Atezolizumab after Progression on Any Immune Checkpoint Blocker in NSCLC (RamAtezo-1). Reporting Data Set Method changed from blank to Abbreviated. Human Subject Safety – Submitted, pending, Siteman Cancer Center at Washington University (Study is in Review). Siteman Cancer Center at Washington University was added as a PS – In Review 09/15/2018, Target accrual is 21, PI/Contact – Daniel Morgensztern, danielmorgensztern@wustl.edu, 314-747-7948.</t>
  </si>
  <si>
    <t>Changes per Admin abstraction:_x000D_
- changed Board Approval # from 08/31/2018 to 10/24/2018._x000D_
_x000D_
Per EW # 86270 the submitter has been requested to confirm if the trial is funded by an Grant R21 (Protocol pg3).</t>
  </si>
  <si>
    <t>Changes per Admin abstraction:_x000D_
- changed Board Approval # from 07/23/2018 to 10/17/2018.</t>
  </si>
  <si>
    <t>Changes per Admin abstraction:_x000D_
- added status in review 09/19/2016 and approved 11/16/2016 for participating site MGHCC to match status history of MGH;_x000D_
- added site PI Noopur Raje with phone # 617-726-3810 and email nraje@partners.org on MGHCC to match PI primary contact info per MGH.</t>
  </si>
  <si>
    <t>No changes per Admin abstraction.</t>
  </si>
  <si>
    <t>Changes per Admin abstraction:_x000D_
- changed Board Approval # from 05/08/2018 to 10/23/2018.</t>
  </si>
  <si>
    <t>No changes made per administrative abstraction – Confirmed NCT03246958 trial data matches ClinicalTrials.gov</t>
  </si>
  <si>
    <t>Trial is NOT NCI sponsored. No IND, no N01/N02 funding._x000D_
Changes per Admin abstraction: _x000D_
- changed DT4F sponsor from NCI to Lead Org University of Rochester NCORP Research Base (DT4F category National); _x000D_
- changed Board Approval status from "submitted, pending" to "submitted, approved";_x000D_
- added Board Approval # 07/18/2017 (overall approval status date);_x000D_
- changed anticipated Primary Completion Date from 12/01/2022 to 12/01/2023 per DSW.</t>
  </si>
  <si>
    <t>No changes made per administrative abstraction – Confirmed NCT03482102 trial data matches ClinicalTrials.gov – sent EW# 86287 to submitter to confirm overall trial status  (per IRB and protocol they both indicate the trial possibly could be temp closed to accrual)</t>
  </si>
  <si>
    <t>No changes made per administrative abstraction – Confirmed NCT03125239 trial data matches ClinicalTrials.gov</t>
  </si>
  <si>
    <t>Changes made per administrative abstraction- Confirmed NCT03430518 trial data matches ClinicalTrials.gov - changed Board Approval # from “ 01/04/2018” to “ 09/25/2018 ”</t>
  </si>
  <si>
    <t>Changes made per administrative abstraction- Confirmed NCT03483337 trial data matches ClinicalTrials.gov - changed Board Approval # from “ 06/11/2018” to “ 10/23/2018 ”</t>
  </si>
  <si>
    <t>Changes per Admin abstraction:_x000D_
- changed Board Approval # from 09/19/2018 to 10/22/2018.</t>
  </si>
  <si>
    <t>Changes per Admin abstraction:_x000D_
- changed DT4 category from Institutional to Externally Peer-Reviewed (ACS noted as a funding source on Consent pg6);_x000D_
- changed Board Approval # from 09/19/2018 to 10/23/2018.</t>
  </si>
  <si>
    <t>Changes made per administrative abstraction – Confirmed NCT02595905 trial data matches ClinicalTrials.gov – this trial is a NCI-Sponsored trial – IND# 77840 help by CTEP  &amp; this is NOT a FDAAA trial – changed “Without” to “without” in official title and added “, with or without Brain Metastases” to official title to match protocol- changed Board Approval Status from “submitted, Pending” to “submitted, Approved”, added Board Approval # 10/24/2018</t>
  </si>
  <si>
    <t>Changes made per administrative abstraction – Confirmed NCT02033616 trial data matches ClinicalTrials.gov – No change to official title-  added Reporting Data Set Method "Abbreviated" (Industrial/other) - no contact information available on clinicaltrials.gov for participating site UC Irvine Health/Chao Family Comprehensive Cancer Center</t>
  </si>
  <si>
    <t>Changes made per administrative abstraction – Confirmed NCT03575351 trial data matches ClinicalTrials.gov – No change to official title-  added Reporting Data Set Method "Abbreviated" (Industrial/other) - no contact information available on clinicaltrials.gov for participating site University of Nebraska Medical Center</t>
  </si>
  <si>
    <t>Changes made per administrative abstraction – Confirmed NCT03459846 trial data matches ClinicalTrials.gov – No change to official title-  added Reporting Data Set Method "Abbreviated" (Industrial/other) - no contact information available on clinicaltrials.gov for participating site Moffitt Cancer Center</t>
  </si>
  <si>
    <t>Changes made per admin abstraction: In official title “With” changed to “with”. Reporting Data Set Method updated from blank to Abbreviated. Board Approval Status updated from blank to Submitted, approved. Board Approval Number 06/26/2018 added. University of California San Diego added as Board Name and Board Affiliation. University of California San Diego and Rady Children’s Hospital Approved 02/08/2018 added as participating sites. Rady Children’s Hospital PI/Contact Peter Zage 858-966-5811 pzage@rchsd.org added. University of California San Diego PI/Contact Peter Zage 858-534-6494 pzage@ucsd.edu added. University of California San Diego Participating Site Recruitment Status History updated to include 12/05/2017. Exelixis Inc added as collaborator Agent Source.</t>
  </si>
  <si>
    <t>Changes per Admin abstraction:_x000D_
- added Reporting data Set Methods "abbreviated";_x000D_
- added Board Approval status "submitted, approved";_x000D_
- added Board Approval # 03/26/2018;_x000D_
- added Lead org as Board name and Board affiliation;_x000D_
- added participating site University of Colorado Hospital with status history: in review 03/14/2017, approved 07/20/2017 and active 10/06/2017;_x000D_
- added site PI Kelly Maloney with contacts: 720-777-6673 and email Kelly.Maloney@childrenscolorado.org per Protocol;_x000D_
- added target accrual # 10 per Protocol.</t>
  </si>
  <si>
    <t>Changes made per admin abstraction: Lead Org ID removed from Official title. Reporting Data Set Method updated from blank to Abbreviated. Board Approval Status updated from blank to Submitted, approved. Board Approval Number 10/24/2019 added. University of Pennsylvania/Abramson Cancer Center added as Board Name and Board Affiliation. University of Pennsylvania/Abramson Cancer Center Active 09/20/2017 Target Accrual 40 added as Participating Site. PI/Contact Terence Gade Terence.Gade@uphs.upenn.edu added.</t>
  </si>
  <si>
    <t>Changes made per admin abstraction: Board Approval Number updated from 08/29/2018 to 10/17/2018.</t>
  </si>
  <si>
    <t>Changes made per admin abstraction: Board Approval Number updated from 07/25/2018 to 10/10/2018.</t>
  </si>
  <si>
    <t>Changes made per admin abstraction: Board Approval Number updated from 01/16/2017 to 09/25/2018.</t>
  </si>
  <si>
    <t>milestone delayed due to reviewing with manager - Changes made per administrative abstraction – Confirmed NCT01089101 trial data matches ClinicalTrials.gov – this trial is a  NCI-Sponsored trial – IND# 77782 help by CTEP  &amp; this is NOT a FDAAA trial - changed Board Approval Status from “submitted, Pending” to “submitted, Approved”, added Board Approval # 10/24/2018 – this is not a RSS managed trial per EW# 86303 reached out to St. Judes to confirm if Pediatric Brain Tumor Consortium is accruing patients and to confirm what sites should be listed due to the protocol, CTRP, and IPAD all having different information</t>
  </si>
  <si>
    <t>Changes made per admin abstraction: Board Approval Number updated from 08/15/2018 to 10/10/2018.</t>
  </si>
  <si>
    <t>Per admin abstraction: Changed Board Approval Number from 04/10/2018 to “10/09/2018” Board Name &amp; Affiliation: Removed (-) between Sloan Kettering. Received Serial Number error for P01 grant number (grant was previously added due to data cleanup, not mentioned in documents submitted. Left grant listed in trial). Changed PI/Contact from Miguel-Angel Perales to: Christina Cho, Phone: 212-639-7523</t>
  </si>
  <si>
    <t>Per admin abstraction: Changed Board Approval Number from 04/17/2018 to “10/10/2018” Board Affiliation: Removed (-) between Sloan Kettering. IND already listed in trial, no mention in protocol.</t>
  </si>
  <si>
    <t>Changes made per admin abstraction: Board Approval Number updated from 13-067 to 10/22/2018. Sites added to protocol not added in CTRP because trial is Closed to Accrual.</t>
  </si>
  <si>
    <t>Per admin abstraction: Board Approval Number changed from 02/02/2018 to “09/19/2018. Board Affiliation: Removed (-) between Sloan Kettering. IND added to trial, not listed in protocol. Added Participating Site: Memorial Sloan Kettering Bergen, Active 09/19/2018, PI/Contact: Marjorie Zauderer, Phone: 646-888-4656</t>
  </si>
  <si>
    <t>Changes made per admin abstraction: Board Approval Number updated from 08/01/2018 to 10/17/2018. Trial placed on hold: Per EW # 86262 outreach made to request PI for Hadassah Medical Center; this site will be added once a PI name is received. EW # 86262 Hadassah Medical Center added PI/Contact Dror Raviv DRORRA@HADASSAH.ORG.IL 02-6777408. Hadssah Medical Center is not yet recruiting.</t>
  </si>
  <si>
    <t>No changes made per admin abstraction. Broad Institute not added per EW # 73785.</t>
  </si>
  <si>
    <t>Changes made per admin abstraction: Official title updated from “Effect of rhIL-7-hyFc on increasing lymphocyte counts in patients with newly diagnosed high grade gliomas” to “Effect of rhIL-7-hyFc on Increasing Lymphocyte Counts in Patients with Newly Diagnosed High Grade Gliomas”. Reporting Data Set Method updated from blank to Abbreviated. Board Approval Status updated from blank to Submitted, pending. Siteman Cancer Center at Washington University added as Board Name and Board Affiliation. Siteman Cancer Center at Washington University In Review 09/24/2018 Target Accrual (pg 34 of protocol) added as a participating site. PI/Contact Jian Campaian 314-747-4241 campian.jian@wustl.edu added.</t>
  </si>
  <si>
    <t>This is NOT NCI sponsored trial. No IND, no N01/N02 funding. NCT wasn't found on CT.gov searching by the Title and/or Trial ID._x000D_
Changes per Admin abstraction:_x000D_
- updated Title by changing to lower case "through";_x000D_
- changed DT4 sponsor from NCI to Lead org (the study is National).</t>
  </si>
  <si>
    <t>Changes made per admin abstraction: Board Approval Number updated from 09/05/2018 to 10/15/2018.</t>
  </si>
  <si>
    <t>Per admin abstraction: Changed Board Approval # from 01/23/2018 to “10/23/2018” P30 grant already entered into trial.</t>
  </si>
  <si>
    <t>Changes made per administrative abstraction: No Clinicaltrails.gov ID provided. Did search on Clinicaltrials.gov with trial name and LO# - trial unable to be located – this trial is a NCI-Sponsored trial -  IND# 134427 is held by the CTEP-  this is a FDAAA trial – assigned ownership to CTEPRSS - added CTEP ID NRG-GY017 – no change made to official title – confirmed PI is Jyoti Mayadev - confirmed Sponsor/Responsible Party is National Cancer Institute - added Reporting Data Set Method "Complete" – added NIH/NCI Division/Department Identifier: CTEP - Send trial information to ClinicalTrials.gov? “YES” with comment “NCI-Sponsored trial - IND# 134427 is held by the CTEP” -  regulatory information was updated at time of registration - added Board Approval Status as “submitted, approved” – Board Approval Number 10/26/2018 -  added Board Name as  “ NRG Oncology”, added Board Affiliation as “ NRG Oncology” -  IND# was added at time of registration – added NIH Grant as follows: Funding Mechanism Code “U10” , NIH Institute Code “CA” , Serial Number “180868” , NCI Division/Program “N/A” - Primary completion date and completion date updated at time of registration</t>
  </si>
  <si>
    <t>Changes made per admin abstraction: In Official title “study” updated to “Study”. Reporting Data Set Method updated from blank to Abbreviated. Board Approval Status updated from blank to Submitted, approved. Board Approval Number 07/05/2018 added. Moffitt Cancer Center added as Board Name and Board Affiliation. Moffitt Cancer Center Active 10/12/2018 Target Accrual 28 added as participating site. PI/Contact added: Dae Won Kim 813-745-6898 Daewon.Kim@moffitt.org. Participating Site Recruitment Status History updated to include In Review 06/28/2018 and Approved 07/25/2018.</t>
  </si>
  <si>
    <t>Changes made per administrative abstraction- Confirmed NCT01723774 trial data matches ClinicalTrials.gov - changed Board Approval # from “10/26/2017” to “ 10/24/2018 ”</t>
  </si>
  <si>
    <t>Changes made per administrative abstraction- Confirmed NCT03297697 trial data matches ClinicalTrials.gov - changed Board Approval # from “07/25/2018” to “ 10/24/2018 ”</t>
  </si>
  <si>
    <t>Changes made per admin abstraction: Lifespan Comprehensive Cancer Center Active 08/03/2018 PI/Contact Jaroslaw Hepel jhepel@lifespan.org 401-444-8311 added as a participating site.</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</si>
  <si>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190006, added Site Recruitment Status In Review  with a date of 10/26/2018 added PI as Jing Wu , added Contact person as Christine Bryla with ph# 240-760-6007 &amp; email brylacm@mail.nih.gov</t>
  </si>
  <si>
    <t>Changes made per administrative abstraction – Confirmed NCT03455829 trial data matches ClinicalTrials.gov – No change to official title-  added Reporting Data Set Method "Abbreviated" (Industrial/other) - no contact information available on clinicaltrials.gov for participating site however, the PI/Contact person was added at time of registration</t>
  </si>
  <si>
    <t>Changes made per administrative abstraction – Confirmed NCT03565445 trial data matches ClinicalTrials.gov – No change to official title-  added Reporting Data Set Method "Abbreviated" (Industrial/other) - no contact information available on clinicaltrials.gov for participating site University of Michigan Comprehensive Cancer Center</t>
  </si>
  <si>
    <t>Changes made per administrative abstraction – Confirmed NCT03580655 trial data matches ClinicalTrials.gov – No change to official title-  added Reporting Data Set Method "Abbreviated" (Industrial/other) - no contact information available on clinicaltrials.gov for participating site Cancer Therapy and Research Center at The UT Health Science Center at San Antonio or Columbia University/Herbert Irving Cancer Center</t>
  </si>
  <si>
    <t>Changes made per admin abstraction:  Official title updated from “Phase II Multi-center Study of Pembrolizumab in Combination With Platinum-based Doublet Chemotherapy in Patients With EGFR Mutation and ALK Positive NSCLC (Non-Small Cell Lung Cancer) With Progressive Disease Following Prior Tyrosine Kinase Inhibitors (TKIs)” to “Phase II Multi-Center Study of Pembrolizumab in Combination with Platinum-Based Doublet Chemotherapy in Patients with EGFR Mutation and ALK Positive NSCLC (Non-Small Cell Lung Cancer) with Progressive Disease following Prior Tyrosine Kinase Inhibitors (TKIs)”. Reporting Data Set Method updated from blank to Abbreviated. Board Approval Status updated from blank to Submitted, approved. Board Approval Number 05/11/2018 added. University of Michigan Comprehensive Cancer Center added as Board Name and Board Affiliation. University of Michigan Comprehensive Cancer Center Active 10/03/2017 Target Accrual 14 added as participating site. PI/Contact: Shrish Gadgeel 734-647-6883 added. Outreach made to confirm if the other 4 study centers mentioned on pg 3 of the protocol should be added in CTRP -EW # 86329. Participating Site Recruitment Status History updated to include In Review 06/13/2017 and Approved 07/28/2017.</t>
  </si>
  <si>
    <t>Changes per Admin abstraction:_x000D_
- changed Board Approval # from 01/06/2017 to 10/19/2018;_x000D_
- added status in review 10/11/2016 on participating site  University of Michigan Comprehensive Cancer Center to reflect overall trial status history.</t>
  </si>
  <si>
    <t>Changes made per administrative abstraction – Confirmed NCT01896999 trial data matches ClinicalTrials.gov – this trial is a NCI-Sponsored trial – IND# 133111 help by CTEP &amp; this is NOT a FDAAA trial – no change made to official title -  changed Board Approval Status from “submitted, Pending” to “submitted, Approved”, added Board Approval # 11/07/2018  - added placeholder participating site ECOG-ACRIN Cancer Research Group with Site Recruitment Status Active 11/07/2018 added PI/Contact as Catherine Diefenbach &amp; email catherine.diefenbach@nyumc.org in order to clear validation fail “Data inconsistency: At least one location needs to be recruiting if the overall recruitment status is 'Active'”</t>
  </si>
  <si>
    <t>This is NOT NCI sponsored trial. No IND, no N01/N02 funding._x000D_
Changes per Admin abstraction:_x000D_
- updated "after" to lower case on the Title;_x000D_
- changed Board Approval status from "submitted, pending" to "submitted, approved";_x000D_
- added Board Approval # 10/25/2018 (per Approval letter Am14 "Approved as written" on 10/25/2018);_x000D_
- set flag Trial is funded by an NCI Grant from NO to YES.</t>
  </si>
  <si>
    <t>No changes made per administrative abstraction – Confirmed NCT02880319 trial data matches ClinicalTrials.gov</t>
  </si>
  <si>
    <t>Changes per Admin abstraction:_x000D_
- changed Board Approval # from 02/21/2017 to 02/28/2018.</t>
  </si>
  <si>
    <t>No changes made per administrative abstraction – Confirmed NCT02683525 trial data matches ClinicalTrials.gov</t>
  </si>
  <si>
    <t>Changes per Admin abstraction:_x000D_
- changed Board Approval # from 06/06/2018 to 10/24/2018.</t>
  </si>
  <si>
    <t>Changes made per administrative abstraction – Confirmed NCT03660826 trial data matches ClinicalTrials.gov – this trial is a NCI-Sponsored trial– IND# 137760 help by CTEP &amp; this is a FDAAA trial – changed  official title from “A Four Arm Randomized Phase II Study Comparing Single-Agent Olaparib, Single Agent Cediranib, the Combination of Cediranib/Olaparib and the Combination of Olaparib/Wee1 Inhibitor AZD1775 in Women with Recurrent, Persistent or Metastatic Endometrial Cancer (EEC)” to “A Randomized Phase II Study Comparing Single-Agent Olaparib, Single Agent Cediranib, and the Combination of Cediranib/Olaparib in Women with Recurrent, Persistent or Metastatic Endometrial Cancer” -  added NIH/NCI Program Identifier NCTN – PDC was added on 09/05/2018 via an Update no PDC listed on complete sheet</t>
  </si>
  <si>
    <t>Changes made per administrative abstraction- Confirmed NCT02763384 trial data matches ClinicalTrials.gov - changed Board Approval # from “11/08/2017” to “10/18/2019”</t>
  </si>
  <si>
    <t>Changes per Admin abstraction:_x000D_
- added Reporting Data Set Method "abbreviated";_x000D_
- added Board Approval status "submitted, approved";_x000D_
- added Board Approval # 05/29/2018;_x000D_
- added Lead Org as Board name and Board affiliation;_x000D_
- set FDA Regulatory Intervention Indicator from NO to YES (to be able to add IND #);_x000D_
- added IND #139024 CDER held by Investigator per Protocol;_x000D_
- updated Grant P30 # from 08270917 to 82709 and changed NIH/NCI division/program from N/A to OD;_x000D_
- added participating site  Indiana University/Melvin and Bren Simon Cancer Center with status history: in review 10/11/2017, approved 05/29/2018, active 08/31/2018;_x000D_
- added site PI Roberto Pili with phone # 317-278-7776 per Consent;_x000D_
- added target accrual # 53 per Protocol.</t>
  </si>
  <si>
    <t>Changes made per administrative abstraction – Confirmed NCT03688568 trial data matches ClinicalTrials.gov – no changes made to official title –  added Reporting Data Set Method "Abbreviated" – added Board Approval Status as “Submitted, approved”– added Board Approval # as 09/04/2018  added Board Name as “Indiana University/Melvin and Bren Simon Cancer Center”, added Board Affiliation as “Indiana University/Melvin and Bren Simon Cancer Center” – NIH grant Serial Number changed from “08170927” to “82709” and changed NCI Division/Program from “N/A” to “OD” -  Added participating site as Indiana University/Melvin and Bren Simon Cancer Center – added Site Recruitment Status as In-Review date 09/23/2015 , Closed to Accrual and Intervention 03/13/2017  &amp; Active date 08/27/2018 , – added PI/Contact as Kent Robertson  with ph# 317-944-8784 and email krobert@iupui.edu - added additional participating site Johns Hopkins University/Sidney Kimmel Cancer Center with placeholder Site Recruitment Status Approved 09/23/2015 added PI/Contact as Jaishri Blakely with placeholder email krobert@iupui.edu - added additional participating site National Cancer Institute with placeholder Site Recruitment Status Approved 09/23/2015 added placeholder PI/Contact as Kent Robertson with email krobert@iupui.edu - added additional participating site Children's Hospital of Philadelphia with placeholder Site Recruitment Status Approved 09/23/2015 added placeholder PI/Contact as Kent Robertson with email krobert@iupui.edu – sent EW# 86340 to submitter requesting confirmation on overall trial status history and requested confirmation on participating sites</t>
  </si>
  <si>
    <t>This is NCI sponsored trial. IND is held by CTEP._x000D_
Changes per Admin abstraction:_x000D_
- changed Board Approval # from 06/22/2017 (initial trial approval date) to 10/26/2018 (Am5 approval date per Approval letter "Approved as written" on 10/26/2018);_x000D_
- added Study Completion date 07/01/2020 (anticipated) per Primary Completion date to avoid PRS upload error.</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</si>
  <si>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03/01/2018 – added Board Name as Indiana University/Melvin and Bren Simon Cancer Center added Board Affiliation as Indiana University/Melvin and Bren Simon Cancer Center – NIH grant for P30 Serial Number changed from “08170927” to “82709” and changed NCI Division/Program from “N/A” to “OD” - Added participating site as Indiana University/Melvin and Bren Simon Cancer Center  – added Site Recruitment Status as In-Review date 01/29/2018 , Approved date 03/01/2018 ,  &amp; Active date 08/29/2018  –  added Target Accrual # as 34  – added PI/Contact as Eileen  Hacker with ph# 317-278-0459  and email edhacker@iu.edu</t>
  </si>
  <si>
    <t>This is NCI sponsored trial. IND is held by CTEP._x000D_
_x000D_
Changes per Admin abstraction:_x000D_
- updated Title by changing to lower case "without";_x000D_
- changed Board Approval # from 11/05/2015 to 10/26/2018 (per Approval letter Am#10);_x000D_
- set Primary Completion date 06/30/2018 from actual to anticipated to avoid an error sending a TSR._x000D_
_x000D_
Per EW # 86343 the request to CTEP PIO has been sent to obtain a new anticipated Primary Completion date._x000D_
Also, the Study Completion date hasn't been added because of the expired anticipated Primary Completion Date.</t>
  </si>
  <si>
    <t>Changes per Admin abstraction:_x000D_
- updated Title by changing to lower case "following";_x000D_
- added Reporting Data Set Method "abbreviated";_x000D_
- added Board Approval status "submitted, approved";_x000D_
- added Board Approval # 09/15/2017;_x000D_
- added Lead Org as Board name and Board affiliation;_x000D_
- updated Grant P30 # from 08280917 to 82709 and NCI division/program from N/A to OD;_x000D_
- added participating site Indiana University/Melvin and Bren Simon Cancer Center with status history : in review 08/07/2017, approved 09/15/2017 and active 09/15/2017;_x000D_
- added site PI Meganne Masko with contacts: 317-278-6805, mkmasko@iupui.edu per Protocol;_x000D_
- added target accrual # 12 per Protocol.</t>
  </si>
  <si>
    <t>Jaliza Perez</t>
  </si>
  <si>
    <t>I confirmed this is not an NCI-Sponsored trial – the IND is held by the Site. Changes made per admin abstraction: In the Official Title “Vs.” updated to “vs.” &amp; Comma (,) added after Dexamethasone (Per AMA guidelines: In a simple coordinate series of 3 or more terms, separate the elements by commas). Board Approval Status updated from Submitted, pending to Submitted, approved. Board Approval Number 09/28/2018 added (per Approval with Recommendations letter provided with submission). NCI grant flag updated from No to Yes to resolve validation error.</t>
  </si>
  <si>
    <t>I confirmed this is not an NCI-Sponsored trial – the IND is held by the Site. Changes made per admin abstraction: In the Official Title “Versus” updated to “versus” &amp; “After” updated to “after”. Board Approval Status updated from Submitted, pending to Submitted, approved. Board Approval Number 09/28/2018 added. NCI grant flag updated from No to Yes to resolve Validation Error.</t>
  </si>
  <si>
    <t>Changes made per admin abstraction: In the Official Title comma (,) added after Feasibility (Per AMA guidelines: In a simple coordinate series of 3 or more terms, separate the elements by commas) &amp; “Intra-lesional” updated to “Intra-Lesional”. Reporting Data Set Method updated from blank to Abbreviated. Board Approval Status updated from blank to Submitted, approved. Board Approval Number 08/23/2018 added. UCSF Medical Center-Mount Zion added as Board Name and Board Affiliation. IND updated from 137,081 to 137081 per protocol. UCSF Medical Center-Mount Zion added as a participating site with the following information” In Review 01/18/2018, Approved 02/22/2018, Active 02/22/2018,  Chia-Ching (Jackie)Wang, 415-885-7817, chia-ching.wang@ucsf.edu, target accrual 15 added.</t>
  </si>
  <si>
    <t>Changes made per admin abstraction: Reporting Data Set Method updated from blank to Abbreviated. Board Approval Status updated from blank to Submitted, approved. Board Approval Number 10/26/2018 added. M D Anderson Cancer Center added as Board Name and Board Affiliation. M D Anderson Cancer Center added as a participating site with the following information: Approved 09/20/2018, Target Accrual Number 40, Sriram Yennu, 713-792-6085.</t>
  </si>
  <si>
    <t>Changes made per admin abstraction: Board Approval Number updated from 05/23/2018 to 10/04/2018.</t>
  </si>
  <si>
    <t>Changes made per admin abstraction: Board Approval Number updated from 06/07/2018 to 10/05/2018.</t>
  </si>
  <si>
    <t>Changes made per administrative abstraction: No Clinicaltrails.gov ID provided. Did search on Clinicaltrials.gov with trial name and LO# - trial unable to be located – removed “UPCC 08917” from official title,  changed “other sites” to “Other Sites” in official title –  added Reporting Data Set Method "Abbreviated" – added Board Approval Status as “submitted,approved” , added Board Approval # as 10/04/2018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05/12/2017 –  added Target Accrual # as 20 – added PI/Contact as Timothy Zhu with email tzhu@mail.med.upenn.edu (noticed Primary Completion Date was never entered at time of registration, this is not a required field and there were no validation errors so reach out was not needed)</t>
  </si>
  <si>
    <t>Per admin abstraction: Unable to locate trial in ClinicalTrials.gov via Lead Org and Title Search. Removed UPCC 03017 from the beginning of the title. Reporting Data Set Method changed from blank to Abbreviated. Board Approval Status: changed from blank to Submitted, approved. Board Approval Number: 02/26/2018. Board Name &amp; Affiliation: University of Pennsylvania/Abramson Cancer Center. Submitter already loaded grant to the trial. Participating Site: University of Pennsylvania/Abramson Cancer Center, Active 06/22/2017, Accrual: 10 (page 4 of Protocol). PI/Contact: David Raizen, Phone: 215-746-4809, Email: raizen@mail.med.upenn.edu</t>
  </si>
  <si>
    <t>Changes made per admin abstraction: Reporting Data Set Method updated from blank to Abbreviated. Board Approval Status updated from blank to Submitted, approved. Board Approval Number 10/26/2018 added. M D Anderson Cancer Center added as Board Name and Board Affiliation. R01 CA231521 added as a grant to Trial Funding. M D Anderson Cancer Center added as a participating site with the following information: Approved 10/17/2018, Target Accrual 354 added, Sriram Yennu, 713-792-6085.</t>
  </si>
  <si>
    <t>Changes made per administrative abstraction: No Clinicaltrails.gov ID provided. Did search on Clinicaltrials.gov with trial name and LO# - trial unable to be located – removed “UPCC 27216” from official title, –  added Reporting Data Set Method "Abbreviated" – added Board Approval Status as “submitted,approved” , added Board Approval # as 10/23/2018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02/13/2017 –  added Target Accrual # as 99999 – added PI/Contact as Bryson Katona with ph# 215-349-8222 and email Bryson.Katona@uphs.upenn.edu - (noticed Primary Completion Date was never entered at time of registration, this is not a required field and there were no validation errors so reach out was not needed)</t>
  </si>
  <si>
    <t>Changes made per admin abstraction: Board Approval Number updated from 03/21/2018 to 09/25/2018. Target Accrual Number updated from 48 to 39 per protocol and change memo.</t>
  </si>
  <si>
    <t>Changes made per admin abstraction: In Official title “Single-arm” updated to “Single-Arm”. Reporting Data Set Method updated from blank to Abbreviated. Board Approval Status updated from blank to Submitted, approved. Board Approval Number 10/25/2018 added. University of Wisconsin Hospital and Clinics added as Board Name and Board Affiliation. Leading “0” removed from P30 grant Serial Number Grant 14520. The Following sites were added: MSK Approved 10/30/2018 Target Accrual 10 PI: Susan Slovin Contact: Rebecca Green 646-888-1313 borsukr@mskcc.org, UCSD Moores Cancer Center Approved 10/30/2018 Target Accrual 5 PI: Rana McKay Contact: Candace Winkler,  University of Minnesota/Masonic Cancer Center Approved 10/30/2018 Target Accrual 6 PI: Arpit Rao Contact: Shilpa Gupta 612-625-0571 guptash@umn.edu, University of Wisconsin Hospital and Clinics Active 10/24/2018 Target Accrual 24 PI: Christos Kyriakopoulos Contact: Mary Staab 608-263-4304 Mjs@medicine.wisc.edu, Wayne State University/Karmanos Cancer Institute Approved 10/30/2018 Target Accrual 20 PI: Elisabeth Heath Contact: Brenda Dickow 313-576-9372 dickowb@karmanos.org, and Weill Medical College of Cornell University Approved 10/30/2018 Target Accrual 10 PI: Himisha Beltran Contact: Himisha Beltran added as placeholder until Jyoti Sreekumar is added to PA- PO Curation Request EW # 86365. University of Wisconsin Hospital and Clinics Participating Site Recruitment Status History updated to include In Review 06/15/2018 and Approved 10/08/2018.</t>
  </si>
  <si>
    <t>Changes made per administrative abstraction: No Clinicaltrails.gov ID provided. Did search on Clinicaltrials.gov with trial name and LO# - trial unable to be located – removed “UPCC 29516” from official title, changed “patients” to “Patients” in official title–  added Reporting Data Set Method "Abbreviated" – added Board Approval Status as “submitted,approved” , added Board Approval # as 01/08/2018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02/01/2017 –  added Target Accrual # as 30 – added PI/Contact as Edmund Moon with ph# 215-908-1454 (noticed Primary Completion Date was never entered at time of registration, this is not a required field and there were no validation errors so reach out was not needed)</t>
  </si>
  <si>
    <t>Changes per Admin abstraction:_x000D_
- updated Title by changing "With" to "with";_x000D_
- added Reporting data Set Method "abbreviated";_x000D_
- added Board Approval status "submitted, approved";_x000D_
- added Board Approval # 10/09/2018;_x000D_
- added Lead org as Board name and Board affiliation;_x000D_
- removed leading "0" from P30 Grant 47904;_x000D_
- added participating site University of Pittsburgh Cancer Institute (UPCI) with status history: in review 05/31/2018, approved 07/20/2018 and active 08/08/2018;_x000D_
- added site PI Diwakar Davar with phone # 412-692-4724 per Consent;_x000D_
- added target accrual # 20 per Protocol.</t>
  </si>
  <si>
    <t>Per admin abstraction: Unable to locate trial in ClinicalTrials.gov via Lead Org and Title Search. Changed title from: A Phase II trial to evaluate combination therapy with pemetrexed and avelumab in previously treated patients with MTAP-deficient advanced urothelial cancer to “A Phase II Trial to Evaluate Combination Therapy with Pemetrexed and Avelumab in Previously Treated Patients with MTAP-Deficient Advanced Urothelial Cancer”  Reporting Data Set Method changed from blank to Abbreviated. Changed Board Approval status from blank to Submitted, approved. Board Approval #: 10/23/2018. Board Name &amp; Affiliation: M D Anderson Cancer Center. Protocol states that there is an IND and the number is pending. Submitter loaded P30 grant to the trial. Participating Site (Single): M D Anderson Cancer Center, Approved 10/11/2018, _x000D_
Accrual: 25 (Page 7 of Protocol), PI/Contact: Amishi Shah, Phone: 713-792-2830</t>
  </si>
  <si>
    <t>Changes made per administrative abstraction: No Clinicaltrails.gov ID provided. Did search on Clinicaltrials.gov with trial name and LO# - trial unable to be located - removed “UPCC 09218” from official title –  added Reporting Data Set Method "Abbreviated" – added Board Approval Status as “submitted,approved” , added Board Approval # as 05/04/2018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06/27/2018 –  added Target Accrual # as 50  – added PI/Contact as Andrzej  Wojciesynski  with email Andrzej.Wojciesynski@uphs.upenn.edu</t>
  </si>
  <si>
    <t>Changes made per admin abstraction: Reporting Data Set Method updated from blank to Abbreviated. Board Approval Status updated from blank to Submitted, pending. Fred Hutch/University of Washington Cancer Consortium added as Board Name and Board Affiliation. Fred Hutch/University of Washington Cancer Consortium added as a participating site with the following information: In Review 10/22/2018 target accrual 20, Cristina Rodriguez, 206-288-2048, rodrigcr@uw.edu.</t>
  </si>
  <si>
    <t>Changes made per admin abstraction: Official title updated from “Phase II Evaluation with Safety Run-in of Stereotactic Ablative Body Radiation for T1-2a N1 Lung Cancer” to “Phase II Evaluation with Safety Run-In of Stereotactic Ablative Body Radiation for T1-2a N1 Non-Small Cell Lung Cancer. Reporting Data Set Method updated from blank to Abbreviated. Board Approval Status updated from blank to Submitted, approved. Board Approval Number 09/12/2018 added. Indiana University/Melvin and Bren Simon Cancer Center added as Board Name and Board Affiliation. Leading “0” removed from P30 Serial Number 8270917. Indiana University/Melvin and Bren Simon Cancer Center Active 08/08/2018 Target Accrual 30 (pg 1 of consent) added as a participate site. PI/Contact: Tim Lautenschlaeger 317-944-2524 timlaut@iupui.edu added. Participating Site Recruitment History updated to include In Review 06/12/2017 and Approved 10/16/2017.</t>
  </si>
  <si>
    <t>Changes made per admin abstraction: Board Approval Status updated from Submitted, pending to Submitted, approved. Board Approval Number 10/08/2018 added.</t>
  </si>
  <si>
    <t>Changes made per administrative abstraction – Confirmed NCT03592264 trial data matches ClinicalTrials.gov – No change to official title-  added Reporting Data Set Method "Abbreviated" (Industrial/other) - no contact information available on clinicaltrials.gov for participating site M D Anderson Cancer Center or Ohio State University Comprehensive Cancer Center</t>
  </si>
  <si>
    <t>Changes made per administrative abstraction – Confirmed NCT03719690 trial data matches ClinicalTrials.gov – No change to official title-  added Reporting Data Set Method "Abbreviated" (Industrial/other) - no contact information available on clinicaltrials.gov for participating site Emory University Hospital/Winship Cancer Institute, Ohio State University Comprehensive Cancer Center, &amp; Siteman Cancer Center at Washington University	.</t>
  </si>
  <si>
    <t>Per admin abstraction: Changed Board Approval # from 12/07/2017 to: “10/03/2018” Participating Site: Added In Review 06/13/2017 status to site to match Trial Statuses.</t>
  </si>
  <si>
    <t>No changes made per administrative abstraction – Confirmed NCT00895661 trial data matches ClinicalTrials.gov</t>
  </si>
  <si>
    <t>Changes per Admin abstraction:_x000D_
- updated Title per AMA guidance;_x000D_
- added Reporting data Set Method "abbreviated";_x000D_
- added Board Approval status "submitted, approved";_x000D_
- added Board Approval # 10/24/2018;_x000D_
- added Lead org as Board name and Board affiliation;_x000D_
- added Grant U19CA021239 per protocol that belongs to MGH (removed the leading "0" from Grant to satisfy system error of Grant);_x000D_
- added participating site MD Anderson Cancer Center with status Approved 10/03/2018 and PI David Grosshans  with phone # 713-563-2300;_x000D_
- added target accrual # 48.</t>
  </si>
  <si>
    <t>Changes made per admin abstraction: Official title updated from “A quantitative and qualitative analysis of adherence to oral anticancer therapeutics in the gynecologic oncology population” to “A Quantitative and Qualitative Analysis of Adherence to Oral Anticancer Therapeutics in the Gynecologic Oncology Population”. Reporting Data Set Method updated from blank to Abbreviated. Board Approval Status updated from blank to Submitted, approved. Board Approval Number 09/11/2018 added. Duke University Medical Center added as Board Name and Board Affiliation. Duke University Medical Center Active 10/09/2018 Target Accrual 100 (pg 5 of protocol) added as participating site. PI/Contact: Brittany Davidson 919-684-3765 added.</t>
  </si>
  <si>
    <t>Per validator explanation the amendment with a missing submission was allowed by Vika to be processed because of the Scientific team that already have abstracted the Amendment._x000D_
Changes per Admin abstraction:_x000D_
- updated Title by removing "," before "and Efficacy";_x000D_
- changed Board Approval # from 03/23/2018 to 05/03/2018;_x000D_
- added missing statuses in review 08/29/2016 and Temp Closed to Accrual 10/23/2018 for participating site Indiana University/Melvin and Bren Simon Cancer Center to match overall trial status history.</t>
  </si>
  <si>
    <t>Per admin abstraction: Changed Board Approval # from 03/22/2018 to: 08/21/2018</t>
  </si>
  <si>
    <t>Changes made per admin abstraction: “A” removed from Official title. Board Approval number updated from 03/07/2018 to 08/17/2018. Mayo Clinic in Florida Participating Site Recruitment History updated to match Trial Status History: In Review 11/24/2015 and Closed to Accrual 05/15/2018. Mayo Clinic and Mayo Clinic Arizona Site Recruitment status and date updated to Closed to Accrual 05/15/2018.</t>
  </si>
  <si>
    <t>Changes made per admin abstraction:  Board Approval Number updated from 05/01/2018 to 10/26/2018.</t>
  </si>
  <si>
    <t>Changes made per admin abstraction: Board Approval Number updated from 09/10/2018 to 09/28/2018. Outreach submitted per EW# 86367 to request an updated Anticipated Trial Start Date; the current date of 11/01/2018 expired ---Trial Start Date updated from Anticipated 11/01/2018 to Actual 11/06/2018 &amp; Active 11/06/2018 added to the overall trial status history and the PS status history for PS- UCSF Medical Center-Mount Zion per EW# 86367.</t>
  </si>
  <si>
    <t>Changes made per admin abstraction: Board approval number updated from 08/20/2018 to 10/25/2018. Not reaching out to the site regarding Sarcoma Oncology Center(SOC) since TSR was verified on 09/13/18 with Sarcoma Oncology Center listed as In Review.</t>
  </si>
  <si>
    <t>No changes made per administrative abstraction – Confirmed NCT02521051 trial data matches ClinicalTrials.gov  - sent EW# 86381 to submitter to confirm Active date for MGH as the CTRP has Active as of 05/25/2016 but the IRB has the Active date as 09/18/2015</t>
  </si>
  <si>
    <t>Changes per Admin abstraction:_x000D_
- changed Board Approval # from 03/23/2017 to 08/28/2018;_x000D_
- updated Leading site University of Minnesota PI from Celalettin Ustun to Claudio Brunstein with contacts: 612 624-3918, email bruns072@umn.edu per Protocol.</t>
  </si>
  <si>
    <t>Per admin abstraction: Reporting Data Set Method changed from blank to Abbreviated. Board Approval Status: changed from blank to Submitted, approved. Board Approval Number: 05/04/2018. Board Name &amp; Affiliation: University of Pennsylvania/Abramson Cancer Center. IND: 102,482, CDER, Organization added to trial. Submitter uploaded P30 grant to trial. Participating Site: University of Pennsylvania/Abramson Cancer Center, _x000D_
Accrual 30 (page 5 of Protocol); PI/Contact: Sharyn Katz, Phone: 215-662-4000 (found phone number for PI in the expired IRB document, consent is located afterwards)</t>
  </si>
  <si>
    <t>Changes made per admin abstraction: Current Trial Status/Date updated to Closed to Accrual 10/12/2018 per the protocol. Site Recruitment Status for all sites updated to Closed to Accrual 10/12/2018.</t>
  </si>
  <si>
    <t>Changes made per admin abstraction - Official Title – Replaced (ACY-241) with (CC-96241). Confirmed IND 17095. EW 86386	- Reached out to the submitter to ask about the PSs, Beth Israel, Brigham and Dana Farber Cancer Institute. The last outreach was in March of 2017 (EW 64729).</t>
  </si>
  <si>
    <t>Changes made per admin abstraction: In the Official Title “Following” updated to “following” &amp; Comma (,) added after Paclitaxel (Per AMA guidelines: In a simple coordinate series of 3 or more terms, separate the elements by commas). Board Approval Number updated from 02/18/2010 to 10/12/2018 (per CTEP Approval letter). NCI grant flag updated from No to Yes to resolve Validation error.</t>
  </si>
  <si>
    <t>Changes made per admin abstraction:   Massachusetts General Hospital Cancer Center Participating Site Recruitment Status History updated to include Closed to Accrual and Intervention 09/25/2018 and Active 10/05/2018.</t>
  </si>
  <si>
    <t>Changes made per admin abstraction - Board Approval Number was changed 08/07/2018 to 10/24/2018.  Confirmed the IND 128094.</t>
  </si>
  <si>
    <t>I confirmed this is not a NCI-Sponsored trial – the IND is held by the site (IND found in protocol not Complete Sheet)_x000D_
Changes made per admin abstraction: Board Approval Status updated from Submitted, pending to Submitted, approved. Board Approval Number 09/27/2018 added. Anticipated Primary Completion Date updated from 03/28/2020 to 09/30/2019 per Complete Sheet. NCI grant flag updated from No to Yes to resolve validation error.</t>
  </si>
  <si>
    <t>Changes made per admin abstraction: PI/Contact phone number not updated to phone number listed in protocol since it was updated to phone number listed in the front sheet per check in comment on 09/15/2017.</t>
  </si>
  <si>
    <t>I confirmed this is a NCI-Sponsored trial – the IND is held by CTEP. Changes made per admin abstraction: In the Official Title “Without” has been updated to “without”. NIH/NCI Program Identifier updated from blank to NCTN. Board Approval Status updated from Submitted, pending to Submitted, approved. Board Approval Number 10/15/2018 added. Primary Completion Date updated from 07/31/2015 to 10/02/2015. Completion Date 10/02/2015 removed.</t>
  </si>
  <si>
    <t>I confirmed this is a NCI-Sponsored trial – the IND is held by CTEP. Changes made per admin abstraction: In the Official Title “Plus” updated to “plus” and “; IND 7921” removed. Board Approval Number updated from 09/07/2018 to 10/03/2018. Completion Date 06/30/2014 removed.</t>
  </si>
  <si>
    <t>Changes made per admin abstraction: Reporting Data Set Method updated from blank to Abbreviated. Board Approval Status updated from blank to Submitted, approved. Board Approval Number 08/22/2018 added. M D Anderson Cancer Center added as Board Name and Board Affiliation. IND updated from 131431 to 131,431. M D Anderson Cancer Center added as a participating site with the following information: Approved 06/01/2016, Active 10/23/2018, Farhad Danesh, 713-745-8597, Target Accrual 40 added.</t>
  </si>
  <si>
    <t>Changes per Admin abstraction:_x000D_
- added status in review 04/19/2016 and approved 06/30/2016 for participating site MGHCC to match status history of MGH.</t>
  </si>
  <si>
    <t>Changes made per admin abstraction - Board Approval Number was changed 07/23/2018 to 10/19/2018. Target accrual is was not changed for PS City of Hope Comprehensive Cancer Center – Page 4 of the protocol states that the same size is at least 30; however, pg. 48 of the protocol states, 36 patients total (There are 2 arms and 18 patients per arm).</t>
  </si>
  <si>
    <t>Changes made per admin abstraction: Board Approval Number updated from 04/17/2018 to 10/29/2018</t>
  </si>
  <si>
    <t>Changes per Admin abstraction:_x000D_
- changed Board Approval # from 09/14/2018 to 10/17/2018.</t>
  </si>
  <si>
    <t>Changes per Admin abstraction:_x000D_
- changed Board Approval # from 07/18/2018 to 10/17/2018;_x000D_
- changed COH site PI Yuan Yuan phone # from 800-826-4673 to 626-256-4673ext.89200 per Protocol.</t>
  </si>
  <si>
    <t>Changes made per admin abstraction: Rachel Bent assigned ownership per submitter request. Board Approval Status updated from blank to Submitted, approved. Board Approval Number 07/16/2018 added. Dana-Farber Harvard Cancer Center added as Board Name and Board Affiliation. Dana-Farber Cancer Institute Active 09/17/2018 Target Accrual 60 added as a participating site. PI: Jennifer Ligibel Contact: Winnie Ng 617-632-5934 winnie_ng@dfci.harvard.edu added per front sheet. Participating Site Recruitment Status History updated to include In Review 05/18/2018  and Approved 07/05/2018 to match trial status history.</t>
  </si>
  <si>
    <t>Changes made per admin abstraction: In official title “Among” changes to “among”. PI updated to Karen Basen-Engquist per the Protocol, Consent, and IRB approval. Reporting Data Set Method updated from blank to Abbreviated. Board Approval Status updated from blank to Submitted, approved. Board Approval Number 08/26/2013 added. M D Anderson Cancer Center added as Board Name and Board Affiliation. M D Anderson Cancer Center Closed to Accrual 04/18/2018 Target Accrual 200 added as a participating site. PI/Contact: Karen Basen-Engquist 713-745-3123 kbasenen@mdanderson.org added. Participating Site Recruitment Status History updated to include Approved 08/10/2012 and Active 05/17/2013.</t>
  </si>
  <si>
    <t>Changes per Admin abstraction:_x000D_
- added Reporting Data Set Method "abbreviated";_x000D_
- changed DT4 category from Institutional to Externally Peer-Reviewed;_x000D_
- added Grant R01CA226992 per Protocol;_x000D_
- added Board Approval status "submitted, pending";_x000D_
- added Lead Org as Board name and Board affiliation;_x000D_
- added participating site Emory University Hospital/Winship Cancer Institute with status in review 10/29/2018 and PI Ashesh Jani with contacts: 404-778-3827, abjani@emory.edu per Protocol;_x000D_
- added target accrual # 140.</t>
  </si>
  <si>
    <t>Changes made per admin abstraction: Official title updated from “Evaluation of an Exercise intervention for Vincristine induced peripheral neuropathy in pediatric cancer patients” to “Evaluation of an Exercise Intervention for Vincristine Induced Peripheral Neuropathy in Pediatric Cancer Patients”. Reporting Data Set Method updated from blank to Abbreviated. Board Approval Status updated from blank to Submitted, approved. Board Approval Number 09/18/2018 added. Indiana University/Melvin and Bren Simon Cancer Center added as Board Name and Board Affiliation. Indiana University/Melvin and Bren Simon Cancer Center Active 06/13/2018 Target Accrual 40 added as a participating site. PI/Contact: Jamie Renbarger 317-274-7309 jarenbar@iu.edu added. Participating Site Recruitment Status History updated to include In Review 08/10/2017 and Approved 10/18/2017. Leading “0” removed from P30 grant serial number 8270917.</t>
  </si>
  <si>
    <t>Changes per Admin abstraction:_x000D_
- added Reporting Data Set Method "abbreviated"_x000D_
- added Board Approval status "submitted, approved";_x000D_
- added Board Approval # 09/18/2018;_x000D_
- added Lead Org as Board name and Board affiliation;_x000D_
- added participating site Moffitt Cancer Center with status history: in review 05/21/2018, approved 05/23/2018 and active 09/10/2018;_x000D_
- added site PI James Hicks with contacts: 813-745-4668, james.hicks@moffitt.org;_x000D_
- added target accrual # 300.</t>
  </si>
  <si>
    <t>Changes made per administrative abstraction – Confirmed NCT03185013 trial data matches ClinicalTrials.gov – No change to official title-  added Reporting Data Set Method "Abbreviated" (Industrial/other) - no contact information available on clinicaltrials.gov for participating site Vanderbilt University/Ingram Cancer Center</t>
  </si>
  <si>
    <t>Changes made per administrative abstraction – Confirmed NCT03639194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</si>
  <si>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Confirmed NCT03291054 trial data matches ClinicalTrials.gov - changed Board Approval # from “02/21/2018” to “07/18/2018”</t>
  </si>
  <si>
    <t>Changes made per administrative abstraction- Confirmed NCT02867618 trial data matches ClinicalTrials.gov - changed Board Approval # from “03/23/2018” to “08/01/2018”</t>
  </si>
  <si>
    <t>Changes made per administrative abstraction- Confirmed NCT03557554 trial data matches ClinicalTrials.gov - changed Board Approval # from “03/14/2018” to “08/08/2018 ” – per EW# 86490 requested submitter to provide new PCD as the current date is 11/01/2018 Anticipated</t>
  </si>
  <si>
    <t>Changes made per administrative abstraction- Confirmed NCT03652233 trial data matches ClinicalTrials.gov - changed Board Approval # from “08/13/2018” to “10/25/2018” – changed target accrual from “27” to “21” per SOC and protocol – changed Trial Start Date to 11/02/2018 Actual to match overall trial status and to clear the validation failure – sent EW# 86491 to submitter to confirm if the correct Trial Start Date should be 11/02/2018 Actual</t>
  </si>
  <si>
    <t>Changes made per administrative abstraction: No Clinicaltrails.gov ID provided. Did search on Clinicaltrials.gov with trial name and LO# - trial unable to be located – this trial is NOT a NCI-Sponsored trial -  there is no IND or N01/N02 funding- sponsorship is held by the Childrens Oncology Group-  added CTEP ID ARST18B3-Q – no change made to official title – confirmed PI is Brian Crompton – added CTEPRSS as trial owner (this is a rostered trial) added Reporting Data Set Method "Complete" – added NIH/NCI Division/Department Identifier: CTEP - added NIH/NCI Program Identifier: NCTN - added Board Approval Status as “submitted, approved” – Board Approval Number 10/30/2018 (abstracted from CTEP approval letter)  -  added Board Name as  “ Childrens Oncology Group” added Board Affiliation as “ Childrens Oncology Group” -  (both protocol and complete sheet indicate a grant from Childrens Oncology Group however, there is no grant serial number provided on either document therefore, no grant added in CTRP)</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</si>
  <si>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08/28/2018 – added Board Name as Fox Chase Cancer Center added Board Affiliation as Fox Chase Cancer Center – Added participating site as Fox Chase Cancer Center – added Site Recruitment Status as Approved with a date of 08/28/2018 –  added Target Accrual # as 46 (2 arm study - 20 per arm and then additional 3 per arm for a total of 46)  – added PI/Contact as Michael Hall  with ph# 800-325-4145</t>
  </si>
  <si>
    <t>Changes made per administrative abstraction – Confirmed NCT00941395 trial data matches ClinicalTrials.gov – no changes made to official title –  added Reporting Data Set Method "Abbreviated" – added Board Approval Status as “Submitted, approved”– added Board Approval # as 05/03/2012  added Board Name as M D Anderson Cancer Center added Board Affiliation as M D Anderson Cancer Center – Added participating site as M D Anderson Cancer Center – added Site Recruitment Status as (placeholder) Approved with a date of 06/15/2009  –  – added PI/Contact as Alexander Prokhorov with ph# 713-745-2382 - added additional participating site Texas A&amp;M with Site Recruitment Status (placeholder) Approved with a date of 06/15/2009  - per abstract protocol it indicates Collaborating Site: University of Houston Central Campus and it states participants will be enrolled Only outside MDACC at one or more Collaborating Sites or Institutions – sent EW# 86502 to submitter to confirm participating site information</t>
  </si>
  <si>
    <t>Changes made per admin abstraction: Reporting Data Set Method updated from blank to Abbreviated. Board Approval Status updated from blank to Submitted, approved. Board Approval Number 07/12/2018 added. M D Anderson Cancer Center added as Board Name and Board Affiliation. M D Anderson Cancer Center, Approved 03/05/2014, Active 10/27/2017, Kathleen Schmeler, 713-745-3518 and Target accrual 500 added as a participating site. Outreach submitted per EW#  86506 to confirm external participating site information.</t>
  </si>
  <si>
    <t>Changes made per admin abstraction: Reporting Data Set Method updated from blank to Abbreviated. Siteman Cancer Center at Washington University is the only participating site listed in CTRP and no contact information is available on clinicaltrials.gov.</t>
  </si>
  <si>
    <t>Changes made per admin abstraction: Reporting Data Set Method updated from blank to Abbreviated. Ohio State University Comprehensive Cancer Center not listed on clinicaltrials.gov (Gabrail Cancer Center was listed for the state of Ohio). Karyn Gordon, 314-362-9236    kdgordon@wustl.edu   added to the contact tab for PS- Siteman Cancer Center at Washington University.</t>
  </si>
  <si>
    <t>I confirmed this is not a NCI-Sponsored trial – there is no IND or N01/N02 funding. Changes made per admin abstraction: Board Approval Number updated from 09/19/2018 to 10/19/2018. NCI grant flag updated from No to Yes to resolve validation error.</t>
  </si>
  <si>
    <t>Changes made per admin abstraction - Reporting Data Set Method changed from blank to Abbreviated. Externally Peer Reviewed – Sponsor is NIH/NCI according to the protocol. Human Subject Safety – Submitted, approved, 04/11/2018, M D Anderson Cancer Center. IDE, G150223, was added.  M D Anderson was added as a Participating Site, Approved 05/20/2015 and Active 05/25/2016, Target accrual is 600, PI/Contact – Ann Gillenwater, 713-792-8841. EW 86504 - Reached out to the submitter to ask if there is a grant that needs to be added to PA; there isn’t one listed in the protocol or ct.gov.</t>
  </si>
  <si>
    <t>Changes per Admin abstraction:_x000D_
- updated Title by changing to lower case "among" and "during";_x000D_
- added Reporting Data Set Method "abbreviated";_x000D_
- added Board Approval status "submitted, approved";_x000D_
- added Board Approval # 09/04/2018;_x000D_
- added Lead Org as Board name and Board affiliation;_x000D_
- removed the leading "0" from P30 Grant 22453;_x000D_
- added participating site  Wayne State University/Karmanos Cancer Institute with status approved 09/04/2018 and active 11/06/2018;_x000D_
- added site PI Heather Fritz with contacts: Heather.fritz@wayne.edu, 313-577-9499;_x000D_
- added target accrual # 48.</t>
  </si>
  <si>
    <t>Start milestone should have been entered at 14:30. Changes made per admin abstraction -  Board Approval Number  was changed from 10/01/2018 to 10/31/2018.</t>
  </si>
  <si>
    <t>This is NOT NCI sponsored trial. IND is held by SWOG._x000D_
Changes per Admin abstraction:_x000D_
- changed to lower case "plus" on the Title;_x000D_
- changed Board Approval # from 07/17/2018 to 10/30/2018 per Approval letter for Am28;_x000D_
- set flag Trial funded by an NCI grant from NO to YES.</t>
  </si>
  <si>
    <t>NCI-2018-02799</t>
  </si>
  <si>
    <t>Changes made per admin abstraction - Official Title – Capitalized – Adjuvant and Operative. Reporting Data Set Method changed from blank to Abbreviated. Human Subject Safety – Submitted Approved, 08/23/2018, Mayo Clinic. Mayo Clinic was added as a PS -  07/26/2018 In Review and 08/23/2018 Approved, Target accrual is 140, PI/Contact – Elizabeth Yan, 507-284-2511.</t>
  </si>
  <si>
    <t>NCI-2016-01735</t>
  </si>
  <si>
    <t>Changes per Admin abstraction:_x000D_
- changed Board Approval # from 10/04/2016 to 02/09/2017;_x000D_
- added participating site MSK Monmouth with status active as of 02/09/2017 and Closed to Accrual 10/25/2018;_x000D_
- added site PI Jonine Bernstein with contacts: 646-888-8241, bernstej@mskcc.org per Consent.</t>
  </si>
  <si>
    <t>NCI-2018-02598</t>
  </si>
  <si>
    <t>Changes made per admin abstraction - Official title - Changed Plus to plus. Reporting Data Set Method changed from blank to Abbreviated. Human Subject Safety – Submitted, approved, 08/06/2018, Moffitt Cancer Center. Moffitt Cancer Center was added as a PS - 07/31/2018	In Review, 08/07/2018	Approved, 10/31/2018	Active, Target accrual is 54, PI/Contact – Eric Haura, 813-745-6827, Eric.haura@moffitt.org .</t>
  </si>
  <si>
    <t>NCI-2011-02401</t>
  </si>
  <si>
    <t>Trial placed on-hold to request informed consent Lay Summary that was not submitted in the initial submission- EW # 85986.</t>
  </si>
  <si>
    <t>Changes per Admin abstraction:_x000D_
- changed Lead Org PI from George Somlo to Joanne Mortimer;_x000D_
- changed Board Approval # from 05015 to 10/16/2018;_x000D_
- changed Board Affiliation from COH Medical Center to Lead Org;_x000D_
- changed COH CCC PI from George Somlo to Joanne Mortimer with phone # 626-256-4673ext. 62867 per Protocol.</t>
  </si>
  <si>
    <t>NCI-2016-01598</t>
  </si>
  <si>
    <t>Changes made per admin abstraction - Board Approval Number was changed from 07/30/2018 to 10/11/2018. Confirmed the IND 134410. Removed the target accrual 39 from the PS Roswell Park Cancer Institute. Per EW 85724, added The Feinstein Institute for medical research/Lennox Hill Hospital – Northwell Health Active,  11/7/18, PI – Jeannine Villella, MD, 212-434-3770, jvillella@northwell.edu.</t>
  </si>
  <si>
    <t>This is hybrid NCI sponsored trial CTEP/CCR. IND is held by CTEP._x000D_
Changes per admin abstraction: _x000D_
- updated Lead org from National Cancer Institute Developmental Therapeutics Clinic to NCI - Center for Cancer Research;_x000D_
- set flag Trial is funded by an NCI Grant set from YES to NO.</t>
  </si>
  <si>
    <t>Changes per Admin abstraction:_x000D_
- added Reporting Data Set Method "abbreviated" (Industrial YES)._x000D_
No PI primary contact has been added for the site Siteman Cancer Center becasue no contacts were found on ClinicalTrials,gov.</t>
  </si>
  <si>
    <t>Changes per Admin abstraction:_x000D_
- added Reporting Data Set Method "abbreviated" (Industrial YES)._x000D_
_x000D_
No primary contacts have been added for participating sites PI of MGH and Siteman Cancer Center, because no contact information was found on ClinicalTrials.gov.</t>
  </si>
  <si>
    <t>NCI-2010-02204</t>
  </si>
  <si>
    <t>Changes per Admin abstraction:_x000D_
- changed Board Approval # from 09/08/2015 to 09-346;_x000D_
- added IND # 106678 CDER held by Investigator per Front sheet;_x000D_
- updated Overall trial Closed to Accrual status date from 02/04/2015 to 01/28/2015 (effective date per Protocol based on Policy Decision EW # 85841);_x000D_
- updated PI from Jeremy Abramson to Ann LaCasce for participating site BWH (same as DFCI PI) with contacts: 617-726-5959, ALACASCE@PARTNERS.ORG;_x000D_
- updated activation status date from 10/05/2010 to 08/23/2010 on participating sites DFCI/BWH per Initial Activation Notification (Initial submission approval);_x000D_
- updated Closed to Accrual status date from 02/04/2015 to 01/28/2015 on the sites: MGHCC, DFCI/BWH, BIDMC to match overall trial status history;_x000D_
- added missing status in review 10/26/2009 and approved 04/07/2010 for leading site MGHCC to reflect overall trial status history.</t>
  </si>
  <si>
    <t>Kirsten Larco</t>
  </si>
  <si>
    <t>Per Admin QC - Participating Site Target Accrual Updated From: 50 To: 25 (pg 4 of protocol)</t>
  </si>
  <si>
    <t>No changes per Admin QC</t>
  </si>
  <si>
    <t>NCI-2017-00436</t>
  </si>
  <si>
    <t>Per Admin QC - Official Title - removed “( )” from “LEAP: Less-Intense AML Platform Trial”, (per protocol document pg 1)</t>
  </si>
  <si>
    <t>Per Admin QC - Participating Site - Updated PI for Ohio State From:  Peixuan Guo  To:  William Carson.  Added PI Contact Phone number and email: [614-293-6306; William.Carson@osumc.edu] - (Per protocol, IRB and Consent the Lead PI changed)</t>
  </si>
  <si>
    <t>Per Admin QC - Per Admin QC - Official Title:  Capitalized "Patients"</t>
  </si>
  <si>
    <t>Per Admin QC - Participating Site Target Accrual Updated From: 25 to: 75 (Group 1 = 3 patients; Group 2 = 3 patients; Group 3 = 9 patients; Group 4 = 12 patients HPV16+ and 36 Patients HPV416-;  Group 5 = 12 patients)  Total = 75 (pg 22 of Protocol)</t>
  </si>
  <si>
    <t>Per Admin QC - Official Title (changed to lowercase) “plus” (Preposition)</t>
  </si>
  <si>
    <t>Per Admin QC - Site Target Accrual Number Updated From: 30 to: 20 (pg 7 of protocol)  (30 is the number of screening, not enrolling)</t>
  </si>
  <si>
    <t>Per Admin QC - Official Title: - changed to lowercase "During" - (preposition)_x000D_
_x000D_
Participating Site History - switched order of CTA&amp;I  and Admin Complete Status to have the Admin Complete after the Closed to Accrual and Intervention status.</t>
  </si>
  <si>
    <t>Per Admin QC - Data Table 4 Funding Sponsor/Source: Removed: National Cancer Institute and Added Lead Org  [Alliance for Clinical Trials in Oncology]</t>
  </si>
  <si>
    <t>Per Admin QC - NIH Grant Information - Is this trial funded by an NCI grant? Updated From: No To: [Yes] - to satisfy validation error</t>
  </si>
  <si>
    <t>Per Admin QC - NCI Specific Information - Changed Industrial? From Yes to No - Externally Peer-Reviewed  (LO is a hospital but not a NCI designated cancer center)</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</si>
  <si>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</si>
  <si>
    <t>Per Admin QC - IND Information:  Added a comma to the IND "130,664" per the front sheet</t>
  </si>
  <si>
    <t>No Change per Admin QC</t>
  </si>
  <si>
    <t>Per Admin QC -  MGHCC Updated site Status From Active To Approved as of 01/12/2018 using the MGH status listed. Per CT.gov this site is not recruiting yet. _x000D_
Note: MGHCC was added during a data clean up (77588) to replace the MGH site however the site was added with an Active Status when the site is not Active yet._x000D_
Corrected Used MGH status dates that were provided in a previous confirmation EW# 78822:  11/20/2017 "In Review", Status Date 01/12/2018 "Approved"</t>
  </si>
  <si>
    <t>Per Admin QC -  MGHCC - removed Target Accrual[22] (DFCI was added as a site, study is no longer single center study)</t>
  </si>
  <si>
    <t>Per Admin QC -  Participating Site: MSK Westchester was listed as Active when the Overall is Closed to Accrual._x000D_
_x000D_
After a review of a previous ticket (EW 64939) it was noted by the submitter.  _x000D_
The Westchester (West Harrison) site took over all patients for the Sleepy Hollow site and was only follow-up and not an accruing site. _x000D_
I Updated From: (Active - 10/17/2014) To: [Closed to Accrual as of 02/25/2014] per submitter confirmation that all sites closed 02/25/2014.</t>
  </si>
  <si>
    <t>Per Admin QC -  Participating Site: added MSK Monmouth with PI Benjamin Roman and contact Phone 212-639-7799_x000D_
Added Active status using IRB approval Date 10/18/2018.  per Protocol under MSK sites. _x000D_
_x000D_
Note: Abstractor noted reachout for other sites listed but not the Monmouth site.  Reviewed On CT.gov, this site is listed as recruiting.</t>
  </si>
  <si>
    <t>Per Admin QC -  Official Title - Removed "IND#73789",from the title_x000D_
- Board Approval Status Updated From: pending To: Submitted, Approved.  Added Board Approal Number 09/24/2018 - per approval letter_x000D_
Note:  This is an NCI-sponsored study that is Active, the board status can not be in a pending state.</t>
  </si>
  <si>
    <t>Per Admin QC -  Official Title - added hyphen to "(MK-3475)"_x000D_
- IND Information - Updated IND holder type from Industry To: Investigator (Per IRB PI holds IND)_x000D_
- Participating Site - Changed PI From:  Pamela Kunz To: George Fisher; added contact ph# 650-725-9057 and email "georgeaf@stanford.edu"</t>
  </si>
  <si>
    <t>per Admin QC - Updated Target Accrual to [136]_x000D_
Note:  Abstractor noted making this change but did not save.</t>
  </si>
  <si>
    <t>No changes per Administrative QC.</t>
  </si>
  <si>
    <t>Changes per Administrative QC: _x000D_
- updated Title by changing "Before" to "before".</t>
  </si>
  <si>
    <t>Changes per Administrative QC: _x000D_
- updated the activation status date from 07/18/2018 to 08/23/2018 on the participating sites MSK Basking Ridge, MSK Commack, MSK Monmouth, MSK Westchester to match overall trial activation status date (the sites cannot have an activation date prior the overall trial activation date).</t>
  </si>
  <si>
    <t>No changes made per admin QC.</t>
  </si>
  <si>
    <t>Changes made per admin QC: IND 18183 CDER Organization added per protocol.</t>
  </si>
  <si>
    <t>Changes per Administrative QC: _x000D_
- added status in review 10/31/2008, approved 12/11/2008, updated status active from 10/02/2009 to 09/15/2009 and added email address RSTONE@PARTNERS.ORG to site PI on the site DFCI; _x000D_
- added site BWH with status history : in review 10/31/2008, approved 12/11/2008, active 01/29/2009, temp CTA 05/13/2009, active 09/15/2009, temp CTA 09/26/2011, active10/21/2011 and CTA 04/30/2012 to match DFCI site status history with PI Richard Stone with contacts: RSTONE@PARTNERS.ORG, 617-632-2214; _x000D_
- added status history on site MGHCC (active 03/12/2009, tempCTA 05/13/2009, active 10/02/2009, tempCTA 09/26/2011, active 12/16/2011 and CTA 04/30/2012) to match MGH site status history with the PI Philip Amrein 617-726-8748, pamrein@partners.org per Protocol Front sheet; _x000D_
- removed leading "0" from P01 Grant # 66996 to satisfy trial/Grant error.</t>
  </si>
  <si>
    <t>Changes per Administrative QC: _x000D_
- updated Lead Org PI from Terry Ng to Robert Doebele per Protocol; _x000D_
- updated PI from Terry Ng to Robert Doebele with contacts: (303)724-2980, Robert.doebele@ucdenver.edu per Protocol for participating site University of Colorado Hospital.</t>
  </si>
  <si>
    <t>Changes per Administrative QC: _x000D_
- removed the leading "0" from P30 Grant 15704; _x000D_
- removed site PI Kelly Paulson email address kgar@washington.edu and added phone # 206-667-5702 per Protocol (email couldn't be verified on the submitted documents) .</t>
  </si>
  <si>
    <t>Changes made per admin QC: NIH/NCI Division/Department Identifier updated from blank to CTEP. NIH/NCI Program Identifier updated from blank to NCTN. In Review 09/20/2018 updated to 03/27/2018 in the overall trial status history per Complete Sheet.</t>
  </si>
  <si>
    <t>Changes made per admin QC: Anticipated Completion Date 11/30/2020 added (FDAAA element. )</t>
  </si>
  <si>
    <t>Changes made per admin QC: CTEP Identifier A041702 added. NIH/NCI Division/Department Identifier updated from blank to CTEP. NIH/NCI Program Identifier updated from blank to NCTN. In Review 09/26/2018 updated to 05/08/2018 per Complete Sheet in the overall trial status history. _x000D_
_x000D_
Additional Sponsor/FDAAA element comment: Per protocol the TBD IND is held by DCTD (NCI Division of Cancer Treatment and Diagnosis); therefore, Sponsor on General Trial Details updated from Alliance for Clinical Trials in Oncology to National Cancer Institute. Send to ClinicalTrials.gov comment “TBD IND held by NCI DCTD (per protocol)”. Studies a U.S. FDA-regulated Drug Product updated from blank to Yes. Studies a U.S. FDA-regulated Device Product updated from blank to No. Anticipated Completion Date 06/01/2027 added.</t>
  </si>
  <si>
    <t>No changes made per admin QC. Additional Sponsor/FDAAA element comment: Per protocol the TBD IND is held by DCTD, NCI; therefore, Sponsor on General Trial Details updated from NRG Oncology to National Cancer Institute. Send to ClinicalTrials.gov comment “TBD IND held by DCTD, NCI (per protocol)”. Studies a U.S. FDA-regulated Drug Product updated from blank to Yes. Studies a U.S. FDA-regulated Device Product updated from blank to No. Anticipated Completion Date 12/13/2025 added.</t>
  </si>
  <si>
    <t>Changes made per admin QC: In the Official Title “Versus” updated to “versus” &amp; “, ALLIANCE IND #15380” removed.</t>
  </si>
  <si>
    <t>No changes made per admin QC. Additional comment: In review 03/11/2013, Approved 03/19/2013, and Active 01/06/2014 added to the participating site history for PS- Massachusetts General Hospital Cancer Center.</t>
  </si>
  <si>
    <t>Changes made per admin QC: Closed to Accrual 10/11/2018 added to the site status history &amp; Target Accrual Number updated from 100 to 1920 for PS- Dana-Farber Cancer Institute.</t>
  </si>
  <si>
    <t>Changes made per admin QC: ClinicalTrials.gov Identifier NCT03722511 added. Target Accrual Number 30 added for PS- University of Kentucky. Additional comment: lowell.Anthony@uky.edu added for PS- University of Kentucky (phone number was listed and the email was available in the protocol)</t>
  </si>
  <si>
    <t>Changes per Administrative QC: _x000D_
- added status Temp Closed to Accrual 11/22/2016 for participating site Thomas Jefferson University Hospital to reflect overall trial status history.</t>
  </si>
  <si>
    <t>Changes made per admin QC: NCI Division/Program Code updated from N/A to OD for the P30 grant.</t>
  </si>
  <si>
    <t>Changes per Administrative QC: _x000D_
- updated target accrual # from 215 to 260.</t>
  </si>
  <si>
    <t>Changes per Administrative QC: _x000D_
- corrected Board Approval # from 10/24/2019 to 10/24/2018 (abstractor typos).</t>
  </si>
  <si>
    <t>Changes per Administrative QC: _x000D_
- added missing MSK participating sites that haven't been added per Am6 with status history Active as of 09/22/2015 (IRB approval date Am6) and Closed to accrual as of 01/31/2017 with PI Thomas Kaley with contacts: 212-639-5122, kaleyt@mskcc.org: * MSK Basking Ridge, * MSK Commack, * MSK Westchester.</t>
  </si>
  <si>
    <t>Changes made per admin QC: NIH/NCI Program Identifier updated from blank to NCTN. NCI Division/Program updated from N/A to CTEP for the U10 180868.</t>
  </si>
  <si>
    <t>Changes per Administrative QC: _x000D_
- updated Title by adding "or in Combination with Bevacizumab and Rucaparib" to the Title per Protocol; _x000D_
- added status in review 07/09/2016, approved 07/27/2016 and active 11/21/2016 on participating site MGHCC to reflect site status history MGH; _x000D_
- added site MGHCC PI Richard Penson with phone # 617-724-4800 and email rpenson@partners.org to match the PI with contacts on the site MGH.</t>
  </si>
  <si>
    <t>No changes made per admin QC. Additional comment: Andrew Branagan, 617-724-4000, ABRANAGAN@PARTNERS.ORG, In Review 05/09/2017, Approved 06/06/2017  added to PS- Massachusetts General Hospital Cancer Center</t>
  </si>
  <si>
    <t>No changes made per admin QC. Additional comment:  Completion Date 03/20/2025 removed (this trial does not require FDAAA elements.)</t>
  </si>
  <si>
    <t>per Admin QC - Updated Target Accrual from 14 to 62 [31 patients in each cohort of the trial; 2 cohorts]   _x000D_
Also added PI contact email from protocol [sgadgeel@med.umich.edu]_x000D_
_x000D_
_x000D_
Note:  Abstractor noted reach-out to confirm if the additional sites should be added that are indicated on protocol. _x000D_
Abstractor added 14 as accrual per consent that is the accrual for U of Michigan however, 62 updated to is total accrual, if additional sites are added then the accrual will be removed.</t>
  </si>
  <si>
    <t>per Admin QC - Updated Board Approval Number From: 10/18/2019 To: [10/18/2018]</t>
  </si>
  <si>
    <t>per Admin QC - Participating Site BIDMC - Added PI contact Ph# 617-667-2345 from consent.  Updated PI email from: LHertan@partners.org  To: [lhertan@bidmc.harvard.edu] per protocol</t>
  </si>
  <si>
    <t>per Admin QC - Official Title- Added hyphen in "Therapy-Application"_x000D_
Note:  Confirmed unable to find NCT ID  on CT.gov, This is an Observational study</t>
  </si>
  <si>
    <t>per Admin QC - Official Title- Removed Lead Org ID from the title "UPCC 27216"_x000D_
*Abstractor noted removing ID from title but did not save._x000D_
_x000D_
Note:  Confirmed unable to find NCT ID  on CT.gov, This is an Observational study</t>
  </si>
  <si>
    <t>per Admin QC - Participating Sites removed target accrual from each site  (multi center study, per SOP 102 Accrual is listed only for single center sites)_x000D_
_x000D_
Removed following Accrual counts from these sites:_x000D_
[24] from University of Wisconsin _x000D_
[10] from MSKCC_x000D_
[5] from USDMCC_x000D_
[20] from Wayne State/Karmanos_x000D_
[10] from Weill Medical</t>
  </si>
  <si>
    <t>per Admin QC - added PI Phone Number 215-662-3932 for UPenn site (from Protocol)</t>
  </si>
  <si>
    <t>per Admin QC - Trial Funding:  Corrected P30 grant serial number From: 8270917  To: 82709  and updated NCI Division Program from N/A To: OD_x000D_
_x000D_
-Participating Site updated Target Accrual From: 30 To: 24 (per protocol pg 29  {accrual is taken from protocol before consent})</t>
  </si>
  <si>
    <t>per Admin QC - Official Title Updated to match Protocol: Removed "A Quantitative and Qualitative" from the beginning of the title</t>
  </si>
  <si>
    <t>per Admin QC -MGHCC was added by Script for a Site data clean-up.  The PI had to be added from MGH to MGHCC in order to by pass validation error._x000D_
_x000D_
Added PI Alice Shaw with contact email [Ashaw1@partners.org] and Ph# 617-643-0563 also added target accrual that is listed in MGH to MGHCC [31]</t>
  </si>
  <si>
    <t>per Admin QC - Board Approval Number:  Updated From: 07/16/2018  To: 18-168  (Used Dana-Farber Protocol number per SOP 102)</t>
  </si>
  <si>
    <t>Changes made per admin QC: Site Recruitment status history for PS- MD Anderson Cancer Center Approved 08/10/2015 updated to 08/10/2012 to match the overall trial status history. Additional comment: abstractor requested to confirm multi-site information.</t>
  </si>
  <si>
    <t>per Admin QC - Trial Funding:  Corrected P30 grant serial number From: 8270917  To: 82709  and updated NCI Division Program from N/A To: OD</t>
  </si>
  <si>
    <t>per Admin QC - Official Title - Updated From:  "Phase I/II Study"  To: "Phase Ib Study" per Title on Protocol_x000D_
_x000D_
- Participating Site:  Target Accrual Updated From: 42  To: 27  (per updated protocol pg 90 [ Phase I An estimated 9 patients (up to a maximum of 12)  + Phase Ib The expansion phase will accrue a total of 15 patients]</t>
  </si>
  <si>
    <t>per Admin QC - Overall Trial History - Added "In Review as of 09/11/2018"  to match the complete sheet_x000D_
- removed the PCD and CD [04/11/2019]  This study is listed a Observational and the PCD/CD was previously added as a place holder per check-in comment but it is not required and not provided on the complete sheet</t>
  </si>
  <si>
    <t>per Admin QC -  Updated IND/IDE Type From: IND  To: IDE_x000D_
_x000D_
Note:  Abstractor noted this update but did not save._x000D_
Also - abstractor updated DT4 funding category to Externally Peer Reviewed but noted outreach to confirm funding grant if this should be listed as EPR .  Left as is to wait for clarification</t>
  </si>
  <si>
    <t>NCI-2017-00586</t>
  </si>
  <si>
    <t>University of Iowa/Holden Comprehensive Cancer Center</t>
  </si>
  <si>
    <t>NCI-2018-02596</t>
  </si>
  <si>
    <t>Wake Forest NCORP Research Base</t>
  </si>
  <si>
    <t>NCI-2009-01233</t>
  </si>
  <si>
    <t>NCI-2018-02604</t>
  </si>
  <si>
    <t>NCI-2018-02593</t>
  </si>
  <si>
    <t>NCI-2018-02606</t>
  </si>
  <si>
    <t>NCI-2018-02608</t>
  </si>
  <si>
    <t>NCI-2015-01700</t>
  </si>
  <si>
    <t>NCI-2018-00332</t>
  </si>
  <si>
    <t>Viktoriya Grinberg</t>
  </si>
  <si>
    <t>NCI-2017-01233</t>
  </si>
  <si>
    <t>National Cancer Institute Developmental Therapeutics Clinic</t>
  </si>
  <si>
    <t>NCI-2018-02597</t>
  </si>
  <si>
    <t>NCI-2018-02611</t>
  </si>
  <si>
    <t>NCI-2017-00922</t>
  </si>
  <si>
    <t>NCI-2018-02625</t>
  </si>
  <si>
    <t>NCI-2018-02626</t>
  </si>
  <si>
    <t>NCI-2010-00143</t>
  </si>
  <si>
    <t>NCI-2017-00169</t>
  </si>
  <si>
    <t>NCI-2018-02627</t>
  </si>
  <si>
    <t>NCI-2011-02342</t>
  </si>
  <si>
    <t>NCI-2017-01181</t>
  </si>
  <si>
    <t>NCI-2018-02628</t>
  </si>
  <si>
    <t>NCI-2018-00005</t>
  </si>
  <si>
    <t>NCI-2018-00346</t>
  </si>
  <si>
    <t>NCI-2018-02629</t>
  </si>
  <si>
    <t>NCI-2018-00225</t>
  </si>
  <si>
    <t>NCI-2018-02630</t>
  </si>
  <si>
    <t>NCI-2018-02395</t>
  </si>
  <si>
    <t>NCI-2012-00255</t>
  </si>
  <si>
    <t>NCI-2018-02642</t>
  </si>
  <si>
    <t>NCI-2015-01507</t>
  </si>
  <si>
    <t>NCI-2018-01531</t>
  </si>
  <si>
    <t>NCI-2016-00020</t>
  </si>
  <si>
    <t>Case Comprehensive Cancer Center</t>
  </si>
  <si>
    <t>NCI-2017-02210</t>
  </si>
  <si>
    <t>NCI-2017-01399</t>
  </si>
  <si>
    <t>St. Jude Children's Research Hospital</t>
  </si>
  <si>
    <t>NCI-2015-01300</t>
  </si>
  <si>
    <t>NCI-2016-01293</t>
  </si>
  <si>
    <t>NCI-2018-02648</t>
  </si>
  <si>
    <t>NCI-2018-02652</t>
  </si>
  <si>
    <t>NCI-2018-02651</t>
  </si>
  <si>
    <t>City of Hope Comprehensive Cancer Center LAO</t>
  </si>
  <si>
    <t>NCI-2018-02692</t>
  </si>
  <si>
    <t>NCI-2018-02693</t>
  </si>
  <si>
    <t>NCI-2018-02694</t>
  </si>
  <si>
    <t>NCI-2018-02649</t>
  </si>
  <si>
    <t>NCI-2018-02660</t>
  </si>
  <si>
    <t>NCI-2018-02695</t>
  </si>
  <si>
    <t>National Institutes of Health National Institute of Arthritis</t>
  </si>
  <si>
    <t>NCI-2018-02696</t>
  </si>
  <si>
    <t>NCI-2016-01457</t>
  </si>
  <si>
    <t>NCI-2018-02663</t>
  </si>
  <si>
    <t>NCI-2018-02547</t>
  </si>
  <si>
    <t>NCI-2018-02664</t>
  </si>
  <si>
    <t>NCI-2018-02661</t>
  </si>
  <si>
    <t>Laura and Isaac Perlmutter Cancer Center at NYU Langone</t>
  </si>
  <si>
    <t>NCI-2018-00939</t>
  </si>
  <si>
    <t>NCI-2018-02665</t>
  </si>
  <si>
    <t>NCI-2013-01817</t>
  </si>
  <si>
    <t>NCI-2015-00693</t>
  </si>
  <si>
    <t>NCI-2016-01593</t>
  </si>
  <si>
    <t>NCI-2017-02328</t>
  </si>
  <si>
    <t>NCI-2012-02940</t>
  </si>
  <si>
    <t>NCI-2013-00286</t>
  </si>
  <si>
    <t>NCI-2018-02667</t>
  </si>
  <si>
    <t>NCI-2018-02640</t>
  </si>
  <si>
    <t>NCI-2018-02697</t>
  </si>
  <si>
    <t>BioInvent International AB</t>
  </si>
  <si>
    <t>NCI-2018-01740</t>
  </si>
  <si>
    <t>NCI-2018-01115</t>
  </si>
  <si>
    <t>NCI-2017-00939</t>
  </si>
  <si>
    <t>NCI-2018-02691</t>
  </si>
  <si>
    <t>NCI-2018-02698</t>
  </si>
  <si>
    <t>NCI-2018-02700</t>
  </si>
  <si>
    <t>MedStar Georgetown University Hospital</t>
  </si>
  <si>
    <t>NCI-2017-01192</t>
  </si>
  <si>
    <t>NCI-2018-02659</t>
  </si>
  <si>
    <t>Gynecologic Oncology Group</t>
  </si>
  <si>
    <t>NCI-2018-00166</t>
  </si>
  <si>
    <t>NCI-2018-01458</t>
  </si>
  <si>
    <t>NCI-2018-02322</t>
  </si>
  <si>
    <t>NCI-2018-02441</t>
  </si>
  <si>
    <t>NCI-2017-01755</t>
  </si>
  <si>
    <t>NCI-2013-02348</t>
  </si>
  <si>
    <t>NCI-2014-01465</t>
  </si>
  <si>
    <t>NCI-2018-02699</t>
  </si>
  <si>
    <t>NCI-2018-02725</t>
  </si>
  <si>
    <t>NCI-2018-02701</t>
  </si>
  <si>
    <t>NCI-2018-02726</t>
  </si>
  <si>
    <t>NCI-2014-02322</t>
  </si>
  <si>
    <t>NCI-2018-02459</t>
  </si>
  <si>
    <t>NCI-2018-02727</t>
  </si>
  <si>
    <t>NCI-2018-02724</t>
  </si>
  <si>
    <t>miRagen Therapeutics, Inc.</t>
  </si>
  <si>
    <t>NCI-2015-01408</t>
  </si>
  <si>
    <t>Case Western Reserve University</t>
  </si>
  <si>
    <t>NCI-2015-01637</t>
  </si>
  <si>
    <t>Children's Healthcare of Atlanta - Egleston</t>
  </si>
  <si>
    <t>NCI-2015-00625</t>
  </si>
  <si>
    <t>NCI-2016-01063</t>
  </si>
  <si>
    <t>NCI-2016-01352</t>
  </si>
  <si>
    <t>NCI-2017-02392</t>
  </si>
  <si>
    <t>NCI-2018-02730</t>
  </si>
  <si>
    <t>NCI-2018-02000</t>
  </si>
  <si>
    <t>NCI-2015-00191</t>
  </si>
  <si>
    <t>NCI-2018-02732</t>
  </si>
  <si>
    <t>NCI-2016-00763</t>
  </si>
  <si>
    <t>NCI-2016-00104</t>
  </si>
  <si>
    <t>NCI-2018-02728</t>
  </si>
  <si>
    <t>NCI-2014-01969</t>
  </si>
  <si>
    <t>NCI-2015-01707</t>
  </si>
  <si>
    <t>NCI-2017-02017</t>
  </si>
  <si>
    <t>NCI-2018-02729</t>
  </si>
  <si>
    <t>NCI-2018-02733</t>
  </si>
  <si>
    <t>Dana-Farber Cancer Institute</t>
  </si>
  <si>
    <t>NCI-2018-02731</t>
  </si>
  <si>
    <t>Wake Forest University Health Sciences</t>
  </si>
  <si>
    <t>NCI-2017-00716</t>
  </si>
  <si>
    <t>NCI-2018-02734</t>
  </si>
  <si>
    <t>NCI-2018-02735</t>
  </si>
  <si>
    <t>BeiGene</t>
  </si>
  <si>
    <t>NCI-2016-00268</t>
  </si>
  <si>
    <t>NCI-2018-02736</t>
  </si>
  <si>
    <t>NCI-2010-02012</t>
  </si>
  <si>
    <t>NCI-2010-02004</t>
  </si>
  <si>
    <t>NCI-2013-00485</t>
  </si>
  <si>
    <t>NCI-2017-01563</t>
  </si>
  <si>
    <t>Cedars Sinai Medical Center</t>
  </si>
  <si>
    <t>NCI-2018-01687</t>
  </si>
  <si>
    <t>NCI-2018-00055</t>
  </si>
  <si>
    <t>NCI-2018-02374</t>
  </si>
  <si>
    <t>NCI-2016-01902</t>
  </si>
  <si>
    <t>NCI-2015-00969</t>
  </si>
  <si>
    <t>NCI-2018-02737</t>
  </si>
  <si>
    <t>PrECOG, LLC</t>
  </si>
  <si>
    <t>NCI-2018-02502</t>
  </si>
  <si>
    <t>Robert R. McWilliams, MD</t>
  </si>
  <si>
    <t>sandersbj</t>
  </si>
  <si>
    <t>NCI-2015-00494</t>
  </si>
  <si>
    <t>NCI-2018-00427</t>
  </si>
  <si>
    <t>NCI-2015-01546</t>
  </si>
  <si>
    <t>NCI-2015-00678</t>
  </si>
  <si>
    <t>NCI-2015-00418</t>
  </si>
  <si>
    <t>NCI-2017-00136</t>
  </si>
  <si>
    <t>NCI-2015-00598</t>
  </si>
  <si>
    <t>NCI-2016-01840</t>
  </si>
  <si>
    <t>NCI-2018-02739</t>
  </si>
  <si>
    <t>Alliance Foundation Trials, LLC.</t>
  </si>
  <si>
    <t>NCI-2009-01138</t>
  </si>
  <si>
    <t>NCI-2013-01340</t>
  </si>
  <si>
    <t>NCI-2018-02758</t>
  </si>
  <si>
    <t>UNC Lineberger Comprehensive Cancer Center</t>
  </si>
  <si>
    <t>NCI-2014-01747</t>
  </si>
  <si>
    <t>NCI-2012-02900</t>
  </si>
  <si>
    <t>NCI-2018-00435</t>
  </si>
  <si>
    <t>NCI-2018-01804</t>
  </si>
  <si>
    <t>NCI-2018-00098</t>
  </si>
  <si>
    <t>NCI-2018-02757</t>
  </si>
  <si>
    <t>NCI-2018-02759</t>
  </si>
  <si>
    <t>NCI-2018-02761</t>
  </si>
  <si>
    <t>University of Florida Health Science Center - Gainesville</t>
  </si>
  <si>
    <t>NCI-2016-01037</t>
  </si>
  <si>
    <t>NCI-2014-01408</t>
  </si>
  <si>
    <t>NCI-2016-00790</t>
  </si>
  <si>
    <t>NCI-2016-01287</t>
  </si>
  <si>
    <t>NCI-2016-00578</t>
  </si>
  <si>
    <t>NCI-2018-00380</t>
  </si>
  <si>
    <t>NCI-2017-02445</t>
  </si>
  <si>
    <t>NCI-2018-02514</t>
  </si>
  <si>
    <t>UPMC-Shadyside Hospital</t>
  </si>
  <si>
    <t>NCI-2018-02760</t>
  </si>
  <si>
    <t>NCI-2018-02762</t>
  </si>
  <si>
    <t>NCI-2018-02763</t>
  </si>
  <si>
    <t>NCI-2018-02764</t>
  </si>
  <si>
    <t>NCI-2018-02765</t>
  </si>
  <si>
    <t>NCI-2018-02766</t>
  </si>
  <si>
    <t>NCI-2018-02767</t>
  </si>
  <si>
    <t>NCI-2018-02768</t>
  </si>
  <si>
    <t>NCI-2018-02769</t>
  </si>
  <si>
    <t>NCI-2017-02457</t>
  </si>
  <si>
    <t>Seattle Children's Hospital</t>
  </si>
  <si>
    <t>NCI-2018-02793</t>
  </si>
  <si>
    <t>NCI-2017-00817</t>
  </si>
  <si>
    <t>NCI-2018-02794</t>
  </si>
  <si>
    <t>NCI-2018-02795</t>
  </si>
  <si>
    <t>NCI-2015-00019</t>
  </si>
  <si>
    <t>NCI-2018-02796</t>
  </si>
  <si>
    <t>NCI-2018-02770</t>
  </si>
  <si>
    <t>NCI-2018-02797</t>
  </si>
  <si>
    <t>NCI-2018-02771</t>
  </si>
  <si>
    <t>NCI-2018-02798</t>
  </si>
  <si>
    <t>NCI-2017-02192</t>
  </si>
  <si>
    <t>NCI-2014-00635</t>
  </si>
  <si>
    <t>NCI-2011-02989</t>
  </si>
  <si>
    <t>NCI-2018-02790</t>
  </si>
  <si>
    <t>NCI-2011-03458</t>
  </si>
  <si>
    <t>NCI-2017-01017</t>
  </si>
  <si>
    <t>NCI-2018-02792</t>
  </si>
  <si>
    <t>NCI-2010-02302</t>
  </si>
  <si>
    <t>NCI-2010-02304</t>
  </si>
  <si>
    <t>NCI-2011-03563</t>
  </si>
  <si>
    <t>NCI-2012-01770</t>
  </si>
  <si>
    <t>NCI-2012-01247</t>
  </si>
  <si>
    <t>NCI-2016-01477</t>
  </si>
  <si>
    <t>NCI-2017-01341</t>
  </si>
  <si>
    <t>NCI-2017-01069</t>
  </si>
  <si>
    <t>NCI-2017-01114</t>
  </si>
  <si>
    <t>NCI-2018-02800</t>
  </si>
  <si>
    <t>NCI-2017-02157</t>
  </si>
  <si>
    <t>NCI-2017-02430</t>
  </si>
  <si>
    <t>NCI-2016-00073</t>
  </si>
  <si>
    <t>NCI-2015-00133</t>
  </si>
  <si>
    <t>NCI-2016-00661</t>
  </si>
  <si>
    <t>NCI-2018-02801</t>
  </si>
  <si>
    <t>Klus Pharma Inc.</t>
  </si>
  <si>
    <t>NCI-2018-02802</t>
  </si>
  <si>
    <t>NCI-2018-02803</t>
  </si>
  <si>
    <t>NCI-2018-02805</t>
  </si>
  <si>
    <t>NCI-2018-02806</t>
  </si>
  <si>
    <t>Translational Research In Oncology (TRIO)</t>
  </si>
  <si>
    <t>NCI-2013-00414</t>
  </si>
  <si>
    <t>USC / Norris Comprehensive Cancer Center</t>
  </si>
  <si>
    <t>NCI-2017-01315</t>
  </si>
  <si>
    <t>Adult Brain Tumor Consortium</t>
  </si>
  <si>
    <t>NCI-2018-02824</t>
  </si>
  <si>
    <t>NCI-2016-00065</t>
  </si>
  <si>
    <t>NCI-2016-01743</t>
  </si>
  <si>
    <t>NCI-2012-02547</t>
  </si>
  <si>
    <t>NCI-2018-02040</t>
  </si>
  <si>
    <t>NCI-2017-00244</t>
  </si>
  <si>
    <t>NCI-2018-02825</t>
  </si>
  <si>
    <t>NCI-2018-02826</t>
  </si>
  <si>
    <t>NCI-2018-02827</t>
  </si>
  <si>
    <t>NCI-2018-02828</t>
  </si>
  <si>
    <t>NCI-2018-02740</t>
  </si>
  <si>
    <t>NCI-2018-02602</t>
  </si>
  <si>
    <t>Riley Hospital for Children</t>
  </si>
  <si>
    <t>NCI-2013-00407</t>
  </si>
  <si>
    <t>NCI-2015-00853</t>
  </si>
  <si>
    <t>NCI-2018-00886</t>
  </si>
  <si>
    <t>NCI-2018-02255</t>
  </si>
  <si>
    <t>University of Alabama at Birmingham Cancer Center</t>
  </si>
  <si>
    <t>NCI-2018-02607</t>
  </si>
  <si>
    <t>NCI-2018-02431</t>
  </si>
  <si>
    <t>NCI-2018-02830</t>
  </si>
  <si>
    <t>NCI-2016-01502</t>
  </si>
  <si>
    <t>NCI-2017-01654</t>
  </si>
  <si>
    <t>NCI-2016-01573</t>
  </si>
  <si>
    <t>NCI-2016-01081</t>
  </si>
  <si>
    <t>NCI-2018-01969</t>
  </si>
  <si>
    <t>NCI-2016-01938</t>
  </si>
  <si>
    <t>NCI-2018-02857</t>
  </si>
  <si>
    <t>ISA Pharmaceuticals</t>
  </si>
  <si>
    <t>NCI-2018-00375</t>
  </si>
  <si>
    <t>NCI-2018-02858</t>
  </si>
  <si>
    <t>Kadmon Corporation, LLC</t>
  </si>
  <si>
    <t>NCI-2018-02835</t>
  </si>
  <si>
    <t>NCI-2018-02832</t>
  </si>
  <si>
    <t>Children's Hospital of Pittsburgh of UPMC</t>
  </si>
  <si>
    <t>NCI-2017-01865</t>
  </si>
  <si>
    <t>NCI-2016-01717</t>
  </si>
  <si>
    <t>NCI-2016-01874</t>
  </si>
  <si>
    <t>NCI-2016-01924</t>
  </si>
  <si>
    <t>NCI-2018-00532</t>
  </si>
  <si>
    <t>NCI-2018-00644</t>
  </si>
  <si>
    <t>NCI-2013-00818</t>
  </si>
  <si>
    <t>NCI-2017-00766</t>
  </si>
  <si>
    <t>NCI-2016-01779</t>
  </si>
  <si>
    <t>NCI-2018-02833</t>
  </si>
  <si>
    <t>UPMC-Magee Womens Hospital</t>
  </si>
  <si>
    <t>NCI-2018-02837</t>
  </si>
  <si>
    <t>Regeneron Pharmaceuticals, Inc.</t>
  </si>
  <si>
    <t>NCI-2015-01163</t>
  </si>
  <si>
    <t>NCI-2010-00092</t>
  </si>
  <si>
    <t>NCI-2018-02834</t>
  </si>
  <si>
    <t>NCI-2010-00080</t>
  </si>
  <si>
    <t>NCI-2016-01627</t>
  </si>
  <si>
    <t>NCI-2016-01626</t>
  </si>
  <si>
    <t>NCI-2013-02355</t>
  </si>
  <si>
    <t>NCI-2016-00061</t>
  </si>
  <si>
    <t>NCI-2018-02860</t>
  </si>
  <si>
    <t>University College Hospital - London</t>
  </si>
  <si>
    <t>NCI-2017-00565</t>
  </si>
  <si>
    <t>NCI-2018-02861</t>
  </si>
  <si>
    <t>Bayer Corporation</t>
  </si>
  <si>
    <t>NCI-2016-00267</t>
  </si>
  <si>
    <t>NCI-2016-01068</t>
  </si>
  <si>
    <t>NCI-2018-02864</t>
  </si>
  <si>
    <t>NCI-2017-00971</t>
  </si>
  <si>
    <t>NCI-2018-01663</t>
  </si>
  <si>
    <t>NCI-2018-01592</t>
  </si>
  <si>
    <t>NCI-2014-01996</t>
  </si>
  <si>
    <t>NCI-2016-01052</t>
  </si>
  <si>
    <t>NCI-2016-01097</t>
  </si>
  <si>
    <t>NCI-2014-01914</t>
  </si>
  <si>
    <t>NCI-2018-01424</t>
  </si>
  <si>
    <t>NCI-2014-01362</t>
  </si>
  <si>
    <t>NCI-2018-01211</t>
  </si>
  <si>
    <t>NCI-2018-02338</t>
  </si>
  <si>
    <t>NCI-2018-02863</t>
  </si>
  <si>
    <t>University of Chicago Comprehensive Cancer Center</t>
  </si>
  <si>
    <t>NCI-2018-02890</t>
  </si>
  <si>
    <t>The University of Texas Health Science Center, Houston</t>
  </si>
  <si>
    <t>NCI-2016-00331</t>
  </si>
  <si>
    <t>NCI-2017-00762</t>
  </si>
  <si>
    <t>NCI-2017-02339</t>
  </si>
  <si>
    <t>NCI-2017-02354</t>
  </si>
  <si>
    <t>NCI-2017-02390</t>
  </si>
  <si>
    <t>NCI-2016-00190</t>
  </si>
  <si>
    <t>NCI-2018-00182</t>
  </si>
  <si>
    <t>NCI-2018-00218</t>
  </si>
  <si>
    <t>NCI-2018-02862</t>
  </si>
  <si>
    <t>Academic and Community Cancer Research United</t>
  </si>
  <si>
    <t>NCI-2018-02218</t>
  </si>
  <si>
    <t>NCI-2017-00220</t>
  </si>
  <si>
    <t>NCI-2016-01568</t>
  </si>
  <si>
    <t>NCI-2017-01459</t>
  </si>
  <si>
    <t>NCI-2018-01755</t>
  </si>
  <si>
    <t>NCI-2018-00901</t>
  </si>
  <si>
    <t>NCI-2015-00119</t>
  </si>
  <si>
    <t>NCI-2018-02836</t>
  </si>
  <si>
    <t>NCI-2018-02892</t>
  </si>
  <si>
    <t>NCI-2016-01542</t>
  </si>
  <si>
    <t>NCI-2017-01129</t>
  </si>
  <si>
    <t>NCI-2018-02891</t>
  </si>
  <si>
    <t>Harpoon Therapeutics</t>
  </si>
  <si>
    <t>NCI-2018-00222</t>
  </si>
  <si>
    <t>NCI-2018-00269</t>
  </si>
  <si>
    <t>NCI-2017-00535</t>
  </si>
  <si>
    <t>NCI-2018-00542</t>
  </si>
  <si>
    <t>NCI-2018-00323</t>
  </si>
  <si>
    <t>NCI-2018-02893</t>
  </si>
  <si>
    <t>Neon Therapeutics, Inc.</t>
  </si>
  <si>
    <t>NCI-2018-02894</t>
  </si>
  <si>
    <t>Precision Biopsy, Inc.</t>
  </si>
  <si>
    <t>NCI-2017-01936</t>
  </si>
  <si>
    <t>NCI-2018-02439</t>
  </si>
  <si>
    <t>NCI-2018-02895</t>
  </si>
  <si>
    <t>NCI-2018-02897</t>
  </si>
  <si>
    <t>NCI-2017-00756</t>
  </si>
  <si>
    <t>NCI-2018-02896</t>
  </si>
  <si>
    <t>NCI-2010-00190</t>
  </si>
  <si>
    <t>NCI-2012-00818</t>
  </si>
  <si>
    <t>NCI-2016-00731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</si>
</sst>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5.25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sandersbj</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9.75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49.83</c:v>
                </c:pt>
              </c:numCache>
            </c:numRef>
          </c:val>
          <c:extLst>
            <c:ext xmlns:c16="http://schemas.microsoft.com/office/drawing/2014/chart" uri="{C3380CC4-5D6E-409C-BE32-E72D297353CC}">
              <c16:uniqueId val="{00000000-C5A1-4D47-879D-BA564C5FDACA}"/>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53</c:v>
                </c:pt>
              </c:numCache>
            </c:numRef>
          </c:val>
          <c:extLst>
            <c:ext xmlns:c16="http://schemas.microsoft.com/office/drawing/2014/chart" uri="{C3380CC4-5D6E-409C-BE32-E72D297353CC}">
              <c16:uniqueId val="{00000001-C5A1-4D47-879D-BA564C5FDACA}"/>
            </c:ext>
          </c:extLst>
        </c:ser>
        <c:ser>
          <c:idx val="4"/>
          <c:order val="4"/>
          <c:tx>
            <c:strRef>
              <c:f>'PDA Summary'!$A$6</c:f>
              <c:strCache>
                <c:ptCount val="1"/>
                <c:pt idx="0">
                  <c:v>Jaliza Perez</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60.1</c:v>
                </c:pt>
              </c:numCache>
            </c:numRef>
          </c:val>
          <c:extLst>
            <c:ext xmlns:c16="http://schemas.microsoft.com/office/drawing/2014/chart" uri="{C3380CC4-5D6E-409C-BE32-E72D297353CC}">
              <c16:uniqueId val="{00000002-C5A1-4D47-879D-BA564C5FDACA}"/>
            </c:ext>
          </c:extLst>
        </c:ser>
        <c:ser>
          <c:idx val="5"/>
          <c:order val="5"/>
          <c:tx>
            <c:strRef>
              <c:f>'PDA Summary'!$A$7</c:f>
              <c:strCache>
                <c:ptCount val="1"/>
                <c:pt idx="0">
                  <c:v>Temisan Otubu</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61.58</c:v>
                </c:pt>
              </c:numCache>
            </c:numRef>
          </c:val>
          <c:extLst>
            <c:ext xmlns:c16="http://schemas.microsoft.com/office/drawing/2014/chart" uri="{C3380CC4-5D6E-409C-BE32-E72D297353CC}">
              <c16:uniqueId val="{00000003-C5A1-4D47-879D-BA564C5FDACA}"/>
            </c:ext>
          </c:extLst>
        </c:ser>
        <c:ser>
          <c:idx val="6"/>
          <c:order val="6"/>
          <c:tx>
            <c:strRef>
              <c:f>'PDA Summary'!$A$8</c:f>
              <c:strCache>
                <c:ptCount val="1"/>
                <c:pt idx="0">
                  <c:v>Kirsten Larco</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76.53</c:v>
                </c:pt>
              </c:numCache>
            </c:numRef>
          </c:val>
          <c:extLst>
            <c:ext xmlns:c16="http://schemas.microsoft.com/office/drawing/2014/chart" uri="{C3380CC4-5D6E-409C-BE32-E72D297353CC}">
              <c16:uniqueId val="{00000004-C5A1-4D47-879D-BA564C5FDACA}"/>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89.5</c:v>
                </c:pt>
              </c:numCache>
            </c:numRef>
          </c:val>
          <c:extLst>
            <c:ext xmlns:c16="http://schemas.microsoft.com/office/drawing/2014/chart" uri="{C3380CC4-5D6E-409C-BE32-E72D297353CC}">
              <c16:uniqueId val="{00000005-C5A1-4D47-879D-BA564C5FDACA}"/>
            </c:ext>
          </c:extLst>
        </c:ser>
        <c:ser>
          <c:idx val="8"/>
          <c:order val="8"/>
          <c:tx>
            <c:strRef>
              <c:f>'PDA Summary'!$A$10</c:f>
              <c:strCache>
                <c:ptCount val="1"/>
                <c:pt idx="0">
                  <c:v>Renae Brunetto brunettor</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112.2</c:v>
                </c:pt>
              </c:numCache>
            </c:numRef>
          </c:val>
          <c:extLst>
            <c:ext xmlns:c16="http://schemas.microsoft.com/office/drawing/2014/chart" uri="{C3380CC4-5D6E-409C-BE32-E72D297353CC}">
              <c16:uniqueId val="{00000006-C5A1-4D47-879D-BA564C5FDAC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Joshua Cassell</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28</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Ashley Crowner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35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Alpana Dongargaonkar</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35</c:v>
                </c:pt>
              </c:numCache>
            </c:numRef>
          </c:val>
          <c:extLst>
            <c:ext xmlns:c16="http://schemas.microsoft.com/office/drawing/2014/chart" uri="{C3380CC4-5D6E-409C-BE32-E72D297353CC}">
              <c16:uniqueId val="{00000000-4491-4447-A4FC-DDBA603AA8FB}"/>
            </c:ext>
          </c:extLst>
        </c:ser>
        <c:ser>
          <c:idx val="3"/>
          <c:order val="3"/>
          <c:tx>
            <c:strRef>
              <c:f>'SDA Summary'!$A$5</c:f>
              <c:strCache>
                <c:ptCount val="1"/>
                <c:pt idx="0">
                  <c:v>Carly Flumer 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36.200000000000003</c:v>
                </c:pt>
              </c:numCache>
            </c:numRef>
          </c:val>
          <c:extLst>
            <c:ext xmlns:c16="http://schemas.microsoft.com/office/drawing/2014/chart" uri="{C3380CC4-5D6E-409C-BE32-E72D297353CC}">
              <c16:uniqueId val="{00000001-4491-4447-A4FC-DDBA603AA8FB}"/>
            </c:ext>
          </c:extLst>
        </c:ser>
        <c:ser>
          <c:idx val="4"/>
          <c:order val="4"/>
          <c:tx>
            <c:strRef>
              <c:f>'SDA Summary'!$A$6</c:f>
              <c:strCache>
                <c:ptCount val="1"/>
                <c:pt idx="0">
                  <c:v>Vicki Vanarsdale</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37</c:v>
                </c:pt>
              </c:numCache>
            </c:numRef>
          </c:val>
          <c:extLst>
            <c:ext xmlns:c16="http://schemas.microsoft.com/office/drawing/2014/chart" uri="{C3380CC4-5D6E-409C-BE32-E72D297353CC}">
              <c16:uniqueId val="{00000002-4491-4447-A4FC-DDBA603AA8FB}"/>
            </c:ext>
          </c:extLst>
        </c:ser>
        <c:ser>
          <c:idx val="5"/>
          <c:order val="5"/>
          <c:tx>
            <c:strRef>
              <c:f>'SDA Summary'!$A$7</c:f>
              <c:strCache>
                <c:ptCount val="1"/>
                <c:pt idx="0">
                  <c:v>Samantha Caesar-Johnson johnsoncs</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37.25</c:v>
                </c:pt>
              </c:numCache>
            </c:numRef>
          </c:val>
          <c:extLst>
            <c:ext xmlns:c16="http://schemas.microsoft.com/office/drawing/2014/chart" uri="{C3380CC4-5D6E-409C-BE32-E72D297353CC}">
              <c16:uniqueId val="{00000003-4491-4447-A4FC-DDBA603AA8FB}"/>
            </c:ext>
          </c:extLst>
        </c:ser>
        <c:ser>
          <c:idx val="6"/>
          <c:order val="6"/>
          <c:tx>
            <c:strRef>
              <c:f>'SDA Summary'!$A$8</c:f>
              <c:strCache>
                <c:ptCount val="1"/>
                <c:pt idx="0">
                  <c:v>Ian Buchanan</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45</c:v>
                </c:pt>
              </c:numCache>
            </c:numRef>
          </c:val>
          <c:extLst>
            <c:ext xmlns:c16="http://schemas.microsoft.com/office/drawing/2014/chart" uri="{C3380CC4-5D6E-409C-BE32-E72D297353CC}">
              <c16:uniqueId val="{00000004-4491-4447-A4FC-DDBA603AA8FB}"/>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52.05</c:v>
                </c:pt>
              </c:numCache>
            </c:numRef>
          </c:val>
          <c:extLst>
            <c:ext xmlns:c16="http://schemas.microsoft.com/office/drawing/2014/chart" uri="{C3380CC4-5D6E-409C-BE32-E72D297353CC}">
              <c16:uniqueId val="{00000005-4491-4447-A4FC-DDBA603AA8FB}"/>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69.5</c:v>
                </c:pt>
              </c:numCache>
            </c:numRef>
          </c:val>
          <c:extLst>
            <c:ext xmlns:c16="http://schemas.microsoft.com/office/drawing/2014/chart" uri="{C3380CC4-5D6E-409C-BE32-E72D297353CC}">
              <c16:uniqueId val="{00000006-4491-4447-A4FC-DDBA603AA8FB}"/>
            </c:ext>
          </c:extLst>
        </c:ser>
        <c:ser>
          <c:idx val="9"/>
          <c:order val="9"/>
          <c:tx>
            <c:strRef>
              <c:f>'SDA Summary'!$A$11</c:f>
              <c:strCache>
                <c:ptCount val="1"/>
                <c:pt idx="0">
                  <c:v>Cecilia Appiah</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70.849999999999994</c:v>
                </c:pt>
              </c:numCache>
            </c:numRef>
          </c:val>
          <c:extLst>
            <c:ext xmlns:c16="http://schemas.microsoft.com/office/drawing/2014/chart" uri="{C3380CC4-5D6E-409C-BE32-E72D297353CC}">
              <c16:uniqueId val="{00000007-4491-4447-A4FC-DDBA603AA8FB}"/>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23" totalsRowShown="0" headerRowDxfId="146" dataDxfId="145">
  <autoFilter ref="A1:G32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245" totalsRowShown="0" headerRowDxfId="35" dataDxfId="34">
  <autoFilter ref="A1:O245"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41" totalsRowShown="0" headerRowDxfId="127" dataDxfId="126">
  <autoFilter ref="A1:P24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42" totalsRowShown="0" headerRowDxfId="95" dataDxfId="94">
  <autoFilter ref="A1:P242"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44" totalsRowShown="0" headerRowDxfId="65" dataDxfId="64">
  <autoFilter ref="A1:O244"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460</v>
      </c>
      <c r="B2" s="11" t="s">
        <v>21</v>
      </c>
      <c r="C2" s="11">
        <v>2</v>
      </c>
      <c r="D2" s="11" t="s">
        <v>165</v>
      </c>
      <c r="E2" s="12">
        <v>43402.584502314814</v>
      </c>
      <c r="F2" s="12">
        <v>43405.371608796297</v>
      </c>
      <c r="G2" s="11" t="s">
        <v>755</v>
      </c>
      <c r="I2" s="13" t="s">
        <v>1084</v>
      </c>
      <c r="J2" s="13">
        <v>0</v>
      </c>
      <c r="K2" s="13">
        <v>1</v>
      </c>
      <c r="L2" s="13">
        <v>18</v>
      </c>
      <c r="M2" s="18">
        <v>6.69</v>
      </c>
    </row>
    <row r="3" spans="1:13" ht="15" customHeight="1" x14ac:dyDescent="0.35">
      <c r="A3" s="11" t="s">
        <v>546</v>
      </c>
      <c r="B3" s="11" t="s">
        <v>20</v>
      </c>
      <c r="C3" s="11">
        <v>1</v>
      </c>
      <c r="D3" s="11" t="s">
        <v>144</v>
      </c>
      <c r="E3" s="12">
        <v>43403.840150462966</v>
      </c>
      <c r="F3" s="12">
        <v>43405.377951388888</v>
      </c>
      <c r="G3" s="11" t="s">
        <v>774</v>
      </c>
      <c r="I3" s="13" t="s">
        <v>920</v>
      </c>
      <c r="J3" s="13">
        <v>1</v>
      </c>
      <c r="K3" s="13">
        <v>7</v>
      </c>
      <c r="L3" s="13">
        <v>2</v>
      </c>
      <c r="M3" s="13">
        <v>6.91</v>
      </c>
    </row>
    <row r="4" spans="1:13" ht="15" customHeight="1" x14ac:dyDescent="0.35">
      <c r="A4" s="11" t="s">
        <v>453</v>
      </c>
      <c r="B4" s="11" t="s">
        <v>21</v>
      </c>
      <c r="C4" s="11">
        <v>2</v>
      </c>
      <c r="D4" s="11" t="s">
        <v>52</v>
      </c>
      <c r="E4" s="12">
        <v>43401.557557870372</v>
      </c>
      <c r="F4" s="12">
        <v>43405.378171296295</v>
      </c>
      <c r="G4" s="11" t="s">
        <v>755</v>
      </c>
      <c r="I4" s="13" t="s">
        <v>1214</v>
      </c>
      <c r="J4" s="13">
        <v>2</v>
      </c>
      <c r="K4" s="13">
        <v>11</v>
      </c>
      <c r="L4" s="13">
        <v>2</v>
      </c>
      <c r="M4" s="23">
        <v>10.91</v>
      </c>
    </row>
    <row r="5" spans="1:13" ht="15" customHeight="1" x14ac:dyDescent="0.35">
      <c r="A5" s="11" t="s">
        <v>994</v>
      </c>
      <c r="B5" s="11" t="s">
        <v>21</v>
      </c>
      <c r="C5" s="11">
        <v>2</v>
      </c>
      <c r="D5" s="11" t="s">
        <v>69</v>
      </c>
      <c r="E5" s="12">
        <v>43404.363668981481</v>
      </c>
      <c r="F5" s="12">
        <v>43405.385972222219</v>
      </c>
      <c r="G5" s="11" t="s">
        <v>774</v>
      </c>
      <c r="I5" s="13" t="s">
        <v>774</v>
      </c>
      <c r="J5" s="13">
        <v>19</v>
      </c>
      <c r="K5" s="13">
        <v>28</v>
      </c>
      <c r="L5" s="13">
        <v>3</v>
      </c>
      <c r="M5" s="23">
        <v>40.99</v>
      </c>
    </row>
    <row r="6" spans="1:13" ht="15" customHeight="1" x14ac:dyDescent="0.35">
      <c r="A6" s="11" t="s">
        <v>1006</v>
      </c>
      <c r="B6" s="11" t="s">
        <v>21</v>
      </c>
      <c r="C6" s="11">
        <v>6</v>
      </c>
      <c r="D6" s="11" t="s">
        <v>36</v>
      </c>
      <c r="E6" s="12">
        <v>43404.484560185185</v>
      </c>
      <c r="F6" s="12">
        <v>43405.408599537041</v>
      </c>
      <c r="G6" s="11" t="s">
        <v>774</v>
      </c>
      <c r="I6" s="13" t="s">
        <v>761</v>
      </c>
      <c r="J6" s="13">
        <v>25</v>
      </c>
      <c r="K6" s="13">
        <v>33</v>
      </c>
      <c r="L6" s="13">
        <v>4</v>
      </c>
      <c r="M6" s="23">
        <v>51.07</v>
      </c>
    </row>
    <row r="7" spans="1:13" ht="15" customHeight="1" x14ac:dyDescent="0.35">
      <c r="A7" s="11" t="s">
        <v>1073</v>
      </c>
      <c r="B7" s="11" t="s">
        <v>21</v>
      </c>
      <c r="C7" s="11">
        <v>2</v>
      </c>
      <c r="D7" s="11" t="s">
        <v>1074</v>
      </c>
      <c r="E7" s="12">
        <v>43404.50136574074</v>
      </c>
      <c r="F7" s="12">
        <v>43405.415300925924</v>
      </c>
      <c r="G7" s="11" t="s">
        <v>774</v>
      </c>
      <c r="I7" s="13" t="s">
        <v>750</v>
      </c>
      <c r="J7" s="13">
        <v>17</v>
      </c>
      <c r="K7" s="13">
        <v>46</v>
      </c>
      <c r="L7" s="13">
        <v>5</v>
      </c>
      <c r="M7" s="23">
        <v>53.15</v>
      </c>
    </row>
    <row r="8" spans="1:13" ht="15" customHeight="1" x14ac:dyDescent="0.35">
      <c r="A8" s="11" t="s">
        <v>557</v>
      </c>
      <c r="B8" s="11" t="s">
        <v>21</v>
      </c>
      <c r="C8" s="11">
        <v>3</v>
      </c>
      <c r="D8" s="11" t="s">
        <v>76</v>
      </c>
      <c r="E8" s="12">
        <v>43404.508009259262</v>
      </c>
      <c r="F8" s="12">
        <v>43405.422997685186</v>
      </c>
      <c r="G8" s="11" t="s">
        <v>774</v>
      </c>
      <c r="I8" s="13" t="s">
        <v>755</v>
      </c>
      <c r="J8" s="13">
        <v>19</v>
      </c>
      <c r="K8" s="13">
        <v>71</v>
      </c>
      <c r="L8" s="13">
        <v>8</v>
      </c>
      <c r="M8" s="23">
        <v>74.89</v>
      </c>
    </row>
    <row r="9" spans="1:13" ht="15" customHeight="1" x14ac:dyDescent="0.35">
      <c r="A9" s="11" t="s">
        <v>1075</v>
      </c>
      <c r="B9" s="11" t="s">
        <v>20</v>
      </c>
      <c r="C9" s="11">
        <v>1</v>
      </c>
      <c r="D9" s="11" t="s">
        <v>1076</v>
      </c>
      <c r="E9" s="12">
        <v>43404.547766203701</v>
      </c>
      <c r="F9" s="12">
        <v>43405.427002314813</v>
      </c>
      <c r="G9" s="11" t="s">
        <v>774</v>
      </c>
      <c r="I9" s="13" t="s">
        <v>563</v>
      </c>
      <c r="J9" s="13">
        <v>83</v>
      </c>
      <c r="K9" s="13">
        <v>197</v>
      </c>
      <c r="L9" s="13">
        <v>42</v>
      </c>
      <c r="M9" s="23">
        <v>244.61</v>
      </c>
    </row>
    <row r="10" spans="1:13" ht="15" customHeight="1" x14ac:dyDescent="0.35">
      <c r="A10" s="11" t="s">
        <v>1077</v>
      </c>
      <c r="B10" s="11" t="s">
        <v>21</v>
      </c>
      <c r="C10" s="11">
        <v>11</v>
      </c>
      <c r="D10" s="11" t="s">
        <v>36</v>
      </c>
      <c r="E10" s="12">
        <v>43404.559861111113</v>
      </c>
      <c r="F10" s="12">
        <v>43405.436608796299</v>
      </c>
      <c r="G10" s="11" t="s">
        <v>774</v>
      </c>
      <c r="I10" s="11"/>
      <c r="J10" s="11"/>
      <c r="K10" s="11"/>
      <c r="L10" s="11"/>
      <c r="M10" s="11"/>
    </row>
    <row r="11" spans="1:13" ht="15" customHeight="1" x14ac:dyDescent="0.35">
      <c r="A11" s="11" t="s">
        <v>547</v>
      </c>
      <c r="B11" s="11" t="s">
        <v>22</v>
      </c>
      <c r="C11" s="11">
        <v>1</v>
      </c>
      <c r="D11" s="11" t="s">
        <v>548</v>
      </c>
      <c r="E11" s="12">
        <v>43404.606817129628</v>
      </c>
      <c r="F11" s="12">
        <v>43405.453969907408</v>
      </c>
      <c r="G11" s="11" t="s">
        <v>774</v>
      </c>
      <c r="I11" s="11"/>
      <c r="J11" s="11"/>
      <c r="K11" s="11"/>
      <c r="L11" s="11"/>
      <c r="M11" s="11"/>
    </row>
    <row r="12" spans="1:13" ht="15" customHeight="1" x14ac:dyDescent="0.35">
      <c r="A12" s="11" t="s">
        <v>552</v>
      </c>
      <c r="B12" s="11" t="s">
        <v>22</v>
      </c>
      <c r="C12" s="11">
        <v>1</v>
      </c>
      <c r="D12" s="11" t="s">
        <v>553</v>
      </c>
      <c r="E12" s="12">
        <v>43404.613703703704</v>
      </c>
      <c r="F12" s="12">
        <v>43405.456296296295</v>
      </c>
      <c r="G12" s="11" t="s">
        <v>774</v>
      </c>
      <c r="I12" s="11"/>
      <c r="J12" s="11"/>
      <c r="K12" s="11"/>
      <c r="L12" s="11"/>
      <c r="M12" s="11"/>
    </row>
    <row r="13" spans="1:13" ht="15" customHeight="1" x14ac:dyDescent="0.35">
      <c r="A13" s="11" t="s">
        <v>1078</v>
      </c>
      <c r="B13" s="11" t="s">
        <v>20</v>
      </c>
      <c r="C13" s="11">
        <v>1</v>
      </c>
      <c r="D13" s="11" t="s">
        <v>117</v>
      </c>
      <c r="E13" s="12">
        <v>43404.643055555556</v>
      </c>
      <c r="F13" s="12">
        <v>43405.479004629633</v>
      </c>
      <c r="G13" s="11" t="s">
        <v>774</v>
      </c>
      <c r="I13" s="11"/>
      <c r="J13" s="11"/>
      <c r="K13" s="11"/>
      <c r="L13" s="11"/>
      <c r="M13" s="11"/>
    </row>
    <row r="14" spans="1:13" ht="15" customHeight="1" x14ac:dyDescent="0.35">
      <c r="A14" s="11" t="s">
        <v>1079</v>
      </c>
      <c r="B14" s="11" t="s">
        <v>20</v>
      </c>
      <c r="C14" s="11">
        <v>1</v>
      </c>
      <c r="D14" s="11" t="s">
        <v>1074</v>
      </c>
      <c r="E14" s="12">
        <v>43404.414560185185</v>
      </c>
      <c r="F14" s="12">
        <v>43405.490046296298</v>
      </c>
      <c r="G14" s="11" t="s">
        <v>774</v>
      </c>
      <c r="I14" s="11"/>
      <c r="J14" s="11"/>
      <c r="K14" s="11"/>
      <c r="L14" s="11"/>
      <c r="M14" s="11"/>
    </row>
    <row r="15" spans="1:13" ht="15" customHeight="1" x14ac:dyDescent="0.35">
      <c r="A15" s="11" t="s">
        <v>1080</v>
      </c>
      <c r="B15" s="11" t="s">
        <v>20</v>
      </c>
      <c r="C15" s="11">
        <v>1</v>
      </c>
      <c r="D15" s="11" t="s">
        <v>117</v>
      </c>
      <c r="E15" s="12">
        <v>43404.716874999998</v>
      </c>
      <c r="F15" s="12">
        <v>43405.506412037037</v>
      </c>
      <c r="G15" s="11" t="s">
        <v>774</v>
      </c>
      <c r="I15" s="11"/>
      <c r="J15" s="11"/>
      <c r="K15" s="11"/>
      <c r="L15" s="11"/>
      <c r="M15" s="11"/>
    </row>
    <row r="16" spans="1:13" ht="15" customHeight="1" x14ac:dyDescent="0.35">
      <c r="A16" s="11" t="s">
        <v>1081</v>
      </c>
      <c r="B16" s="11" t="s">
        <v>20</v>
      </c>
      <c r="C16" s="11">
        <v>1</v>
      </c>
      <c r="D16" s="11" t="s">
        <v>117</v>
      </c>
      <c r="E16" s="12">
        <v>43404.733414351853</v>
      </c>
      <c r="F16" s="12">
        <v>43405.543715277781</v>
      </c>
      <c r="G16" s="11" t="s">
        <v>750</v>
      </c>
      <c r="I16" s="11"/>
      <c r="J16" s="11"/>
      <c r="K16" s="11"/>
      <c r="L16" s="11"/>
      <c r="M16" s="11"/>
    </row>
    <row r="17" spans="1:13" ht="15" customHeight="1" x14ac:dyDescent="0.35">
      <c r="A17" s="11" t="s">
        <v>1082</v>
      </c>
      <c r="B17" s="11" t="s">
        <v>21</v>
      </c>
      <c r="C17" s="11">
        <v>8</v>
      </c>
      <c r="D17" s="11" t="s">
        <v>152</v>
      </c>
      <c r="E17" s="12">
        <v>43404.767789351848</v>
      </c>
      <c r="F17" s="12">
        <v>43405.54991898148</v>
      </c>
      <c r="G17" s="11" t="s">
        <v>750</v>
      </c>
      <c r="I17" s="11"/>
      <c r="J17" s="11"/>
      <c r="K17" s="11"/>
      <c r="L17" s="11"/>
      <c r="M17" s="11"/>
    </row>
    <row r="18" spans="1:13" ht="15" customHeight="1" x14ac:dyDescent="0.35">
      <c r="A18" s="11" t="s">
        <v>1083</v>
      </c>
      <c r="B18" s="11" t="s">
        <v>21</v>
      </c>
      <c r="C18" s="11">
        <v>3</v>
      </c>
      <c r="D18" s="11" t="s">
        <v>464</v>
      </c>
      <c r="E18" s="12">
        <v>43404.725937499999</v>
      </c>
      <c r="F18" s="12">
        <v>43405.551435185182</v>
      </c>
      <c r="G18" s="11" t="s">
        <v>774</v>
      </c>
      <c r="I18" s="11"/>
      <c r="J18" s="11"/>
      <c r="K18" s="11"/>
      <c r="L18" s="11"/>
      <c r="M18" s="11"/>
    </row>
    <row r="19" spans="1:13" ht="15" customHeight="1" x14ac:dyDescent="0.35">
      <c r="A19" s="11" t="s">
        <v>561</v>
      </c>
      <c r="B19" s="11" t="s">
        <v>21</v>
      </c>
      <c r="C19" s="11">
        <v>2</v>
      </c>
      <c r="D19" s="11" t="s">
        <v>152</v>
      </c>
      <c r="E19" s="12">
        <v>43404.770856481482</v>
      </c>
      <c r="F19" s="12">
        <v>43405.556342592594</v>
      </c>
      <c r="G19" s="11" t="s">
        <v>750</v>
      </c>
      <c r="I19" s="11"/>
      <c r="J19" s="11"/>
      <c r="K19" s="11"/>
      <c r="L19" s="11"/>
      <c r="M19" s="11"/>
    </row>
    <row r="20" spans="1:13" ht="15" customHeight="1" x14ac:dyDescent="0.35">
      <c r="A20" s="11" t="s">
        <v>130</v>
      </c>
      <c r="B20" s="11" t="s">
        <v>22</v>
      </c>
      <c r="C20" s="11">
        <v>1</v>
      </c>
      <c r="D20" s="11" t="s">
        <v>131</v>
      </c>
      <c r="E20" s="12">
        <v>43348.713252314818</v>
      </c>
      <c r="F20" s="12">
        <v>43405.560381944444</v>
      </c>
      <c r="G20" s="11" t="s">
        <v>1084</v>
      </c>
      <c r="I20" s="11"/>
      <c r="J20" s="11"/>
      <c r="K20" s="11"/>
      <c r="L20" s="11"/>
      <c r="M20" s="11"/>
    </row>
    <row r="21" spans="1:13" ht="15" customHeight="1" x14ac:dyDescent="0.35">
      <c r="A21" s="11" t="s">
        <v>555</v>
      </c>
      <c r="B21" s="11" t="s">
        <v>22</v>
      </c>
      <c r="C21" s="11">
        <v>1</v>
      </c>
      <c r="D21" s="11" t="s">
        <v>556</v>
      </c>
      <c r="E21" s="12">
        <v>43404.795578703706</v>
      </c>
      <c r="F21" s="12">
        <v>43405.568078703705</v>
      </c>
      <c r="G21" s="11" t="s">
        <v>750</v>
      </c>
      <c r="I21" s="11"/>
      <c r="J21" s="11"/>
      <c r="K21" s="11"/>
      <c r="L21" s="11"/>
      <c r="M21" s="11"/>
    </row>
    <row r="22" spans="1:13" ht="15" customHeight="1" x14ac:dyDescent="0.35">
      <c r="A22" s="11" t="s">
        <v>1085</v>
      </c>
      <c r="B22" s="11" t="s">
        <v>21</v>
      </c>
      <c r="C22" s="11">
        <v>3</v>
      </c>
      <c r="D22" s="11" t="s">
        <v>1086</v>
      </c>
      <c r="E22" s="12">
        <v>43404.837708333333</v>
      </c>
      <c r="F22" s="12">
        <v>43405.588379629633</v>
      </c>
      <c r="G22" s="11" t="s">
        <v>750</v>
      </c>
      <c r="I22" s="11"/>
      <c r="J22" s="11"/>
      <c r="K22" s="11"/>
      <c r="L22" s="11"/>
      <c r="M22" s="11"/>
    </row>
    <row r="23" spans="1:13" ht="15" customHeight="1" x14ac:dyDescent="0.35">
      <c r="A23" s="11" t="s">
        <v>148</v>
      </c>
      <c r="B23" s="11" t="s">
        <v>20</v>
      </c>
      <c r="C23" s="11">
        <v>1</v>
      </c>
      <c r="D23" s="11" t="s">
        <v>40</v>
      </c>
      <c r="E23" s="12">
        <v>43390.403298611112</v>
      </c>
      <c r="F23" s="12">
        <v>43405.590381944443</v>
      </c>
      <c r="G23" s="11" t="s">
        <v>761</v>
      </c>
      <c r="I23" s="11"/>
      <c r="J23" s="11"/>
      <c r="K23" s="11"/>
      <c r="L23" s="11"/>
      <c r="M23" s="11"/>
    </row>
    <row r="24" spans="1:13" ht="15" customHeight="1" x14ac:dyDescent="0.35">
      <c r="A24" s="11" t="s">
        <v>550</v>
      </c>
      <c r="B24" s="11" t="s">
        <v>21</v>
      </c>
      <c r="C24" s="11">
        <v>14</v>
      </c>
      <c r="D24" s="11" t="s">
        <v>380</v>
      </c>
      <c r="E24" s="12">
        <v>43404.839004629626</v>
      </c>
      <c r="F24" s="12">
        <v>43405.596099537041</v>
      </c>
      <c r="G24" s="11" t="s">
        <v>750</v>
      </c>
      <c r="I24" s="11"/>
      <c r="J24" s="11"/>
      <c r="K24" s="11"/>
      <c r="L24" s="11"/>
      <c r="M24" s="11"/>
    </row>
    <row r="25" spans="1:13" ht="15" customHeight="1" x14ac:dyDescent="0.35">
      <c r="A25" s="11" t="s">
        <v>1087</v>
      </c>
      <c r="B25" s="11" t="s">
        <v>20</v>
      </c>
      <c r="C25" s="11">
        <v>1</v>
      </c>
      <c r="D25" s="11" t="s">
        <v>52</v>
      </c>
      <c r="E25" s="12">
        <v>43404.584131944444</v>
      </c>
      <c r="F25" s="12">
        <v>43405.599861111114</v>
      </c>
      <c r="G25" s="11" t="s">
        <v>774</v>
      </c>
      <c r="I25" s="11"/>
      <c r="J25" s="11"/>
      <c r="K25" s="11"/>
      <c r="L25" s="11"/>
      <c r="M25" s="11"/>
    </row>
    <row r="26" spans="1:13" ht="15" customHeight="1" x14ac:dyDescent="0.35">
      <c r="A26" s="11" t="s">
        <v>1088</v>
      </c>
      <c r="B26" s="11" t="s">
        <v>20</v>
      </c>
      <c r="C26" s="11">
        <v>1</v>
      </c>
      <c r="D26" s="11" t="s">
        <v>420</v>
      </c>
      <c r="E26" s="12">
        <v>43404.839189814818</v>
      </c>
      <c r="F26" s="12">
        <v>43405.602268518516</v>
      </c>
      <c r="G26" s="11" t="s">
        <v>750</v>
      </c>
      <c r="I26" s="11"/>
      <c r="J26" s="11"/>
      <c r="K26" s="11"/>
      <c r="L26" s="11"/>
      <c r="M26" s="11"/>
    </row>
    <row r="27" spans="1:13" ht="15" customHeight="1" x14ac:dyDescent="0.35">
      <c r="A27" s="11" t="s">
        <v>1089</v>
      </c>
      <c r="B27" s="11" t="s">
        <v>21</v>
      </c>
      <c r="C27" s="11">
        <v>3</v>
      </c>
      <c r="D27" s="11" t="s">
        <v>109</v>
      </c>
      <c r="E27" s="12">
        <v>43405.34233796296</v>
      </c>
      <c r="F27" s="12">
        <v>43405.65048611111</v>
      </c>
      <c r="G27" s="11" t="s">
        <v>750</v>
      </c>
      <c r="I27" s="11"/>
      <c r="J27" s="11"/>
      <c r="K27" s="11"/>
      <c r="L27" s="11"/>
      <c r="M27" s="11"/>
    </row>
    <row r="28" spans="1:13" ht="15" customHeight="1" x14ac:dyDescent="0.35">
      <c r="A28" s="11" t="s">
        <v>1090</v>
      </c>
      <c r="B28" s="11" t="s">
        <v>20</v>
      </c>
      <c r="C28" s="11">
        <v>1</v>
      </c>
      <c r="D28" s="11" t="s">
        <v>513</v>
      </c>
      <c r="E28" s="12">
        <v>43405.371782407405</v>
      </c>
      <c r="F28" s="12">
        <v>43405.67523148148</v>
      </c>
      <c r="G28" s="11" t="s">
        <v>750</v>
      </c>
      <c r="I28" s="11"/>
      <c r="J28" s="11"/>
      <c r="K28" s="11"/>
      <c r="L28" s="11"/>
      <c r="M28" s="11"/>
    </row>
    <row r="29" spans="1:13" ht="15" customHeight="1" x14ac:dyDescent="0.35">
      <c r="A29" s="11" t="s">
        <v>1091</v>
      </c>
      <c r="B29" s="11" t="s">
        <v>20</v>
      </c>
      <c r="C29" s="11">
        <v>1</v>
      </c>
      <c r="D29" s="11" t="s">
        <v>69</v>
      </c>
      <c r="E29" s="12">
        <v>43405.393692129626</v>
      </c>
      <c r="F29" s="12">
        <v>43405.679409722223</v>
      </c>
      <c r="G29" s="11" t="s">
        <v>750</v>
      </c>
      <c r="I29" s="11"/>
      <c r="J29" s="11"/>
      <c r="K29" s="11"/>
      <c r="L29" s="11"/>
      <c r="M29" s="11"/>
    </row>
    <row r="30" spans="1:13" ht="15" customHeight="1" x14ac:dyDescent="0.35">
      <c r="A30" s="11" t="s">
        <v>1092</v>
      </c>
      <c r="B30" s="11" t="s">
        <v>21</v>
      </c>
      <c r="C30" s="11">
        <v>6</v>
      </c>
      <c r="D30" s="11" t="s">
        <v>275</v>
      </c>
      <c r="E30" s="12">
        <v>43405.424270833333</v>
      </c>
      <c r="F30" s="12">
        <v>43405.679652777777</v>
      </c>
      <c r="G30" s="11" t="s">
        <v>755</v>
      </c>
      <c r="I30" s="11"/>
      <c r="J30" s="11"/>
      <c r="K30" s="11"/>
      <c r="L30" s="11"/>
      <c r="M30" s="11"/>
    </row>
    <row r="31" spans="1:13" ht="15" customHeight="1" x14ac:dyDescent="0.35">
      <c r="A31" s="11" t="s">
        <v>1093</v>
      </c>
      <c r="B31" s="11" t="s">
        <v>21</v>
      </c>
      <c r="C31" s="11">
        <v>8</v>
      </c>
      <c r="D31" s="11" t="s">
        <v>275</v>
      </c>
      <c r="E31" s="12">
        <v>43405.450787037036</v>
      </c>
      <c r="F31" s="12">
        <v>43405.681793981479</v>
      </c>
      <c r="G31" s="11" t="s">
        <v>755</v>
      </c>
      <c r="I31" s="11"/>
      <c r="J31" s="11"/>
      <c r="K31" s="11"/>
      <c r="L31" s="11"/>
      <c r="M31" s="11"/>
    </row>
    <row r="32" spans="1:13" ht="15" customHeight="1" x14ac:dyDescent="0.35">
      <c r="A32" s="11" t="s">
        <v>1094</v>
      </c>
      <c r="B32" s="11" t="s">
        <v>20</v>
      </c>
      <c r="C32" s="11">
        <v>1</v>
      </c>
      <c r="D32" s="11" t="s">
        <v>69</v>
      </c>
      <c r="E32" s="12">
        <v>43405.406678240739</v>
      </c>
      <c r="F32" s="12">
        <v>43405.682523148149</v>
      </c>
      <c r="G32" s="11" t="s">
        <v>750</v>
      </c>
      <c r="I32" s="11"/>
      <c r="J32" s="11"/>
      <c r="K32" s="11"/>
      <c r="L32" s="11"/>
      <c r="M32" s="11"/>
    </row>
    <row r="33" spans="1:13" ht="15" customHeight="1" x14ac:dyDescent="0.35">
      <c r="A33" s="11" t="s">
        <v>1095</v>
      </c>
      <c r="B33" s="11" t="s">
        <v>21</v>
      </c>
      <c r="C33" s="11">
        <v>14</v>
      </c>
      <c r="D33" s="11" t="s">
        <v>302</v>
      </c>
      <c r="E33" s="12">
        <v>43405.458553240744</v>
      </c>
      <c r="F33" s="12">
        <v>43405.683993055558</v>
      </c>
      <c r="G33" s="11" t="s">
        <v>755</v>
      </c>
      <c r="I33" s="11"/>
      <c r="J33" s="11"/>
      <c r="K33" s="11"/>
      <c r="L33" s="11"/>
      <c r="M33" s="11"/>
    </row>
    <row r="34" spans="1:13" ht="15" customHeight="1" x14ac:dyDescent="0.35">
      <c r="A34" s="11" t="s">
        <v>1096</v>
      </c>
      <c r="B34" s="11" t="s">
        <v>21</v>
      </c>
      <c r="C34" s="11">
        <v>6</v>
      </c>
      <c r="D34" s="11" t="s">
        <v>36</v>
      </c>
      <c r="E34" s="12">
        <v>43405.469652777778</v>
      </c>
      <c r="F34" s="12">
        <v>43405.685578703706</v>
      </c>
      <c r="G34" s="11" t="s">
        <v>755</v>
      </c>
      <c r="I34" s="11"/>
      <c r="J34" s="11"/>
      <c r="K34" s="11"/>
      <c r="L34" s="11"/>
      <c r="M34" s="11"/>
    </row>
    <row r="35" spans="1:13" ht="15" customHeight="1" x14ac:dyDescent="0.35">
      <c r="A35" s="11" t="s">
        <v>1097</v>
      </c>
      <c r="B35" s="11" t="s">
        <v>20</v>
      </c>
      <c r="C35" s="11">
        <v>1</v>
      </c>
      <c r="D35" s="11" t="s">
        <v>69</v>
      </c>
      <c r="E35" s="12">
        <v>43405.415462962963</v>
      </c>
      <c r="F35" s="12">
        <v>43405.686597222222</v>
      </c>
      <c r="G35" s="11" t="s">
        <v>750</v>
      </c>
      <c r="I35" s="11"/>
      <c r="J35" s="11"/>
      <c r="K35" s="11"/>
      <c r="L35" s="11"/>
      <c r="M35" s="11"/>
    </row>
    <row r="36" spans="1:13" ht="15" customHeight="1" x14ac:dyDescent="0.35">
      <c r="A36" s="11" t="s">
        <v>1098</v>
      </c>
      <c r="B36" s="11" t="s">
        <v>21</v>
      </c>
      <c r="C36" s="11">
        <v>4</v>
      </c>
      <c r="D36" s="11" t="s">
        <v>275</v>
      </c>
      <c r="E36" s="12">
        <v>43405.592418981483</v>
      </c>
      <c r="F36" s="12">
        <v>43405.687245370369</v>
      </c>
      <c r="G36" s="11" t="s">
        <v>755</v>
      </c>
      <c r="I36" s="11"/>
      <c r="J36" s="11"/>
      <c r="K36" s="11"/>
      <c r="L36" s="11"/>
      <c r="M36" s="11"/>
    </row>
    <row r="37" spans="1:13" ht="15" customHeight="1" x14ac:dyDescent="0.35">
      <c r="A37" s="11" t="s">
        <v>1099</v>
      </c>
      <c r="B37" s="11" t="s">
        <v>21</v>
      </c>
      <c r="C37" s="11">
        <v>4</v>
      </c>
      <c r="D37" s="11" t="s">
        <v>275</v>
      </c>
      <c r="E37" s="12">
        <v>43405.612407407411</v>
      </c>
      <c r="F37" s="12">
        <v>43405.68922453704</v>
      </c>
      <c r="G37" s="11" t="s">
        <v>755</v>
      </c>
      <c r="I37" s="11"/>
      <c r="J37" s="11"/>
      <c r="K37" s="11"/>
      <c r="L37" s="11"/>
      <c r="M37" s="11"/>
    </row>
    <row r="38" spans="1:13" ht="15" customHeight="1" x14ac:dyDescent="0.35">
      <c r="A38" s="11" t="s">
        <v>1100</v>
      </c>
      <c r="B38" s="11" t="s">
        <v>20</v>
      </c>
      <c r="C38" s="11">
        <v>1</v>
      </c>
      <c r="D38" s="11" t="s">
        <v>117</v>
      </c>
      <c r="E38" s="12">
        <v>43405.424247685187</v>
      </c>
      <c r="F38" s="12">
        <v>43405.690821759257</v>
      </c>
      <c r="G38" s="11" t="s">
        <v>750</v>
      </c>
      <c r="I38" s="11"/>
      <c r="J38" s="11"/>
      <c r="K38" s="11"/>
      <c r="L38" s="11"/>
      <c r="M38" s="11"/>
    </row>
    <row r="39" spans="1:13" ht="15" customHeight="1" x14ac:dyDescent="0.35">
      <c r="A39" s="11" t="s">
        <v>1101</v>
      </c>
      <c r="B39" s="11" t="s">
        <v>21</v>
      </c>
      <c r="C39" s="11">
        <v>6</v>
      </c>
      <c r="D39" s="11" t="s">
        <v>36</v>
      </c>
      <c r="E39" s="12">
        <v>43405.496562499997</v>
      </c>
      <c r="F39" s="12">
        <v>43405.692916666667</v>
      </c>
      <c r="G39" s="11" t="s">
        <v>755</v>
      </c>
      <c r="I39" s="11"/>
      <c r="J39" s="11"/>
      <c r="K39" s="11"/>
      <c r="L39" s="11"/>
      <c r="M39" s="11"/>
    </row>
    <row r="40" spans="1:13" ht="15" customHeight="1" x14ac:dyDescent="0.35">
      <c r="A40" s="11" t="s">
        <v>1102</v>
      </c>
      <c r="B40" s="11" t="s">
        <v>20</v>
      </c>
      <c r="C40" s="11">
        <v>1</v>
      </c>
      <c r="D40" s="11" t="s">
        <v>201</v>
      </c>
      <c r="E40" s="12">
        <v>43405.459097222221</v>
      </c>
      <c r="F40" s="12">
        <v>43405.695231481484</v>
      </c>
      <c r="G40" s="11" t="s">
        <v>750</v>
      </c>
      <c r="I40" s="11"/>
      <c r="J40" s="11"/>
      <c r="K40" s="11"/>
      <c r="L40" s="11"/>
      <c r="M40" s="11"/>
    </row>
    <row r="41" spans="1:13" ht="15" customHeight="1" x14ac:dyDescent="0.35">
      <c r="A41" s="11" t="s">
        <v>1103</v>
      </c>
      <c r="B41" s="11" t="s">
        <v>21</v>
      </c>
      <c r="C41" s="11">
        <v>2</v>
      </c>
      <c r="D41" s="11" t="s">
        <v>36</v>
      </c>
      <c r="E41" s="12">
        <v>43405.505578703705</v>
      </c>
      <c r="F41" s="12">
        <v>43405.696458333332</v>
      </c>
      <c r="G41" s="11" t="s">
        <v>755</v>
      </c>
      <c r="I41" s="11"/>
      <c r="J41" s="11"/>
      <c r="K41" s="11"/>
      <c r="L41" s="11"/>
      <c r="M41" s="11"/>
    </row>
    <row r="42" spans="1:13" ht="15" customHeight="1" x14ac:dyDescent="0.35">
      <c r="A42" s="11" t="s">
        <v>1104</v>
      </c>
      <c r="B42" s="11" t="s">
        <v>21</v>
      </c>
      <c r="C42" s="11">
        <v>24</v>
      </c>
      <c r="D42" s="11" t="s">
        <v>36</v>
      </c>
      <c r="E42" s="12">
        <v>43405.513391203705</v>
      </c>
      <c r="F42" s="12">
        <v>43405.702766203707</v>
      </c>
      <c r="G42" s="11" t="s">
        <v>755</v>
      </c>
      <c r="I42" s="11"/>
      <c r="J42" s="11"/>
      <c r="K42" s="11"/>
      <c r="L42" s="11"/>
      <c r="M42" s="11"/>
    </row>
    <row r="43" spans="1:13" ht="15" customHeight="1" x14ac:dyDescent="0.35">
      <c r="A43" s="11" t="s">
        <v>1105</v>
      </c>
      <c r="B43" s="11" t="s">
        <v>20</v>
      </c>
      <c r="C43" s="11">
        <v>1</v>
      </c>
      <c r="D43" s="11" t="s">
        <v>117</v>
      </c>
      <c r="E43" s="12">
        <v>43405.614965277775</v>
      </c>
      <c r="F43" s="12">
        <v>43406.413969907408</v>
      </c>
      <c r="G43" s="11" t="s">
        <v>761</v>
      </c>
      <c r="I43" s="11"/>
      <c r="J43" s="11"/>
      <c r="K43" s="11"/>
      <c r="L43" s="11"/>
      <c r="M43" s="11"/>
    </row>
    <row r="44" spans="1:13" ht="15" customHeight="1" x14ac:dyDescent="0.35">
      <c r="A44" s="11" t="s">
        <v>1106</v>
      </c>
      <c r="B44" s="11" t="s">
        <v>21</v>
      </c>
      <c r="C44" s="11">
        <v>13</v>
      </c>
      <c r="D44" s="11" t="s">
        <v>302</v>
      </c>
      <c r="E44" s="12">
        <v>43405.475127314814</v>
      </c>
      <c r="F44" s="12">
        <v>43406.425011574072</v>
      </c>
      <c r="G44" s="11" t="s">
        <v>761</v>
      </c>
      <c r="I44" s="11"/>
      <c r="J44" s="11"/>
      <c r="K44" s="11"/>
      <c r="L44" s="11"/>
      <c r="M44" s="11"/>
    </row>
    <row r="45" spans="1:13" ht="15" customHeight="1" x14ac:dyDescent="0.35">
      <c r="A45" s="11" t="s">
        <v>998</v>
      </c>
      <c r="B45" s="11" t="s">
        <v>21</v>
      </c>
      <c r="C45" s="11">
        <v>2</v>
      </c>
      <c r="D45" s="11" t="s">
        <v>157</v>
      </c>
      <c r="E45" s="12">
        <v>43402.675370370373</v>
      </c>
      <c r="F45" s="12">
        <v>43406.447569444441</v>
      </c>
      <c r="G45" s="11" t="s">
        <v>750</v>
      </c>
      <c r="I45" s="11"/>
      <c r="J45" s="11"/>
      <c r="K45" s="11"/>
      <c r="L45" s="11"/>
      <c r="M45" s="11"/>
    </row>
    <row r="46" spans="1:13" ht="15" customHeight="1" x14ac:dyDescent="0.35">
      <c r="A46" s="11" t="s">
        <v>1107</v>
      </c>
      <c r="B46" s="11" t="s">
        <v>21</v>
      </c>
      <c r="C46" s="11">
        <v>3</v>
      </c>
      <c r="D46" s="11" t="s">
        <v>133</v>
      </c>
      <c r="E46" s="12">
        <v>43405.838090277779</v>
      </c>
      <c r="F46" s="12">
        <v>43406.617488425924</v>
      </c>
      <c r="G46" s="11" t="s">
        <v>755</v>
      </c>
      <c r="I46" s="11"/>
      <c r="J46" s="11"/>
      <c r="K46" s="11"/>
      <c r="L46" s="11"/>
      <c r="M46" s="11"/>
    </row>
    <row r="47" spans="1:13" ht="15" customHeight="1" x14ac:dyDescent="0.35">
      <c r="A47" s="11" t="s">
        <v>1108</v>
      </c>
      <c r="B47" s="11" t="s">
        <v>21</v>
      </c>
      <c r="C47" s="11">
        <v>5</v>
      </c>
      <c r="D47" s="11" t="s">
        <v>1109</v>
      </c>
      <c r="E47" s="12">
        <v>43406.37777777778</v>
      </c>
      <c r="F47" s="12">
        <v>43406.624259259261</v>
      </c>
      <c r="G47" s="11" t="s">
        <v>755</v>
      </c>
      <c r="I47" s="11"/>
      <c r="J47" s="11"/>
      <c r="K47" s="11"/>
      <c r="L47" s="11"/>
      <c r="M47" s="11"/>
    </row>
    <row r="48" spans="1:13" ht="15" customHeight="1" x14ac:dyDescent="0.35">
      <c r="A48" s="11" t="s">
        <v>1110</v>
      </c>
      <c r="B48" s="11" t="s">
        <v>21</v>
      </c>
      <c r="C48" s="11">
        <v>4</v>
      </c>
      <c r="D48" s="11" t="s">
        <v>772</v>
      </c>
      <c r="E48" s="12">
        <v>43405.582395833335</v>
      </c>
      <c r="F48" s="12">
        <v>43406.628784722219</v>
      </c>
      <c r="G48" s="11" t="s">
        <v>755</v>
      </c>
      <c r="I48" s="11"/>
      <c r="J48" s="11"/>
      <c r="K48" s="11"/>
      <c r="L48" s="11"/>
      <c r="M48" s="11"/>
    </row>
    <row r="49" spans="1:13" ht="15" customHeight="1" x14ac:dyDescent="0.35">
      <c r="A49" s="11" t="s">
        <v>1111</v>
      </c>
      <c r="B49" s="11" t="s">
        <v>21</v>
      </c>
      <c r="C49" s="11">
        <v>4</v>
      </c>
      <c r="D49" s="11" t="s">
        <v>1112</v>
      </c>
      <c r="E49" s="12">
        <v>43405.60833333333</v>
      </c>
      <c r="F49" s="12">
        <v>43406.654039351852</v>
      </c>
      <c r="G49" s="11" t="s">
        <v>755</v>
      </c>
      <c r="I49" s="11"/>
      <c r="J49" s="11"/>
      <c r="K49" s="11"/>
      <c r="L49" s="11"/>
      <c r="M49" s="11"/>
    </row>
    <row r="50" spans="1:13" ht="15" customHeight="1" x14ac:dyDescent="0.35">
      <c r="A50" s="11" t="s">
        <v>1113</v>
      </c>
      <c r="B50" s="11" t="s">
        <v>21</v>
      </c>
      <c r="C50" s="11">
        <v>3</v>
      </c>
      <c r="D50" s="11" t="s">
        <v>395</v>
      </c>
      <c r="E50" s="12">
        <v>43406.511967592596</v>
      </c>
      <c r="F50" s="12">
        <v>43406.662106481483</v>
      </c>
      <c r="G50" s="11" t="s">
        <v>755</v>
      </c>
      <c r="I50" s="11"/>
      <c r="J50" s="11"/>
      <c r="K50" s="11"/>
      <c r="L50" s="11"/>
      <c r="M50" s="11"/>
    </row>
    <row r="51" spans="1:13" ht="15" customHeight="1" x14ac:dyDescent="0.35">
      <c r="A51" s="11" t="s">
        <v>1114</v>
      </c>
      <c r="B51" s="11" t="s">
        <v>21</v>
      </c>
      <c r="C51" s="11">
        <v>4</v>
      </c>
      <c r="D51" s="11" t="s">
        <v>161</v>
      </c>
      <c r="E51" s="12">
        <v>43405.755185185182</v>
      </c>
      <c r="F51" s="12">
        <v>43406.666562500002</v>
      </c>
      <c r="G51" s="11" t="s">
        <v>755</v>
      </c>
      <c r="I51" s="11"/>
      <c r="J51" s="11"/>
      <c r="K51" s="11"/>
      <c r="L51" s="11"/>
      <c r="M51" s="11"/>
    </row>
    <row r="52" spans="1:13" ht="15" customHeight="1" x14ac:dyDescent="0.35">
      <c r="A52" s="11" t="s">
        <v>1115</v>
      </c>
      <c r="B52" s="11" t="s">
        <v>20</v>
      </c>
      <c r="C52" s="11">
        <v>1</v>
      </c>
      <c r="D52" s="11" t="s">
        <v>133</v>
      </c>
      <c r="E52" s="12">
        <v>43405.675312500003</v>
      </c>
      <c r="F52" s="12">
        <v>43406.679467592592</v>
      </c>
      <c r="G52" s="11" t="s">
        <v>755</v>
      </c>
      <c r="I52" s="11"/>
      <c r="J52" s="11"/>
      <c r="K52" s="11"/>
    </row>
    <row r="53" spans="1:13" ht="15" customHeight="1" x14ac:dyDescent="0.35">
      <c r="A53" s="11" t="s">
        <v>1116</v>
      </c>
      <c r="B53" s="11" t="s">
        <v>20</v>
      </c>
      <c r="C53" s="11">
        <v>1</v>
      </c>
      <c r="D53" s="11" t="s">
        <v>133</v>
      </c>
      <c r="E53" s="12">
        <v>43405.838217592594</v>
      </c>
      <c r="F53" s="12">
        <v>43406.683252314811</v>
      </c>
      <c r="G53" s="11" t="s">
        <v>755</v>
      </c>
      <c r="I53" s="11"/>
      <c r="J53" s="11"/>
      <c r="K53" s="11"/>
    </row>
    <row r="54" spans="1:13" ht="15" customHeight="1" x14ac:dyDescent="0.35">
      <c r="A54" s="11" t="s">
        <v>1117</v>
      </c>
      <c r="B54" s="11" t="s">
        <v>20</v>
      </c>
      <c r="C54" s="11">
        <v>1</v>
      </c>
      <c r="D54" s="11" t="s">
        <v>1118</v>
      </c>
      <c r="E54" s="12">
        <v>43405.837476851855</v>
      </c>
      <c r="F54" s="12">
        <v>43406.686967592592</v>
      </c>
      <c r="G54" s="11" t="s">
        <v>755</v>
      </c>
      <c r="I54" s="11"/>
      <c r="J54" s="11"/>
      <c r="K54" s="11"/>
    </row>
    <row r="55" spans="1:13" ht="15" customHeight="1" x14ac:dyDescent="0.35">
      <c r="A55" s="11" t="s">
        <v>1119</v>
      </c>
      <c r="B55" s="11" t="s">
        <v>22</v>
      </c>
      <c r="C55" s="11">
        <v>1</v>
      </c>
      <c r="D55" s="11" t="s">
        <v>380</v>
      </c>
      <c r="E55" s="12">
        <v>43409.353993055556</v>
      </c>
      <c r="F55" s="12">
        <v>43409.35664351852</v>
      </c>
      <c r="G55" s="11" t="s">
        <v>1084</v>
      </c>
      <c r="I55" s="11"/>
      <c r="J55" s="11"/>
      <c r="K55" s="11"/>
    </row>
    <row r="56" spans="1:13" ht="15" customHeight="1" x14ac:dyDescent="0.35">
      <c r="A56" s="11" t="s">
        <v>1120</v>
      </c>
      <c r="B56" s="11" t="s">
        <v>22</v>
      </c>
      <c r="C56" s="11">
        <v>1</v>
      </c>
      <c r="D56" s="11" t="s">
        <v>380</v>
      </c>
      <c r="E56" s="12">
        <v>43409.360833333332</v>
      </c>
      <c r="F56" s="12">
        <v>43409.361909722225</v>
      </c>
      <c r="G56" s="11" t="s">
        <v>1084</v>
      </c>
      <c r="I56" s="11"/>
      <c r="J56" s="11"/>
      <c r="K56" s="11"/>
    </row>
    <row r="57" spans="1:13" ht="15" customHeight="1" x14ac:dyDescent="0.35">
      <c r="A57" s="11" t="s">
        <v>1121</v>
      </c>
      <c r="B57" s="11" t="s">
        <v>22</v>
      </c>
      <c r="C57" s="11">
        <v>1</v>
      </c>
      <c r="D57" s="11" t="s">
        <v>380</v>
      </c>
      <c r="E57" s="12">
        <v>43409.370300925926</v>
      </c>
      <c r="F57" s="12">
        <v>43409.371238425927</v>
      </c>
      <c r="G57" s="11" t="s">
        <v>1084</v>
      </c>
      <c r="I57" s="11"/>
      <c r="J57" s="11"/>
      <c r="K57" s="11"/>
    </row>
    <row r="58" spans="1:13" ht="15" customHeight="1" x14ac:dyDescent="0.35">
      <c r="A58" s="11" t="s">
        <v>1122</v>
      </c>
      <c r="B58" s="11" t="s">
        <v>20</v>
      </c>
      <c r="C58" s="11">
        <v>1</v>
      </c>
      <c r="D58" s="11" t="s">
        <v>117</v>
      </c>
      <c r="E58" s="12">
        <v>43405.691319444442</v>
      </c>
      <c r="F58" s="12">
        <v>43409.371331018519</v>
      </c>
      <c r="G58" s="11" t="s">
        <v>761</v>
      </c>
      <c r="I58" s="11"/>
      <c r="J58" s="11"/>
      <c r="K58" s="11"/>
    </row>
    <row r="59" spans="1:13" ht="15" customHeight="1" x14ac:dyDescent="0.35">
      <c r="A59" s="11" t="s">
        <v>1123</v>
      </c>
      <c r="B59" s="11" t="s">
        <v>20</v>
      </c>
      <c r="C59" s="11">
        <v>1</v>
      </c>
      <c r="D59" s="11" t="s">
        <v>117</v>
      </c>
      <c r="E59" s="12">
        <v>43406.407500000001</v>
      </c>
      <c r="F59" s="12">
        <v>43409.377002314817</v>
      </c>
      <c r="G59" s="11" t="s">
        <v>761</v>
      </c>
      <c r="I59" s="11"/>
      <c r="J59" s="11"/>
      <c r="K59" s="11"/>
    </row>
    <row r="60" spans="1:13" ht="15" customHeight="1" x14ac:dyDescent="0.35">
      <c r="A60" s="11" t="s">
        <v>1124</v>
      </c>
      <c r="B60" s="11" t="s">
        <v>22</v>
      </c>
      <c r="C60" s="11">
        <v>1</v>
      </c>
      <c r="D60" s="11" t="s">
        <v>1125</v>
      </c>
      <c r="E60" s="12">
        <v>43409.372662037036</v>
      </c>
      <c r="F60" s="12">
        <v>43409.391388888886</v>
      </c>
      <c r="G60" s="11" t="s">
        <v>1084</v>
      </c>
      <c r="I60" s="11"/>
      <c r="J60" s="11"/>
      <c r="K60" s="11"/>
    </row>
    <row r="61" spans="1:13" ht="15" customHeight="1" x14ac:dyDescent="0.35">
      <c r="A61" s="11" t="s">
        <v>1126</v>
      </c>
      <c r="B61" s="11" t="s">
        <v>22</v>
      </c>
      <c r="C61" s="11">
        <v>1</v>
      </c>
      <c r="D61" s="11" t="s">
        <v>380</v>
      </c>
      <c r="E61" s="12">
        <v>43409.393275462964</v>
      </c>
      <c r="F61" s="12">
        <v>43409.394479166665</v>
      </c>
      <c r="G61" s="11" t="s">
        <v>1084</v>
      </c>
      <c r="I61" s="11"/>
      <c r="J61" s="11"/>
      <c r="K61" s="11"/>
    </row>
    <row r="62" spans="1:13" ht="15" customHeight="1" x14ac:dyDescent="0.35">
      <c r="A62" s="11" t="s">
        <v>1127</v>
      </c>
      <c r="B62" s="11" t="s">
        <v>21</v>
      </c>
      <c r="C62" s="11">
        <v>4</v>
      </c>
      <c r="D62" s="11" t="s">
        <v>48</v>
      </c>
      <c r="E62" s="12">
        <v>43404.508217592593</v>
      </c>
      <c r="F62" s="12">
        <v>43409.404953703706</v>
      </c>
      <c r="G62" s="11" t="s">
        <v>755</v>
      </c>
      <c r="I62" s="11"/>
      <c r="J62" s="11"/>
      <c r="K62" s="11"/>
    </row>
    <row r="63" spans="1:13" ht="15" customHeight="1" x14ac:dyDescent="0.35">
      <c r="A63" s="11" t="s">
        <v>1128</v>
      </c>
      <c r="B63" s="11" t="s">
        <v>20</v>
      </c>
      <c r="C63" s="11">
        <v>1</v>
      </c>
      <c r="D63" s="11" t="s">
        <v>117</v>
      </c>
      <c r="E63" s="12">
        <v>43406.503136574072</v>
      </c>
      <c r="F63" s="12">
        <v>43409.40896990741</v>
      </c>
      <c r="G63" s="11" t="s">
        <v>761</v>
      </c>
      <c r="I63" s="11"/>
      <c r="J63" s="11"/>
      <c r="K63" s="11"/>
    </row>
    <row r="64" spans="1:13" ht="15" customHeight="1" x14ac:dyDescent="0.35">
      <c r="A64" s="11" t="s">
        <v>1129</v>
      </c>
      <c r="B64" s="11" t="s">
        <v>20</v>
      </c>
      <c r="C64" s="11">
        <v>1</v>
      </c>
      <c r="D64" s="11" t="s">
        <v>190</v>
      </c>
      <c r="E64" s="12">
        <v>43403.582569444443</v>
      </c>
      <c r="F64" s="12">
        <v>43409.415034722224</v>
      </c>
      <c r="G64" s="11" t="s">
        <v>750</v>
      </c>
      <c r="I64" s="11"/>
      <c r="J64" s="11"/>
      <c r="K64" s="11"/>
    </row>
    <row r="65" spans="1:11" ht="15" customHeight="1" x14ac:dyDescent="0.35">
      <c r="A65" s="11" t="s">
        <v>1130</v>
      </c>
      <c r="B65" s="11" t="s">
        <v>20</v>
      </c>
      <c r="C65" s="11">
        <v>1</v>
      </c>
      <c r="D65" s="11" t="s">
        <v>493</v>
      </c>
      <c r="E65" s="12">
        <v>43406.569756944446</v>
      </c>
      <c r="F65" s="12">
        <v>43409.426354166666</v>
      </c>
      <c r="G65" s="11" t="s">
        <v>761</v>
      </c>
      <c r="I65" s="11"/>
      <c r="J65" s="11"/>
      <c r="K65" s="11"/>
    </row>
    <row r="66" spans="1:11" ht="15" customHeight="1" x14ac:dyDescent="0.35">
      <c r="A66" s="11" t="s">
        <v>1131</v>
      </c>
      <c r="B66" s="11" t="s">
        <v>20</v>
      </c>
      <c r="C66" s="11">
        <v>1</v>
      </c>
      <c r="D66" s="11" t="s">
        <v>1132</v>
      </c>
      <c r="E66" s="12">
        <v>43406.415902777779</v>
      </c>
      <c r="F66" s="12">
        <v>43409.428773148145</v>
      </c>
      <c r="G66" s="11" t="s">
        <v>761</v>
      </c>
      <c r="I66" s="11"/>
      <c r="J66" s="11"/>
      <c r="K66" s="11"/>
    </row>
    <row r="67" spans="1:11" ht="15" customHeight="1" x14ac:dyDescent="0.35">
      <c r="A67" s="11" t="s">
        <v>1133</v>
      </c>
      <c r="B67" s="11" t="s">
        <v>21</v>
      </c>
      <c r="C67" s="11">
        <v>2</v>
      </c>
      <c r="D67" s="11" t="s">
        <v>395</v>
      </c>
      <c r="E67" s="12">
        <v>43406.57439814815</v>
      </c>
      <c r="F67" s="12">
        <v>43409.437534722223</v>
      </c>
      <c r="G67" s="11" t="s">
        <v>761</v>
      </c>
      <c r="I67" s="11"/>
      <c r="J67" s="11"/>
      <c r="K67" s="11"/>
    </row>
    <row r="68" spans="1:11" ht="15" customHeight="1" x14ac:dyDescent="0.35">
      <c r="A68" s="11" t="s">
        <v>1134</v>
      </c>
      <c r="B68" s="11" t="s">
        <v>20</v>
      </c>
      <c r="C68" s="11">
        <v>1</v>
      </c>
      <c r="D68" s="11" t="s">
        <v>117</v>
      </c>
      <c r="E68" s="12">
        <v>43406.620555555557</v>
      </c>
      <c r="F68" s="12">
        <v>43409.460821759261</v>
      </c>
      <c r="G68" s="11" t="s">
        <v>761</v>
      </c>
      <c r="I68" s="11"/>
      <c r="J68" s="11"/>
      <c r="K68" s="11"/>
    </row>
    <row r="69" spans="1:11" ht="15" customHeight="1" x14ac:dyDescent="0.35">
      <c r="A69" s="11" t="s">
        <v>1135</v>
      </c>
      <c r="B69" s="11" t="s">
        <v>21</v>
      </c>
      <c r="C69" s="11">
        <v>3</v>
      </c>
      <c r="D69" s="11" t="s">
        <v>36</v>
      </c>
      <c r="E69" s="12">
        <v>43406.625636574077</v>
      </c>
      <c r="F69" s="12">
        <v>43409.464259259257</v>
      </c>
      <c r="G69" s="11" t="s">
        <v>761</v>
      </c>
      <c r="I69" s="11"/>
      <c r="J69" s="11"/>
      <c r="K69" s="11"/>
    </row>
    <row r="70" spans="1:11" ht="15" customHeight="1" x14ac:dyDescent="0.35">
      <c r="A70" s="11" t="s">
        <v>1136</v>
      </c>
      <c r="B70" s="11" t="s">
        <v>21</v>
      </c>
      <c r="C70" s="11">
        <v>11</v>
      </c>
      <c r="D70" s="11" t="s">
        <v>117</v>
      </c>
      <c r="E70" s="12">
        <v>43406.639363425929</v>
      </c>
      <c r="F70" s="12">
        <v>43409.481782407405</v>
      </c>
      <c r="G70" s="11" t="s">
        <v>761</v>
      </c>
      <c r="I70" s="11"/>
      <c r="J70" s="11"/>
      <c r="K70" s="11"/>
    </row>
    <row r="71" spans="1:11" ht="15" customHeight="1" x14ac:dyDescent="0.35">
      <c r="A71" s="11" t="s">
        <v>1137</v>
      </c>
      <c r="B71" s="11" t="s">
        <v>21</v>
      </c>
      <c r="C71" s="11">
        <v>5</v>
      </c>
      <c r="D71" s="11" t="s">
        <v>117</v>
      </c>
      <c r="E71" s="12">
        <v>43406.654664351852</v>
      </c>
      <c r="F71" s="12">
        <v>43409.501944444448</v>
      </c>
      <c r="G71" s="11" t="s">
        <v>761</v>
      </c>
      <c r="I71" s="11"/>
      <c r="J71" s="11"/>
      <c r="K71" s="11"/>
    </row>
    <row r="72" spans="1:11" ht="15" customHeight="1" x14ac:dyDescent="0.35">
      <c r="A72" s="11" t="s">
        <v>1138</v>
      </c>
      <c r="B72" s="11" t="s">
        <v>21</v>
      </c>
      <c r="C72" s="11">
        <v>4</v>
      </c>
      <c r="D72" s="11" t="s">
        <v>36</v>
      </c>
      <c r="E72" s="12">
        <v>43406.658043981479</v>
      </c>
      <c r="F72" s="12">
        <v>43409.505023148151</v>
      </c>
      <c r="G72" s="11" t="s">
        <v>761</v>
      </c>
      <c r="I72" s="11"/>
      <c r="J72" s="11"/>
      <c r="K72" s="11"/>
    </row>
    <row r="73" spans="1:11" ht="15" customHeight="1" x14ac:dyDescent="0.35">
      <c r="A73" s="11" t="s">
        <v>1139</v>
      </c>
      <c r="B73" s="11" t="s">
        <v>21</v>
      </c>
      <c r="C73" s="11">
        <v>3</v>
      </c>
      <c r="D73" s="11" t="s">
        <v>36</v>
      </c>
      <c r="E73" s="12">
        <v>43406.687488425923</v>
      </c>
      <c r="F73" s="12">
        <v>43409.517106481479</v>
      </c>
      <c r="G73" s="11" t="s">
        <v>761</v>
      </c>
      <c r="I73" s="11"/>
      <c r="J73" s="11"/>
      <c r="K73" s="11"/>
    </row>
    <row r="74" spans="1:11" ht="15" customHeight="1" x14ac:dyDescent="0.35">
      <c r="A74" s="11" t="s">
        <v>1140</v>
      </c>
      <c r="B74" s="11" t="s">
        <v>21</v>
      </c>
      <c r="C74" s="11">
        <v>24</v>
      </c>
      <c r="D74" s="11" t="s">
        <v>36</v>
      </c>
      <c r="E74" s="12">
        <v>43406.691041666665</v>
      </c>
      <c r="F74" s="12">
        <v>43409.518495370372</v>
      </c>
      <c r="G74" s="11" t="s">
        <v>761</v>
      </c>
      <c r="I74" s="11"/>
      <c r="J74" s="11"/>
      <c r="K74" s="11"/>
    </row>
    <row r="75" spans="1:11" ht="15" customHeight="1" x14ac:dyDescent="0.35">
      <c r="A75" s="11" t="s">
        <v>1141</v>
      </c>
      <c r="B75" s="11" t="s">
        <v>20</v>
      </c>
      <c r="C75" s="11">
        <v>1</v>
      </c>
      <c r="D75" s="11" t="s">
        <v>117</v>
      </c>
      <c r="E75" s="12">
        <v>43406.719664351855</v>
      </c>
      <c r="F75" s="12">
        <v>43409.52134259259</v>
      </c>
      <c r="G75" s="11" t="s">
        <v>761</v>
      </c>
      <c r="I75" s="11"/>
      <c r="J75" s="11"/>
      <c r="K75" s="11"/>
    </row>
    <row r="76" spans="1:11" ht="15" customHeight="1" x14ac:dyDescent="0.35">
      <c r="A76" s="11" t="s">
        <v>1142</v>
      </c>
      <c r="B76" s="11" t="s">
        <v>20</v>
      </c>
      <c r="C76" s="11">
        <v>1</v>
      </c>
      <c r="D76" s="11" t="s">
        <v>117</v>
      </c>
      <c r="E76" s="12">
        <v>43405.549513888887</v>
      </c>
      <c r="F76" s="12">
        <v>43409.552465277775</v>
      </c>
      <c r="G76" s="11" t="s">
        <v>755</v>
      </c>
      <c r="I76" s="11"/>
      <c r="J76" s="11"/>
      <c r="K76" s="11"/>
    </row>
    <row r="77" spans="1:11" ht="15" customHeight="1" x14ac:dyDescent="0.35">
      <c r="A77" s="11" t="s">
        <v>1143</v>
      </c>
      <c r="B77" s="11" t="s">
        <v>22</v>
      </c>
      <c r="C77" s="11">
        <v>1</v>
      </c>
      <c r="D77" s="11" t="s">
        <v>1144</v>
      </c>
      <c r="E77" s="12">
        <v>43409.444467592592</v>
      </c>
      <c r="F77" s="12">
        <v>43409.562349537038</v>
      </c>
      <c r="G77" s="11" t="s">
        <v>755</v>
      </c>
      <c r="I77" s="11"/>
      <c r="J77" s="11"/>
      <c r="K77" s="11"/>
    </row>
    <row r="78" spans="1:11" ht="15" customHeight="1" x14ac:dyDescent="0.35">
      <c r="A78" s="11" t="s">
        <v>1145</v>
      </c>
      <c r="B78" s="11" t="s">
        <v>21</v>
      </c>
      <c r="C78" s="11">
        <v>2</v>
      </c>
      <c r="D78" s="11" t="s">
        <v>178</v>
      </c>
      <c r="E78" s="12">
        <v>43406.837256944447</v>
      </c>
      <c r="F78" s="12">
        <v>43409.566377314812</v>
      </c>
      <c r="G78" s="11" t="s">
        <v>755</v>
      </c>
      <c r="I78" s="11"/>
      <c r="J78" s="11"/>
      <c r="K78" s="11"/>
    </row>
    <row r="79" spans="1:11" ht="15" customHeight="1" x14ac:dyDescent="0.35">
      <c r="A79" s="11" t="s">
        <v>1146</v>
      </c>
      <c r="B79" s="11" t="s">
        <v>21</v>
      </c>
      <c r="C79" s="11">
        <v>4</v>
      </c>
      <c r="D79" s="11" t="s">
        <v>157</v>
      </c>
      <c r="E79" s="12">
        <v>43409.52721064815</v>
      </c>
      <c r="F79" s="12">
        <v>43409.570451388892</v>
      </c>
      <c r="G79" s="11" t="s">
        <v>755</v>
      </c>
      <c r="I79" s="11"/>
      <c r="J79" s="11"/>
      <c r="K79" s="11"/>
    </row>
    <row r="80" spans="1:11" ht="15" customHeight="1" x14ac:dyDescent="0.35">
      <c r="A80" s="11" t="s">
        <v>1147</v>
      </c>
      <c r="B80" s="11" t="s">
        <v>21</v>
      </c>
      <c r="C80" s="11">
        <v>9</v>
      </c>
      <c r="D80" s="11" t="s">
        <v>36</v>
      </c>
      <c r="E80" s="12">
        <v>43409.53769675926</v>
      </c>
      <c r="F80" s="12">
        <v>43409.572187500002</v>
      </c>
      <c r="G80" s="11" t="s">
        <v>755</v>
      </c>
      <c r="I80" s="11"/>
      <c r="J80" s="11"/>
      <c r="K80" s="11"/>
    </row>
    <row r="81" spans="1:11" ht="15" customHeight="1" x14ac:dyDescent="0.35">
      <c r="A81" s="11" t="s">
        <v>1148</v>
      </c>
      <c r="B81" s="11" t="s">
        <v>20</v>
      </c>
      <c r="C81" s="11">
        <v>1</v>
      </c>
      <c r="D81" s="11" t="s">
        <v>1109</v>
      </c>
      <c r="E81" s="12">
        <v>43409.344965277778</v>
      </c>
      <c r="F81" s="12">
        <v>43409.577303240738</v>
      </c>
      <c r="G81" s="11" t="s">
        <v>755</v>
      </c>
      <c r="I81" s="11"/>
      <c r="J81" s="11"/>
      <c r="K81" s="11"/>
    </row>
    <row r="82" spans="1:11" ht="15" customHeight="1" x14ac:dyDescent="0.35">
      <c r="A82" s="11" t="s">
        <v>1149</v>
      </c>
      <c r="B82" s="11" t="s">
        <v>20</v>
      </c>
      <c r="C82" s="11">
        <v>1</v>
      </c>
      <c r="D82" s="11" t="s">
        <v>117</v>
      </c>
      <c r="E82" s="12">
        <v>43409.482465277775</v>
      </c>
      <c r="F82" s="12">
        <v>43409.579861111109</v>
      </c>
      <c r="G82" s="11" t="s">
        <v>755</v>
      </c>
      <c r="I82" s="11"/>
      <c r="J82" s="11"/>
      <c r="K82" s="11"/>
    </row>
    <row r="83" spans="1:11" ht="15" customHeight="1" x14ac:dyDescent="0.35">
      <c r="A83" s="11" t="s">
        <v>1150</v>
      </c>
      <c r="B83" s="11" t="s">
        <v>20</v>
      </c>
      <c r="C83" s="11">
        <v>1</v>
      </c>
      <c r="D83" s="11" t="s">
        <v>1151</v>
      </c>
      <c r="E83" s="12">
        <v>43409.562523148146</v>
      </c>
      <c r="F83" s="12">
        <v>43409.58865740741</v>
      </c>
      <c r="G83" s="11" t="s">
        <v>755</v>
      </c>
      <c r="I83" s="11"/>
      <c r="J83" s="11"/>
      <c r="K83" s="11"/>
    </row>
    <row r="84" spans="1:11" ht="15" customHeight="1" x14ac:dyDescent="0.35">
      <c r="A84" s="11" t="s">
        <v>1152</v>
      </c>
      <c r="B84" s="11" t="s">
        <v>21</v>
      </c>
      <c r="C84" s="11">
        <v>7</v>
      </c>
      <c r="D84" s="11" t="s">
        <v>36</v>
      </c>
      <c r="E84" s="12">
        <v>43409.5628125</v>
      </c>
      <c r="F84" s="12">
        <v>43409.59171296296</v>
      </c>
      <c r="G84" s="11" t="s">
        <v>755</v>
      </c>
      <c r="I84" s="11"/>
      <c r="J84" s="11"/>
      <c r="K84" s="11"/>
    </row>
    <row r="85" spans="1:11" ht="15" customHeight="1" x14ac:dyDescent="0.35">
      <c r="A85" s="11" t="s">
        <v>1153</v>
      </c>
      <c r="B85" s="11" t="s">
        <v>22</v>
      </c>
      <c r="C85" s="11">
        <v>1</v>
      </c>
      <c r="D85" s="11" t="s">
        <v>1154</v>
      </c>
      <c r="E85" s="12">
        <v>43406.379305555558</v>
      </c>
      <c r="F85" s="12">
        <v>43409.653877314813</v>
      </c>
      <c r="G85" s="11" t="s">
        <v>755</v>
      </c>
      <c r="I85" s="11"/>
      <c r="J85" s="11"/>
      <c r="K85" s="11"/>
    </row>
    <row r="86" spans="1:11" ht="15" customHeight="1" x14ac:dyDescent="0.35">
      <c r="A86" s="11" t="s">
        <v>1155</v>
      </c>
      <c r="B86" s="11" t="s">
        <v>21</v>
      </c>
      <c r="C86" s="11">
        <v>7</v>
      </c>
      <c r="D86" s="11" t="s">
        <v>36</v>
      </c>
      <c r="E86" s="12">
        <v>43409.607974537037</v>
      </c>
      <c r="F86" s="12">
        <v>43409.659618055557</v>
      </c>
      <c r="G86" s="11" t="s">
        <v>755</v>
      </c>
      <c r="I86" s="11"/>
      <c r="J86" s="11"/>
      <c r="K86" s="11"/>
    </row>
    <row r="87" spans="1:11" ht="15" customHeight="1" x14ac:dyDescent="0.35">
      <c r="A87" s="11" t="s">
        <v>1156</v>
      </c>
      <c r="B87" s="11" t="s">
        <v>21</v>
      </c>
      <c r="C87" s="11">
        <v>3</v>
      </c>
      <c r="D87" s="11" t="s">
        <v>36</v>
      </c>
      <c r="E87" s="12">
        <v>43409.61824074074</v>
      </c>
      <c r="F87" s="12">
        <v>43409.662060185183</v>
      </c>
      <c r="G87" s="11" t="s">
        <v>755</v>
      </c>
      <c r="I87" s="11"/>
      <c r="J87" s="11"/>
      <c r="K87" s="11"/>
    </row>
    <row r="88" spans="1:11" ht="15" customHeight="1" x14ac:dyDescent="0.35">
      <c r="A88" s="11" t="s">
        <v>1157</v>
      </c>
      <c r="B88" s="11" t="s">
        <v>21</v>
      </c>
      <c r="C88" s="11">
        <v>2</v>
      </c>
      <c r="D88" s="11" t="s">
        <v>36</v>
      </c>
      <c r="E88" s="12">
        <v>43409.638321759259</v>
      </c>
      <c r="F88" s="12">
        <v>43409.663368055553</v>
      </c>
      <c r="G88" s="11" t="s">
        <v>755</v>
      </c>
      <c r="I88" s="11"/>
      <c r="J88" s="11"/>
      <c r="K88" s="11"/>
    </row>
    <row r="89" spans="1:11" ht="15" customHeight="1" x14ac:dyDescent="0.35">
      <c r="A89" s="11" t="s">
        <v>1158</v>
      </c>
      <c r="B89" s="11" t="s">
        <v>21</v>
      </c>
      <c r="C89" s="11">
        <v>2</v>
      </c>
      <c r="D89" s="11" t="s">
        <v>36</v>
      </c>
      <c r="E89" s="12">
        <v>43409.645046296297</v>
      </c>
      <c r="F89" s="12">
        <v>43409.665069444447</v>
      </c>
      <c r="G89" s="11" t="s">
        <v>755</v>
      </c>
      <c r="I89" s="11"/>
      <c r="J89" s="11"/>
      <c r="K89" s="11"/>
    </row>
    <row r="90" spans="1:11" ht="15" customHeight="1" x14ac:dyDescent="0.35">
      <c r="A90" s="11" t="s">
        <v>1159</v>
      </c>
      <c r="B90" s="11" t="s">
        <v>21</v>
      </c>
      <c r="C90" s="11">
        <v>3</v>
      </c>
      <c r="D90" s="11" t="s">
        <v>157</v>
      </c>
      <c r="E90" s="12">
        <v>43409.614548611113</v>
      </c>
      <c r="F90" s="12">
        <v>43409.671400462961</v>
      </c>
      <c r="G90" s="11" t="s">
        <v>755</v>
      </c>
      <c r="I90" s="11"/>
      <c r="J90" s="11"/>
      <c r="K90" s="11"/>
    </row>
    <row r="91" spans="1:11" ht="15" customHeight="1" x14ac:dyDescent="0.35">
      <c r="A91" s="11" t="s">
        <v>1160</v>
      </c>
      <c r="B91" s="11" t="s">
        <v>21</v>
      </c>
      <c r="C91" s="11">
        <v>9</v>
      </c>
      <c r="D91" s="11" t="s">
        <v>117</v>
      </c>
      <c r="E91" s="12">
        <v>43409.625960648147</v>
      </c>
      <c r="F91" s="12">
        <v>43409.67287037037</v>
      </c>
      <c r="G91" s="11" t="s">
        <v>755</v>
      </c>
      <c r="I91" s="11"/>
      <c r="J91" s="11"/>
      <c r="K91" s="11"/>
    </row>
    <row r="92" spans="1:11" ht="15" customHeight="1" x14ac:dyDescent="0.35">
      <c r="A92" s="11" t="s">
        <v>1161</v>
      </c>
      <c r="B92" s="11" t="s">
        <v>21</v>
      </c>
      <c r="C92" s="11">
        <v>8</v>
      </c>
      <c r="D92" s="11" t="s">
        <v>117</v>
      </c>
      <c r="E92" s="12">
        <v>43409.639178240737</v>
      </c>
      <c r="F92" s="12">
        <v>43409.679270833331</v>
      </c>
      <c r="G92" s="11" t="s">
        <v>755</v>
      </c>
      <c r="I92" s="11"/>
      <c r="J92" s="11"/>
      <c r="K92" s="11"/>
    </row>
    <row r="93" spans="1:11" ht="15" customHeight="1" x14ac:dyDescent="0.35">
      <c r="A93" s="11" t="s">
        <v>1162</v>
      </c>
      <c r="B93" s="11" t="s">
        <v>20</v>
      </c>
      <c r="C93" s="11">
        <v>1</v>
      </c>
      <c r="D93" s="11" t="s">
        <v>165</v>
      </c>
      <c r="E93" s="12">
        <v>43409.5312962963</v>
      </c>
      <c r="F93" s="12">
        <v>43409.682083333333</v>
      </c>
      <c r="G93" s="11" t="s">
        <v>755</v>
      </c>
      <c r="I93" s="11"/>
      <c r="J93" s="11"/>
      <c r="K93" s="11"/>
    </row>
    <row r="94" spans="1:11" ht="15" customHeight="1" x14ac:dyDescent="0.35">
      <c r="A94" s="11" t="s">
        <v>1163</v>
      </c>
      <c r="B94" s="11" t="s">
        <v>22</v>
      </c>
      <c r="C94" s="11">
        <v>1</v>
      </c>
      <c r="D94" s="11" t="s">
        <v>380</v>
      </c>
      <c r="E94" s="12">
        <v>43410.366018518522</v>
      </c>
      <c r="F94" s="12">
        <v>43410.369525462964</v>
      </c>
      <c r="G94" s="11" t="s">
        <v>1084</v>
      </c>
      <c r="I94" s="11"/>
      <c r="J94" s="11"/>
      <c r="K94" s="11"/>
    </row>
    <row r="95" spans="1:11" ht="15" customHeight="1" x14ac:dyDescent="0.35">
      <c r="A95" s="11" t="s">
        <v>1164</v>
      </c>
      <c r="B95" s="11" t="s">
        <v>20</v>
      </c>
      <c r="C95" s="11">
        <v>1</v>
      </c>
      <c r="D95" s="11" t="s">
        <v>1074</v>
      </c>
      <c r="E95" s="12">
        <v>43409.60832175926</v>
      </c>
      <c r="F95" s="12">
        <v>43410.374143518522</v>
      </c>
      <c r="G95" s="11" t="s">
        <v>774</v>
      </c>
      <c r="I95" s="11"/>
      <c r="J95" s="11"/>
      <c r="K95" s="11"/>
    </row>
    <row r="96" spans="1:11" ht="15" customHeight="1" x14ac:dyDescent="0.35">
      <c r="A96" s="11" t="s">
        <v>1165</v>
      </c>
      <c r="B96" s="11" t="s">
        <v>22</v>
      </c>
      <c r="C96" s="11">
        <v>1</v>
      </c>
      <c r="D96" s="11" t="s">
        <v>380</v>
      </c>
      <c r="E96" s="12">
        <v>43410.375081018516</v>
      </c>
      <c r="F96" s="12">
        <v>43410.377233796295</v>
      </c>
      <c r="G96" s="11" t="s">
        <v>1084</v>
      </c>
      <c r="I96" s="11"/>
      <c r="J96" s="11"/>
      <c r="K96" s="11"/>
    </row>
    <row r="97" spans="1:11" ht="15" customHeight="1" x14ac:dyDescent="0.35">
      <c r="A97" s="11" t="s">
        <v>1166</v>
      </c>
      <c r="B97" s="11" t="s">
        <v>21</v>
      </c>
      <c r="C97" s="11">
        <v>11</v>
      </c>
      <c r="D97" s="11" t="s">
        <v>117</v>
      </c>
      <c r="E97" s="12">
        <v>43409.647164351853</v>
      </c>
      <c r="F97" s="12">
        <v>43410.382025462961</v>
      </c>
      <c r="G97" s="11" t="s">
        <v>774</v>
      </c>
      <c r="I97" s="11"/>
      <c r="J97" s="11"/>
      <c r="K97" s="11"/>
    </row>
    <row r="98" spans="1:11" ht="15" customHeight="1" x14ac:dyDescent="0.35">
      <c r="A98" s="11" t="s">
        <v>1167</v>
      </c>
      <c r="B98" s="11" t="s">
        <v>21</v>
      </c>
      <c r="C98" s="11">
        <v>2</v>
      </c>
      <c r="D98" s="11" t="s">
        <v>36</v>
      </c>
      <c r="E98" s="12">
        <v>43409.653217592589</v>
      </c>
      <c r="F98" s="12">
        <v>43410.387870370374</v>
      </c>
      <c r="G98" s="11" t="s">
        <v>774</v>
      </c>
      <c r="I98" s="11"/>
      <c r="J98" s="11"/>
      <c r="K98" s="11"/>
    </row>
    <row r="99" spans="1:11" ht="15" customHeight="1" x14ac:dyDescent="0.35">
      <c r="A99" s="11" t="s">
        <v>559</v>
      </c>
      <c r="B99" s="11" t="s">
        <v>20</v>
      </c>
      <c r="C99" s="11">
        <v>1</v>
      </c>
      <c r="D99" s="11" t="s">
        <v>236</v>
      </c>
      <c r="E99" s="12">
        <v>43409.677141203705</v>
      </c>
      <c r="F99" s="12">
        <v>43410.390868055554</v>
      </c>
      <c r="G99" s="11" t="s">
        <v>774</v>
      </c>
      <c r="I99" s="11"/>
      <c r="J99" s="11"/>
      <c r="K99" s="11"/>
    </row>
    <row r="100" spans="1:11" ht="15" customHeight="1" x14ac:dyDescent="0.35">
      <c r="A100" s="11" t="s">
        <v>1168</v>
      </c>
      <c r="B100" s="11" t="s">
        <v>22</v>
      </c>
      <c r="C100" s="11">
        <v>1</v>
      </c>
      <c r="D100" s="11" t="s">
        <v>380</v>
      </c>
      <c r="E100" s="12">
        <v>43410.381111111114</v>
      </c>
      <c r="F100" s="12">
        <v>43410.394386574073</v>
      </c>
      <c r="G100" s="11" t="s">
        <v>1084</v>
      </c>
      <c r="I100" s="11"/>
      <c r="J100" s="11"/>
      <c r="K100" s="11"/>
    </row>
    <row r="101" spans="1:11" ht="15" customHeight="1" x14ac:dyDescent="0.35">
      <c r="A101" s="11" t="s">
        <v>1169</v>
      </c>
      <c r="B101" s="11" t="s">
        <v>22</v>
      </c>
      <c r="C101" s="11">
        <v>1</v>
      </c>
      <c r="D101" s="11" t="s">
        <v>1170</v>
      </c>
      <c r="E101" s="12">
        <v>43410.311631944445</v>
      </c>
      <c r="F101" s="12">
        <v>43410.427766203706</v>
      </c>
      <c r="G101" s="11" t="s">
        <v>755</v>
      </c>
      <c r="I101" s="11"/>
      <c r="J101" s="11"/>
      <c r="K101" s="11"/>
    </row>
    <row r="102" spans="1:11" ht="15" customHeight="1" x14ac:dyDescent="0.35">
      <c r="A102" s="11" t="s">
        <v>1171</v>
      </c>
      <c r="B102" s="11" t="s">
        <v>21</v>
      </c>
      <c r="C102" s="11">
        <v>4</v>
      </c>
      <c r="D102" s="11" t="s">
        <v>1172</v>
      </c>
      <c r="E102" s="12">
        <v>43409.838634259257</v>
      </c>
      <c r="F102" s="12">
        <v>43410.430659722224</v>
      </c>
      <c r="G102" s="11" t="s">
        <v>755</v>
      </c>
      <c r="I102" s="11"/>
      <c r="J102" s="11"/>
      <c r="K102" s="11"/>
    </row>
    <row r="103" spans="1:11" ht="15" customHeight="1" x14ac:dyDescent="0.35">
      <c r="A103" s="11" t="s">
        <v>1173</v>
      </c>
      <c r="B103" s="11" t="s">
        <v>21</v>
      </c>
      <c r="C103" s="11">
        <v>7</v>
      </c>
      <c r="D103" s="11" t="s">
        <v>1174</v>
      </c>
      <c r="E103" s="12">
        <v>43410.393935185188</v>
      </c>
      <c r="F103" s="12">
        <v>43410.43241898148</v>
      </c>
      <c r="G103" s="11" t="s">
        <v>755</v>
      </c>
      <c r="I103" s="11"/>
      <c r="J103" s="11"/>
      <c r="K103" s="11"/>
    </row>
    <row r="104" spans="1:11" ht="15" customHeight="1" x14ac:dyDescent="0.35">
      <c r="A104" s="11" t="s">
        <v>1175</v>
      </c>
      <c r="B104" s="11" t="s">
        <v>21</v>
      </c>
      <c r="C104" s="11">
        <v>7</v>
      </c>
      <c r="D104" s="11" t="s">
        <v>36</v>
      </c>
      <c r="E104" s="12">
        <v>43409.660543981481</v>
      </c>
      <c r="F104" s="12">
        <v>43410.434131944443</v>
      </c>
      <c r="G104" s="11" t="s">
        <v>755</v>
      </c>
      <c r="I104" s="11"/>
      <c r="J104" s="11"/>
      <c r="K104" s="11"/>
    </row>
    <row r="105" spans="1:11" ht="15" customHeight="1" x14ac:dyDescent="0.35">
      <c r="A105" s="11" t="s">
        <v>1176</v>
      </c>
      <c r="B105" s="11" t="s">
        <v>21</v>
      </c>
      <c r="C105" s="11">
        <v>2</v>
      </c>
      <c r="D105" s="11" t="s">
        <v>426</v>
      </c>
      <c r="E105" s="12">
        <v>43406.705914351849</v>
      </c>
      <c r="F105" s="12">
        <v>43410.435208333336</v>
      </c>
      <c r="G105" s="11" t="s">
        <v>761</v>
      </c>
      <c r="I105" s="11"/>
      <c r="J105" s="11"/>
      <c r="K105" s="11"/>
    </row>
    <row r="106" spans="1:11" ht="15" customHeight="1" x14ac:dyDescent="0.35">
      <c r="A106" s="11" t="s">
        <v>1177</v>
      </c>
      <c r="B106" s="11" t="s">
        <v>21</v>
      </c>
      <c r="C106" s="11">
        <v>5</v>
      </c>
      <c r="D106" s="11" t="s">
        <v>36</v>
      </c>
      <c r="E106" s="12">
        <v>43409.69090277778</v>
      </c>
      <c r="F106" s="12">
        <v>43410.436226851853</v>
      </c>
      <c r="G106" s="11" t="s">
        <v>755</v>
      </c>
      <c r="I106" s="11"/>
      <c r="J106" s="11"/>
      <c r="K106" s="11"/>
    </row>
    <row r="107" spans="1:11" ht="15" customHeight="1" x14ac:dyDescent="0.35">
      <c r="A107" s="11" t="s">
        <v>1178</v>
      </c>
      <c r="B107" s="11" t="s">
        <v>21</v>
      </c>
      <c r="C107" s="11">
        <v>7</v>
      </c>
      <c r="D107" s="11" t="s">
        <v>36</v>
      </c>
      <c r="E107" s="12">
        <v>43409.696585648147</v>
      </c>
      <c r="F107" s="12">
        <v>43410.437743055554</v>
      </c>
      <c r="G107" s="11" t="s">
        <v>755</v>
      </c>
      <c r="I107" s="11"/>
      <c r="J107" s="11"/>
      <c r="K107" s="11"/>
    </row>
    <row r="108" spans="1:11" ht="15" customHeight="1" x14ac:dyDescent="0.35">
      <c r="A108" s="11" t="s">
        <v>1179</v>
      </c>
      <c r="B108" s="11" t="s">
        <v>22</v>
      </c>
      <c r="C108" s="11">
        <v>1</v>
      </c>
      <c r="D108" s="11" t="s">
        <v>380</v>
      </c>
      <c r="E108" s="12">
        <v>43410.437210648146</v>
      </c>
      <c r="F108" s="12">
        <v>43410.439340277779</v>
      </c>
      <c r="G108" s="11" t="s">
        <v>1084</v>
      </c>
      <c r="I108" s="11"/>
      <c r="J108" s="11"/>
      <c r="K108" s="11"/>
    </row>
    <row r="109" spans="1:11" ht="15" customHeight="1" x14ac:dyDescent="0.35">
      <c r="A109" s="11" t="s">
        <v>1180</v>
      </c>
      <c r="B109" s="11" t="s">
        <v>21</v>
      </c>
      <c r="C109" s="11">
        <v>3</v>
      </c>
      <c r="D109" s="11" t="s">
        <v>236</v>
      </c>
      <c r="E109" s="12">
        <v>43410.379328703704</v>
      </c>
      <c r="F109" s="12">
        <v>43410.44</v>
      </c>
      <c r="G109" s="11" t="s">
        <v>755</v>
      </c>
      <c r="I109" s="11"/>
      <c r="J109" s="11"/>
      <c r="K109" s="11"/>
    </row>
    <row r="110" spans="1:11" ht="15" customHeight="1" x14ac:dyDescent="0.35">
      <c r="A110" s="11" t="s">
        <v>1181</v>
      </c>
      <c r="B110" s="11" t="s">
        <v>21</v>
      </c>
      <c r="C110" s="11">
        <v>8</v>
      </c>
      <c r="D110" s="11" t="s">
        <v>117</v>
      </c>
      <c r="E110" s="12">
        <v>43409.719768518517</v>
      </c>
      <c r="F110" s="12">
        <v>43410.441620370373</v>
      </c>
      <c r="G110" s="11" t="s">
        <v>755</v>
      </c>
      <c r="I110" s="11"/>
      <c r="J110" s="11"/>
      <c r="K110" s="11"/>
    </row>
    <row r="111" spans="1:11" ht="15" customHeight="1" x14ac:dyDescent="0.35">
      <c r="A111" s="11" t="s">
        <v>1182</v>
      </c>
      <c r="B111" s="11" t="s">
        <v>22</v>
      </c>
      <c r="C111" s="11">
        <v>1</v>
      </c>
      <c r="D111" s="11" t="s">
        <v>380</v>
      </c>
      <c r="E111" s="12">
        <v>43410.442118055558</v>
      </c>
      <c r="F111" s="12">
        <v>43410.443576388891</v>
      </c>
      <c r="G111" s="11" t="s">
        <v>1084</v>
      </c>
      <c r="I111" s="11"/>
      <c r="J111" s="11"/>
      <c r="K111" s="11"/>
    </row>
    <row r="112" spans="1:11" ht="15" customHeight="1" x14ac:dyDescent="0.35">
      <c r="A112" s="11" t="s">
        <v>1183</v>
      </c>
      <c r="B112" s="11" t="s">
        <v>21</v>
      </c>
      <c r="C112" s="11">
        <v>8</v>
      </c>
      <c r="D112" s="11" t="s">
        <v>76</v>
      </c>
      <c r="E112" s="12">
        <v>43409.713900462964</v>
      </c>
      <c r="F112" s="12">
        <v>43410.444560185184</v>
      </c>
      <c r="G112" s="11" t="s">
        <v>755</v>
      </c>
      <c r="I112" s="11"/>
      <c r="J112" s="11"/>
      <c r="K112" s="11"/>
    </row>
    <row r="113" spans="1:11" ht="15" customHeight="1" x14ac:dyDescent="0.35">
      <c r="A113" s="11" t="s">
        <v>1184</v>
      </c>
      <c r="B113" s="11" t="s">
        <v>21</v>
      </c>
      <c r="C113" s="11">
        <v>5</v>
      </c>
      <c r="D113" s="11" t="s">
        <v>76</v>
      </c>
      <c r="E113" s="12">
        <v>43409.724131944444</v>
      </c>
      <c r="F113" s="12">
        <v>43410.446701388886</v>
      </c>
      <c r="G113" s="11" t="s">
        <v>755</v>
      </c>
      <c r="I113" s="11"/>
      <c r="J113" s="11"/>
      <c r="K113" s="11"/>
    </row>
    <row r="114" spans="1:11" ht="15" customHeight="1" x14ac:dyDescent="0.35">
      <c r="A114" s="11" t="s">
        <v>1185</v>
      </c>
      <c r="B114" s="11" t="s">
        <v>20</v>
      </c>
      <c r="C114" s="11">
        <v>1</v>
      </c>
      <c r="D114" s="11" t="s">
        <v>275</v>
      </c>
      <c r="E114" s="12">
        <v>43410.412881944445</v>
      </c>
      <c r="F114" s="12">
        <v>43410.450162037036</v>
      </c>
      <c r="G114" s="11" t="s">
        <v>755</v>
      </c>
      <c r="I114" s="11"/>
      <c r="J114" s="11"/>
      <c r="K114" s="11"/>
    </row>
    <row r="115" spans="1:11" ht="15" customHeight="1" x14ac:dyDescent="0.35">
      <c r="A115" s="11" t="s">
        <v>1186</v>
      </c>
      <c r="B115" s="11" t="s">
        <v>21</v>
      </c>
      <c r="C115" s="11">
        <v>11</v>
      </c>
      <c r="D115" s="11" t="s">
        <v>117</v>
      </c>
      <c r="E115" s="12">
        <v>43410.443229166667</v>
      </c>
      <c r="F115" s="12">
        <v>43410.460266203707</v>
      </c>
      <c r="G115" s="11" t="s">
        <v>755</v>
      </c>
      <c r="I115" s="11"/>
      <c r="J115" s="11"/>
      <c r="K115" s="11"/>
    </row>
    <row r="116" spans="1:11" ht="15" customHeight="1" x14ac:dyDescent="0.35">
      <c r="A116" s="11" t="s">
        <v>1187</v>
      </c>
      <c r="B116" s="11" t="s">
        <v>21</v>
      </c>
      <c r="C116" s="11">
        <v>8</v>
      </c>
      <c r="D116" s="11" t="s">
        <v>44</v>
      </c>
      <c r="E116" s="12">
        <v>43409.838171296295</v>
      </c>
      <c r="F116" s="12">
        <v>43410.463923611111</v>
      </c>
      <c r="G116" s="11" t="s">
        <v>755</v>
      </c>
      <c r="I116" s="11"/>
      <c r="J116" s="11"/>
      <c r="K116" s="11"/>
    </row>
    <row r="117" spans="1:11" ht="15" customHeight="1" x14ac:dyDescent="0.35">
      <c r="A117" s="11" t="s">
        <v>1188</v>
      </c>
      <c r="B117" s="11" t="s">
        <v>21</v>
      </c>
      <c r="C117" s="11">
        <v>2</v>
      </c>
      <c r="D117" s="11" t="s">
        <v>426</v>
      </c>
      <c r="E117" s="12">
        <v>43409.713310185187</v>
      </c>
      <c r="F117" s="12">
        <v>43410.472418981481</v>
      </c>
      <c r="G117" s="11" t="s">
        <v>755</v>
      </c>
      <c r="I117" s="11"/>
      <c r="J117" s="11"/>
      <c r="K117" s="11"/>
    </row>
    <row r="118" spans="1:11" ht="15" customHeight="1" x14ac:dyDescent="0.35">
      <c r="A118" s="11" t="s">
        <v>1189</v>
      </c>
      <c r="B118" s="11" t="s">
        <v>20</v>
      </c>
      <c r="C118" s="11">
        <v>1</v>
      </c>
      <c r="D118" s="11" t="s">
        <v>161</v>
      </c>
      <c r="E118" s="12">
        <v>43410.430590277778</v>
      </c>
      <c r="F118" s="12">
        <v>43410.605520833335</v>
      </c>
      <c r="G118" s="11" t="s">
        <v>750</v>
      </c>
      <c r="I118" s="11"/>
      <c r="J118" s="11"/>
      <c r="K118" s="11"/>
    </row>
    <row r="119" spans="1:11" ht="15" customHeight="1" x14ac:dyDescent="0.35">
      <c r="A119" s="11" t="s">
        <v>1190</v>
      </c>
      <c r="B119" s="11" t="s">
        <v>22</v>
      </c>
      <c r="C119" s="11">
        <v>1</v>
      </c>
      <c r="D119" s="11" t="s">
        <v>1191</v>
      </c>
      <c r="E119" s="12">
        <v>43410.462881944448</v>
      </c>
      <c r="F119" s="12">
        <v>43410.606168981481</v>
      </c>
      <c r="G119" s="11" t="s">
        <v>755</v>
      </c>
      <c r="I119" s="11"/>
      <c r="J119" s="11"/>
      <c r="K119" s="11"/>
    </row>
    <row r="120" spans="1:11" ht="15" customHeight="1" x14ac:dyDescent="0.35">
      <c r="A120" s="11" t="s">
        <v>1192</v>
      </c>
      <c r="B120" s="11" t="s">
        <v>20</v>
      </c>
      <c r="C120" s="11">
        <v>1</v>
      </c>
      <c r="D120" s="11" t="s">
        <v>1193</v>
      </c>
      <c r="E120" s="12">
        <v>43410.440324074072</v>
      </c>
      <c r="F120" s="12">
        <v>43410.616331018522</v>
      </c>
      <c r="G120" s="11" t="s">
        <v>750</v>
      </c>
      <c r="I120" s="11"/>
      <c r="J120" s="11"/>
      <c r="K120" s="11"/>
    </row>
    <row r="121" spans="1:11" ht="15" customHeight="1" x14ac:dyDescent="0.35">
      <c r="A121" s="11" t="s">
        <v>1194</v>
      </c>
      <c r="B121" s="11" t="s">
        <v>21</v>
      </c>
      <c r="C121" s="11">
        <v>2</v>
      </c>
      <c r="D121" s="11" t="s">
        <v>1074</v>
      </c>
      <c r="E121" s="12">
        <v>43410.46806712963</v>
      </c>
      <c r="F121" s="12">
        <v>43410.62641203704</v>
      </c>
      <c r="G121" s="11" t="s">
        <v>750</v>
      </c>
      <c r="I121" s="11"/>
      <c r="J121" s="11"/>
      <c r="K121" s="11"/>
    </row>
    <row r="122" spans="1:11" ht="15" customHeight="1" x14ac:dyDescent="0.35">
      <c r="A122" s="11" t="s">
        <v>1195</v>
      </c>
      <c r="B122" s="11" t="s">
        <v>20</v>
      </c>
      <c r="C122" s="11">
        <v>1</v>
      </c>
      <c r="D122" s="11" t="s">
        <v>1193</v>
      </c>
      <c r="E122" s="12">
        <v>43410.479930555557</v>
      </c>
      <c r="F122" s="12">
        <v>43410.646180555559</v>
      </c>
      <c r="G122" s="11" t="s">
        <v>750</v>
      </c>
      <c r="I122" s="11"/>
      <c r="J122" s="11"/>
      <c r="K122" s="11"/>
    </row>
    <row r="123" spans="1:11" ht="15" customHeight="1" x14ac:dyDescent="0.35">
      <c r="A123" s="11" t="s">
        <v>1196</v>
      </c>
      <c r="B123" s="11" t="s">
        <v>22</v>
      </c>
      <c r="C123" s="11">
        <v>1</v>
      </c>
      <c r="D123" s="11" t="s">
        <v>1197</v>
      </c>
      <c r="E123" s="12">
        <v>43410.483356481483</v>
      </c>
      <c r="F123" s="12">
        <v>43410.651064814818</v>
      </c>
      <c r="G123" s="11" t="s">
        <v>750</v>
      </c>
      <c r="I123" s="11"/>
      <c r="J123" s="11"/>
      <c r="K123" s="11"/>
    </row>
    <row r="124" spans="1:11" ht="15" customHeight="1" x14ac:dyDescent="0.35">
      <c r="A124" s="11" t="s">
        <v>1198</v>
      </c>
      <c r="B124" s="11" t="s">
        <v>21</v>
      </c>
      <c r="C124" s="11">
        <v>7</v>
      </c>
      <c r="D124" s="11" t="s">
        <v>112</v>
      </c>
      <c r="E124" s="12">
        <v>43410.498148148145</v>
      </c>
      <c r="F124" s="12">
        <v>43410.657997685186</v>
      </c>
      <c r="G124" s="11" t="s">
        <v>750</v>
      </c>
      <c r="I124" s="11"/>
      <c r="J124" s="11"/>
      <c r="K124" s="11"/>
    </row>
    <row r="125" spans="1:11" ht="15" customHeight="1" x14ac:dyDescent="0.35">
      <c r="A125" s="11" t="s">
        <v>1199</v>
      </c>
      <c r="B125" s="11" t="s">
        <v>20</v>
      </c>
      <c r="C125" s="11">
        <v>1</v>
      </c>
      <c r="D125" s="11" t="s">
        <v>161</v>
      </c>
      <c r="E125" s="12">
        <v>43410.501979166664</v>
      </c>
      <c r="F125" s="12">
        <v>43410.662824074076</v>
      </c>
      <c r="G125" s="11" t="s">
        <v>750</v>
      </c>
      <c r="I125" s="11"/>
      <c r="J125" s="11"/>
      <c r="K125" s="11"/>
    </row>
    <row r="126" spans="1:11" ht="15" customHeight="1" x14ac:dyDescent="0.35">
      <c r="A126" s="11" t="s">
        <v>1200</v>
      </c>
      <c r="B126" s="11" t="s">
        <v>21</v>
      </c>
      <c r="C126" s="11">
        <v>3</v>
      </c>
      <c r="D126" s="11" t="s">
        <v>112</v>
      </c>
      <c r="E126" s="12">
        <v>43410.502442129633</v>
      </c>
      <c r="F126" s="12">
        <v>43410.666516203702</v>
      </c>
      <c r="G126" s="11" t="s">
        <v>750</v>
      </c>
      <c r="I126" s="11"/>
      <c r="J126" s="11"/>
      <c r="K126" s="11"/>
    </row>
    <row r="127" spans="1:11" ht="15" customHeight="1" x14ac:dyDescent="0.35">
      <c r="A127" s="11" t="s">
        <v>1201</v>
      </c>
      <c r="B127" s="11" t="s">
        <v>21</v>
      </c>
      <c r="C127" s="11">
        <v>3</v>
      </c>
      <c r="D127" s="11" t="s">
        <v>112</v>
      </c>
      <c r="E127" s="12">
        <v>43410.50922453704</v>
      </c>
      <c r="F127" s="12">
        <v>43410.670428240737</v>
      </c>
      <c r="G127" s="11" t="s">
        <v>750</v>
      </c>
      <c r="I127" s="11"/>
      <c r="J127" s="11"/>
      <c r="K127" s="11"/>
    </row>
    <row r="128" spans="1:11" ht="15" customHeight="1" x14ac:dyDescent="0.35">
      <c r="A128" s="11" t="s">
        <v>1202</v>
      </c>
      <c r="B128" s="11" t="s">
        <v>21</v>
      </c>
      <c r="C128" s="11">
        <v>11</v>
      </c>
      <c r="D128" s="11" t="s">
        <v>161</v>
      </c>
      <c r="E128" s="12">
        <v>43410.52925925926</v>
      </c>
      <c r="F128" s="12">
        <v>43410.674456018518</v>
      </c>
      <c r="G128" s="11" t="s">
        <v>750</v>
      </c>
      <c r="I128" s="11"/>
      <c r="J128" s="11"/>
      <c r="K128" s="11"/>
    </row>
    <row r="129" spans="1:11" ht="15" customHeight="1" x14ac:dyDescent="0.35">
      <c r="A129" s="11" t="s">
        <v>1203</v>
      </c>
      <c r="B129" s="11" t="s">
        <v>21</v>
      </c>
      <c r="C129" s="11">
        <v>2</v>
      </c>
      <c r="D129" s="11" t="s">
        <v>1204</v>
      </c>
      <c r="E129" s="12">
        <v>43410.540370370371</v>
      </c>
      <c r="F129" s="12">
        <v>43410.679432870369</v>
      </c>
      <c r="G129" s="11" t="s">
        <v>750</v>
      </c>
      <c r="I129" s="11"/>
      <c r="J129" s="11"/>
      <c r="K129" s="11"/>
    </row>
    <row r="130" spans="1:11" ht="15" customHeight="1" x14ac:dyDescent="0.35">
      <c r="A130" s="11" t="s">
        <v>1205</v>
      </c>
      <c r="B130" s="11" t="s">
        <v>21</v>
      </c>
      <c r="C130" s="11">
        <v>2</v>
      </c>
      <c r="D130" s="11" t="s">
        <v>426</v>
      </c>
      <c r="E130" s="12">
        <v>43410.557141203702</v>
      </c>
      <c r="F130" s="12">
        <v>43410.682233796295</v>
      </c>
      <c r="G130" s="11" t="s">
        <v>750</v>
      </c>
      <c r="I130" s="11"/>
      <c r="J130" s="11"/>
      <c r="K130" s="11"/>
    </row>
    <row r="131" spans="1:11" ht="15" customHeight="1" x14ac:dyDescent="0.35">
      <c r="A131" s="11" t="s">
        <v>1206</v>
      </c>
      <c r="B131" s="11" t="s">
        <v>21</v>
      </c>
      <c r="C131" s="11">
        <v>2</v>
      </c>
      <c r="D131" s="11" t="s">
        <v>395</v>
      </c>
      <c r="E131" s="12">
        <v>43410.564409722225</v>
      </c>
      <c r="F131" s="12">
        <v>43410.685219907406</v>
      </c>
      <c r="G131" s="11" t="s">
        <v>750</v>
      </c>
      <c r="I131" s="11"/>
      <c r="J131" s="11"/>
      <c r="K131" s="11"/>
    </row>
    <row r="132" spans="1:11" ht="15" customHeight="1" x14ac:dyDescent="0.35">
      <c r="A132" s="11" t="s">
        <v>1207</v>
      </c>
      <c r="B132" s="11" t="s">
        <v>21</v>
      </c>
      <c r="C132" s="11">
        <v>2</v>
      </c>
      <c r="D132" s="11" t="s">
        <v>36</v>
      </c>
      <c r="E132" s="12">
        <v>43402.62327546296</v>
      </c>
      <c r="F132" s="12">
        <v>43410.701979166668</v>
      </c>
      <c r="G132" s="11" t="s">
        <v>774</v>
      </c>
      <c r="I132" s="11"/>
      <c r="J132" s="11"/>
      <c r="K132" s="11"/>
    </row>
    <row r="133" spans="1:11" ht="15" customHeight="1" x14ac:dyDescent="0.35">
      <c r="A133" s="11" t="s">
        <v>1208</v>
      </c>
      <c r="B133" s="11" t="s">
        <v>21</v>
      </c>
      <c r="C133" s="11">
        <v>6</v>
      </c>
      <c r="D133" s="11" t="s">
        <v>1109</v>
      </c>
      <c r="E133" s="12">
        <v>43404.408784722225</v>
      </c>
      <c r="F133" s="12">
        <v>43410.710659722223</v>
      </c>
      <c r="G133" s="11" t="s">
        <v>774</v>
      </c>
      <c r="I133" s="11"/>
      <c r="J133" s="11"/>
      <c r="K133" s="11"/>
    </row>
    <row r="134" spans="1:11" ht="15" customHeight="1" x14ac:dyDescent="0.35">
      <c r="A134" s="11" t="s">
        <v>1209</v>
      </c>
      <c r="B134" s="11" t="s">
        <v>21</v>
      </c>
      <c r="C134" s="11">
        <v>7</v>
      </c>
      <c r="D134" s="11" t="s">
        <v>117</v>
      </c>
      <c r="E134" s="12">
        <v>43410.573564814818</v>
      </c>
      <c r="F134" s="12">
        <v>43411.357858796298</v>
      </c>
      <c r="G134" s="11" t="s">
        <v>761</v>
      </c>
      <c r="I134" s="11"/>
      <c r="J134" s="11"/>
      <c r="K134" s="11"/>
    </row>
    <row r="135" spans="1:11" ht="15" customHeight="1" x14ac:dyDescent="0.35">
      <c r="A135" s="11" t="s">
        <v>1210</v>
      </c>
      <c r="B135" s="11" t="s">
        <v>22</v>
      </c>
      <c r="C135" s="11">
        <v>1</v>
      </c>
      <c r="D135" s="11" t="s">
        <v>1211</v>
      </c>
      <c r="E135" s="12">
        <v>43410.606458333335</v>
      </c>
      <c r="F135" s="12">
        <v>43411.367534722223</v>
      </c>
      <c r="G135" s="11" t="s">
        <v>761</v>
      </c>
      <c r="I135" s="11"/>
      <c r="J135" s="11"/>
      <c r="K135" s="11"/>
    </row>
    <row r="136" spans="1:11" ht="15" customHeight="1" x14ac:dyDescent="0.35">
      <c r="A136" s="11" t="s">
        <v>1212</v>
      </c>
      <c r="B136" s="11" t="s">
        <v>22</v>
      </c>
      <c r="C136" s="11">
        <v>1</v>
      </c>
      <c r="D136" s="11" t="s">
        <v>1213</v>
      </c>
      <c r="E136" s="12">
        <v>43398.531134259261</v>
      </c>
      <c r="F136" s="12">
        <v>43411.376238425924</v>
      </c>
      <c r="G136" s="11" t="s">
        <v>1214</v>
      </c>
      <c r="I136" s="11"/>
      <c r="J136" s="11"/>
      <c r="K136" s="11"/>
    </row>
    <row r="137" spans="1:11" ht="15" customHeight="1" x14ac:dyDescent="0.35">
      <c r="A137" s="11" t="s">
        <v>1215</v>
      </c>
      <c r="B137" s="11" t="s">
        <v>21</v>
      </c>
      <c r="C137" s="11">
        <v>5</v>
      </c>
      <c r="D137" s="11" t="s">
        <v>117</v>
      </c>
      <c r="E137" s="12">
        <v>43410.606736111113</v>
      </c>
      <c r="F137" s="12">
        <v>43411.377164351848</v>
      </c>
      <c r="G137" s="11" t="s">
        <v>761</v>
      </c>
      <c r="I137" s="11"/>
      <c r="J137" s="11"/>
      <c r="K137" s="11"/>
    </row>
    <row r="138" spans="1:11" ht="15" customHeight="1" x14ac:dyDescent="0.35">
      <c r="A138" s="11" t="s">
        <v>1216</v>
      </c>
      <c r="B138" s="11" t="s">
        <v>21</v>
      </c>
      <c r="C138" s="11">
        <v>2</v>
      </c>
      <c r="D138" s="11" t="s">
        <v>198</v>
      </c>
      <c r="E138" s="12">
        <v>43410.616655092592</v>
      </c>
      <c r="F138" s="12">
        <v>43411.391296296293</v>
      </c>
      <c r="G138" s="11" t="s">
        <v>761</v>
      </c>
      <c r="I138" s="11"/>
      <c r="J138" s="11"/>
      <c r="K138" s="11"/>
    </row>
    <row r="139" spans="1:11" ht="15" customHeight="1" x14ac:dyDescent="0.35">
      <c r="A139" s="11" t="s">
        <v>1217</v>
      </c>
      <c r="B139" s="11" t="s">
        <v>21</v>
      </c>
      <c r="C139" s="11">
        <v>6</v>
      </c>
      <c r="D139" s="11" t="s">
        <v>117</v>
      </c>
      <c r="E139" s="12">
        <v>43410.62263888889</v>
      </c>
      <c r="F139" s="12">
        <v>43411.396620370368</v>
      </c>
      <c r="G139" s="11" t="s">
        <v>761</v>
      </c>
      <c r="I139" s="11"/>
      <c r="J139" s="11"/>
      <c r="K139" s="11"/>
    </row>
    <row r="140" spans="1:11" ht="15" customHeight="1" x14ac:dyDescent="0.35">
      <c r="A140" s="11" t="s">
        <v>1218</v>
      </c>
      <c r="B140" s="11" t="s">
        <v>21</v>
      </c>
      <c r="C140" s="11">
        <v>7</v>
      </c>
      <c r="D140" s="11" t="s">
        <v>117</v>
      </c>
      <c r="E140" s="12">
        <v>43410.636400462965</v>
      </c>
      <c r="F140" s="12">
        <v>43411.399236111109</v>
      </c>
      <c r="G140" s="11" t="s">
        <v>761</v>
      </c>
      <c r="I140" s="11"/>
      <c r="J140" s="11"/>
      <c r="K140" s="11"/>
    </row>
    <row r="141" spans="1:11" ht="15" customHeight="1" x14ac:dyDescent="0.35">
      <c r="A141" s="11" t="s">
        <v>1219</v>
      </c>
      <c r="B141" s="11" t="s">
        <v>21</v>
      </c>
      <c r="C141" s="11">
        <v>8</v>
      </c>
      <c r="D141" s="11" t="s">
        <v>117</v>
      </c>
      <c r="E141" s="12">
        <v>43410.64947916667</v>
      </c>
      <c r="F141" s="12">
        <v>43411.401319444441</v>
      </c>
      <c r="G141" s="11" t="s">
        <v>761</v>
      </c>
      <c r="I141" s="11"/>
      <c r="J141" s="11"/>
      <c r="K141" s="11"/>
    </row>
    <row r="142" spans="1:11" ht="15" customHeight="1" x14ac:dyDescent="0.35">
      <c r="A142" s="11" t="s">
        <v>1220</v>
      </c>
      <c r="B142" s="11" t="s">
        <v>21</v>
      </c>
      <c r="C142" s="11">
        <v>5</v>
      </c>
      <c r="D142" s="11" t="s">
        <v>302</v>
      </c>
      <c r="E142" s="12">
        <v>43410.664652777778</v>
      </c>
      <c r="F142" s="12">
        <v>43411.404189814813</v>
      </c>
      <c r="G142" s="11" t="s">
        <v>761</v>
      </c>
      <c r="I142" s="11"/>
      <c r="J142" s="11"/>
      <c r="K142" s="11"/>
    </row>
    <row r="143" spans="1:11" ht="15" customHeight="1" x14ac:dyDescent="0.35">
      <c r="A143" s="11" t="s">
        <v>1221</v>
      </c>
      <c r="B143" s="11" t="s">
        <v>21</v>
      </c>
      <c r="C143" s="11">
        <v>14</v>
      </c>
      <c r="D143" s="11" t="s">
        <v>117</v>
      </c>
      <c r="E143" s="12">
        <v>43410.665833333333</v>
      </c>
      <c r="F143" s="12">
        <v>43411.406736111108</v>
      </c>
      <c r="G143" s="11" t="s">
        <v>761</v>
      </c>
      <c r="I143" s="11"/>
      <c r="J143" s="11"/>
      <c r="K143" s="11"/>
    </row>
    <row r="144" spans="1:11" ht="15" customHeight="1" x14ac:dyDescent="0.35">
      <c r="A144" s="11" t="s">
        <v>1222</v>
      </c>
      <c r="B144" s="11" t="s">
        <v>21</v>
      </c>
      <c r="C144" s="11">
        <v>5</v>
      </c>
      <c r="D144" s="11" t="s">
        <v>109</v>
      </c>
      <c r="E144" s="12">
        <v>43405.35728009259</v>
      </c>
      <c r="F144" s="12">
        <v>43411.440381944441</v>
      </c>
      <c r="G144" s="11" t="s">
        <v>750</v>
      </c>
      <c r="I144" s="11"/>
      <c r="J144" s="11"/>
      <c r="K144" s="11"/>
    </row>
    <row r="145" spans="1:11" ht="15" customHeight="1" x14ac:dyDescent="0.35">
      <c r="A145" s="11" t="s">
        <v>1223</v>
      </c>
      <c r="B145" s="11" t="s">
        <v>22</v>
      </c>
      <c r="C145" s="11">
        <v>1</v>
      </c>
      <c r="D145" s="11" t="s">
        <v>1224</v>
      </c>
      <c r="E145" s="12">
        <v>43410.677245370367</v>
      </c>
      <c r="F145" s="12">
        <v>43411.44840277778</v>
      </c>
      <c r="G145" s="11" t="s">
        <v>761</v>
      </c>
      <c r="I145" s="11"/>
      <c r="J145" s="11"/>
      <c r="K145" s="11"/>
    </row>
    <row r="146" spans="1:11" ht="15" customHeight="1" x14ac:dyDescent="0.35">
      <c r="A146" s="11" t="s">
        <v>1225</v>
      </c>
      <c r="B146" s="11" t="s">
        <v>21</v>
      </c>
      <c r="C146" s="11">
        <v>12</v>
      </c>
      <c r="D146" s="11" t="s">
        <v>1112</v>
      </c>
      <c r="E146" s="12">
        <v>43410.743969907409</v>
      </c>
      <c r="F146" s="12">
        <v>43411.459814814814</v>
      </c>
      <c r="G146" s="11" t="s">
        <v>761</v>
      </c>
      <c r="I146" s="11"/>
      <c r="J146" s="11"/>
      <c r="K146" s="11"/>
    </row>
    <row r="147" spans="1:11" ht="15" customHeight="1" x14ac:dyDescent="0.35">
      <c r="A147" s="11" t="s">
        <v>1226</v>
      </c>
      <c r="B147" s="11" t="s">
        <v>21</v>
      </c>
      <c r="C147" s="11">
        <v>10</v>
      </c>
      <c r="D147" s="11" t="s">
        <v>133</v>
      </c>
      <c r="E147" s="12">
        <v>43410.838946759257</v>
      </c>
      <c r="F147" s="12">
        <v>43411.494606481479</v>
      </c>
      <c r="G147" s="11" t="s">
        <v>761</v>
      </c>
      <c r="I147" s="11"/>
      <c r="J147" s="11"/>
      <c r="K147" s="11"/>
    </row>
    <row r="148" spans="1:11" ht="15" customHeight="1" x14ac:dyDescent="0.35">
      <c r="A148" s="11" t="s">
        <v>1227</v>
      </c>
      <c r="B148" s="11" t="s">
        <v>20</v>
      </c>
      <c r="C148" s="11">
        <v>1</v>
      </c>
      <c r="D148" s="11" t="s">
        <v>1228</v>
      </c>
      <c r="E148" s="12">
        <v>43411.479837962965</v>
      </c>
      <c r="F148" s="12">
        <v>43411.497465277775</v>
      </c>
      <c r="G148" s="11" t="s">
        <v>1214</v>
      </c>
      <c r="I148" s="11"/>
      <c r="J148" s="11"/>
      <c r="K148" s="11"/>
    </row>
    <row r="149" spans="1:11" ht="15" customHeight="1" x14ac:dyDescent="0.35">
      <c r="A149" s="11" t="s">
        <v>1229</v>
      </c>
      <c r="B149" s="11" t="s">
        <v>21</v>
      </c>
      <c r="C149" s="11">
        <v>14</v>
      </c>
      <c r="D149" s="11" t="s">
        <v>420</v>
      </c>
      <c r="E149" s="12">
        <v>43410.840925925928</v>
      </c>
      <c r="F149" s="12">
        <v>43411.501064814816</v>
      </c>
      <c r="G149" s="11" t="s">
        <v>761</v>
      </c>
      <c r="I149" s="11"/>
      <c r="J149" s="11"/>
      <c r="K149" s="11"/>
    </row>
    <row r="150" spans="1:11" ht="15" customHeight="1" x14ac:dyDescent="0.35">
      <c r="A150" s="11" t="s">
        <v>1230</v>
      </c>
      <c r="B150" s="11" t="s">
        <v>21</v>
      </c>
      <c r="C150" s="11">
        <v>15</v>
      </c>
      <c r="D150" s="11" t="s">
        <v>772</v>
      </c>
      <c r="E150" s="12">
        <v>43410.841620370367</v>
      </c>
      <c r="F150" s="12">
        <v>43411.506620370368</v>
      </c>
      <c r="G150" s="11" t="s">
        <v>761</v>
      </c>
      <c r="I150" s="11"/>
      <c r="J150" s="11"/>
      <c r="K150" s="11"/>
    </row>
    <row r="151" spans="1:11" ht="15" customHeight="1" x14ac:dyDescent="0.35">
      <c r="A151" s="11" t="s">
        <v>1231</v>
      </c>
      <c r="B151" s="11" t="s">
        <v>21</v>
      </c>
      <c r="C151" s="11">
        <v>5</v>
      </c>
      <c r="D151" s="11" t="s">
        <v>275</v>
      </c>
      <c r="E151" s="12">
        <v>43411.418020833335</v>
      </c>
      <c r="F151" s="12">
        <v>43411.521099537036</v>
      </c>
      <c r="G151" s="11" t="s">
        <v>755</v>
      </c>
      <c r="I151" s="11"/>
      <c r="J151" s="11"/>
      <c r="K151" s="11"/>
    </row>
    <row r="152" spans="1:11" ht="15" customHeight="1" x14ac:dyDescent="0.35">
      <c r="A152" s="11" t="s">
        <v>1232</v>
      </c>
      <c r="B152" s="11" t="s">
        <v>21</v>
      </c>
      <c r="C152" s="11">
        <v>2</v>
      </c>
      <c r="D152" s="11" t="s">
        <v>236</v>
      </c>
      <c r="E152" s="12">
        <v>43411.424016203702</v>
      </c>
      <c r="F152" s="12">
        <v>43411.531284722223</v>
      </c>
      <c r="G152" s="11" t="s">
        <v>755</v>
      </c>
      <c r="I152" s="11"/>
      <c r="J152" s="11"/>
      <c r="K152" s="11"/>
    </row>
    <row r="153" spans="1:11" ht="15" customHeight="1" x14ac:dyDescent="0.35">
      <c r="A153" s="11" t="s">
        <v>1233</v>
      </c>
      <c r="B153" s="11" t="s">
        <v>21</v>
      </c>
      <c r="C153" s="11">
        <v>4</v>
      </c>
      <c r="D153" s="11" t="s">
        <v>157</v>
      </c>
      <c r="E153" s="12">
        <v>43411.490682870368</v>
      </c>
      <c r="F153" s="12">
        <v>43411.538240740738</v>
      </c>
      <c r="G153" s="11" t="s">
        <v>755</v>
      </c>
      <c r="I153" s="11"/>
      <c r="J153" s="11"/>
      <c r="K153" s="11"/>
    </row>
    <row r="154" spans="1:11" ht="15" customHeight="1" x14ac:dyDescent="0.35">
      <c r="A154" s="11" t="s">
        <v>1234</v>
      </c>
      <c r="B154" s="11" t="s">
        <v>20</v>
      </c>
      <c r="C154" s="11">
        <v>1</v>
      </c>
      <c r="D154" s="11" t="s">
        <v>236</v>
      </c>
      <c r="E154" s="12">
        <v>43411.47515046296</v>
      </c>
      <c r="F154" s="12">
        <v>43411.541296296295</v>
      </c>
      <c r="G154" s="11" t="s">
        <v>755</v>
      </c>
      <c r="I154" s="11"/>
      <c r="J154" s="11"/>
      <c r="K154" s="11"/>
    </row>
    <row r="155" spans="1:11" ht="15" customHeight="1" x14ac:dyDescent="0.35">
      <c r="A155" s="11" t="s">
        <v>1235</v>
      </c>
      <c r="B155" s="11" t="s">
        <v>20</v>
      </c>
      <c r="C155" s="11">
        <v>1</v>
      </c>
      <c r="D155" s="11" t="s">
        <v>52</v>
      </c>
      <c r="E155" s="12">
        <v>43411.510960648149</v>
      </c>
      <c r="F155" s="12">
        <v>43411.547361111108</v>
      </c>
      <c r="G155" s="11" t="s">
        <v>755</v>
      </c>
      <c r="I155" s="11"/>
      <c r="J155" s="11"/>
      <c r="K155" s="11"/>
    </row>
    <row r="156" spans="1:11" ht="15" customHeight="1" x14ac:dyDescent="0.35">
      <c r="A156" s="11" t="s">
        <v>1236</v>
      </c>
      <c r="B156" s="11" t="s">
        <v>22</v>
      </c>
      <c r="C156" s="11">
        <v>1</v>
      </c>
      <c r="D156" s="11" t="s">
        <v>1237</v>
      </c>
      <c r="E156" s="12">
        <v>43411.540127314816</v>
      </c>
      <c r="F156" s="12">
        <v>43411.551168981481</v>
      </c>
      <c r="G156" s="11" t="s">
        <v>755</v>
      </c>
      <c r="I156" s="11"/>
      <c r="J156" s="11"/>
      <c r="K156" s="11"/>
    </row>
    <row r="157" spans="1:11" ht="15" customHeight="1" x14ac:dyDescent="0.35">
      <c r="A157" s="11" t="s">
        <v>1238</v>
      </c>
      <c r="B157" s="11" t="s">
        <v>21</v>
      </c>
      <c r="C157" s="11">
        <v>4</v>
      </c>
      <c r="D157" s="11" t="s">
        <v>236</v>
      </c>
      <c r="E157" s="12">
        <v>43411.517847222225</v>
      </c>
      <c r="F157" s="12">
        <v>43411.552685185183</v>
      </c>
      <c r="G157" s="11" t="s">
        <v>755</v>
      </c>
      <c r="I157" s="11"/>
      <c r="J157" s="11"/>
      <c r="K157" s="11"/>
    </row>
    <row r="158" spans="1:11" ht="15" customHeight="1" x14ac:dyDescent="0.35">
      <c r="A158" s="11" t="s">
        <v>1239</v>
      </c>
      <c r="B158" s="11" t="s">
        <v>21</v>
      </c>
      <c r="C158" s="11">
        <v>5</v>
      </c>
      <c r="D158" s="11" t="s">
        <v>1228</v>
      </c>
      <c r="E158" s="12">
        <v>43411.524467592593</v>
      </c>
      <c r="F158" s="12">
        <v>43411.555243055554</v>
      </c>
      <c r="G158" s="11" t="s">
        <v>755</v>
      </c>
      <c r="I158" s="11"/>
      <c r="J158" s="11"/>
      <c r="K158" s="11"/>
    </row>
    <row r="159" spans="1:11" ht="15" customHeight="1" x14ac:dyDescent="0.35">
      <c r="A159" s="11" t="s">
        <v>1240</v>
      </c>
      <c r="B159" s="11" t="s">
        <v>21</v>
      </c>
      <c r="C159" s="11">
        <v>8</v>
      </c>
      <c r="D159" s="11" t="s">
        <v>1228</v>
      </c>
      <c r="E159" s="12">
        <v>43411.527731481481</v>
      </c>
      <c r="F159" s="12">
        <v>43411.57849537037</v>
      </c>
      <c r="G159" s="11" t="s">
        <v>755</v>
      </c>
      <c r="I159" s="11"/>
      <c r="J159" s="11"/>
      <c r="K159" s="11"/>
    </row>
    <row r="160" spans="1:11" ht="15" customHeight="1" x14ac:dyDescent="0.35">
      <c r="A160" s="11" t="s">
        <v>1241</v>
      </c>
      <c r="B160" s="11" t="s">
        <v>21</v>
      </c>
      <c r="C160" s="11">
        <v>7</v>
      </c>
      <c r="D160" s="11" t="s">
        <v>1228</v>
      </c>
      <c r="E160" s="12">
        <v>43411.530555555553</v>
      </c>
      <c r="F160" s="12">
        <v>43411.59103009259</v>
      </c>
      <c r="G160" s="11" t="s">
        <v>755</v>
      </c>
      <c r="I160" s="11"/>
      <c r="J160" s="11"/>
      <c r="K160" s="11"/>
    </row>
    <row r="161" spans="1:11" ht="15" customHeight="1" x14ac:dyDescent="0.35">
      <c r="A161" s="11" t="s">
        <v>1242</v>
      </c>
      <c r="B161" s="11" t="s">
        <v>21</v>
      </c>
      <c r="C161" s="11">
        <v>6</v>
      </c>
      <c r="D161" s="11" t="s">
        <v>1228</v>
      </c>
      <c r="E161" s="12">
        <v>43411.532870370371</v>
      </c>
      <c r="F161" s="12">
        <v>43411.598171296297</v>
      </c>
      <c r="G161" s="11" t="s">
        <v>755</v>
      </c>
      <c r="I161" s="11"/>
      <c r="J161" s="11"/>
      <c r="K161" s="11"/>
    </row>
    <row r="162" spans="1:11" ht="15" customHeight="1" x14ac:dyDescent="0.35">
      <c r="A162" s="11" t="s">
        <v>1243</v>
      </c>
      <c r="B162" s="11" t="s">
        <v>21</v>
      </c>
      <c r="C162" s="11">
        <v>2</v>
      </c>
      <c r="D162" s="11" t="s">
        <v>1228</v>
      </c>
      <c r="E162" s="12">
        <v>43411.534479166665</v>
      </c>
      <c r="F162" s="12">
        <v>43411.602187500001</v>
      </c>
      <c r="G162" s="11" t="s">
        <v>755</v>
      </c>
      <c r="I162" s="11"/>
      <c r="J162" s="11"/>
      <c r="K162" s="11"/>
    </row>
    <row r="163" spans="1:11" ht="15" customHeight="1" x14ac:dyDescent="0.35">
      <c r="A163" s="11" t="s">
        <v>1244</v>
      </c>
      <c r="B163" s="11" t="s">
        <v>21</v>
      </c>
      <c r="C163" s="11">
        <v>2</v>
      </c>
      <c r="D163" s="11" t="s">
        <v>1228</v>
      </c>
      <c r="E163" s="12">
        <v>43411.535868055558</v>
      </c>
      <c r="F163" s="12">
        <v>43411.62059027778</v>
      </c>
      <c r="G163" s="11" t="s">
        <v>755</v>
      </c>
      <c r="I163" s="11"/>
      <c r="J163" s="11"/>
      <c r="K163" s="11"/>
    </row>
    <row r="164" spans="1:11" ht="15" customHeight="1" x14ac:dyDescent="0.35">
      <c r="A164" s="11" t="s">
        <v>1245</v>
      </c>
      <c r="B164" s="11" t="s">
        <v>20</v>
      </c>
      <c r="C164" s="11">
        <v>1</v>
      </c>
      <c r="D164" s="11" t="s">
        <v>1246</v>
      </c>
      <c r="E164" s="12">
        <v>43399.452430555553</v>
      </c>
      <c r="F164" s="12">
        <v>43411.636006944442</v>
      </c>
      <c r="G164" s="11" t="s">
        <v>761</v>
      </c>
      <c r="I164" s="11"/>
      <c r="J164" s="11"/>
      <c r="K164" s="11"/>
    </row>
    <row r="165" spans="1:11" ht="15" customHeight="1" x14ac:dyDescent="0.35">
      <c r="A165" s="11" t="s">
        <v>1247</v>
      </c>
      <c r="B165" s="11" t="s">
        <v>20</v>
      </c>
      <c r="C165" s="11">
        <v>1</v>
      </c>
      <c r="D165" s="11" t="s">
        <v>1193</v>
      </c>
      <c r="E165" s="12">
        <v>43411.526365740741</v>
      </c>
      <c r="F165" s="12">
        <v>43411.642685185187</v>
      </c>
      <c r="G165" s="11" t="s">
        <v>755</v>
      </c>
      <c r="I165" s="11"/>
      <c r="J165" s="11"/>
      <c r="K165" s="11"/>
    </row>
    <row r="166" spans="1:11" ht="15" customHeight="1" x14ac:dyDescent="0.35">
      <c r="A166" s="11" t="s">
        <v>1248</v>
      </c>
      <c r="B166" s="11" t="s">
        <v>20</v>
      </c>
      <c r="C166" s="11">
        <v>1</v>
      </c>
      <c r="D166" s="11" t="s">
        <v>36</v>
      </c>
      <c r="E166" s="12">
        <v>43411.550543981481</v>
      </c>
      <c r="F166" s="12">
        <v>43411.660127314812</v>
      </c>
      <c r="G166" s="11" t="s">
        <v>755</v>
      </c>
      <c r="I166" s="11"/>
      <c r="J166" s="11"/>
      <c r="K166" s="11"/>
    </row>
    <row r="167" spans="1:11" ht="15" customHeight="1" x14ac:dyDescent="0.35">
      <c r="A167" s="11" t="s">
        <v>417</v>
      </c>
      <c r="B167" s="11" t="s">
        <v>20</v>
      </c>
      <c r="C167" s="11">
        <v>1</v>
      </c>
      <c r="D167" s="11" t="s">
        <v>267</v>
      </c>
      <c r="E167" s="12">
        <v>43412.358043981483</v>
      </c>
      <c r="F167" s="12">
        <v>43412.361018518517</v>
      </c>
      <c r="G167" s="11" t="s">
        <v>920</v>
      </c>
      <c r="I167" s="11"/>
      <c r="J167" s="11"/>
      <c r="K167" s="11"/>
    </row>
    <row r="168" spans="1:11" ht="15" customHeight="1" x14ac:dyDescent="0.35">
      <c r="A168" s="11" t="s">
        <v>1249</v>
      </c>
      <c r="B168" s="11" t="s">
        <v>20</v>
      </c>
      <c r="C168" s="11">
        <v>1</v>
      </c>
      <c r="D168" s="11" t="s">
        <v>36</v>
      </c>
      <c r="E168" s="12">
        <v>43411.573275462964</v>
      </c>
      <c r="F168" s="12">
        <v>43412.401597222219</v>
      </c>
      <c r="G168" s="11" t="s">
        <v>761</v>
      </c>
      <c r="I168" s="11"/>
      <c r="J168" s="11"/>
      <c r="K168" s="11"/>
    </row>
    <row r="169" spans="1:11" ht="15" customHeight="1" x14ac:dyDescent="0.35">
      <c r="A169" s="11" t="s">
        <v>1250</v>
      </c>
      <c r="B169" s="11" t="s">
        <v>20</v>
      </c>
      <c r="C169" s="11">
        <v>1</v>
      </c>
      <c r="D169" s="11" t="s">
        <v>157</v>
      </c>
      <c r="E169" s="12">
        <v>43411.575439814813</v>
      </c>
      <c r="F169" s="12">
        <v>43412.405462962961</v>
      </c>
      <c r="G169" s="11" t="s">
        <v>761</v>
      </c>
      <c r="I169" s="11"/>
      <c r="J169" s="11"/>
      <c r="K169" s="11"/>
    </row>
    <row r="170" spans="1:11" ht="15" customHeight="1" x14ac:dyDescent="0.35">
      <c r="A170" s="11" t="s">
        <v>1251</v>
      </c>
      <c r="B170" s="11" t="s">
        <v>20</v>
      </c>
      <c r="C170" s="11">
        <v>1</v>
      </c>
      <c r="D170" s="11" t="s">
        <v>109</v>
      </c>
      <c r="E170" s="12">
        <v>43411.585555555554</v>
      </c>
      <c r="F170" s="12">
        <v>43412.411111111112</v>
      </c>
      <c r="G170" s="11" t="s">
        <v>761</v>
      </c>
      <c r="I170" s="11"/>
      <c r="J170" s="11"/>
      <c r="K170" s="11"/>
    </row>
    <row r="171" spans="1:11" ht="15" customHeight="1" x14ac:dyDescent="0.35">
      <c r="A171" s="11" t="s">
        <v>1252</v>
      </c>
      <c r="B171" s="11" t="s">
        <v>20</v>
      </c>
      <c r="C171" s="11">
        <v>1</v>
      </c>
      <c r="D171" s="11" t="s">
        <v>36</v>
      </c>
      <c r="E171" s="12">
        <v>43411.594027777777</v>
      </c>
      <c r="F171" s="12">
        <v>43412.416689814818</v>
      </c>
      <c r="G171" s="11" t="s">
        <v>761</v>
      </c>
      <c r="I171" s="11"/>
      <c r="J171" s="11"/>
      <c r="K171" s="11"/>
    </row>
    <row r="172" spans="1:11" ht="15" customHeight="1" x14ac:dyDescent="0.35">
      <c r="A172" s="11" t="s">
        <v>1253</v>
      </c>
      <c r="B172" s="11" t="s">
        <v>20</v>
      </c>
      <c r="C172" s="11">
        <v>1</v>
      </c>
      <c r="D172" s="11" t="s">
        <v>36</v>
      </c>
      <c r="E172" s="12">
        <v>43411.611620370371</v>
      </c>
      <c r="F172" s="12">
        <v>43412.436041666668</v>
      </c>
      <c r="G172" s="11" t="s">
        <v>761</v>
      </c>
      <c r="I172" s="11"/>
      <c r="J172" s="11"/>
      <c r="K172" s="11"/>
    </row>
    <row r="173" spans="1:11" ht="15" customHeight="1" x14ac:dyDescent="0.35">
      <c r="A173" s="11" t="s">
        <v>1254</v>
      </c>
      <c r="B173" s="11" t="s">
        <v>20</v>
      </c>
      <c r="C173" s="11">
        <v>1</v>
      </c>
      <c r="D173" s="11" t="s">
        <v>36</v>
      </c>
      <c r="E173" s="12">
        <v>43411.627581018518</v>
      </c>
      <c r="F173" s="12">
        <v>43412.438692129632</v>
      </c>
      <c r="G173" s="11" t="s">
        <v>761</v>
      </c>
      <c r="I173" s="11"/>
      <c r="J173" s="11"/>
      <c r="K173" s="11"/>
    </row>
    <row r="174" spans="1:11" ht="15" customHeight="1" x14ac:dyDescent="0.35">
      <c r="A174" s="11" t="s">
        <v>1255</v>
      </c>
      <c r="B174" s="11" t="s">
        <v>20</v>
      </c>
      <c r="C174" s="11">
        <v>1</v>
      </c>
      <c r="D174" s="11" t="s">
        <v>36</v>
      </c>
      <c r="E174" s="12">
        <v>43411.641527777778</v>
      </c>
      <c r="F174" s="12">
        <v>43412.444444444445</v>
      </c>
      <c r="G174" s="11" t="s">
        <v>761</v>
      </c>
      <c r="I174" s="11"/>
      <c r="J174" s="11"/>
      <c r="K174" s="11"/>
    </row>
    <row r="175" spans="1:11" ht="15" customHeight="1" x14ac:dyDescent="0.35">
      <c r="A175" s="11" t="s">
        <v>1256</v>
      </c>
      <c r="B175" s="11" t="s">
        <v>21</v>
      </c>
      <c r="C175" s="11">
        <v>2</v>
      </c>
      <c r="D175" s="11" t="s">
        <v>1257</v>
      </c>
      <c r="E175" s="12">
        <v>43411.674166666664</v>
      </c>
      <c r="F175" s="12">
        <v>43412.455023148148</v>
      </c>
      <c r="G175" s="11" t="s">
        <v>761</v>
      </c>
      <c r="I175" s="11"/>
      <c r="J175" s="11"/>
      <c r="K175" s="11"/>
    </row>
    <row r="176" spans="1:11" ht="15" customHeight="1" x14ac:dyDescent="0.35">
      <c r="A176" s="11" t="s">
        <v>1258</v>
      </c>
      <c r="B176" s="11" t="s">
        <v>22</v>
      </c>
      <c r="C176" s="11">
        <v>1</v>
      </c>
      <c r="D176" s="11" t="s">
        <v>380</v>
      </c>
      <c r="E176" s="12">
        <v>43412.458229166667</v>
      </c>
      <c r="F176" s="12">
        <v>43412.460706018515</v>
      </c>
      <c r="G176" s="11" t="s">
        <v>1084</v>
      </c>
      <c r="I176" s="11"/>
      <c r="J176" s="11"/>
      <c r="K176" s="11"/>
    </row>
    <row r="177" spans="1:11" ht="15" customHeight="1" x14ac:dyDescent="0.35">
      <c r="A177" s="11" t="s">
        <v>1259</v>
      </c>
      <c r="B177" s="11" t="s">
        <v>21</v>
      </c>
      <c r="C177" s="11">
        <v>3</v>
      </c>
      <c r="D177" s="11" t="s">
        <v>133</v>
      </c>
      <c r="E177" s="12">
        <v>43411.676678240743</v>
      </c>
      <c r="F177" s="12">
        <v>43412.462453703702</v>
      </c>
      <c r="G177" s="11" t="s">
        <v>761</v>
      </c>
      <c r="I177" s="11"/>
      <c r="J177" s="11"/>
      <c r="K177" s="11"/>
    </row>
    <row r="178" spans="1:11" ht="15" customHeight="1" x14ac:dyDescent="0.35">
      <c r="A178" s="11" t="s">
        <v>1260</v>
      </c>
      <c r="B178" s="11" t="s">
        <v>22</v>
      </c>
      <c r="C178" s="11">
        <v>1</v>
      </c>
      <c r="D178" s="11" t="s">
        <v>380</v>
      </c>
      <c r="E178" s="12">
        <v>43412.462465277778</v>
      </c>
      <c r="F178" s="12">
        <v>43412.46434027778</v>
      </c>
      <c r="G178" s="11" t="s">
        <v>1084</v>
      </c>
      <c r="I178" s="11"/>
      <c r="J178" s="11"/>
      <c r="K178" s="11"/>
    </row>
    <row r="179" spans="1:11" ht="15" customHeight="1" x14ac:dyDescent="0.35">
      <c r="A179" s="11" t="s">
        <v>1261</v>
      </c>
      <c r="B179" s="11" t="s">
        <v>22</v>
      </c>
      <c r="C179" s="11">
        <v>1</v>
      </c>
      <c r="D179" s="11" t="s">
        <v>380</v>
      </c>
      <c r="E179" s="12">
        <v>43412.466874999998</v>
      </c>
      <c r="F179" s="12">
        <v>43412.467974537038</v>
      </c>
      <c r="G179" s="11" t="s">
        <v>1084</v>
      </c>
      <c r="I179" s="11"/>
      <c r="J179" s="11"/>
      <c r="K179" s="11"/>
    </row>
    <row r="180" spans="1:11" ht="15" customHeight="1" x14ac:dyDescent="0.35">
      <c r="A180" s="11" t="s">
        <v>1262</v>
      </c>
      <c r="B180" s="11" t="s">
        <v>21</v>
      </c>
      <c r="C180" s="11">
        <v>7</v>
      </c>
      <c r="D180" s="11" t="s">
        <v>157</v>
      </c>
      <c r="E180" s="12">
        <v>43411.678564814814</v>
      </c>
      <c r="F180" s="12">
        <v>43412.468611111108</v>
      </c>
      <c r="G180" s="11" t="s">
        <v>761</v>
      </c>
      <c r="I180" s="11"/>
      <c r="J180" s="11"/>
      <c r="K180" s="11"/>
    </row>
    <row r="181" spans="1:11" ht="15" customHeight="1" x14ac:dyDescent="0.35">
      <c r="A181" s="11" t="s">
        <v>1263</v>
      </c>
      <c r="B181" s="11" t="s">
        <v>22</v>
      </c>
      <c r="C181" s="11">
        <v>1</v>
      </c>
      <c r="D181" s="11" t="s">
        <v>380</v>
      </c>
      <c r="E181" s="12">
        <v>43412.470185185186</v>
      </c>
      <c r="F181" s="12">
        <v>43412.471238425926</v>
      </c>
      <c r="G181" s="11" t="s">
        <v>1084</v>
      </c>
      <c r="I181" s="11"/>
      <c r="J181" s="11"/>
      <c r="K181" s="11"/>
    </row>
    <row r="182" spans="1:11" ht="15" customHeight="1" x14ac:dyDescent="0.35">
      <c r="A182" s="11" t="s">
        <v>1264</v>
      </c>
      <c r="B182" s="11" t="s">
        <v>20</v>
      </c>
      <c r="C182" s="11">
        <v>1</v>
      </c>
      <c r="D182" s="11" t="s">
        <v>1193</v>
      </c>
      <c r="E182" s="12">
        <v>43411.680092592593</v>
      </c>
      <c r="F182" s="12">
        <v>43412.473761574074</v>
      </c>
      <c r="G182" s="11" t="s">
        <v>761</v>
      </c>
      <c r="I182" s="11"/>
      <c r="J182" s="11"/>
      <c r="K182" s="11"/>
    </row>
    <row r="183" spans="1:11" ht="15" customHeight="1" x14ac:dyDescent="0.35">
      <c r="A183" s="11" t="s">
        <v>1265</v>
      </c>
      <c r="B183" s="11" t="s">
        <v>22</v>
      </c>
      <c r="C183" s="11">
        <v>1</v>
      </c>
      <c r="D183" s="11" t="s">
        <v>380</v>
      </c>
      <c r="E183" s="12">
        <v>43412.478993055556</v>
      </c>
      <c r="F183" s="12">
        <v>43412.479942129627</v>
      </c>
      <c r="G183" s="11" t="s">
        <v>1084</v>
      </c>
      <c r="I183" s="11"/>
      <c r="J183" s="11"/>
      <c r="K183" s="11"/>
    </row>
    <row r="184" spans="1:11" ht="15" customHeight="1" x14ac:dyDescent="0.35">
      <c r="A184" s="11" t="s">
        <v>1266</v>
      </c>
      <c r="B184" s="11" t="s">
        <v>20</v>
      </c>
      <c r="C184" s="11">
        <v>1</v>
      </c>
      <c r="D184" s="11" t="s">
        <v>1193</v>
      </c>
      <c r="E184" s="12">
        <v>43411.680879629632</v>
      </c>
      <c r="F184" s="12">
        <v>43412.480162037034</v>
      </c>
      <c r="G184" s="11" t="s">
        <v>761</v>
      </c>
      <c r="I184" s="11"/>
      <c r="J184" s="11"/>
      <c r="K184" s="11"/>
    </row>
    <row r="185" spans="1:11" ht="15" customHeight="1" x14ac:dyDescent="0.35">
      <c r="A185" s="11" t="s">
        <v>1267</v>
      </c>
      <c r="B185" s="11" t="s">
        <v>22</v>
      </c>
      <c r="C185" s="11">
        <v>1</v>
      </c>
      <c r="D185" s="11" t="s">
        <v>380</v>
      </c>
      <c r="E185" s="12">
        <v>43412.48170138889</v>
      </c>
      <c r="F185" s="12">
        <v>43412.482581018521</v>
      </c>
      <c r="G185" s="11" t="s">
        <v>1084</v>
      </c>
      <c r="I185" s="11"/>
      <c r="J185" s="11"/>
      <c r="K185" s="11"/>
    </row>
    <row r="186" spans="1:11" ht="15" customHeight="1" x14ac:dyDescent="0.35">
      <c r="A186" s="11" t="s">
        <v>1268</v>
      </c>
      <c r="B186" s="11" t="s">
        <v>21</v>
      </c>
      <c r="C186" s="11">
        <v>4</v>
      </c>
      <c r="D186" s="11" t="s">
        <v>157</v>
      </c>
      <c r="E186" s="12">
        <v>43411.704837962963</v>
      </c>
      <c r="F186" s="12">
        <v>43412.48809027778</v>
      </c>
      <c r="G186" s="11" t="s">
        <v>761</v>
      </c>
      <c r="I186" s="11"/>
      <c r="J186" s="11"/>
      <c r="K186" s="11"/>
    </row>
    <row r="187" spans="1:11" ht="15" customHeight="1" x14ac:dyDescent="0.35">
      <c r="A187" s="11" t="s">
        <v>419</v>
      </c>
      <c r="B187" s="11" t="s">
        <v>21</v>
      </c>
      <c r="C187" s="11">
        <v>21</v>
      </c>
      <c r="D187" s="11" t="s">
        <v>420</v>
      </c>
      <c r="E187" s="12">
        <v>43411.840613425928</v>
      </c>
      <c r="F187" s="12">
        <v>43412.498136574075</v>
      </c>
      <c r="G187" s="11" t="s">
        <v>1084</v>
      </c>
      <c r="I187" s="11"/>
      <c r="J187" s="11"/>
      <c r="K187" s="11"/>
    </row>
    <row r="188" spans="1:11" ht="15" customHeight="1" x14ac:dyDescent="0.35">
      <c r="A188" s="11" t="s">
        <v>1269</v>
      </c>
      <c r="B188" s="11" t="s">
        <v>21</v>
      </c>
      <c r="C188" s="11">
        <v>8</v>
      </c>
      <c r="D188" s="11" t="s">
        <v>267</v>
      </c>
      <c r="E188" s="12">
        <v>43411.837592592594</v>
      </c>
      <c r="F188" s="12">
        <v>43412.499942129631</v>
      </c>
      <c r="G188" s="11" t="s">
        <v>761</v>
      </c>
      <c r="I188" s="11"/>
      <c r="J188" s="11"/>
      <c r="K188" s="11"/>
    </row>
    <row r="189" spans="1:11" ht="15" customHeight="1" x14ac:dyDescent="0.35">
      <c r="A189" s="11" t="s">
        <v>1270</v>
      </c>
      <c r="B189" s="11" t="s">
        <v>21</v>
      </c>
      <c r="C189" s="11">
        <v>2</v>
      </c>
      <c r="D189" s="11" t="s">
        <v>420</v>
      </c>
      <c r="E189" s="12">
        <v>43411.838043981479</v>
      </c>
      <c r="F189" s="12">
        <v>43412.504016203704</v>
      </c>
      <c r="G189" s="11" t="s">
        <v>761</v>
      </c>
      <c r="I189" s="11"/>
      <c r="J189" s="11"/>
      <c r="K189" s="11"/>
    </row>
    <row r="190" spans="1:11" ht="15" customHeight="1" x14ac:dyDescent="0.35">
      <c r="A190" s="11" t="s">
        <v>1271</v>
      </c>
      <c r="B190" s="11" t="s">
        <v>20</v>
      </c>
      <c r="C190" s="11">
        <v>1</v>
      </c>
      <c r="D190" s="11" t="s">
        <v>36</v>
      </c>
      <c r="E190" s="12">
        <v>43412.356238425928</v>
      </c>
      <c r="F190" s="12">
        <v>43412.509212962963</v>
      </c>
      <c r="G190" s="11" t="s">
        <v>761</v>
      </c>
      <c r="I190" s="11"/>
      <c r="J190" s="11"/>
      <c r="K190" s="11"/>
    </row>
    <row r="191" spans="1:11" ht="15" customHeight="1" x14ac:dyDescent="0.35">
      <c r="A191" s="11" t="s">
        <v>1272</v>
      </c>
      <c r="B191" s="11" t="s">
        <v>21</v>
      </c>
      <c r="C191" s="11">
        <v>16</v>
      </c>
      <c r="D191" s="11" t="s">
        <v>1191</v>
      </c>
      <c r="E191" s="12">
        <v>43411.839108796295</v>
      </c>
      <c r="F191" s="12">
        <v>43412.532546296294</v>
      </c>
      <c r="G191" s="11" t="s">
        <v>750</v>
      </c>
      <c r="I191" s="11"/>
      <c r="J191" s="11"/>
      <c r="K191" s="11"/>
    </row>
    <row r="192" spans="1:11" ht="15" customHeight="1" x14ac:dyDescent="0.35">
      <c r="A192" s="11" t="s">
        <v>1273</v>
      </c>
      <c r="B192" s="11" t="s">
        <v>21</v>
      </c>
      <c r="C192" s="11">
        <v>6</v>
      </c>
      <c r="D192" s="11" t="s">
        <v>420</v>
      </c>
      <c r="E192" s="12">
        <v>43411.839849537035</v>
      </c>
      <c r="F192" s="12">
        <v>43412.539293981485</v>
      </c>
      <c r="G192" s="11" t="s">
        <v>750</v>
      </c>
      <c r="I192" s="11"/>
      <c r="J192" s="11"/>
      <c r="K192" s="11"/>
    </row>
    <row r="193" spans="1:11" ht="15" customHeight="1" x14ac:dyDescent="0.35">
      <c r="A193" s="11" t="s">
        <v>1274</v>
      </c>
      <c r="B193" s="11" t="s">
        <v>20</v>
      </c>
      <c r="C193" s="11">
        <v>1</v>
      </c>
      <c r="D193" s="11" t="s">
        <v>36</v>
      </c>
      <c r="E193" s="12">
        <v>43412.377002314817</v>
      </c>
      <c r="F193" s="12">
        <v>43412.547361111108</v>
      </c>
      <c r="G193" s="11" t="s">
        <v>750</v>
      </c>
      <c r="I193" s="11"/>
      <c r="J193" s="11"/>
      <c r="K193" s="11"/>
    </row>
    <row r="194" spans="1:11" ht="15" customHeight="1" x14ac:dyDescent="0.35">
      <c r="A194" s="11" t="s">
        <v>1275</v>
      </c>
      <c r="B194" s="11" t="s">
        <v>21</v>
      </c>
      <c r="C194" s="11">
        <v>2</v>
      </c>
      <c r="D194" s="11" t="s">
        <v>772</v>
      </c>
      <c r="E194" s="12">
        <v>43412.465578703705</v>
      </c>
      <c r="F194" s="12">
        <v>43412.577743055554</v>
      </c>
      <c r="G194" s="11" t="s">
        <v>750</v>
      </c>
      <c r="I194" s="11"/>
      <c r="J194" s="11"/>
      <c r="K194" s="11"/>
    </row>
    <row r="195" spans="1:11" ht="15" customHeight="1" x14ac:dyDescent="0.35">
      <c r="A195" s="11" t="s">
        <v>1276</v>
      </c>
      <c r="B195" s="11" t="s">
        <v>21</v>
      </c>
      <c r="C195" s="11">
        <v>3</v>
      </c>
      <c r="D195" s="11" t="s">
        <v>772</v>
      </c>
      <c r="E195" s="12">
        <v>43412.4687037037</v>
      </c>
      <c r="F195" s="12">
        <v>43412.586724537039</v>
      </c>
      <c r="G195" s="11" t="s">
        <v>750</v>
      </c>
      <c r="I195" s="11"/>
      <c r="J195" s="11"/>
      <c r="K195" s="11"/>
    </row>
    <row r="196" spans="1:11" ht="15" customHeight="1" x14ac:dyDescent="0.35">
      <c r="A196" s="11" t="s">
        <v>1277</v>
      </c>
      <c r="B196" s="11" t="s">
        <v>21</v>
      </c>
      <c r="C196" s="11">
        <v>4</v>
      </c>
      <c r="D196" s="11" t="s">
        <v>772</v>
      </c>
      <c r="E196" s="12">
        <v>43412.473819444444</v>
      </c>
      <c r="F196" s="12">
        <v>43412.593587962961</v>
      </c>
      <c r="G196" s="11" t="s">
        <v>750</v>
      </c>
      <c r="I196" s="11"/>
      <c r="J196" s="11"/>
      <c r="K196" s="11"/>
    </row>
    <row r="197" spans="1:11" ht="15" customHeight="1" x14ac:dyDescent="0.35">
      <c r="A197" s="11" t="s">
        <v>1278</v>
      </c>
      <c r="B197" s="11" t="s">
        <v>21</v>
      </c>
      <c r="C197" s="11">
        <v>18</v>
      </c>
      <c r="D197" s="11" t="s">
        <v>772</v>
      </c>
      <c r="E197" s="12">
        <v>43412.480266203704</v>
      </c>
      <c r="F197" s="12">
        <v>43412.613587962966</v>
      </c>
      <c r="G197" s="11" t="s">
        <v>750</v>
      </c>
      <c r="I197" s="11"/>
      <c r="J197" s="11"/>
      <c r="K197" s="11"/>
    </row>
    <row r="198" spans="1:11" ht="15" customHeight="1" x14ac:dyDescent="0.35">
      <c r="A198" s="11" t="s">
        <v>1279</v>
      </c>
      <c r="B198" s="11" t="s">
        <v>21</v>
      </c>
      <c r="C198" s="11">
        <v>15</v>
      </c>
      <c r="D198" s="11" t="s">
        <v>772</v>
      </c>
      <c r="E198" s="12">
        <v>43412.4765162037</v>
      </c>
      <c r="F198" s="12">
        <v>43412.629930555559</v>
      </c>
      <c r="G198" s="11" t="s">
        <v>750</v>
      </c>
      <c r="I198" s="11"/>
      <c r="J198" s="11"/>
      <c r="K198" s="11"/>
    </row>
    <row r="199" spans="1:11" ht="15" customHeight="1" x14ac:dyDescent="0.35">
      <c r="A199" s="11" t="s">
        <v>1001</v>
      </c>
      <c r="B199" s="11" t="s">
        <v>21</v>
      </c>
      <c r="C199" s="11">
        <v>7</v>
      </c>
      <c r="D199" s="11" t="s">
        <v>772</v>
      </c>
      <c r="E199" s="12">
        <v>43412.582951388889</v>
      </c>
      <c r="F199" s="12">
        <v>43412.638136574074</v>
      </c>
      <c r="G199" s="11" t="s">
        <v>750</v>
      </c>
      <c r="I199" s="11"/>
      <c r="J199" s="11"/>
      <c r="K199" s="11"/>
    </row>
    <row r="200" spans="1:11" ht="15" customHeight="1" x14ac:dyDescent="0.35">
      <c r="A200" s="11" t="s">
        <v>992</v>
      </c>
      <c r="B200" s="11" t="s">
        <v>20</v>
      </c>
      <c r="C200" s="11">
        <v>1</v>
      </c>
      <c r="D200" s="11" t="s">
        <v>93</v>
      </c>
      <c r="E200" s="12">
        <v>43412.595347222225</v>
      </c>
      <c r="F200" s="12">
        <v>43412.650868055556</v>
      </c>
      <c r="G200" s="11" t="s">
        <v>750</v>
      </c>
      <c r="I200" s="11"/>
      <c r="J200" s="11"/>
      <c r="K200" s="11"/>
    </row>
    <row r="201" spans="1:11" ht="15" customHeight="1" x14ac:dyDescent="0.35">
      <c r="A201" s="11" t="s">
        <v>1280</v>
      </c>
      <c r="B201" s="11" t="s">
        <v>21</v>
      </c>
      <c r="C201" s="11">
        <v>9</v>
      </c>
      <c r="D201" s="11" t="s">
        <v>772</v>
      </c>
      <c r="E201" s="12">
        <v>43412.595486111109</v>
      </c>
      <c r="F201" s="12">
        <v>43412.655671296299</v>
      </c>
      <c r="G201" s="11" t="s">
        <v>750</v>
      </c>
      <c r="I201" s="11"/>
      <c r="J201" s="11"/>
      <c r="K201" s="11"/>
    </row>
    <row r="202" spans="1:11" ht="15" customHeight="1" x14ac:dyDescent="0.35">
      <c r="A202" s="11" t="s">
        <v>1281</v>
      </c>
      <c r="B202" s="11" t="s">
        <v>21</v>
      </c>
      <c r="C202" s="11">
        <v>3</v>
      </c>
      <c r="D202" s="11" t="s">
        <v>521</v>
      </c>
      <c r="E202" s="12">
        <v>43412.598368055558</v>
      </c>
      <c r="F202" s="12">
        <v>43412.662488425929</v>
      </c>
      <c r="G202" s="11" t="s">
        <v>750</v>
      </c>
      <c r="I202" s="11"/>
      <c r="J202" s="11"/>
      <c r="K202" s="11"/>
    </row>
    <row r="203" spans="1:11" ht="15" customHeight="1" x14ac:dyDescent="0.35">
      <c r="A203" s="11" t="s">
        <v>1282</v>
      </c>
      <c r="B203" s="11" t="s">
        <v>21</v>
      </c>
      <c r="C203" s="11">
        <v>7</v>
      </c>
      <c r="D203" s="11" t="s">
        <v>772</v>
      </c>
      <c r="E203" s="12">
        <v>43412.600462962961</v>
      </c>
      <c r="F203" s="12">
        <v>43412.670706018522</v>
      </c>
      <c r="G203" s="11" t="s">
        <v>750</v>
      </c>
      <c r="I203" s="11"/>
      <c r="J203" s="11"/>
      <c r="K203" s="11"/>
    </row>
    <row r="204" spans="1:11" ht="15" customHeight="1" x14ac:dyDescent="0.35">
      <c r="A204" s="11" t="s">
        <v>1283</v>
      </c>
      <c r="B204" s="11" t="s">
        <v>21</v>
      </c>
      <c r="C204" s="11">
        <v>5</v>
      </c>
      <c r="D204" s="11" t="s">
        <v>772</v>
      </c>
      <c r="E204" s="12">
        <v>43412.604490740741</v>
      </c>
      <c r="F204" s="12">
        <v>43412.673541666663</v>
      </c>
      <c r="G204" s="11" t="s">
        <v>750</v>
      </c>
      <c r="I204" s="11"/>
      <c r="J204" s="11"/>
      <c r="K204" s="11"/>
    </row>
    <row r="205" spans="1:11" ht="15" customHeight="1" x14ac:dyDescent="0.35">
      <c r="A205" s="11" t="s">
        <v>1284</v>
      </c>
      <c r="B205" s="11" t="s">
        <v>20</v>
      </c>
      <c r="C205" s="11">
        <v>1</v>
      </c>
      <c r="D205" s="11" t="s">
        <v>503</v>
      </c>
      <c r="E205" s="12">
        <v>43412.608229166668</v>
      </c>
      <c r="F205" s="12">
        <v>43412.680601851855</v>
      </c>
      <c r="G205" s="11" t="s">
        <v>750</v>
      </c>
      <c r="I205" s="11"/>
      <c r="J205" s="11"/>
      <c r="K205" s="11"/>
    </row>
    <row r="206" spans="1:11" ht="15" customHeight="1" x14ac:dyDescent="0.35">
      <c r="A206" s="11" t="s">
        <v>1285</v>
      </c>
      <c r="B206" s="11" t="s">
        <v>21</v>
      </c>
      <c r="C206" s="11">
        <v>5</v>
      </c>
      <c r="D206" s="11" t="s">
        <v>772</v>
      </c>
      <c r="E206" s="12">
        <v>43412.622499999998</v>
      </c>
      <c r="F206" s="12">
        <v>43413.406122685185</v>
      </c>
      <c r="G206" s="11" t="s">
        <v>774</v>
      </c>
      <c r="I206" s="11"/>
      <c r="J206" s="11"/>
      <c r="K206" s="11"/>
    </row>
    <row r="207" spans="1:11" ht="15" customHeight="1" x14ac:dyDescent="0.35">
      <c r="A207" s="11" t="s">
        <v>1286</v>
      </c>
      <c r="B207" s="11" t="s">
        <v>21</v>
      </c>
      <c r="C207" s="11">
        <v>4</v>
      </c>
      <c r="D207" s="11" t="s">
        <v>772</v>
      </c>
      <c r="E207" s="12">
        <v>43412.625439814816</v>
      </c>
      <c r="F207" s="12">
        <v>43413.424895833334</v>
      </c>
      <c r="G207" s="11" t="s">
        <v>774</v>
      </c>
      <c r="I207" s="11"/>
      <c r="J207" s="11"/>
      <c r="K207" s="11"/>
    </row>
    <row r="208" spans="1:11" ht="15" customHeight="1" x14ac:dyDescent="0.35">
      <c r="A208" s="11" t="s">
        <v>1287</v>
      </c>
      <c r="B208" s="11" t="s">
        <v>21</v>
      </c>
      <c r="C208" s="11">
        <v>4</v>
      </c>
      <c r="D208" s="11" t="s">
        <v>464</v>
      </c>
      <c r="E208" s="12">
        <v>43412.659583333334</v>
      </c>
      <c r="F208" s="12">
        <v>43413.430648148147</v>
      </c>
      <c r="G208" s="11" t="s">
        <v>774</v>
      </c>
      <c r="I208" s="11"/>
      <c r="J208" s="11"/>
      <c r="K208" s="11"/>
    </row>
    <row r="209" spans="1:11" ht="15" customHeight="1" x14ac:dyDescent="0.35">
      <c r="A209" s="11" t="s">
        <v>1288</v>
      </c>
      <c r="B209" s="11" t="s">
        <v>21</v>
      </c>
      <c r="C209" s="11">
        <v>7</v>
      </c>
      <c r="D209" s="11" t="s">
        <v>93</v>
      </c>
      <c r="E209" s="12">
        <v>43412.663634259261</v>
      </c>
      <c r="F209" s="12">
        <v>43413.440659722219</v>
      </c>
      <c r="G209" s="11" t="s">
        <v>774</v>
      </c>
      <c r="I209" s="11"/>
      <c r="J209" s="11"/>
      <c r="K209" s="11"/>
    </row>
    <row r="210" spans="1:11" ht="15" customHeight="1" x14ac:dyDescent="0.35">
      <c r="A210" s="11" t="s">
        <v>1289</v>
      </c>
      <c r="B210" s="11" t="s">
        <v>21</v>
      </c>
      <c r="C210" s="11">
        <v>4</v>
      </c>
      <c r="D210" s="11" t="s">
        <v>117</v>
      </c>
      <c r="E210" s="12">
        <v>43412.666331018518</v>
      </c>
      <c r="F210" s="12">
        <v>43413.446770833332</v>
      </c>
      <c r="G210" s="11" t="s">
        <v>774</v>
      </c>
      <c r="I210" s="11"/>
      <c r="J210" s="11"/>
      <c r="K210" s="11"/>
    </row>
    <row r="211" spans="1:11" ht="15" customHeight="1" x14ac:dyDescent="0.35">
      <c r="A211" s="11" t="s">
        <v>1290</v>
      </c>
      <c r="B211" s="11" t="s">
        <v>22</v>
      </c>
      <c r="C211" s="11">
        <v>1</v>
      </c>
      <c r="D211" s="11" t="s">
        <v>1291</v>
      </c>
      <c r="E211" s="12">
        <v>43412.705868055556</v>
      </c>
      <c r="F211" s="12">
        <v>43413.462858796294</v>
      </c>
      <c r="G211" s="11" t="s">
        <v>774</v>
      </c>
      <c r="I211" s="11"/>
      <c r="J211" s="11"/>
      <c r="K211" s="11"/>
    </row>
    <row r="212" spans="1:11" ht="15" customHeight="1" x14ac:dyDescent="0.35">
      <c r="A212" s="11" t="s">
        <v>1292</v>
      </c>
      <c r="B212" s="11" t="s">
        <v>20</v>
      </c>
      <c r="C212" s="11">
        <v>1</v>
      </c>
      <c r="D212" s="11" t="s">
        <v>48</v>
      </c>
      <c r="E212" s="12">
        <v>43412.720509259256</v>
      </c>
      <c r="F212" s="12">
        <v>43413.469409722224</v>
      </c>
      <c r="G212" s="11" t="s">
        <v>774</v>
      </c>
      <c r="I212" s="11"/>
      <c r="J212" s="11"/>
      <c r="K212" s="11"/>
    </row>
    <row r="213" spans="1:11" ht="15" customHeight="1" x14ac:dyDescent="0.35">
      <c r="A213" s="11" t="s">
        <v>1293</v>
      </c>
      <c r="B213" s="11" t="s">
        <v>20</v>
      </c>
      <c r="C213" s="11">
        <v>1</v>
      </c>
      <c r="D213" s="11" t="s">
        <v>36</v>
      </c>
      <c r="E213" s="12">
        <v>43412.722430555557</v>
      </c>
      <c r="F213" s="12">
        <v>43413.482928240737</v>
      </c>
      <c r="G213" s="11" t="s">
        <v>774</v>
      </c>
      <c r="I213" s="11"/>
      <c r="J213" s="11"/>
      <c r="K213" s="11"/>
    </row>
    <row r="214" spans="1:11" ht="15" customHeight="1" x14ac:dyDescent="0.35">
      <c r="A214" s="11" t="s">
        <v>1294</v>
      </c>
      <c r="B214" s="11" t="s">
        <v>20</v>
      </c>
      <c r="C214" s="11">
        <v>1</v>
      </c>
      <c r="D214" s="11" t="s">
        <v>395</v>
      </c>
      <c r="E214" s="12">
        <v>43412.745740740742</v>
      </c>
      <c r="F214" s="12">
        <v>43413.487719907411</v>
      </c>
      <c r="G214" s="11" t="s">
        <v>774</v>
      </c>
      <c r="I214" s="11"/>
      <c r="J214" s="11"/>
      <c r="K214" s="11"/>
    </row>
    <row r="215" spans="1:11" ht="15" customHeight="1" x14ac:dyDescent="0.35">
      <c r="A215" s="11" t="s">
        <v>1295</v>
      </c>
      <c r="B215" s="11" t="s">
        <v>20</v>
      </c>
      <c r="C215" s="11">
        <v>1</v>
      </c>
      <c r="D215" s="11" t="s">
        <v>1296</v>
      </c>
      <c r="E215" s="12">
        <v>43412.788923611108</v>
      </c>
      <c r="F215" s="12">
        <v>43413.501192129632</v>
      </c>
      <c r="G215" s="11" t="s">
        <v>774</v>
      </c>
      <c r="I215" s="11"/>
      <c r="J215" s="11"/>
      <c r="K215" s="11"/>
    </row>
    <row r="216" spans="1:11" ht="15" customHeight="1" x14ac:dyDescent="0.35">
      <c r="A216" s="11" t="s">
        <v>1297</v>
      </c>
      <c r="B216" s="11" t="s">
        <v>21</v>
      </c>
      <c r="C216" s="11">
        <v>5</v>
      </c>
      <c r="D216" s="11" t="s">
        <v>1298</v>
      </c>
      <c r="E216" s="12">
        <v>43412.831875000003</v>
      </c>
      <c r="F216" s="12">
        <v>43413.521724537037</v>
      </c>
      <c r="G216" s="11" t="s">
        <v>774</v>
      </c>
      <c r="I216" s="11"/>
      <c r="J216" s="11"/>
      <c r="K216" s="11"/>
    </row>
    <row r="217" spans="1:11" ht="15" customHeight="1" x14ac:dyDescent="0.35">
      <c r="A217" s="11" t="s">
        <v>1299</v>
      </c>
      <c r="B217" s="11" t="s">
        <v>21</v>
      </c>
      <c r="C217" s="11">
        <v>4</v>
      </c>
      <c r="D217" s="11" t="s">
        <v>1300</v>
      </c>
      <c r="E217" s="12">
        <v>43412.838831018518</v>
      </c>
      <c r="F217" s="12">
        <v>43413.564016203702</v>
      </c>
      <c r="G217" s="11" t="s">
        <v>755</v>
      </c>
      <c r="I217" s="11"/>
      <c r="J217" s="11"/>
      <c r="K217" s="11"/>
    </row>
    <row r="218" spans="1:11" ht="15" customHeight="1" x14ac:dyDescent="0.35">
      <c r="A218" s="11" t="s">
        <v>1301</v>
      </c>
      <c r="B218" s="11" t="s">
        <v>20</v>
      </c>
      <c r="C218" s="11">
        <v>1</v>
      </c>
      <c r="D218" s="11" t="s">
        <v>395</v>
      </c>
      <c r="E218" s="12">
        <v>43413.532604166663</v>
      </c>
      <c r="F218" s="12">
        <v>43413.569212962961</v>
      </c>
      <c r="G218" s="11" t="s">
        <v>761</v>
      </c>
      <c r="I218" s="11"/>
      <c r="J218" s="11"/>
      <c r="K218" s="11"/>
    </row>
    <row r="219" spans="1:11" ht="15" customHeight="1" x14ac:dyDescent="0.35">
      <c r="A219" s="11" t="s">
        <v>1302</v>
      </c>
      <c r="B219" s="11" t="s">
        <v>21</v>
      </c>
      <c r="C219" s="11">
        <v>8</v>
      </c>
      <c r="D219" s="11" t="s">
        <v>69</v>
      </c>
      <c r="E219" s="12">
        <v>43413.374432870369</v>
      </c>
      <c r="F219" s="12">
        <v>43413.587881944448</v>
      </c>
      <c r="G219" s="11" t="s">
        <v>755</v>
      </c>
      <c r="I219" s="11"/>
      <c r="J219" s="11"/>
      <c r="K219" s="11"/>
    </row>
    <row r="220" spans="1:11" ht="15" customHeight="1" x14ac:dyDescent="0.35">
      <c r="A220" s="11" t="s">
        <v>1303</v>
      </c>
      <c r="B220" s="11" t="s">
        <v>21</v>
      </c>
      <c r="C220" s="11">
        <v>6</v>
      </c>
      <c r="D220" s="11" t="s">
        <v>69</v>
      </c>
      <c r="E220" s="12">
        <v>43413.405729166669</v>
      </c>
      <c r="F220" s="12">
        <v>43413.593356481484</v>
      </c>
      <c r="G220" s="11" t="s">
        <v>755</v>
      </c>
      <c r="I220" s="11"/>
      <c r="J220" s="11"/>
      <c r="K220" s="11"/>
    </row>
    <row r="221" spans="1:11" ht="15" customHeight="1" x14ac:dyDescent="0.35">
      <c r="A221" s="11" t="s">
        <v>1304</v>
      </c>
      <c r="B221" s="11" t="s">
        <v>21</v>
      </c>
      <c r="C221" s="11">
        <v>15</v>
      </c>
      <c r="D221" s="11" t="s">
        <v>69</v>
      </c>
      <c r="E221" s="12">
        <v>43413.427905092591</v>
      </c>
      <c r="F221" s="12">
        <v>43413.594965277778</v>
      </c>
      <c r="G221" s="11" t="s">
        <v>755</v>
      </c>
      <c r="I221" s="11"/>
      <c r="J221" s="11"/>
      <c r="K221" s="11"/>
    </row>
    <row r="222" spans="1:11" ht="15" customHeight="1" x14ac:dyDescent="0.35">
      <c r="A222" s="11" t="s">
        <v>1305</v>
      </c>
      <c r="B222" s="11" t="s">
        <v>21</v>
      </c>
      <c r="C222" s="11">
        <v>2</v>
      </c>
      <c r="D222" s="11" t="s">
        <v>117</v>
      </c>
      <c r="E222" s="12">
        <v>43413.479074074072</v>
      </c>
      <c r="F222" s="12">
        <v>43413.603368055556</v>
      </c>
      <c r="G222" s="11" t="s">
        <v>755</v>
      </c>
      <c r="I222" s="11"/>
      <c r="J222" s="11"/>
      <c r="K222" s="11"/>
    </row>
    <row r="223" spans="1:11" ht="15" customHeight="1" x14ac:dyDescent="0.35">
      <c r="A223" s="11" t="s">
        <v>1306</v>
      </c>
      <c r="B223" s="11" t="s">
        <v>21</v>
      </c>
      <c r="C223" s="11">
        <v>4</v>
      </c>
      <c r="D223" s="11" t="s">
        <v>117</v>
      </c>
      <c r="E223" s="12">
        <v>43413.563657407409</v>
      </c>
      <c r="F223" s="12">
        <v>43413.611817129633</v>
      </c>
      <c r="G223" s="11" t="s">
        <v>755</v>
      </c>
      <c r="I223" s="11"/>
      <c r="J223" s="11"/>
      <c r="K223" s="11"/>
    </row>
    <row r="224" spans="1:11" ht="15" customHeight="1" x14ac:dyDescent="0.35">
      <c r="A224" s="11" t="s">
        <v>1307</v>
      </c>
      <c r="B224" s="11" t="s">
        <v>20</v>
      </c>
      <c r="C224" s="11">
        <v>1</v>
      </c>
      <c r="D224" s="11" t="s">
        <v>420</v>
      </c>
      <c r="E224" s="12">
        <v>43413.533275462964</v>
      </c>
      <c r="F224" s="12">
        <v>43413.61482638889</v>
      </c>
      <c r="G224" s="11" t="s">
        <v>755</v>
      </c>
      <c r="I224" s="11"/>
      <c r="J224" s="11"/>
      <c r="K224" s="11"/>
    </row>
    <row r="225" spans="1:11" ht="15" customHeight="1" x14ac:dyDescent="0.35">
      <c r="A225" s="11" t="s">
        <v>1308</v>
      </c>
      <c r="B225" s="11" t="s">
        <v>20</v>
      </c>
      <c r="C225" s="11">
        <v>1</v>
      </c>
      <c r="D225" s="11" t="s">
        <v>420</v>
      </c>
      <c r="E225" s="12">
        <v>43413.548148148147</v>
      </c>
      <c r="F225" s="12">
        <v>43413.619155092594</v>
      </c>
      <c r="G225" s="11" t="s">
        <v>755</v>
      </c>
      <c r="I225" s="11"/>
      <c r="J225" s="11"/>
      <c r="K225" s="11"/>
    </row>
    <row r="226" spans="1:11" ht="15" customHeight="1" x14ac:dyDescent="0.35">
      <c r="A226" s="11" t="s">
        <v>1309</v>
      </c>
      <c r="B226" s="11" t="s">
        <v>20</v>
      </c>
      <c r="C226" s="11">
        <v>1</v>
      </c>
      <c r="D226" s="11" t="s">
        <v>36</v>
      </c>
      <c r="E226" s="12">
        <v>43413.55872685185</v>
      </c>
      <c r="F226" s="12">
        <v>43413.62290509259</v>
      </c>
      <c r="G226" s="11" t="s">
        <v>755</v>
      </c>
      <c r="I226" s="11"/>
      <c r="J226" s="11"/>
      <c r="K226" s="11"/>
    </row>
    <row r="227" spans="1:11" ht="15" customHeight="1" x14ac:dyDescent="0.35">
      <c r="A227" s="11" t="s">
        <v>1310</v>
      </c>
      <c r="B227" s="11" t="s">
        <v>20</v>
      </c>
      <c r="C227" s="11">
        <v>1</v>
      </c>
      <c r="D227" s="11" t="s">
        <v>117</v>
      </c>
      <c r="E227" s="12">
        <v>43413.570949074077</v>
      </c>
      <c r="F227" s="12">
        <v>43413.629027777781</v>
      </c>
      <c r="G227" s="11" t="s">
        <v>755</v>
      </c>
      <c r="I227" s="11"/>
      <c r="J227" s="11"/>
      <c r="K227" s="11"/>
    </row>
    <row r="228" spans="1:11" ht="15" customHeight="1" x14ac:dyDescent="0.35">
      <c r="A228" s="11" t="s">
        <v>1311</v>
      </c>
      <c r="B228" s="11" t="s">
        <v>20</v>
      </c>
      <c r="C228" s="11">
        <v>1</v>
      </c>
      <c r="D228" s="11" t="s">
        <v>372</v>
      </c>
      <c r="E228" s="12">
        <v>43410.702835648146</v>
      </c>
      <c r="F228" s="12">
        <v>43413.636053240742</v>
      </c>
      <c r="G228" s="11" t="s">
        <v>755</v>
      </c>
      <c r="I228" s="11"/>
      <c r="J228" s="11"/>
      <c r="K228" s="11"/>
    </row>
    <row r="229" spans="1:11" ht="15" customHeight="1" x14ac:dyDescent="0.35">
      <c r="A229" s="11" t="s">
        <v>1312</v>
      </c>
      <c r="B229" s="11" t="s">
        <v>20</v>
      </c>
      <c r="C229" s="11">
        <v>1</v>
      </c>
      <c r="D229" s="11" t="s">
        <v>1313</v>
      </c>
      <c r="E229" s="12">
        <v>43404.624849537038</v>
      </c>
      <c r="F229" s="12">
        <v>43413.688692129632</v>
      </c>
      <c r="G229" s="11" t="s">
        <v>774</v>
      </c>
      <c r="I229" s="11"/>
      <c r="J229" s="11"/>
      <c r="K229" s="11"/>
    </row>
    <row r="230" spans="1:11" ht="15" customHeight="1" x14ac:dyDescent="0.35">
      <c r="A230" s="11" t="s">
        <v>1314</v>
      </c>
      <c r="B230" s="11" t="s">
        <v>21</v>
      </c>
      <c r="C230" s="11">
        <v>2</v>
      </c>
      <c r="D230" s="11" t="s">
        <v>389</v>
      </c>
      <c r="E230" s="12">
        <v>43412.699247685188</v>
      </c>
      <c r="F230" s="12">
        <v>43413.696238425924</v>
      </c>
      <c r="G230" s="11" t="s">
        <v>755</v>
      </c>
      <c r="I230" s="11"/>
      <c r="J230" s="11"/>
      <c r="K230" s="11"/>
    </row>
    <row r="231" spans="1:11" ht="15" customHeight="1" x14ac:dyDescent="0.35">
      <c r="A231" s="11" t="s">
        <v>1315</v>
      </c>
      <c r="B231" s="11" t="s">
        <v>21</v>
      </c>
      <c r="C231" s="11">
        <v>11</v>
      </c>
      <c r="D231" s="11" t="s">
        <v>117</v>
      </c>
      <c r="E231" s="12">
        <v>43395.725439814814</v>
      </c>
      <c r="F231" s="12">
        <v>43413.698344907411</v>
      </c>
      <c r="G231" s="11" t="s">
        <v>774</v>
      </c>
      <c r="I231" s="11"/>
      <c r="J231" s="11"/>
      <c r="K231" s="11"/>
    </row>
    <row r="232" spans="1:11" ht="15" customHeight="1" x14ac:dyDescent="0.35">
      <c r="A232" s="11" t="s">
        <v>1316</v>
      </c>
      <c r="B232" s="11" t="s">
        <v>21</v>
      </c>
      <c r="C232" s="11">
        <v>2</v>
      </c>
      <c r="D232" s="11" t="s">
        <v>190</v>
      </c>
      <c r="E232" s="12">
        <v>43397.766180555554</v>
      </c>
      <c r="F232" s="12">
        <v>43413.729687500003</v>
      </c>
      <c r="G232" s="11" t="s">
        <v>774</v>
      </c>
      <c r="I232" s="11"/>
      <c r="J232" s="11"/>
      <c r="K232" s="11"/>
    </row>
    <row r="233" spans="1:11" ht="15" customHeight="1" x14ac:dyDescent="0.35">
      <c r="A233" s="11" t="s">
        <v>1317</v>
      </c>
      <c r="B233" s="11" t="s">
        <v>20</v>
      </c>
      <c r="C233" s="11">
        <v>1</v>
      </c>
      <c r="D233" s="11" t="s">
        <v>1318</v>
      </c>
      <c r="E233" s="12">
        <v>43377.404340277775</v>
      </c>
      <c r="F233" s="12">
        <v>43413.765081018515</v>
      </c>
      <c r="G233" s="11" t="s">
        <v>774</v>
      </c>
      <c r="I233" s="11"/>
      <c r="J233" s="11"/>
      <c r="K233" s="11"/>
    </row>
    <row r="234" spans="1:11" ht="15" customHeight="1" x14ac:dyDescent="0.35">
      <c r="A234" s="11" t="s">
        <v>1319</v>
      </c>
      <c r="B234" s="11" t="s">
        <v>20</v>
      </c>
      <c r="C234" s="11">
        <v>1</v>
      </c>
      <c r="D234" s="11" t="s">
        <v>48</v>
      </c>
      <c r="E234" s="12">
        <v>43404.724976851852</v>
      </c>
      <c r="F234" s="12">
        <v>43413.76666666667</v>
      </c>
      <c r="G234" s="11" t="s">
        <v>774</v>
      </c>
      <c r="I234" s="11"/>
      <c r="J234" s="11"/>
      <c r="K234" s="11"/>
    </row>
    <row r="235" spans="1:11" ht="15" customHeight="1" x14ac:dyDescent="0.35">
      <c r="A235" s="11" t="s">
        <v>1320</v>
      </c>
      <c r="B235" s="11" t="s">
        <v>20</v>
      </c>
      <c r="C235" s="11">
        <v>1</v>
      </c>
      <c r="D235" s="11" t="s">
        <v>40</v>
      </c>
      <c r="E235" s="12">
        <v>43391.597303240742</v>
      </c>
      <c r="F235" s="12">
        <v>43417.367199074077</v>
      </c>
      <c r="G235" s="11" t="s">
        <v>755</v>
      </c>
      <c r="I235" s="11"/>
      <c r="J235" s="11"/>
      <c r="K235" s="11"/>
    </row>
    <row r="236" spans="1:11" ht="15" customHeight="1" x14ac:dyDescent="0.35">
      <c r="A236" s="11" t="s">
        <v>1321</v>
      </c>
      <c r="B236" s="11" t="s">
        <v>20</v>
      </c>
      <c r="C236" s="11">
        <v>1</v>
      </c>
      <c r="D236" s="11" t="s">
        <v>117</v>
      </c>
      <c r="E236" s="12">
        <v>43413.62096064815</v>
      </c>
      <c r="F236" s="12">
        <v>43417.36787037037</v>
      </c>
      <c r="G236" s="11" t="s">
        <v>761</v>
      </c>
      <c r="I236" s="11"/>
      <c r="J236" s="11"/>
      <c r="K236" s="11"/>
    </row>
    <row r="237" spans="1:11" ht="15" customHeight="1" x14ac:dyDescent="0.35">
      <c r="A237" s="11" t="s">
        <v>1322</v>
      </c>
      <c r="B237" s="11" t="s">
        <v>21</v>
      </c>
      <c r="C237" s="11">
        <v>4</v>
      </c>
      <c r="D237" s="11" t="s">
        <v>420</v>
      </c>
      <c r="E237" s="12">
        <v>43413.840370370373</v>
      </c>
      <c r="F237" s="12">
        <v>43417.368587962963</v>
      </c>
      <c r="G237" s="11" t="s">
        <v>1214</v>
      </c>
      <c r="I237" s="11"/>
      <c r="J237" s="11"/>
      <c r="K237" s="11"/>
    </row>
    <row r="238" spans="1:11" ht="15" customHeight="1" x14ac:dyDescent="0.35">
      <c r="A238" s="11" t="s">
        <v>1323</v>
      </c>
      <c r="B238" s="11" t="s">
        <v>21</v>
      </c>
      <c r="C238" s="11">
        <v>3</v>
      </c>
      <c r="D238" s="11" t="s">
        <v>109</v>
      </c>
      <c r="E238" s="12">
        <v>43416.314513888887</v>
      </c>
      <c r="F238" s="12">
        <v>43417.36986111111</v>
      </c>
      <c r="G238" s="11" t="s">
        <v>1214</v>
      </c>
      <c r="I238" s="11"/>
      <c r="J238" s="11"/>
      <c r="K238" s="11"/>
    </row>
    <row r="239" spans="1:11" ht="15" customHeight="1" x14ac:dyDescent="0.35">
      <c r="A239" s="11" t="s">
        <v>1324</v>
      </c>
      <c r="B239" s="11" t="s">
        <v>21</v>
      </c>
      <c r="C239" s="11">
        <v>4</v>
      </c>
      <c r="D239" s="11" t="s">
        <v>69</v>
      </c>
      <c r="E239" s="12">
        <v>43417.361770833333</v>
      </c>
      <c r="F239" s="12">
        <v>43417.372407407405</v>
      </c>
      <c r="G239" s="11" t="s">
        <v>774</v>
      </c>
      <c r="I239" s="11"/>
      <c r="J239" s="11"/>
      <c r="K239" s="11"/>
    </row>
    <row r="240" spans="1:11" ht="15" customHeight="1" x14ac:dyDescent="0.35">
      <c r="A240" s="11" t="s">
        <v>1325</v>
      </c>
      <c r="B240" s="11" t="s">
        <v>21</v>
      </c>
      <c r="C240" s="11">
        <v>7</v>
      </c>
      <c r="D240" s="11" t="s">
        <v>267</v>
      </c>
      <c r="E240" s="12">
        <v>43413.839953703704</v>
      </c>
      <c r="F240" s="12">
        <v>43417.372650462959</v>
      </c>
      <c r="G240" s="11" t="s">
        <v>1214</v>
      </c>
      <c r="I240" s="11"/>
      <c r="J240" s="11"/>
      <c r="K240" s="11"/>
    </row>
    <row r="241" spans="1:11" ht="15" customHeight="1" x14ac:dyDescent="0.35">
      <c r="A241" s="11" t="s">
        <v>1326</v>
      </c>
      <c r="B241" s="11" t="s">
        <v>21</v>
      </c>
      <c r="C241" s="11">
        <v>2</v>
      </c>
      <c r="D241" s="11" t="s">
        <v>772</v>
      </c>
      <c r="E241" s="12">
        <v>43416.414317129631</v>
      </c>
      <c r="F241" s="12">
        <v>43417.373414351852</v>
      </c>
      <c r="G241" s="11" t="s">
        <v>920</v>
      </c>
      <c r="I241" s="11"/>
      <c r="J241" s="11"/>
      <c r="K241" s="11"/>
    </row>
    <row r="242" spans="1:11" ht="15" customHeight="1" x14ac:dyDescent="0.35">
      <c r="A242" s="11" t="s">
        <v>1327</v>
      </c>
      <c r="B242" s="11" t="s">
        <v>21</v>
      </c>
      <c r="C242" s="11">
        <v>5</v>
      </c>
      <c r="D242" s="11" t="s">
        <v>117</v>
      </c>
      <c r="E242" s="12">
        <v>43416.527905092589</v>
      </c>
      <c r="F242" s="12">
        <v>43417.375162037039</v>
      </c>
      <c r="G242" s="11" t="s">
        <v>920</v>
      </c>
      <c r="I242" s="11"/>
      <c r="J242" s="11"/>
      <c r="K242" s="11"/>
    </row>
    <row r="243" spans="1:11" ht="15" customHeight="1" x14ac:dyDescent="0.35">
      <c r="A243" s="11" t="s">
        <v>1328</v>
      </c>
      <c r="B243" s="11" t="s">
        <v>22</v>
      </c>
      <c r="C243" s="11">
        <v>1</v>
      </c>
      <c r="D243" s="11" t="s">
        <v>1329</v>
      </c>
      <c r="E243" s="12">
        <v>43416.530381944445</v>
      </c>
      <c r="F243" s="12">
        <v>43417.376469907409</v>
      </c>
      <c r="G243" s="11" t="s">
        <v>920</v>
      </c>
      <c r="I243" s="11"/>
      <c r="J243" s="11"/>
      <c r="K243" s="11"/>
    </row>
    <row r="244" spans="1:11" ht="15" customHeight="1" x14ac:dyDescent="0.35">
      <c r="A244" s="11" t="s">
        <v>1330</v>
      </c>
      <c r="B244" s="11" t="s">
        <v>21</v>
      </c>
      <c r="C244" s="11">
        <v>2</v>
      </c>
      <c r="D244" s="11" t="s">
        <v>236</v>
      </c>
      <c r="E244" s="12">
        <v>43413.623738425929</v>
      </c>
      <c r="F244" s="12">
        <v>43417.37777777778</v>
      </c>
      <c r="G244" s="11" t="s">
        <v>761</v>
      </c>
      <c r="I244" s="11"/>
      <c r="J244" s="11"/>
      <c r="K244" s="11"/>
    </row>
    <row r="245" spans="1:11" ht="15" customHeight="1" x14ac:dyDescent="0.35">
      <c r="A245" s="11" t="s">
        <v>1331</v>
      </c>
      <c r="B245" s="11" t="s">
        <v>22</v>
      </c>
      <c r="C245" s="11">
        <v>1</v>
      </c>
      <c r="D245" s="11" t="s">
        <v>1332</v>
      </c>
      <c r="E245" s="12">
        <v>43416.535381944443</v>
      </c>
      <c r="F245" s="12">
        <v>43417.377928240741</v>
      </c>
      <c r="G245" s="11" t="s">
        <v>920</v>
      </c>
      <c r="I245" s="11"/>
      <c r="J245" s="11"/>
      <c r="K245" s="11"/>
    </row>
    <row r="246" spans="1:11" ht="15" customHeight="1" x14ac:dyDescent="0.35">
      <c r="A246" s="11" t="s">
        <v>1333</v>
      </c>
      <c r="B246" s="11" t="s">
        <v>20</v>
      </c>
      <c r="C246" s="11">
        <v>1</v>
      </c>
      <c r="D246" s="11" t="s">
        <v>117</v>
      </c>
      <c r="E246" s="12">
        <v>43413.639085648145</v>
      </c>
      <c r="F246" s="12">
        <v>43417.380983796298</v>
      </c>
      <c r="G246" s="11" t="s">
        <v>774</v>
      </c>
      <c r="I246" s="11"/>
      <c r="J246" s="11"/>
      <c r="K246" s="11"/>
    </row>
    <row r="247" spans="1:11" ht="15" customHeight="1" x14ac:dyDescent="0.35">
      <c r="A247" s="11" t="s">
        <v>1334</v>
      </c>
      <c r="B247" s="11" t="s">
        <v>20</v>
      </c>
      <c r="C247" s="11">
        <v>1</v>
      </c>
      <c r="D247" s="11" t="s">
        <v>1335</v>
      </c>
      <c r="E247" s="12">
        <v>43413.632569444446</v>
      </c>
      <c r="F247" s="12">
        <v>43417.381249999999</v>
      </c>
      <c r="G247" s="11" t="s">
        <v>761</v>
      </c>
      <c r="I247" s="11"/>
      <c r="J247" s="11"/>
      <c r="K247" s="11"/>
    </row>
    <row r="248" spans="1:11" ht="15" customHeight="1" x14ac:dyDescent="0.35">
      <c r="A248" s="11" t="s">
        <v>1336</v>
      </c>
      <c r="B248" s="11" t="s">
        <v>21</v>
      </c>
      <c r="C248" s="11">
        <v>2</v>
      </c>
      <c r="D248" s="11" t="s">
        <v>430</v>
      </c>
      <c r="E248" s="12">
        <v>43413.838449074072</v>
      </c>
      <c r="F248" s="12">
        <v>43417.381944444445</v>
      </c>
      <c r="G248" s="11" t="s">
        <v>1214</v>
      </c>
      <c r="I248" s="11"/>
      <c r="J248" s="11"/>
      <c r="K248" s="11"/>
    </row>
    <row r="249" spans="1:11" ht="15" customHeight="1" x14ac:dyDescent="0.35">
      <c r="A249" s="11" t="s">
        <v>1337</v>
      </c>
      <c r="B249" s="11" t="s">
        <v>21</v>
      </c>
      <c r="C249" s="11">
        <v>8</v>
      </c>
      <c r="D249" s="11" t="s">
        <v>69</v>
      </c>
      <c r="E249" s="12">
        <v>43416.537361111114</v>
      </c>
      <c r="F249" s="12">
        <v>43417.382905092592</v>
      </c>
      <c r="G249" s="11" t="s">
        <v>920</v>
      </c>
      <c r="I249" s="11"/>
      <c r="J249" s="11"/>
      <c r="K249" s="11"/>
    </row>
    <row r="250" spans="1:11" ht="15" customHeight="1" x14ac:dyDescent="0.35">
      <c r="A250" s="11" t="s">
        <v>1338</v>
      </c>
      <c r="B250" s="11" t="s">
        <v>21</v>
      </c>
      <c r="C250" s="11">
        <v>6</v>
      </c>
      <c r="D250" s="11" t="s">
        <v>69</v>
      </c>
      <c r="E250" s="12">
        <v>43416.418124999997</v>
      </c>
      <c r="F250" s="12">
        <v>43417.383715277778</v>
      </c>
      <c r="G250" s="11" t="s">
        <v>1214</v>
      </c>
      <c r="I250" s="11"/>
      <c r="J250" s="11"/>
      <c r="K250" s="11"/>
    </row>
    <row r="251" spans="1:11" ht="15" customHeight="1" x14ac:dyDescent="0.35">
      <c r="A251" s="11" t="s">
        <v>1339</v>
      </c>
      <c r="B251" s="11" t="s">
        <v>21</v>
      </c>
      <c r="C251" s="11">
        <v>7</v>
      </c>
      <c r="D251" s="11" t="s">
        <v>117</v>
      </c>
      <c r="E251" s="12">
        <v>43416.538240740738</v>
      </c>
      <c r="F251" s="12">
        <v>43417.384108796294</v>
      </c>
      <c r="G251" s="11" t="s">
        <v>920</v>
      </c>
      <c r="I251" s="11"/>
      <c r="J251" s="11"/>
      <c r="K251" s="11"/>
    </row>
    <row r="252" spans="1:11" ht="15" customHeight="1" x14ac:dyDescent="0.35">
      <c r="A252" s="11" t="s">
        <v>1340</v>
      </c>
      <c r="B252" s="11" t="s">
        <v>21</v>
      </c>
      <c r="C252" s="11">
        <v>4</v>
      </c>
      <c r="D252" s="11" t="s">
        <v>36</v>
      </c>
      <c r="E252" s="12">
        <v>43416.554293981484</v>
      </c>
      <c r="F252" s="12">
        <v>43417.38585648148</v>
      </c>
      <c r="G252" s="11" t="s">
        <v>920</v>
      </c>
      <c r="I252" s="11"/>
      <c r="J252" s="11"/>
      <c r="K252" s="11"/>
    </row>
    <row r="253" spans="1:11" ht="15" customHeight="1" x14ac:dyDescent="0.35">
      <c r="A253" s="11" t="s">
        <v>1341</v>
      </c>
      <c r="B253" s="11" t="s">
        <v>21</v>
      </c>
      <c r="C253" s="11">
        <v>2</v>
      </c>
      <c r="D253" s="11" t="s">
        <v>102</v>
      </c>
      <c r="E253" s="12">
        <v>43416.560833333337</v>
      </c>
      <c r="F253" s="12">
        <v>43417.387650462966</v>
      </c>
      <c r="G253" s="11" t="s">
        <v>920</v>
      </c>
      <c r="I253" s="11"/>
      <c r="J253" s="11"/>
      <c r="K253" s="11"/>
    </row>
    <row r="254" spans="1:11" ht="15" customHeight="1" x14ac:dyDescent="0.35">
      <c r="A254" s="11" t="s">
        <v>1342</v>
      </c>
      <c r="B254" s="11" t="s">
        <v>21</v>
      </c>
      <c r="C254" s="11">
        <v>21</v>
      </c>
      <c r="D254" s="11" t="s">
        <v>69</v>
      </c>
      <c r="E254" s="12">
        <v>43416.452303240738</v>
      </c>
      <c r="F254" s="12">
        <v>43417.388935185183</v>
      </c>
      <c r="G254" s="11" t="s">
        <v>750</v>
      </c>
      <c r="I254" s="11"/>
      <c r="J254" s="11"/>
      <c r="K254" s="11"/>
    </row>
    <row r="255" spans="1:11" ht="15" customHeight="1" x14ac:dyDescent="0.35">
      <c r="A255" s="11" t="s">
        <v>1343</v>
      </c>
      <c r="B255" s="11" t="s">
        <v>21</v>
      </c>
      <c r="C255" s="11">
        <v>3</v>
      </c>
      <c r="D255" s="11" t="s">
        <v>144</v>
      </c>
      <c r="E255" s="12">
        <v>43413.837858796294</v>
      </c>
      <c r="F255" s="12">
        <v>43417.395046296297</v>
      </c>
      <c r="G255" s="11" t="s">
        <v>1214</v>
      </c>
      <c r="I255" s="11"/>
      <c r="J255" s="11"/>
      <c r="K255" s="11"/>
    </row>
    <row r="256" spans="1:11" ht="15" customHeight="1" x14ac:dyDescent="0.35">
      <c r="A256" s="11" t="s">
        <v>1344</v>
      </c>
      <c r="B256" s="11" t="s">
        <v>21</v>
      </c>
      <c r="C256" s="11">
        <v>8</v>
      </c>
      <c r="D256" s="11" t="s">
        <v>69</v>
      </c>
      <c r="E256" s="12">
        <v>43416.564965277779</v>
      </c>
      <c r="F256" s="12">
        <v>43417.395729166667</v>
      </c>
      <c r="G256" s="11" t="s">
        <v>920</v>
      </c>
      <c r="I256" s="11"/>
      <c r="J256" s="11"/>
      <c r="K256" s="11"/>
    </row>
    <row r="257" spans="1:11" ht="15" customHeight="1" x14ac:dyDescent="0.35">
      <c r="A257" s="11" t="s">
        <v>1345</v>
      </c>
      <c r="B257" s="11" t="s">
        <v>20</v>
      </c>
      <c r="C257" s="11">
        <v>1</v>
      </c>
      <c r="D257" s="11" t="s">
        <v>1346</v>
      </c>
      <c r="E257" s="12">
        <v>43413.634432870371</v>
      </c>
      <c r="F257" s="12">
        <v>43417.39702546296</v>
      </c>
      <c r="G257" s="11" t="s">
        <v>761</v>
      </c>
      <c r="I257" s="11"/>
      <c r="J257" s="11"/>
      <c r="K257" s="11"/>
    </row>
    <row r="258" spans="1:11" ht="15" customHeight="1" x14ac:dyDescent="0.35">
      <c r="A258" s="11" t="s">
        <v>1347</v>
      </c>
      <c r="B258" s="11" t="s">
        <v>22</v>
      </c>
      <c r="C258" s="11">
        <v>1</v>
      </c>
      <c r="D258" s="11" t="s">
        <v>1348</v>
      </c>
      <c r="E258" s="12">
        <v>43413.706180555557</v>
      </c>
      <c r="F258" s="12">
        <v>43417.39775462963</v>
      </c>
      <c r="G258" s="11" t="s">
        <v>755</v>
      </c>
      <c r="I258" s="11"/>
      <c r="J258" s="11"/>
      <c r="K258" s="11"/>
    </row>
    <row r="259" spans="1:11" ht="15" customHeight="1" x14ac:dyDescent="0.35">
      <c r="A259" s="11" t="s">
        <v>1349</v>
      </c>
      <c r="B259" s="11" t="s">
        <v>21</v>
      </c>
      <c r="C259" s="11">
        <v>6</v>
      </c>
      <c r="D259" s="11" t="s">
        <v>161</v>
      </c>
      <c r="E259" s="12">
        <v>43413.69630787037</v>
      </c>
      <c r="F259" s="12">
        <v>43417.400462962964</v>
      </c>
      <c r="G259" s="11" t="s">
        <v>774</v>
      </c>
      <c r="I259" s="11"/>
      <c r="J259" s="11"/>
      <c r="K259" s="11"/>
    </row>
    <row r="260" spans="1:11" ht="15" customHeight="1" x14ac:dyDescent="0.35">
      <c r="A260" s="11" t="s">
        <v>1350</v>
      </c>
      <c r="B260" s="11" t="s">
        <v>21</v>
      </c>
      <c r="C260" s="11">
        <v>5</v>
      </c>
      <c r="D260" s="11" t="s">
        <v>36</v>
      </c>
      <c r="E260" s="12">
        <v>43413.767847222225</v>
      </c>
      <c r="F260" s="12">
        <v>43417.401678240742</v>
      </c>
      <c r="G260" s="11" t="s">
        <v>755</v>
      </c>
      <c r="I260" s="11"/>
      <c r="J260" s="11"/>
      <c r="K260" s="11"/>
    </row>
    <row r="261" spans="1:11" ht="15" customHeight="1" x14ac:dyDescent="0.35">
      <c r="A261" s="11" t="s">
        <v>1351</v>
      </c>
      <c r="B261" s="11" t="s">
        <v>20</v>
      </c>
      <c r="C261" s="11">
        <v>1</v>
      </c>
      <c r="D261" s="11" t="s">
        <v>389</v>
      </c>
      <c r="E261" s="12">
        <v>43413.635393518518</v>
      </c>
      <c r="F261" s="12">
        <v>43417.401759259257</v>
      </c>
      <c r="G261" s="11" t="s">
        <v>761</v>
      </c>
      <c r="I261" s="11"/>
      <c r="J261" s="11"/>
      <c r="K261" s="11"/>
    </row>
    <row r="262" spans="1:11" ht="15" customHeight="1" x14ac:dyDescent="0.35">
      <c r="A262" s="11" t="s">
        <v>1352</v>
      </c>
      <c r="B262" s="11" t="s">
        <v>21</v>
      </c>
      <c r="C262" s="11">
        <v>9</v>
      </c>
      <c r="D262" s="11" t="s">
        <v>36</v>
      </c>
      <c r="E262" s="12">
        <v>43413.772488425922</v>
      </c>
      <c r="F262" s="12">
        <v>43417.403101851851</v>
      </c>
      <c r="G262" s="11" t="s">
        <v>755</v>
      </c>
      <c r="I262" s="11"/>
      <c r="J262" s="11"/>
      <c r="K262" s="11"/>
    </row>
    <row r="263" spans="1:11" ht="15" customHeight="1" x14ac:dyDescent="0.35">
      <c r="A263" s="11" t="s">
        <v>1353</v>
      </c>
      <c r="B263" s="11" t="s">
        <v>21</v>
      </c>
      <c r="C263" s="11">
        <v>7</v>
      </c>
      <c r="D263" s="11" t="s">
        <v>69</v>
      </c>
      <c r="E263" s="12">
        <v>43417.38690972222</v>
      </c>
      <c r="F263" s="12">
        <v>43417.403333333335</v>
      </c>
      <c r="G263" s="11" t="s">
        <v>1214</v>
      </c>
      <c r="I263" s="11"/>
      <c r="J263" s="11"/>
      <c r="K263" s="11"/>
    </row>
    <row r="264" spans="1:11" ht="15" customHeight="1" x14ac:dyDescent="0.35">
      <c r="A264" s="11" t="s">
        <v>1354</v>
      </c>
      <c r="B264" s="11" t="s">
        <v>21</v>
      </c>
      <c r="C264" s="11">
        <v>8</v>
      </c>
      <c r="D264" s="11" t="s">
        <v>69</v>
      </c>
      <c r="E264" s="12">
        <v>43417.368518518517</v>
      </c>
      <c r="F264" s="12">
        <v>43417.404641203706</v>
      </c>
      <c r="G264" s="11" t="s">
        <v>1214</v>
      </c>
      <c r="I264" s="11"/>
      <c r="J264" s="11"/>
      <c r="K264" s="11"/>
    </row>
    <row r="265" spans="1:11" ht="15" customHeight="1" x14ac:dyDescent="0.35">
      <c r="A265" s="11" t="s">
        <v>1355</v>
      </c>
      <c r="B265" s="11" t="s">
        <v>21</v>
      </c>
      <c r="C265" s="11">
        <v>6</v>
      </c>
      <c r="D265" s="11" t="s">
        <v>36</v>
      </c>
      <c r="E265" s="12">
        <v>43413.775868055556</v>
      </c>
      <c r="F265" s="12">
        <v>43417.404965277776</v>
      </c>
      <c r="G265" s="11" t="s">
        <v>774</v>
      </c>
      <c r="I265" s="11"/>
      <c r="J265" s="11"/>
      <c r="K265" s="11"/>
    </row>
    <row r="266" spans="1:11" ht="15" customHeight="1" x14ac:dyDescent="0.35">
      <c r="A266" s="11" t="s">
        <v>1356</v>
      </c>
      <c r="B266" s="11" t="s">
        <v>21</v>
      </c>
      <c r="C266" s="11">
        <v>6</v>
      </c>
      <c r="D266" s="11" t="s">
        <v>69</v>
      </c>
      <c r="E266" s="12">
        <v>43417.346759259257</v>
      </c>
      <c r="F266" s="12">
        <v>43417.405763888892</v>
      </c>
      <c r="G266" s="11" t="s">
        <v>1214</v>
      </c>
      <c r="I266" s="11"/>
      <c r="J266" s="11"/>
      <c r="K266" s="11"/>
    </row>
    <row r="267" spans="1:11" ht="15" customHeight="1" x14ac:dyDescent="0.35">
      <c r="A267" s="11" t="s">
        <v>1357</v>
      </c>
      <c r="B267" s="11" t="s">
        <v>22</v>
      </c>
      <c r="C267" s="11">
        <v>1</v>
      </c>
      <c r="D267" s="11" t="s">
        <v>1358</v>
      </c>
      <c r="E267" s="12">
        <v>43416.591574074075</v>
      </c>
      <c r="F267" s="12">
        <v>43417.412291666667</v>
      </c>
      <c r="G267" s="11" t="s">
        <v>755</v>
      </c>
      <c r="I267" s="11"/>
      <c r="J267" s="11"/>
      <c r="K267" s="11"/>
    </row>
    <row r="268" spans="1:11" ht="15" customHeight="1" x14ac:dyDescent="0.35">
      <c r="A268" s="11" t="s">
        <v>1359</v>
      </c>
      <c r="B268" s="11" t="s">
        <v>21</v>
      </c>
      <c r="C268" s="11">
        <v>8</v>
      </c>
      <c r="D268" s="11" t="s">
        <v>36</v>
      </c>
      <c r="E268" s="12">
        <v>43416.580706018518</v>
      </c>
      <c r="F268" s="12">
        <v>43417.413877314815</v>
      </c>
      <c r="G268" s="11" t="s">
        <v>774</v>
      </c>
      <c r="I268" s="11"/>
      <c r="J268" s="11"/>
      <c r="K268" s="11"/>
    </row>
    <row r="269" spans="1:11" ht="15" customHeight="1" x14ac:dyDescent="0.35">
      <c r="A269" s="11" t="s">
        <v>1360</v>
      </c>
      <c r="B269" s="11" t="s">
        <v>22</v>
      </c>
      <c r="C269" s="11">
        <v>1</v>
      </c>
      <c r="D269" s="11" t="s">
        <v>1361</v>
      </c>
      <c r="E269" s="12">
        <v>43416.635023148148</v>
      </c>
      <c r="F269" s="12">
        <v>43417.415081018517</v>
      </c>
      <c r="G269" s="11" t="s">
        <v>755</v>
      </c>
      <c r="I269" s="11"/>
      <c r="J269" s="11"/>
      <c r="K269" s="11"/>
    </row>
    <row r="270" spans="1:11" ht="15" customHeight="1" x14ac:dyDescent="0.35">
      <c r="A270" s="11" t="s">
        <v>1362</v>
      </c>
      <c r="B270" s="11" t="s">
        <v>21</v>
      </c>
      <c r="C270" s="11">
        <v>8</v>
      </c>
      <c r="D270" s="11" t="s">
        <v>69</v>
      </c>
      <c r="E270" s="12">
        <v>43417.334224537037</v>
      </c>
      <c r="F270" s="12">
        <v>43417.415451388886</v>
      </c>
      <c r="G270" s="11" t="s">
        <v>1214</v>
      </c>
      <c r="I270" s="11"/>
      <c r="J270" s="11"/>
      <c r="K270" s="11"/>
    </row>
    <row r="271" spans="1:11" ht="15" customHeight="1" x14ac:dyDescent="0.35">
      <c r="A271" s="11" t="s">
        <v>1363</v>
      </c>
      <c r="B271" s="11" t="s">
        <v>21</v>
      </c>
      <c r="C271" s="11">
        <v>4</v>
      </c>
      <c r="D271" s="11" t="s">
        <v>157</v>
      </c>
      <c r="E271" s="12">
        <v>43416.698611111111</v>
      </c>
      <c r="F271" s="12">
        <v>43417.418368055558</v>
      </c>
      <c r="G271" s="11" t="s">
        <v>755</v>
      </c>
      <c r="I271" s="11"/>
      <c r="J271" s="11"/>
      <c r="K271" s="11"/>
    </row>
    <row r="272" spans="1:11" ht="15" customHeight="1" x14ac:dyDescent="0.35">
      <c r="A272" s="11" t="s">
        <v>1364</v>
      </c>
      <c r="B272" s="11" t="s">
        <v>20</v>
      </c>
      <c r="C272" s="11">
        <v>1</v>
      </c>
      <c r="D272" s="11" t="s">
        <v>105</v>
      </c>
      <c r="E272" s="12">
        <v>43416.841273148151</v>
      </c>
      <c r="F272" s="12">
        <v>43417.418599537035</v>
      </c>
      <c r="G272" s="11" t="s">
        <v>1214</v>
      </c>
      <c r="I272" s="11"/>
      <c r="J272" s="11"/>
      <c r="K272" s="11"/>
    </row>
    <row r="273" spans="1:11" ht="15" customHeight="1" x14ac:dyDescent="0.35">
      <c r="A273" s="11" t="s">
        <v>1365</v>
      </c>
      <c r="B273" s="11" t="s">
        <v>21</v>
      </c>
      <c r="C273" s="11">
        <v>5</v>
      </c>
      <c r="D273" s="11" t="s">
        <v>157</v>
      </c>
      <c r="E273" s="12">
        <v>43416.70684027778</v>
      </c>
      <c r="F273" s="12">
        <v>43417.420393518521</v>
      </c>
      <c r="G273" s="11" t="s">
        <v>755</v>
      </c>
      <c r="I273" s="11"/>
      <c r="J273" s="11"/>
      <c r="K273" s="11"/>
    </row>
    <row r="274" spans="1:11" ht="15" customHeight="1" x14ac:dyDescent="0.35">
      <c r="A274" s="11" t="s">
        <v>1366</v>
      </c>
      <c r="B274" s="11" t="s">
        <v>21</v>
      </c>
      <c r="C274" s="11">
        <v>2</v>
      </c>
      <c r="D274" s="11" t="s">
        <v>772</v>
      </c>
      <c r="E274" s="12">
        <v>43416.459247685183</v>
      </c>
      <c r="F274" s="12">
        <v>43417.420428240737</v>
      </c>
      <c r="G274" s="11" t="s">
        <v>774</v>
      </c>
      <c r="I274" s="11"/>
      <c r="J274" s="11"/>
      <c r="K274" s="11"/>
    </row>
    <row r="275" spans="1:11" ht="15" customHeight="1" x14ac:dyDescent="0.35">
      <c r="A275" s="11" t="s">
        <v>540</v>
      </c>
      <c r="B275" s="11" t="s">
        <v>21</v>
      </c>
      <c r="C275" s="11">
        <v>3</v>
      </c>
      <c r="D275" s="11" t="s">
        <v>157</v>
      </c>
      <c r="E275" s="12">
        <v>43416.759444444448</v>
      </c>
      <c r="F275" s="12">
        <v>43417.421851851854</v>
      </c>
      <c r="G275" s="11" t="s">
        <v>755</v>
      </c>
      <c r="I275" s="11"/>
      <c r="J275" s="11"/>
      <c r="K275" s="11"/>
    </row>
    <row r="276" spans="1:11" ht="15" customHeight="1" x14ac:dyDescent="0.35">
      <c r="A276" s="11" t="s">
        <v>1367</v>
      </c>
      <c r="B276" s="11" t="s">
        <v>21</v>
      </c>
      <c r="C276" s="11">
        <v>3</v>
      </c>
      <c r="D276" s="11" t="s">
        <v>157</v>
      </c>
      <c r="E276" s="12">
        <v>43416.769432870373</v>
      </c>
      <c r="F276" s="12">
        <v>43417.422951388886</v>
      </c>
      <c r="G276" s="11" t="s">
        <v>755</v>
      </c>
      <c r="I276" s="11"/>
      <c r="J276" s="11"/>
      <c r="K276" s="11"/>
    </row>
    <row r="277" spans="1:11" ht="15" customHeight="1" x14ac:dyDescent="0.35">
      <c r="A277" s="11" t="s">
        <v>1368</v>
      </c>
      <c r="B277" s="11" t="s">
        <v>21</v>
      </c>
      <c r="C277" s="11">
        <v>2</v>
      </c>
      <c r="D277" s="11" t="s">
        <v>1298</v>
      </c>
      <c r="E277" s="12">
        <v>43416.794791666667</v>
      </c>
      <c r="F277" s="12">
        <v>43417.423587962963</v>
      </c>
      <c r="G277" s="11" t="s">
        <v>1214</v>
      </c>
      <c r="I277" s="11"/>
      <c r="J277" s="11"/>
      <c r="K277" s="11"/>
    </row>
    <row r="278" spans="1:11" ht="15" customHeight="1" x14ac:dyDescent="0.35">
      <c r="A278" s="11" t="s">
        <v>1369</v>
      </c>
      <c r="B278" s="11" t="s">
        <v>21</v>
      </c>
      <c r="C278" s="11">
        <v>9</v>
      </c>
      <c r="D278" s="11" t="s">
        <v>69</v>
      </c>
      <c r="E278" s="12">
        <v>43416.497025462966</v>
      </c>
      <c r="F278" s="12">
        <v>43417.424097222225</v>
      </c>
      <c r="G278" s="11" t="s">
        <v>761</v>
      </c>
      <c r="I278" s="11"/>
      <c r="J278" s="11"/>
      <c r="K278" s="11"/>
    </row>
    <row r="279" spans="1:11" ht="15" customHeight="1" x14ac:dyDescent="0.35">
      <c r="A279" s="11" t="s">
        <v>1370</v>
      </c>
      <c r="B279" s="11" t="s">
        <v>21</v>
      </c>
      <c r="C279" s="11">
        <v>4</v>
      </c>
      <c r="D279" s="11" t="s">
        <v>521</v>
      </c>
      <c r="E279" s="12">
        <v>43416.604432870372</v>
      </c>
      <c r="F279" s="12">
        <v>43417.424907407411</v>
      </c>
      <c r="G279" s="11" t="s">
        <v>755</v>
      </c>
      <c r="I279" s="11"/>
      <c r="J279" s="11"/>
      <c r="K279" s="11"/>
    </row>
    <row r="280" spans="1:11" ht="15" customHeight="1" x14ac:dyDescent="0.35">
      <c r="A280" s="11" t="s">
        <v>1371</v>
      </c>
      <c r="B280" s="11" t="s">
        <v>21</v>
      </c>
      <c r="C280" s="11">
        <v>14</v>
      </c>
      <c r="D280" s="11" t="s">
        <v>69</v>
      </c>
      <c r="E280" s="12">
        <v>43416.50677083333</v>
      </c>
      <c r="F280" s="12">
        <v>43417.426504629628</v>
      </c>
      <c r="G280" s="11" t="s">
        <v>761</v>
      </c>
      <c r="I280" s="11"/>
      <c r="J280" s="11"/>
      <c r="K280" s="11"/>
    </row>
    <row r="281" spans="1:11" ht="15" customHeight="1" x14ac:dyDescent="0.35">
      <c r="A281" s="11" t="s">
        <v>1372</v>
      </c>
      <c r="B281" s="11" t="s">
        <v>21</v>
      </c>
      <c r="C281" s="11">
        <v>2</v>
      </c>
      <c r="D281" s="11" t="s">
        <v>772</v>
      </c>
      <c r="E281" s="12">
        <v>43416.463113425925</v>
      </c>
      <c r="F281" s="12">
        <v>43417.427777777775</v>
      </c>
      <c r="G281" s="11" t="s">
        <v>774</v>
      </c>
      <c r="I281" s="11"/>
      <c r="J281" s="11"/>
      <c r="K281" s="11"/>
    </row>
    <row r="282" spans="1:11" ht="15" customHeight="1" x14ac:dyDescent="0.35">
      <c r="A282" s="11" t="s">
        <v>1373</v>
      </c>
      <c r="B282" s="11" t="s">
        <v>21</v>
      </c>
      <c r="C282" s="11">
        <v>9</v>
      </c>
      <c r="D282" s="11" t="s">
        <v>69</v>
      </c>
      <c r="E282" s="12">
        <v>43416.514722222222</v>
      </c>
      <c r="F282" s="12">
        <v>43417.427997685183</v>
      </c>
      <c r="G282" s="11" t="s">
        <v>761</v>
      </c>
      <c r="I282" s="11"/>
      <c r="J282" s="11"/>
      <c r="K282" s="11"/>
    </row>
    <row r="283" spans="1:11" ht="15" customHeight="1" x14ac:dyDescent="0.35">
      <c r="A283" s="11" t="s">
        <v>1374</v>
      </c>
      <c r="B283" s="11" t="s">
        <v>21</v>
      </c>
      <c r="C283" s="11">
        <v>2</v>
      </c>
      <c r="D283" s="11" t="s">
        <v>117</v>
      </c>
      <c r="E283" s="12">
        <v>43416.599189814813</v>
      </c>
      <c r="F283" s="12">
        <v>43417.43173611111</v>
      </c>
      <c r="G283" s="11" t="s">
        <v>761</v>
      </c>
      <c r="I283" s="11"/>
      <c r="J283" s="11"/>
      <c r="K283" s="11"/>
    </row>
    <row r="284" spans="1:11" ht="15" customHeight="1" x14ac:dyDescent="0.35">
      <c r="A284" s="11" t="s">
        <v>1375</v>
      </c>
      <c r="B284" s="11" t="s">
        <v>21</v>
      </c>
      <c r="C284" s="11">
        <v>2</v>
      </c>
      <c r="D284" s="11" t="s">
        <v>69</v>
      </c>
      <c r="E284" s="12">
        <v>43416.608124999999</v>
      </c>
      <c r="F284" s="12">
        <v>43417.435312499998</v>
      </c>
      <c r="G284" s="11" t="s">
        <v>761</v>
      </c>
      <c r="I284" s="11"/>
      <c r="J284" s="11"/>
      <c r="K284" s="11"/>
    </row>
    <row r="285" spans="1:11" ht="15" customHeight="1" x14ac:dyDescent="0.35">
      <c r="A285" s="11" t="s">
        <v>1376</v>
      </c>
      <c r="B285" s="11" t="s">
        <v>20</v>
      </c>
      <c r="C285" s="11">
        <v>1</v>
      </c>
      <c r="D285" s="11" t="s">
        <v>1377</v>
      </c>
      <c r="E285" s="12">
        <v>43416.662858796299</v>
      </c>
      <c r="F285" s="12">
        <v>43417.436701388891</v>
      </c>
      <c r="G285" s="11" t="s">
        <v>774</v>
      </c>
      <c r="I285" s="11"/>
      <c r="J285" s="11"/>
      <c r="K285" s="11"/>
    </row>
    <row r="286" spans="1:11" ht="15" customHeight="1" x14ac:dyDescent="0.35">
      <c r="A286" s="11" t="s">
        <v>1378</v>
      </c>
      <c r="B286" s="11" t="s">
        <v>22</v>
      </c>
      <c r="C286" s="11">
        <v>1</v>
      </c>
      <c r="D286" s="11" t="s">
        <v>1379</v>
      </c>
      <c r="E286" s="12">
        <v>43417.420983796299</v>
      </c>
      <c r="F286" s="12">
        <v>43417.438692129632</v>
      </c>
      <c r="G286" s="11" t="s">
        <v>1214</v>
      </c>
      <c r="I286" s="11"/>
      <c r="J286" s="11"/>
      <c r="K286" s="11"/>
    </row>
    <row r="287" spans="1:11" ht="15" customHeight="1" x14ac:dyDescent="0.35">
      <c r="A287" s="11" t="s">
        <v>1380</v>
      </c>
      <c r="B287" s="11" t="s">
        <v>21</v>
      </c>
      <c r="C287" s="11">
        <v>6</v>
      </c>
      <c r="D287" s="11" t="s">
        <v>102</v>
      </c>
      <c r="E287" s="12">
        <v>43416.67759259259</v>
      </c>
      <c r="F287" s="12">
        <v>43417.44394675926</v>
      </c>
      <c r="G287" s="11" t="s">
        <v>774</v>
      </c>
      <c r="I287" s="11"/>
      <c r="J287" s="11"/>
      <c r="K287" s="11"/>
    </row>
    <row r="288" spans="1:11" ht="15" customHeight="1" x14ac:dyDescent="0.35">
      <c r="A288" s="11" t="s">
        <v>1381</v>
      </c>
      <c r="B288" s="11" t="s">
        <v>21</v>
      </c>
      <c r="C288" s="11">
        <v>5</v>
      </c>
      <c r="D288" s="11" t="s">
        <v>36</v>
      </c>
      <c r="E288" s="12">
        <v>43416.642083333332</v>
      </c>
      <c r="F288" s="12">
        <v>43417.444363425922</v>
      </c>
      <c r="G288" s="11" t="s">
        <v>755</v>
      </c>
      <c r="I288" s="11"/>
      <c r="J288" s="11"/>
      <c r="K288" s="11"/>
    </row>
    <row r="289" spans="1:11" ht="15" customHeight="1" x14ac:dyDescent="0.35">
      <c r="A289" s="11" t="s">
        <v>1382</v>
      </c>
      <c r="B289" s="11" t="s">
        <v>21</v>
      </c>
      <c r="C289" s="11">
        <v>2</v>
      </c>
      <c r="D289" s="11" t="s">
        <v>36</v>
      </c>
      <c r="E289" s="12">
        <v>43416.695601851854</v>
      </c>
      <c r="F289" s="12">
        <v>43417.446030092593</v>
      </c>
      <c r="G289" s="11" t="s">
        <v>755</v>
      </c>
      <c r="I289" s="11"/>
      <c r="J289" s="11"/>
      <c r="K289" s="11"/>
    </row>
    <row r="290" spans="1:11" ht="15" customHeight="1" x14ac:dyDescent="0.35">
      <c r="A290" s="11" t="s">
        <v>1383</v>
      </c>
      <c r="B290" s="11" t="s">
        <v>21</v>
      </c>
      <c r="C290" s="11">
        <v>4</v>
      </c>
      <c r="D290" s="11" t="s">
        <v>36</v>
      </c>
      <c r="E290" s="12">
        <v>43416.700694444444</v>
      </c>
      <c r="F290" s="12">
        <v>43417.447395833333</v>
      </c>
      <c r="G290" s="11" t="s">
        <v>755</v>
      </c>
      <c r="I290" s="11"/>
      <c r="J290" s="11"/>
      <c r="K290" s="11"/>
    </row>
    <row r="291" spans="1:11" ht="15" customHeight="1" x14ac:dyDescent="0.35">
      <c r="A291" s="11" t="s">
        <v>1384</v>
      </c>
      <c r="B291" s="11" t="s">
        <v>21</v>
      </c>
      <c r="C291" s="11">
        <v>4</v>
      </c>
      <c r="D291" s="11" t="s">
        <v>36</v>
      </c>
      <c r="E291" s="12">
        <v>43416.721030092594</v>
      </c>
      <c r="F291" s="12">
        <v>43417.450543981482</v>
      </c>
      <c r="G291" s="11" t="s">
        <v>755</v>
      </c>
      <c r="I291" s="11"/>
      <c r="J291" s="11"/>
      <c r="K291" s="11"/>
    </row>
    <row r="292" spans="1:11" ht="15" customHeight="1" x14ac:dyDescent="0.35">
      <c r="A292" s="11" t="s">
        <v>1385</v>
      </c>
      <c r="B292" s="11" t="s">
        <v>21</v>
      </c>
      <c r="C292" s="11">
        <v>3</v>
      </c>
      <c r="D292" s="11" t="s">
        <v>201</v>
      </c>
      <c r="E292" s="12">
        <v>43416.611759259256</v>
      </c>
      <c r="F292" s="12">
        <v>43417.458553240744</v>
      </c>
      <c r="G292" s="11" t="s">
        <v>774</v>
      </c>
      <c r="I292" s="11"/>
      <c r="J292" s="11"/>
      <c r="K292" s="11"/>
    </row>
    <row r="293" spans="1:11" ht="15" customHeight="1" x14ac:dyDescent="0.35">
      <c r="A293" s="11" t="s">
        <v>1386</v>
      </c>
      <c r="B293" s="11" t="s">
        <v>21</v>
      </c>
      <c r="C293" s="11">
        <v>4</v>
      </c>
      <c r="D293" s="11" t="s">
        <v>36</v>
      </c>
      <c r="E293" s="12">
        <v>43416.728020833332</v>
      </c>
      <c r="F293" s="12">
        <v>43417.463402777779</v>
      </c>
      <c r="G293" s="11" t="s">
        <v>755</v>
      </c>
      <c r="I293" s="11"/>
      <c r="J293" s="11"/>
      <c r="K293" s="11"/>
    </row>
    <row r="294" spans="1:11" ht="15" customHeight="1" x14ac:dyDescent="0.35">
      <c r="A294" s="11" t="s">
        <v>1387</v>
      </c>
      <c r="B294" s="11" t="s">
        <v>21</v>
      </c>
      <c r="C294" s="11">
        <v>3</v>
      </c>
      <c r="D294" s="11" t="s">
        <v>165</v>
      </c>
      <c r="E294" s="12">
        <v>43412.391458333332</v>
      </c>
      <c r="F294" s="12">
        <v>43417.465011574073</v>
      </c>
      <c r="G294" s="11" t="s">
        <v>750</v>
      </c>
      <c r="I294" s="11"/>
      <c r="J294" s="11"/>
      <c r="K294" s="11"/>
    </row>
    <row r="295" spans="1:11" ht="15" customHeight="1" x14ac:dyDescent="0.35">
      <c r="A295" s="11" t="s">
        <v>1388</v>
      </c>
      <c r="B295" s="11" t="s">
        <v>20</v>
      </c>
      <c r="C295" s="11">
        <v>1</v>
      </c>
      <c r="D295" s="11" t="s">
        <v>1389</v>
      </c>
      <c r="E295" s="12">
        <v>43416.642592592594</v>
      </c>
      <c r="F295" s="12">
        <v>43417.465092592596</v>
      </c>
      <c r="G295" s="11" t="s">
        <v>774</v>
      </c>
      <c r="I295" s="11"/>
      <c r="J295" s="11"/>
      <c r="K295" s="11"/>
    </row>
    <row r="296" spans="1:11" ht="15" customHeight="1" x14ac:dyDescent="0.35">
      <c r="A296" s="11" t="s">
        <v>1390</v>
      </c>
      <c r="B296" s="11" t="s">
        <v>21</v>
      </c>
      <c r="C296" s="11">
        <v>2</v>
      </c>
      <c r="D296" s="11" t="s">
        <v>69</v>
      </c>
      <c r="E296" s="12">
        <v>43416.624837962961</v>
      </c>
      <c r="F296" s="12">
        <v>43417.467129629629</v>
      </c>
      <c r="G296" s="11" t="s">
        <v>755</v>
      </c>
      <c r="I296" s="11"/>
      <c r="J296" s="11"/>
      <c r="K296" s="11"/>
    </row>
    <row r="297" spans="1:11" ht="15" customHeight="1" x14ac:dyDescent="0.35">
      <c r="A297" s="11" t="s">
        <v>1391</v>
      </c>
      <c r="B297" s="11" t="s">
        <v>21</v>
      </c>
      <c r="C297" s="11">
        <v>5</v>
      </c>
      <c r="D297" s="11" t="s">
        <v>772</v>
      </c>
      <c r="E297" s="12">
        <v>43412.579606481479</v>
      </c>
      <c r="F297" s="12">
        <v>43417.471724537034</v>
      </c>
      <c r="G297" s="11" t="s">
        <v>750</v>
      </c>
      <c r="I297" s="11"/>
      <c r="J297" s="11"/>
      <c r="K297" s="11"/>
    </row>
    <row r="298" spans="1:11" ht="15" customHeight="1" x14ac:dyDescent="0.35">
      <c r="A298" s="11" t="s">
        <v>1392</v>
      </c>
      <c r="B298" s="11" t="s">
        <v>21</v>
      </c>
      <c r="C298" s="11">
        <v>4</v>
      </c>
      <c r="D298" s="11" t="s">
        <v>772</v>
      </c>
      <c r="E298" s="12">
        <v>43412.591423611113</v>
      </c>
      <c r="F298" s="12">
        <v>43417.474479166667</v>
      </c>
      <c r="G298" s="11" t="s">
        <v>750</v>
      </c>
      <c r="I298" s="11"/>
      <c r="J298" s="11"/>
      <c r="K298" s="11"/>
    </row>
    <row r="299" spans="1:11" ht="15" customHeight="1" x14ac:dyDescent="0.35">
      <c r="A299" s="11" t="s">
        <v>1393</v>
      </c>
      <c r="B299" s="11" t="s">
        <v>21</v>
      </c>
      <c r="C299" s="11">
        <v>8</v>
      </c>
      <c r="D299" s="11" t="s">
        <v>772</v>
      </c>
      <c r="E299" s="12">
        <v>43412.611516203702</v>
      </c>
      <c r="F299" s="12">
        <v>43417.480231481481</v>
      </c>
      <c r="G299" s="11" t="s">
        <v>750</v>
      </c>
      <c r="I299" s="11"/>
      <c r="J299" s="11"/>
      <c r="K299" s="11"/>
    </row>
    <row r="300" spans="1:11" ht="15" customHeight="1" x14ac:dyDescent="0.35">
      <c r="A300" s="11" t="s">
        <v>1394</v>
      </c>
      <c r="B300" s="11" t="s">
        <v>21</v>
      </c>
      <c r="C300" s="11">
        <v>2</v>
      </c>
      <c r="D300" s="11" t="s">
        <v>772</v>
      </c>
      <c r="E300" s="12">
        <v>43416.454421296294</v>
      </c>
      <c r="F300" s="12">
        <v>43417.487523148149</v>
      </c>
      <c r="G300" s="11" t="s">
        <v>750</v>
      </c>
      <c r="I300" s="11"/>
      <c r="J300" s="11"/>
      <c r="K300" s="11"/>
    </row>
    <row r="301" spans="1:11" ht="15" customHeight="1" x14ac:dyDescent="0.35">
      <c r="A301" s="11" t="s">
        <v>1395</v>
      </c>
      <c r="B301" s="11" t="s">
        <v>21</v>
      </c>
      <c r="C301" s="11">
        <v>2</v>
      </c>
      <c r="D301" s="11" t="s">
        <v>76</v>
      </c>
      <c r="E301" s="12">
        <v>43417.457858796297</v>
      </c>
      <c r="F301" s="12">
        <v>43417.497071759259</v>
      </c>
      <c r="G301" s="11" t="s">
        <v>774</v>
      </c>
      <c r="I301" s="11"/>
      <c r="J301" s="11"/>
      <c r="K301" s="11"/>
    </row>
    <row r="302" spans="1:11" ht="15" customHeight="1" x14ac:dyDescent="0.35">
      <c r="A302" s="11" t="s">
        <v>1396</v>
      </c>
      <c r="B302" s="11" t="s">
        <v>21</v>
      </c>
      <c r="C302" s="11">
        <v>20</v>
      </c>
      <c r="D302" s="11" t="s">
        <v>76</v>
      </c>
      <c r="E302" s="12">
        <v>43417.469548611109</v>
      </c>
      <c r="F302" s="12">
        <v>43417.510925925926</v>
      </c>
      <c r="G302" s="11" t="s">
        <v>774</v>
      </c>
      <c r="I302" s="11"/>
      <c r="J302" s="11"/>
      <c r="K302" s="11"/>
    </row>
    <row r="303" spans="1:11" ht="15" customHeight="1" x14ac:dyDescent="0.35">
      <c r="A303" s="11" t="s">
        <v>1397</v>
      </c>
      <c r="B303" s="11" t="s">
        <v>20</v>
      </c>
      <c r="C303" s="11">
        <v>1</v>
      </c>
      <c r="D303" s="11" t="s">
        <v>48</v>
      </c>
      <c r="E303" s="12">
        <v>43413.644247685188</v>
      </c>
      <c r="F303" s="12">
        <v>43417.512557870374</v>
      </c>
      <c r="G303" s="11" t="s">
        <v>774</v>
      </c>
      <c r="I303" s="11"/>
      <c r="J303" s="11"/>
      <c r="K303" s="11"/>
    </row>
    <row r="304" spans="1:11" ht="15" customHeight="1" x14ac:dyDescent="0.35">
      <c r="A304" s="11" t="s">
        <v>1398</v>
      </c>
      <c r="B304" s="11" t="s">
        <v>22</v>
      </c>
      <c r="C304" s="11">
        <v>1</v>
      </c>
      <c r="D304" s="11" t="s">
        <v>380</v>
      </c>
      <c r="E304" s="12">
        <v>43417.52103009259</v>
      </c>
      <c r="F304" s="12">
        <v>43417.521574074075</v>
      </c>
      <c r="G304" s="11" t="s">
        <v>1084</v>
      </c>
      <c r="I304" s="11"/>
      <c r="J304" s="11"/>
      <c r="K304" s="11"/>
    </row>
    <row r="305" spans="1:11" ht="15" customHeight="1" x14ac:dyDescent="0.35">
      <c r="A305" s="11" t="s">
        <v>1399</v>
      </c>
      <c r="B305" s="11" t="s">
        <v>21</v>
      </c>
      <c r="C305" s="11">
        <v>11</v>
      </c>
      <c r="D305" s="11" t="s">
        <v>69</v>
      </c>
      <c r="E305" s="12">
        <v>43417.496805555558</v>
      </c>
      <c r="F305" s="12">
        <v>43417.528043981481</v>
      </c>
      <c r="G305" s="11" t="s">
        <v>750</v>
      </c>
      <c r="I305" s="11"/>
      <c r="J305" s="11"/>
      <c r="K305" s="11"/>
    </row>
    <row r="306" spans="1:11" ht="15" customHeight="1" x14ac:dyDescent="0.35">
      <c r="A306" s="11" t="s">
        <v>1400</v>
      </c>
      <c r="B306" s="11" t="s">
        <v>21</v>
      </c>
      <c r="C306" s="11">
        <v>7</v>
      </c>
      <c r="D306" s="11" t="s">
        <v>1112</v>
      </c>
      <c r="E306" s="12">
        <v>43417.516793981478</v>
      </c>
      <c r="F306" s="12">
        <v>43417.548298611109</v>
      </c>
      <c r="G306" s="11" t="s">
        <v>750</v>
      </c>
      <c r="I306" s="11"/>
      <c r="J306" s="11"/>
      <c r="K306" s="11"/>
    </row>
    <row r="307" spans="1:11" ht="15" customHeight="1" x14ac:dyDescent="0.35">
      <c r="A307" s="11" t="s">
        <v>1401</v>
      </c>
      <c r="B307" s="11" t="s">
        <v>22</v>
      </c>
      <c r="C307" s="11">
        <v>1</v>
      </c>
      <c r="D307" s="11" t="s">
        <v>1402</v>
      </c>
      <c r="E307" s="12">
        <v>43417.518310185187</v>
      </c>
      <c r="F307" s="12">
        <v>43417.552974537037</v>
      </c>
      <c r="G307" s="11" t="s">
        <v>750</v>
      </c>
      <c r="I307" s="11"/>
      <c r="J307" s="11"/>
      <c r="K307" s="11"/>
    </row>
    <row r="308" spans="1:11" ht="15" customHeight="1" x14ac:dyDescent="0.35">
      <c r="A308" s="11" t="s">
        <v>1403</v>
      </c>
      <c r="B308" s="11" t="s">
        <v>21</v>
      </c>
      <c r="C308" s="11">
        <v>4</v>
      </c>
      <c r="D308" s="11" t="s">
        <v>36</v>
      </c>
      <c r="E308" s="12">
        <v>43417.519837962966</v>
      </c>
      <c r="F308" s="12">
        <v>43417.559166666666</v>
      </c>
      <c r="G308" s="11" t="s">
        <v>750</v>
      </c>
      <c r="I308" s="11"/>
      <c r="J308" s="11"/>
      <c r="K308" s="11"/>
    </row>
    <row r="309" spans="1:11" ht="15" customHeight="1" x14ac:dyDescent="0.35">
      <c r="A309" s="11" t="s">
        <v>1404</v>
      </c>
      <c r="B309" s="11" t="s">
        <v>21</v>
      </c>
      <c r="C309" s="11">
        <v>6</v>
      </c>
      <c r="D309" s="11" t="s">
        <v>36</v>
      </c>
      <c r="E309" s="12">
        <v>43417.525868055556</v>
      </c>
      <c r="F309" s="12">
        <v>43417.565474537034</v>
      </c>
      <c r="G309" s="11" t="s">
        <v>750</v>
      </c>
      <c r="I309" s="11"/>
      <c r="J309" s="11"/>
      <c r="K309" s="11"/>
    </row>
    <row r="310" spans="1:11" ht="15" customHeight="1" x14ac:dyDescent="0.35">
      <c r="A310" s="11" t="s">
        <v>1405</v>
      </c>
      <c r="B310" s="11" t="s">
        <v>21</v>
      </c>
      <c r="C310" s="11">
        <v>10</v>
      </c>
      <c r="D310" s="11" t="s">
        <v>69</v>
      </c>
      <c r="E310" s="12">
        <v>43417.526747685188</v>
      </c>
      <c r="F310" s="12">
        <v>43417.570868055554</v>
      </c>
      <c r="G310" s="11" t="s">
        <v>750</v>
      </c>
      <c r="I310" s="11"/>
      <c r="J310" s="11"/>
      <c r="K310" s="11"/>
    </row>
    <row r="311" spans="1:11" ht="15" customHeight="1" x14ac:dyDescent="0.35">
      <c r="A311" s="11" t="s">
        <v>1406</v>
      </c>
      <c r="B311" s="11" t="s">
        <v>21</v>
      </c>
      <c r="C311" s="11">
        <v>2</v>
      </c>
      <c r="D311" s="11" t="s">
        <v>48</v>
      </c>
      <c r="E311" s="12">
        <v>43417.540520833332</v>
      </c>
      <c r="F311" s="12">
        <v>43417.596458333333</v>
      </c>
      <c r="G311" s="11" t="s">
        <v>750</v>
      </c>
      <c r="I311" s="11"/>
      <c r="J311" s="11"/>
      <c r="K311" s="11"/>
    </row>
    <row r="312" spans="1:11" ht="15" customHeight="1" x14ac:dyDescent="0.35">
      <c r="A312" s="11" t="s">
        <v>1407</v>
      </c>
      <c r="B312" s="11" t="s">
        <v>21</v>
      </c>
      <c r="C312" s="11">
        <v>3</v>
      </c>
      <c r="D312" s="11" t="s">
        <v>48</v>
      </c>
      <c r="E312" s="12">
        <v>43417.560104166667</v>
      </c>
      <c r="F312" s="12">
        <v>43417.603321759256</v>
      </c>
      <c r="G312" s="11" t="s">
        <v>750</v>
      </c>
      <c r="I312" s="11"/>
      <c r="J312" s="11"/>
      <c r="K312" s="11"/>
    </row>
    <row r="313" spans="1:11" ht="15" customHeight="1" x14ac:dyDescent="0.35">
      <c r="A313" s="11" t="s">
        <v>1408</v>
      </c>
      <c r="B313" s="11" t="s">
        <v>22</v>
      </c>
      <c r="C313" s="11">
        <v>1</v>
      </c>
      <c r="D313" s="11" t="s">
        <v>1409</v>
      </c>
      <c r="E313" s="12">
        <v>43417.574374999997</v>
      </c>
      <c r="F313" s="12">
        <v>43417.610162037039</v>
      </c>
      <c r="G313" s="11" t="s">
        <v>750</v>
      </c>
      <c r="I313" s="11"/>
      <c r="J313" s="11"/>
      <c r="K313" s="11"/>
    </row>
    <row r="314" spans="1:11" ht="15" customHeight="1" x14ac:dyDescent="0.35">
      <c r="A314" s="11" t="s">
        <v>1410</v>
      </c>
      <c r="B314" s="11" t="s">
        <v>22</v>
      </c>
      <c r="C314" s="11">
        <v>1</v>
      </c>
      <c r="D314" s="11" t="s">
        <v>1411</v>
      </c>
      <c r="E314" s="12">
        <v>43417.578622685185</v>
      </c>
      <c r="F314" s="12">
        <v>43417.613900462966</v>
      </c>
      <c r="G314" s="11" t="s">
        <v>750</v>
      </c>
      <c r="I314" s="11"/>
      <c r="J314" s="11"/>
      <c r="K314" s="11"/>
    </row>
    <row r="315" spans="1:11" ht="15" customHeight="1" x14ac:dyDescent="0.35">
      <c r="A315" s="11" t="s">
        <v>1412</v>
      </c>
      <c r="B315" s="11" t="s">
        <v>21</v>
      </c>
      <c r="C315" s="11">
        <v>4</v>
      </c>
      <c r="D315" s="11" t="s">
        <v>275</v>
      </c>
      <c r="E315" s="12">
        <v>43417.601319444446</v>
      </c>
      <c r="F315" s="12">
        <v>43417.627835648149</v>
      </c>
      <c r="G315" s="11" t="s">
        <v>750</v>
      </c>
      <c r="I315" s="11"/>
      <c r="J315" s="11"/>
      <c r="K315" s="11"/>
    </row>
    <row r="316" spans="1:11" ht="15" customHeight="1" x14ac:dyDescent="0.35">
      <c r="A316" s="11" t="s">
        <v>1413</v>
      </c>
      <c r="B316" s="11" t="s">
        <v>21</v>
      </c>
      <c r="C316" s="11">
        <v>2</v>
      </c>
      <c r="D316" s="11" t="s">
        <v>36</v>
      </c>
      <c r="E316" s="12">
        <v>43417.602013888885</v>
      </c>
      <c r="F316" s="12">
        <v>43417.641770833332</v>
      </c>
      <c r="G316" s="11" t="s">
        <v>750</v>
      </c>
      <c r="I316" s="11"/>
      <c r="J316" s="11"/>
      <c r="K316" s="11"/>
    </row>
    <row r="317" spans="1:11" ht="15" customHeight="1" x14ac:dyDescent="0.35">
      <c r="A317" s="11" t="s">
        <v>1414</v>
      </c>
      <c r="B317" s="11" t="s">
        <v>22</v>
      </c>
      <c r="C317" s="11">
        <v>1</v>
      </c>
      <c r="D317" s="11" t="s">
        <v>395</v>
      </c>
      <c r="E317" s="12">
        <v>43417.624212962961</v>
      </c>
      <c r="F317" s="12">
        <v>43417.642488425925</v>
      </c>
      <c r="G317" s="11" t="s">
        <v>761</v>
      </c>
      <c r="I317" s="11"/>
      <c r="J317" s="11"/>
      <c r="K317" s="11"/>
    </row>
    <row r="318" spans="1:11" ht="15" customHeight="1" x14ac:dyDescent="0.35">
      <c r="A318" s="11" t="s">
        <v>1415</v>
      </c>
      <c r="B318" s="11" t="s">
        <v>22</v>
      </c>
      <c r="C318" s="11">
        <v>1</v>
      </c>
      <c r="D318" s="11" t="s">
        <v>395</v>
      </c>
      <c r="E318" s="12">
        <v>43417.627916666665</v>
      </c>
      <c r="F318" s="12">
        <v>43417.645509259259</v>
      </c>
      <c r="G318" s="11" t="s">
        <v>761</v>
      </c>
      <c r="I318" s="11"/>
      <c r="J318" s="11"/>
      <c r="K318" s="11"/>
    </row>
    <row r="319" spans="1:11" ht="15" customHeight="1" x14ac:dyDescent="0.35">
      <c r="A319" s="11" t="s">
        <v>1416</v>
      </c>
      <c r="B319" s="11" t="s">
        <v>21</v>
      </c>
      <c r="C319" s="11">
        <v>4</v>
      </c>
      <c r="D319" s="11" t="s">
        <v>1377</v>
      </c>
      <c r="E319" s="12">
        <v>43417.613055555557</v>
      </c>
      <c r="F319" s="12">
        <v>43417.662418981483</v>
      </c>
      <c r="G319" s="11" t="s">
        <v>750</v>
      </c>
      <c r="I319" s="11"/>
      <c r="J319" s="11"/>
      <c r="K319" s="11"/>
    </row>
    <row r="320" spans="1:11" ht="15" customHeight="1" x14ac:dyDescent="0.35">
      <c r="A320" s="11" t="s">
        <v>1417</v>
      </c>
      <c r="B320" s="11" t="s">
        <v>20</v>
      </c>
      <c r="C320" s="11">
        <v>1</v>
      </c>
      <c r="D320" s="11" t="s">
        <v>161</v>
      </c>
      <c r="E320" s="12">
        <v>43417.626377314817</v>
      </c>
      <c r="F320" s="12">
        <v>43417.667268518519</v>
      </c>
      <c r="G320" s="11" t="s">
        <v>750</v>
      </c>
      <c r="I320" s="11"/>
      <c r="J320" s="11"/>
      <c r="K320" s="11"/>
    </row>
    <row r="321" spans="1:11" ht="15" customHeight="1" x14ac:dyDescent="0.35">
      <c r="A321" s="11" t="s">
        <v>1418</v>
      </c>
      <c r="B321" s="11" t="s">
        <v>21</v>
      </c>
      <c r="C321" s="11">
        <v>19</v>
      </c>
      <c r="D321" s="11" t="s">
        <v>48</v>
      </c>
      <c r="E321" s="12">
        <v>43417.626817129632</v>
      </c>
      <c r="F321" s="12">
        <v>43417.671909722223</v>
      </c>
      <c r="G321" s="11" t="s">
        <v>750</v>
      </c>
      <c r="I321" s="11"/>
      <c r="J321" s="11"/>
      <c r="K321" s="11"/>
    </row>
    <row r="322" spans="1:11" ht="15" customHeight="1" x14ac:dyDescent="0.35">
      <c r="A322" s="11" t="s">
        <v>1419</v>
      </c>
      <c r="B322" s="11" t="s">
        <v>21</v>
      </c>
      <c r="C322" s="11">
        <v>18</v>
      </c>
      <c r="D322" s="11" t="s">
        <v>36</v>
      </c>
      <c r="E322" s="12">
        <v>43417.62945601852</v>
      </c>
      <c r="F322" s="12">
        <v>43417.678136574075</v>
      </c>
      <c r="G322" s="11" t="s">
        <v>750</v>
      </c>
      <c r="I322" s="11"/>
      <c r="J322" s="11"/>
      <c r="K322" s="11"/>
    </row>
    <row r="323" spans="1:11" ht="15" customHeight="1" x14ac:dyDescent="0.35">
      <c r="A323" s="11" t="s">
        <v>1420</v>
      </c>
      <c r="B323" s="11" t="s">
        <v>21</v>
      </c>
      <c r="C323" s="11">
        <v>5</v>
      </c>
      <c r="D323" s="11" t="s">
        <v>1377</v>
      </c>
      <c r="E323" s="12">
        <v>43417.65111111111</v>
      </c>
      <c r="F323" s="12">
        <v>43417.683159722219</v>
      </c>
      <c r="G323" s="11" t="s">
        <v>750</v>
      </c>
      <c r="I323" s="11"/>
      <c r="J323" s="11"/>
      <c r="K323" s="11"/>
    </row>
    <row r="324" spans="1:11" ht="15" customHeight="1" x14ac:dyDescent="0.35">
      <c r="I324" s="11"/>
      <c r="J324" s="11"/>
      <c r="K324" s="11"/>
    </row>
    <row r="325" spans="1:11" ht="15" customHeight="1" x14ac:dyDescent="0.35">
      <c r="I325" s="11"/>
      <c r="J325" s="11"/>
      <c r="K325" s="11"/>
    </row>
    <row r="326" spans="1:11" ht="15" customHeight="1" x14ac:dyDescent="0.35">
      <c r="I326" s="11"/>
      <c r="J326" s="11"/>
      <c r="K326" s="11"/>
    </row>
    <row r="327" spans="1:11" ht="15" customHeight="1" x14ac:dyDescent="0.35">
      <c r="I327" s="11"/>
      <c r="J327" s="11"/>
      <c r="K327" s="11"/>
    </row>
    <row r="328" spans="1:11" ht="15" customHeight="1" x14ac:dyDescent="0.35">
      <c r="I328" s="11"/>
      <c r="J328" s="11"/>
      <c r="K328" s="11"/>
    </row>
    <row r="329" spans="1:11" ht="15" customHeight="1" x14ac:dyDescent="0.35">
      <c r="I329" s="11"/>
      <c r="J329" s="11"/>
      <c r="K329" s="11"/>
    </row>
    <row r="330" spans="1:11" ht="15" customHeight="1" x14ac:dyDescent="0.35">
      <c r="I330" s="11"/>
      <c r="J330" s="11"/>
      <c r="K330" s="11"/>
    </row>
    <row r="331" spans="1:11" ht="15" customHeight="1" x14ac:dyDescent="0.35">
      <c r="I331" s="11"/>
      <c r="J331" s="11"/>
      <c r="K331" s="11"/>
    </row>
    <row r="332" spans="1:11" ht="15" customHeight="1" x14ac:dyDescent="0.35">
      <c r="I332" s="11"/>
      <c r="J332" s="11"/>
      <c r="K332" s="11"/>
    </row>
    <row r="333" spans="1:11" ht="15" customHeight="1" x14ac:dyDescent="0.35">
      <c r="I333" s="11"/>
      <c r="J333" s="11"/>
      <c r="K333" s="11"/>
    </row>
    <row r="334" spans="1:11" ht="15" customHeight="1" x14ac:dyDescent="0.35">
      <c r="I334" s="11"/>
      <c r="J334" s="11"/>
      <c r="K334" s="11"/>
    </row>
    <row r="335" spans="1:11" ht="15" customHeight="1" x14ac:dyDescent="0.35">
      <c r="I335" s="11"/>
      <c r="J335" s="11"/>
      <c r="K335" s="11"/>
    </row>
    <row r="336" spans="1: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118</v>
      </c>
      <c r="B2" s="3" t="s">
        <v>21</v>
      </c>
      <c r="C2" s="3">
        <v>6</v>
      </c>
      <c r="D2" s="3" t="s">
        <v>112</v>
      </c>
      <c r="E2" s="30">
        <v>43395.533171296294</v>
      </c>
      <c r="F2" s="5"/>
      <c r="G2" s="5"/>
      <c r="K2" s="3" t="s">
        <v>32</v>
      </c>
      <c r="L2" s="3" t="s">
        <v>750</v>
      </c>
      <c r="M2" s="9">
        <v>43405.371145833335</v>
      </c>
      <c r="N2" s="9">
        <v>43405.38548611111</v>
      </c>
      <c r="O2" s="3" t="s">
        <v>751</v>
      </c>
      <c r="P2" s="10">
        <v>1.4343078703703703E-2</v>
      </c>
      <c r="R2" s="13" t="s">
        <v>761</v>
      </c>
      <c r="S2" s="13">
        <v>6</v>
      </c>
      <c r="T2" s="13">
        <v>0.4</v>
      </c>
      <c r="U2" s="13">
        <v>7</v>
      </c>
      <c r="V2" s="13">
        <v>0.19</v>
      </c>
      <c r="W2" s="13">
        <v>1</v>
      </c>
      <c r="X2" s="18"/>
      <c r="Y2" s="18">
        <v>11.58</v>
      </c>
    </row>
    <row r="3" spans="1:25" s="3" customFormat="1" ht="15" customHeight="1" x14ac:dyDescent="0.35">
      <c r="A3" s="3" t="s">
        <v>108</v>
      </c>
      <c r="B3" s="3" t="s">
        <v>21</v>
      </c>
      <c r="C3" s="3">
        <v>2</v>
      </c>
      <c r="D3" s="3" t="s">
        <v>109</v>
      </c>
      <c r="E3" s="30">
        <v>43395.542800925927</v>
      </c>
      <c r="F3" s="5"/>
      <c r="G3" s="5"/>
      <c r="K3" s="3" t="s">
        <v>32</v>
      </c>
      <c r="L3" s="3" t="s">
        <v>750</v>
      </c>
      <c r="M3" s="9">
        <v>43405.389548611114</v>
      </c>
      <c r="N3" s="9">
        <v>43405.400300925925</v>
      </c>
      <c r="O3" s="3" t="s">
        <v>752</v>
      </c>
      <c r="P3" s="10">
        <v>1.0743310185185186E-2</v>
      </c>
      <c r="R3" s="13" t="s">
        <v>920</v>
      </c>
      <c r="S3" s="13">
        <v>6</v>
      </c>
      <c r="T3" s="13">
        <v>0.23</v>
      </c>
      <c r="U3" s="13">
        <v>11</v>
      </c>
      <c r="V3" s="13">
        <v>0.35</v>
      </c>
      <c r="W3" s="13">
        <v>2</v>
      </c>
      <c r="X3" s="13">
        <v>0.05</v>
      </c>
      <c r="Y3" s="13">
        <v>14.91</v>
      </c>
    </row>
    <row r="4" spans="1:25" ht="15" customHeight="1" x14ac:dyDescent="0.35">
      <c r="A4" s="3" t="s">
        <v>114</v>
      </c>
      <c r="B4" s="3" t="s">
        <v>20</v>
      </c>
      <c r="C4" s="3">
        <v>1</v>
      </c>
      <c r="D4" s="3" t="s">
        <v>115</v>
      </c>
      <c r="E4" s="30">
        <v>43395.582719907405</v>
      </c>
      <c r="F4" s="5"/>
      <c r="G4" s="5"/>
      <c r="H4" s="5"/>
      <c r="I4" s="3"/>
      <c r="J4" s="3"/>
      <c r="K4" s="3" t="s">
        <v>32</v>
      </c>
      <c r="L4" s="3" t="s">
        <v>750</v>
      </c>
      <c r="M4" s="9">
        <v>43405.425196759257</v>
      </c>
      <c r="N4" s="9">
        <v>43405.443020833336</v>
      </c>
      <c r="O4" s="3" t="s">
        <v>753</v>
      </c>
      <c r="P4" s="10">
        <v>1.7828668981481482E-2</v>
      </c>
      <c r="R4" s="13" t="s">
        <v>774</v>
      </c>
      <c r="S4" s="13">
        <v>15</v>
      </c>
      <c r="T4" s="13">
        <v>4.13</v>
      </c>
      <c r="U4" s="13">
        <v>20</v>
      </c>
      <c r="V4" s="13">
        <v>0.37</v>
      </c>
      <c r="W4" s="13">
        <v>1</v>
      </c>
      <c r="X4" s="23">
        <v>0.01</v>
      </c>
      <c r="Y4" s="23">
        <v>30.33</v>
      </c>
    </row>
    <row r="5" spans="1:25" ht="15" customHeight="1" x14ac:dyDescent="0.35">
      <c r="A5" s="3" t="s">
        <v>104</v>
      </c>
      <c r="B5" s="3" t="s">
        <v>21</v>
      </c>
      <c r="C5" s="3">
        <v>2</v>
      </c>
      <c r="D5" s="3" t="s">
        <v>105</v>
      </c>
      <c r="E5" s="30">
        <v>43395.622881944444</v>
      </c>
      <c r="F5" s="5"/>
      <c r="G5" s="5"/>
      <c r="H5" s="5"/>
      <c r="I5" s="3"/>
      <c r="J5" s="3"/>
      <c r="K5" s="3" t="s">
        <v>106</v>
      </c>
      <c r="L5" s="3" t="s">
        <v>750</v>
      </c>
      <c r="M5" s="9">
        <v>43405.455150462964</v>
      </c>
      <c r="N5" s="9">
        <v>43405.46539351852</v>
      </c>
      <c r="O5" s="3" t="s">
        <v>754</v>
      </c>
      <c r="P5" s="10">
        <v>1.02446875E-2</v>
      </c>
      <c r="R5" s="13" t="s">
        <v>790</v>
      </c>
      <c r="S5" s="13">
        <v>9</v>
      </c>
      <c r="T5" s="13">
        <v>0.74</v>
      </c>
      <c r="U5" s="13">
        <v>37</v>
      </c>
      <c r="V5" s="13">
        <v>0.38</v>
      </c>
      <c r="W5" s="13">
        <v>2</v>
      </c>
      <c r="X5" s="23">
        <v>0.03</v>
      </c>
      <c r="Y5" s="23">
        <v>37.409999999999997</v>
      </c>
    </row>
    <row r="6" spans="1:25" ht="15" customHeight="1" x14ac:dyDescent="0.35">
      <c r="A6" s="3" t="s">
        <v>594</v>
      </c>
      <c r="B6" s="3" t="s">
        <v>22</v>
      </c>
      <c r="C6" s="3">
        <v>1</v>
      </c>
      <c r="D6" s="3" t="s">
        <v>380</v>
      </c>
      <c r="E6" s="30">
        <v>43395.557106481479</v>
      </c>
      <c r="F6" s="5"/>
      <c r="G6" s="5"/>
      <c r="H6" s="5"/>
      <c r="I6" s="3"/>
      <c r="J6" s="3"/>
      <c r="K6" s="3" t="s">
        <v>32</v>
      </c>
      <c r="L6" s="3" t="s">
        <v>755</v>
      </c>
      <c r="M6" s="9">
        <v>43405.460104166668</v>
      </c>
      <c r="N6" s="9">
        <v>43405.465787037036</v>
      </c>
      <c r="O6" s="3" t="s">
        <v>756</v>
      </c>
      <c r="P6" s="10">
        <v>5.6842476851851854E-3</v>
      </c>
      <c r="R6" s="13" t="s">
        <v>750</v>
      </c>
      <c r="S6" s="13">
        <v>16</v>
      </c>
      <c r="T6" s="13">
        <v>3.13</v>
      </c>
      <c r="U6" s="13">
        <v>39</v>
      </c>
      <c r="V6" s="13">
        <v>0.47</v>
      </c>
      <c r="W6" s="13">
        <v>0</v>
      </c>
      <c r="X6" s="23"/>
      <c r="Y6" s="23">
        <v>45.25</v>
      </c>
    </row>
    <row r="7" spans="1:25" ht="15" customHeight="1" x14ac:dyDescent="0.35">
      <c r="A7" s="3" t="s">
        <v>154</v>
      </c>
      <c r="B7" s="3" t="s">
        <v>21</v>
      </c>
      <c r="C7" s="3">
        <v>6</v>
      </c>
      <c r="D7" s="3" t="s">
        <v>133</v>
      </c>
      <c r="E7" s="30">
        <v>43396.520173611112</v>
      </c>
      <c r="F7" s="5"/>
      <c r="G7" s="5"/>
      <c r="H7" s="5"/>
      <c r="I7" s="3"/>
      <c r="J7" s="3"/>
      <c r="K7" s="3" t="s">
        <v>32</v>
      </c>
      <c r="L7" s="3" t="s">
        <v>755</v>
      </c>
      <c r="M7" s="9">
        <v>43405.467835648145</v>
      </c>
      <c r="N7" s="9">
        <v>43405.475104166668</v>
      </c>
      <c r="O7" s="3" t="s">
        <v>757</v>
      </c>
      <c r="P7" s="10">
        <v>7.265231481481481E-3</v>
      </c>
      <c r="R7" s="13" t="s">
        <v>755</v>
      </c>
      <c r="S7" s="13">
        <v>11</v>
      </c>
      <c r="T7" s="13">
        <v>0.32</v>
      </c>
      <c r="U7" s="13">
        <v>42</v>
      </c>
      <c r="V7" s="13">
        <v>0.26</v>
      </c>
      <c r="W7" s="13">
        <v>15</v>
      </c>
      <c r="X7" s="23">
        <v>0.1</v>
      </c>
      <c r="Y7" s="23">
        <v>47.45</v>
      </c>
    </row>
    <row r="8" spans="1:25" ht="15" customHeight="1" x14ac:dyDescent="0.35">
      <c r="A8" s="3" t="s">
        <v>111</v>
      </c>
      <c r="B8" s="3" t="s">
        <v>20</v>
      </c>
      <c r="C8" s="3">
        <v>1</v>
      </c>
      <c r="D8" s="3" t="s">
        <v>112</v>
      </c>
      <c r="E8" s="30">
        <v>43395.492349537039</v>
      </c>
      <c r="F8" s="5"/>
      <c r="G8" s="5"/>
      <c r="H8" s="5"/>
      <c r="I8" s="3"/>
      <c r="J8" s="3"/>
      <c r="K8" s="3" t="s">
        <v>32</v>
      </c>
      <c r="L8" s="3" t="s">
        <v>750</v>
      </c>
      <c r="M8" s="9">
        <v>43405.473032407404</v>
      </c>
      <c r="N8" s="9">
        <v>43405.485960648148</v>
      </c>
      <c r="O8" s="3" t="s">
        <v>758</v>
      </c>
      <c r="P8" s="10">
        <v>1.2929282407407407E-2</v>
      </c>
      <c r="R8" s="13" t="s">
        <v>563</v>
      </c>
      <c r="S8" s="13">
        <v>63</v>
      </c>
      <c r="T8" s="13">
        <v>2</v>
      </c>
      <c r="U8" s="13">
        <v>156</v>
      </c>
      <c r="V8" s="13">
        <v>0.36</v>
      </c>
      <c r="W8" s="13">
        <v>21</v>
      </c>
      <c r="X8" s="23">
        <v>0.08</v>
      </c>
      <c r="Y8" s="23">
        <v>186.93</v>
      </c>
    </row>
    <row r="9" spans="1:25" ht="15" customHeight="1" x14ac:dyDescent="0.35">
      <c r="A9" s="3" t="s">
        <v>116</v>
      </c>
      <c r="B9" s="3" t="s">
        <v>20</v>
      </c>
      <c r="C9" s="3">
        <v>1</v>
      </c>
      <c r="D9" s="3" t="s">
        <v>117</v>
      </c>
      <c r="E9" s="30">
        <v>43395.632337962961</v>
      </c>
      <c r="F9" s="5"/>
      <c r="G9" s="5"/>
      <c r="H9" s="5"/>
      <c r="I9" s="3"/>
      <c r="J9" s="3"/>
      <c r="K9" s="3" t="s">
        <v>37</v>
      </c>
      <c r="L9" s="3" t="s">
        <v>750</v>
      </c>
      <c r="M9" s="9">
        <v>43405.491655092592</v>
      </c>
      <c r="N9" s="9">
        <v>43405.503831018519</v>
      </c>
      <c r="O9" s="3" t="s">
        <v>759</v>
      </c>
      <c r="P9" s="10">
        <v>1.2179629629629631E-2</v>
      </c>
      <c r="R9" s="11"/>
      <c r="S9" s="11"/>
      <c r="T9" s="11"/>
      <c r="U9" s="11"/>
      <c r="V9" s="11"/>
      <c r="W9" s="11"/>
      <c r="X9" s="11"/>
      <c r="Y9" s="11"/>
    </row>
    <row r="10" spans="1:25" ht="15" customHeight="1" x14ac:dyDescent="0.35">
      <c r="A10" s="3" t="s">
        <v>132</v>
      </c>
      <c r="B10" s="3" t="s">
        <v>21</v>
      </c>
      <c r="C10" s="3">
        <v>6</v>
      </c>
      <c r="D10" s="3" t="s">
        <v>133</v>
      </c>
      <c r="E10" s="30">
        <v>43396.531180555554</v>
      </c>
      <c r="F10" s="5"/>
      <c r="G10" s="5"/>
      <c r="H10" s="5"/>
      <c r="I10" s="3"/>
      <c r="J10" s="3"/>
      <c r="K10" s="3" t="s">
        <v>32</v>
      </c>
      <c r="L10" s="3" t="s">
        <v>755</v>
      </c>
      <c r="M10" s="9">
        <v>43405.502442129633</v>
      </c>
      <c r="N10" s="9">
        <v>43405.506226851852</v>
      </c>
      <c r="O10" s="3" t="s">
        <v>760</v>
      </c>
      <c r="P10" s="10">
        <v>3.7910648148148148E-3</v>
      </c>
      <c r="R10" s="11"/>
      <c r="S10" s="11"/>
      <c r="T10" s="11"/>
      <c r="U10" s="11"/>
      <c r="V10" s="11"/>
      <c r="W10" s="11"/>
      <c r="X10" s="11"/>
      <c r="Y10" s="11"/>
    </row>
    <row r="11" spans="1:25" ht="15" customHeight="1" x14ac:dyDescent="0.35">
      <c r="A11" s="3" t="s">
        <v>43</v>
      </c>
      <c r="B11" s="3" t="s">
        <v>20</v>
      </c>
      <c r="C11" s="3">
        <v>1</v>
      </c>
      <c r="D11" s="3" t="s">
        <v>44</v>
      </c>
      <c r="E11" s="30">
        <v>43395.396041666667</v>
      </c>
      <c r="F11" s="5"/>
      <c r="G11" s="5"/>
      <c r="H11" s="5"/>
      <c r="I11" s="3"/>
      <c r="J11" s="3"/>
      <c r="K11" s="3" t="s">
        <v>37</v>
      </c>
      <c r="L11" s="3" t="s">
        <v>761</v>
      </c>
      <c r="M11" s="9">
        <v>43405.515335648146</v>
      </c>
      <c r="N11" s="9">
        <v>43405.519525462965</v>
      </c>
      <c r="O11" s="3" t="s">
        <v>762</v>
      </c>
      <c r="P11" s="10">
        <v>4.1910879629629633E-3</v>
      </c>
      <c r="R11" s="11"/>
      <c r="S11" s="11"/>
      <c r="T11" s="11"/>
      <c r="U11" s="11"/>
      <c r="V11" s="11"/>
      <c r="W11" s="11"/>
      <c r="X11" s="11"/>
      <c r="Y11" s="11"/>
    </row>
    <row r="12" spans="1:25" ht="15" customHeight="1" x14ac:dyDescent="0.35">
      <c r="A12" s="3" t="s">
        <v>135</v>
      </c>
      <c r="B12" s="3" t="s">
        <v>21</v>
      </c>
      <c r="C12" s="3">
        <v>12</v>
      </c>
      <c r="D12" s="3" t="s">
        <v>36</v>
      </c>
      <c r="E12" s="30">
        <v>43395.636840277781</v>
      </c>
      <c r="F12" s="5"/>
      <c r="G12" s="5"/>
      <c r="H12" s="5"/>
      <c r="I12" s="3"/>
      <c r="J12" s="3"/>
      <c r="K12" s="3" t="s">
        <v>37</v>
      </c>
      <c r="L12" s="3" t="s">
        <v>750</v>
      </c>
      <c r="M12" s="9">
        <v>43405.50744212963</v>
      </c>
      <c r="N12" s="9">
        <v>43405.527129629627</v>
      </c>
      <c r="O12" s="3" t="s">
        <v>763</v>
      </c>
      <c r="P12" s="10">
        <v>1.9688009259259259E-2</v>
      </c>
      <c r="R12" s="11"/>
      <c r="S12" s="11"/>
      <c r="T12" s="11"/>
      <c r="U12" s="11"/>
      <c r="V12" s="11"/>
      <c r="W12" s="11"/>
      <c r="X12" s="11"/>
      <c r="Y12" s="11"/>
    </row>
    <row r="13" spans="1:25" ht="15" customHeight="1" x14ac:dyDescent="0.35">
      <c r="A13" s="3" t="s">
        <v>30</v>
      </c>
      <c r="B13" s="3" t="s">
        <v>21</v>
      </c>
      <c r="C13" s="3">
        <v>3</v>
      </c>
      <c r="D13" s="3" t="s">
        <v>31</v>
      </c>
      <c r="E13" s="30">
        <v>43396.64980324074</v>
      </c>
      <c r="F13" s="5"/>
      <c r="G13" s="5"/>
      <c r="H13" s="5"/>
      <c r="I13" s="3"/>
      <c r="J13" s="3"/>
      <c r="K13" s="3" t="s">
        <v>32</v>
      </c>
      <c r="L13" s="3" t="s">
        <v>755</v>
      </c>
      <c r="M13" s="9">
        <v>43405.535624999997</v>
      </c>
      <c r="N13" s="9">
        <v>43405.546655092592</v>
      </c>
      <c r="O13" s="3" t="s">
        <v>764</v>
      </c>
      <c r="P13" s="10">
        <v>1.1033194444444444E-2</v>
      </c>
      <c r="R13" s="11"/>
      <c r="S13" s="11"/>
      <c r="T13" s="11"/>
      <c r="U13" s="11"/>
      <c r="V13" s="11"/>
      <c r="W13" s="11"/>
      <c r="X13" s="11"/>
      <c r="Y13" s="11"/>
    </row>
    <row r="14" spans="1:25" ht="15" customHeight="1" x14ac:dyDescent="0.35">
      <c r="A14" s="3" t="s">
        <v>146</v>
      </c>
      <c r="B14" s="3" t="s">
        <v>21</v>
      </c>
      <c r="C14" s="3">
        <v>12</v>
      </c>
      <c r="D14" s="3" t="s">
        <v>36</v>
      </c>
      <c r="E14" s="30">
        <v>43395.651875000003</v>
      </c>
      <c r="F14" s="5"/>
      <c r="G14" s="5"/>
      <c r="H14" s="5"/>
      <c r="I14" s="3"/>
      <c r="J14" s="3"/>
      <c r="K14" s="3" t="s">
        <v>37</v>
      </c>
      <c r="L14" s="3" t="s">
        <v>755</v>
      </c>
      <c r="M14" s="9">
        <v>43405.548831018517</v>
      </c>
      <c r="N14" s="9">
        <v>43405.551168981481</v>
      </c>
      <c r="O14" s="3" t="s">
        <v>765</v>
      </c>
      <c r="P14" s="10">
        <v>2.3400694444444445E-3</v>
      </c>
      <c r="R14" s="11"/>
      <c r="S14" s="11"/>
      <c r="T14" s="11"/>
      <c r="U14" s="11"/>
      <c r="V14" s="11"/>
      <c r="W14" s="11"/>
      <c r="X14" s="11"/>
      <c r="Y14" s="11"/>
    </row>
    <row r="15" spans="1:25" ht="15" customHeight="1" x14ac:dyDescent="0.35">
      <c r="A15" s="3" t="s">
        <v>168</v>
      </c>
      <c r="B15" s="3" t="s">
        <v>21</v>
      </c>
      <c r="C15" s="3">
        <v>3</v>
      </c>
      <c r="D15" s="3" t="s">
        <v>36</v>
      </c>
      <c r="E15" s="30">
        <v>43397.380416666667</v>
      </c>
      <c r="F15" s="5">
        <v>43396.630381944444</v>
      </c>
      <c r="G15" s="5">
        <v>43397.380312499998</v>
      </c>
      <c r="H15" s="5" t="s">
        <v>58</v>
      </c>
      <c r="I15" s="3" t="s">
        <v>169</v>
      </c>
      <c r="J15" s="3"/>
      <c r="K15" s="3" t="s">
        <v>37</v>
      </c>
      <c r="L15" s="3" t="s">
        <v>761</v>
      </c>
      <c r="M15" s="9">
        <v>43405.542337962965</v>
      </c>
      <c r="N15" s="9">
        <v>43405.558807870373</v>
      </c>
      <c r="O15" s="3" t="s">
        <v>766</v>
      </c>
      <c r="P15" s="10">
        <v>1.646755787037037E-2</v>
      </c>
      <c r="R15" s="11"/>
      <c r="S15" s="11"/>
      <c r="T15" s="11"/>
      <c r="U15" s="11"/>
      <c r="V15" s="11"/>
      <c r="W15" s="11"/>
      <c r="X15" s="11"/>
      <c r="Y15" s="11"/>
    </row>
    <row r="16" spans="1:25" ht="15" customHeight="1" x14ac:dyDescent="0.35">
      <c r="A16" s="3" t="s">
        <v>35</v>
      </c>
      <c r="B16" s="3" t="s">
        <v>21</v>
      </c>
      <c r="C16" s="3">
        <v>9</v>
      </c>
      <c r="D16" s="3" t="s">
        <v>36</v>
      </c>
      <c r="E16" s="30">
        <v>43395.654374999998</v>
      </c>
      <c r="F16" s="5"/>
      <c r="G16" s="5"/>
      <c r="H16" s="5"/>
      <c r="I16" s="3"/>
      <c r="J16" s="3"/>
      <c r="K16" s="3" t="s">
        <v>37</v>
      </c>
      <c r="L16" s="3" t="s">
        <v>755</v>
      </c>
      <c r="M16" s="9">
        <v>43405.552256944444</v>
      </c>
      <c r="N16" s="9">
        <v>43405.565115740741</v>
      </c>
      <c r="O16" s="3" t="s">
        <v>767</v>
      </c>
      <c r="P16" s="10">
        <v>1.2861377314814815E-2</v>
      </c>
      <c r="R16" s="11"/>
      <c r="S16" s="11"/>
      <c r="T16" s="11"/>
      <c r="U16" s="11"/>
      <c r="V16" s="11"/>
      <c r="W16" s="11"/>
      <c r="X16" s="11"/>
      <c r="Y16" s="11"/>
    </row>
    <row r="17" spans="1:25" ht="15" customHeight="1" x14ac:dyDescent="0.35">
      <c r="A17" s="3" t="s">
        <v>87</v>
      </c>
      <c r="B17" s="3" t="s">
        <v>21</v>
      </c>
      <c r="C17" s="3">
        <v>3</v>
      </c>
      <c r="D17" s="3" t="s">
        <v>36</v>
      </c>
      <c r="E17" s="30">
        <v>43396.590185185189</v>
      </c>
      <c r="F17" s="5"/>
      <c r="G17" s="5"/>
      <c r="H17" s="5"/>
      <c r="I17" s="3"/>
      <c r="J17" s="3"/>
      <c r="K17" s="3" t="s">
        <v>37</v>
      </c>
      <c r="L17" s="3" t="s">
        <v>755</v>
      </c>
      <c r="M17" s="9">
        <v>43405.567800925928</v>
      </c>
      <c r="N17" s="9">
        <v>43405.570104166669</v>
      </c>
      <c r="O17" s="3" t="s">
        <v>768</v>
      </c>
      <c r="P17" s="10">
        <v>2.299537037037037E-3</v>
      </c>
      <c r="R17" s="11"/>
      <c r="S17" s="11"/>
      <c r="T17" s="11"/>
      <c r="U17" s="11"/>
      <c r="V17" s="11"/>
      <c r="W17" s="11"/>
      <c r="X17" s="11"/>
      <c r="Y17" s="11"/>
    </row>
    <row r="18" spans="1:25" ht="15" customHeight="1" x14ac:dyDescent="0.35">
      <c r="A18" s="3" t="s">
        <v>130</v>
      </c>
      <c r="B18" s="3" t="s">
        <v>22</v>
      </c>
      <c r="C18" s="3">
        <v>1</v>
      </c>
      <c r="D18" s="3" t="s">
        <v>131</v>
      </c>
      <c r="E18" s="30">
        <v>43405.560381944444</v>
      </c>
      <c r="F18" s="5"/>
      <c r="G18" s="5"/>
      <c r="H18" s="5"/>
      <c r="I18" s="3"/>
      <c r="J18" s="3"/>
      <c r="K18" s="3" t="s">
        <v>32</v>
      </c>
      <c r="L18" s="3" t="s">
        <v>761</v>
      </c>
      <c r="M18" s="9">
        <v>43405.582800925928</v>
      </c>
      <c r="N18" s="9">
        <v>43405.582858796297</v>
      </c>
      <c r="O18" s="3" t="s">
        <v>769</v>
      </c>
      <c r="P18" s="10">
        <v>6.2002314814814822E-5</v>
      </c>
      <c r="R18" s="11"/>
      <c r="S18" s="11"/>
      <c r="T18" s="11"/>
      <c r="U18" s="11"/>
      <c r="V18" s="11"/>
      <c r="W18" s="11"/>
      <c r="X18" s="11"/>
      <c r="Y18" s="11"/>
    </row>
    <row r="19" spans="1:25" ht="15" customHeight="1" x14ac:dyDescent="0.35">
      <c r="A19" s="3" t="s">
        <v>89</v>
      </c>
      <c r="B19" s="3" t="s">
        <v>21</v>
      </c>
      <c r="C19" s="3">
        <v>5</v>
      </c>
      <c r="D19" s="3" t="s">
        <v>36</v>
      </c>
      <c r="E19" s="30">
        <v>43396.640115740738</v>
      </c>
      <c r="F19" s="5"/>
      <c r="G19" s="5"/>
      <c r="H19" s="5"/>
      <c r="I19" s="3"/>
      <c r="J19" s="3"/>
      <c r="K19" s="3" t="s">
        <v>37</v>
      </c>
      <c r="L19" s="3" t="s">
        <v>755</v>
      </c>
      <c r="M19" s="9">
        <v>43405.571006944447</v>
      </c>
      <c r="N19" s="9">
        <v>43405.583865740744</v>
      </c>
      <c r="O19" s="3" t="s">
        <v>770</v>
      </c>
      <c r="P19" s="10">
        <v>1.2848078703703704E-2</v>
      </c>
      <c r="R19" s="11"/>
      <c r="S19" s="11"/>
      <c r="T19" s="11"/>
      <c r="U19" s="11"/>
      <c r="V19" s="11"/>
      <c r="W19" s="11"/>
      <c r="X19" s="11"/>
      <c r="Y19" s="11"/>
    </row>
    <row r="20" spans="1:25" ht="15" customHeight="1" x14ac:dyDescent="0.35">
      <c r="A20" s="3" t="s">
        <v>771</v>
      </c>
      <c r="B20" s="3" t="s">
        <v>20</v>
      </c>
      <c r="C20" s="3">
        <v>1</v>
      </c>
      <c r="D20" s="3" t="s">
        <v>772</v>
      </c>
      <c r="E20" s="30">
        <v>43392.616770833331</v>
      </c>
      <c r="F20" s="5">
        <v>43405.446967592594</v>
      </c>
      <c r="G20" s="5">
        <v>43405.586226851854</v>
      </c>
      <c r="H20" s="5" t="s">
        <v>58</v>
      </c>
      <c r="I20" s="3" t="s">
        <v>773</v>
      </c>
      <c r="J20" s="3"/>
      <c r="K20" s="3" t="s">
        <v>32</v>
      </c>
      <c r="L20" s="3" t="s">
        <v>774</v>
      </c>
      <c r="M20" s="9">
        <v>43404.442800925928</v>
      </c>
      <c r="N20" s="9">
        <v>43405.594652777778</v>
      </c>
      <c r="O20" s="3" t="s">
        <v>775</v>
      </c>
      <c r="P20" s="10" t="s">
        <v>776</v>
      </c>
      <c r="R20" s="11"/>
      <c r="S20" s="11"/>
      <c r="T20" s="11"/>
      <c r="U20" s="11"/>
      <c r="V20" s="11"/>
      <c r="W20" s="11"/>
      <c r="X20" s="11"/>
      <c r="Y20" s="11"/>
    </row>
    <row r="21" spans="1:25" ht="15" customHeight="1" x14ac:dyDescent="0.35">
      <c r="A21" s="3" t="s">
        <v>99</v>
      </c>
      <c r="B21" s="3" t="s">
        <v>21</v>
      </c>
      <c r="C21" s="3">
        <v>4</v>
      </c>
      <c r="D21" s="3" t="s">
        <v>36</v>
      </c>
      <c r="E21" s="30">
        <v>43396.644189814811</v>
      </c>
      <c r="F21" s="5"/>
      <c r="G21" s="5"/>
      <c r="H21" s="5"/>
      <c r="I21" s="3"/>
      <c r="J21" s="3"/>
      <c r="K21" s="3" t="s">
        <v>37</v>
      </c>
      <c r="L21" s="3" t="s">
        <v>755</v>
      </c>
      <c r="M21" s="9">
        <v>43405.585370370369</v>
      </c>
      <c r="N21" s="9">
        <v>43405.597083333334</v>
      </c>
      <c r="O21" s="3" t="s">
        <v>777</v>
      </c>
      <c r="P21" s="10">
        <v>1.1705914351851853E-2</v>
      </c>
      <c r="R21" s="11"/>
      <c r="S21" s="11"/>
      <c r="T21" s="11"/>
      <c r="U21" s="11"/>
      <c r="V21" s="11"/>
      <c r="W21" s="11"/>
      <c r="X21" s="11"/>
      <c r="Y21" s="11"/>
    </row>
    <row r="22" spans="1:25" ht="15" customHeight="1" x14ac:dyDescent="0.35">
      <c r="A22" s="3" t="s">
        <v>148</v>
      </c>
      <c r="B22" s="3" t="s">
        <v>20</v>
      </c>
      <c r="C22" s="3">
        <v>1</v>
      </c>
      <c r="D22" s="3" t="s">
        <v>40</v>
      </c>
      <c r="E22" s="30">
        <v>43405.590381944443</v>
      </c>
      <c r="F22" s="5">
        <v>43390.580462962964</v>
      </c>
      <c r="G22" s="5">
        <v>43405.590289351851</v>
      </c>
      <c r="H22" s="5" t="s">
        <v>58</v>
      </c>
      <c r="I22" s="3" t="s">
        <v>149</v>
      </c>
      <c r="J22" s="3"/>
      <c r="K22" s="3" t="s">
        <v>37</v>
      </c>
      <c r="L22" s="3" t="s">
        <v>774</v>
      </c>
      <c r="M22" s="9">
        <v>43405.658101851855</v>
      </c>
      <c r="N22" s="9">
        <v>43405.664907407408</v>
      </c>
      <c r="O22" s="3" t="s">
        <v>778</v>
      </c>
      <c r="P22" s="10">
        <v>6.8036226851851851E-3</v>
      </c>
      <c r="R22" s="11"/>
      <c r="S22" s="11"/>
      <c r="T22" s="11"/>
      <c r="U22" s="11"/>
      <c r="V22" s="11"/>
      <c r="W22" s="11"/>
      <c r="X22" s="11"/>
      <c r="Y22" s="11"/>
    </row>
    <row r="23" spans="1:25" ht="15" customHeight="1" x14ac:dyDescent="0.35">
      <c r="A23" s="3" t="s">
        <v>779</v>
      </c>
      <c r="B23" s="3" t="s">
        <v>21</v>
      </c>
      <c r="C23" s="3">
        <v>12</v>
      </c>
      <c r="D23" s="3" t="s">
        <v>76</v>
      </c>
      <c r="E23" s="30">
        <v>43382.674074074072</v>
      </c>
      <c r="F23" s="5">
        <v>43395.431226851855</v>
      </c>
      <c r="G23" s="5">
        <v>43405.707638888889</v>
      </c>
      <c r="H23" s="5" t="s">
        <v>58</v>
      </c>
      <c r="I23" s="3" t="s">
        <v>780</v>
      </c>
      <c r="J23" s="3"/>
      <c r="K23" s="3" t="s">
        <v>37</v>
      </c>
      <c r="L23" s="3" t="s">
        <v>774</v>
      </c>
      <c r="M23" s="9">
        <v>43405.698020833333</v>
      </c>
      <c r="N23" s="9">
        <v>43405.70952546296</v>
      </c>
      <c r="O23" s="3" t="s">
        <v>781</v>
      </c>
      <c r="P23" s="10">
        <v>1.1500451388888888E-2</v>
      </c>
      <c r="R23" s="11"/>
      <c r="S23" s="11"/>
      <c r="T23" s="11"/>
      <c r="U23" s="11"/>
      <c r="V23" s="11"/>
      <c r="W23" s="11"/>
      <c r="X23" s="11"/>
      <c r="Y23" s="11"/>
    </row>
    <row r="24" spans="1:25" ht="15" customHeight="1" x14ac:dyDescent="0.35">
      <c r="A24" s="3" t="s">
        <v>143</v>
      </c>
      <c r="B24" s="3" t="s">
        <v>21</v>
      </c>
      <c r="C24" s="3">
        <v>10</v>
      </c>
      <c r="D24" s="3" t="s">
        <v>144</v>
      </c>
      <c r="E24" s="30">
        <v>43396.39775462963</v>
      </c>
      <c r="F24" s="5"/>
      <c r="G24" s="5"/>
      <c r="H24" s="5"/>
      <c r="I24" s="3"/>
      <c r="J24" s="3"/>
      <c r="K24" s="3" t="s">
        <v>32</v>
      </c>
      <c r="L24" s="3" t="s">
        <v>755</v>
      </c>
      <c r="M24" s="9">
        <v>43406.390115740738</v>
      </c>
      <c r="N24" s="9">
        <v>43406.406458333331</v>
      </c>
      <c r="O24" s="3" t="s">
        <v>782</v>
      </c>
      <c r="P24" s="10">
        <v>1.6340057870370371E-2</v>
      </c>
      <c r="R24" s="11"/>
      <c r="S24" s="11"/>
      <c r="T24" s="11"/>
      <c r="U24" s="11"/>
      <c r="V24" s="11"/>
      <c r="W24" s="11"/>
      <c r="X24" s="11"/>
      <c r="Y24" s="11"/>
    </row>
    <row r="25" spans="1:25" ht="15" customHeight="1" x14ac:dyDescent="0.35">
      <c r="A25" s="3" t="s">
        <v>97</v>
      </c>
      <c r="B25" s="3" t="s">
        <v>21</v>
      </c>
      <c r="C25" s="3">
        <v>3</v>
      </c>
      <c r="D25" s="3" t="s">
        <v>36</v>
      </c>
      <c r="E25" s="30">
        <v>43396.648009259261</v>
      </c>
      <c r="F25" s="5"/>
      <c r="G25" s="5"/>
      <c r="H25" s="5"/>
      <c r="I25" s="3"/>
      <c r="J25" s="3"/>
      <c r="K25" s="3" t="s">
        <v>37</v>
      </c>
      <c r="L25" s="3" t="s">
        <v>755</v>
      </c>
      <c r="M25" s="9">
        <v>43406.422291666669</v>
      </c>
      <c r="N25" s="9">
        <v>43406.424571759257</v>
      </c>
      <c r="O25" s="3" t="s">
        <v>783</v>
      </c>
      <c r="P25" s="10">
        <v>2.2828472222222221E-3</v>
      </c>
      <c r="R25" s="11"/>
      <c r="S25" s="11"/>
      <c r="T25" s="11"/>
      <c r="U25" s="11"/>
      <c r="V25" s="11"/>
      <c r="W25" s="11"/>
      <c r="X25" s="11"/>
      <c r="Y25" s="11"/>
    </row>
    <row r="26" spans="1:25" ht="15" customHeight="1" x14ac:dyDescent="0.35">
      <c r="A26" s="3" t="s">
        <v>590</v>
      </c>
      <c r="B26" s="3" t="s">
        <v>21</v>
      </c>
      <c r="C26" s="3">
        <v>5</v>
      </c>
      <c r="D26" s="3" t="s">
        <v>105</v>
      </c>
      <c r="E26" s="30">
        <v>43395.64565972222</v>
      </c>
      <c r="F26" s="5"/>
      <c r="G26" s="5"/>
      <c r="H26" s="5"/>
      <c r="I26" s="3"/>
      <c r="J26" s="3"/>
      <c r="K26" s="3" t="s">
        <v>32</v>
      </c>
      <c r="L26" s="3" t="s">
        <v>774</v>
      </c>
      <c r="M26" s="9">
        <v>43406.408391203702</v>
      </c>
      <c r="N26" s="9">
        <v>43406.424733796295</v>
      </c>
      <c r="O26" s="3" t="s">
        <v>784</v>
      </c>
      <c r="P26" s="10">
        <v>1.6353599537037036E-2</v>
      </c>
      <c r="R26" s="11"/>
      <c r="S26" s="11"/>
      <c r="T26" s="11"/>
      <c r="U26" s="11"/>
      <c r="V26" s="11"/>
      <c r="W26" s="11"/>
      <c r="X26" s="11"/>
      <c r="Y26" s="11"/>
    </row>
    <row r="27" spans="1:25" ht="15" customHeight="1" x14ac:dyDescent="0.35">
      <c r="A27" s="3" t="s">
        <v>101</v>
      </c>
      <c r="B27" s="3" t="s">
        <v>21</v>
      </c>
      <c r="C27" s="3">
        <v>2</v>
      </c>
      <c r="D27" s="3" t="s">
        <v>102</v>
      </c>
      <c r="E27" s="30">
        <v>43396.606469907405</v>
      </c>
      <c r="F27" s="5"/>
      <c r="G27" s="5"/>
      <c r="H27" s="5"/>
      <c r="I27" s="3"/>
      <c r="J27" s="3"/>
      <c r="K27" s="3" t="s">
        <v>37</v>
      </c>
      <c r="L27" s="3" t="s">
        <v>755</v>
      </c>
      <c r="M27" s="9">
        <v>43406.426145833335</v>
      </c>
      <c r="N27" s="9">
        <v>43406.428657407407</v>
      </c>
      <c r="O27" s="3" t="s">
        <v>785</v>
      </c>
      <c r="P27" s="10">
        <v>2.5036921296296296E-3</v>
      </c>
      <c r="R27" s="11"/>
      <c r="S27" s="11"/>
      <c r="T27" s="11"/>
      <c r="U27" s="11"/>
      <c r="V27" s="11"/>
      <c r="W27" s="11"/>
      <c r="X27" s="11"/>
      <c r="Y27" s="11"/>
    </row>
    <row r="28" spans="1:25" ht="15" customHeight="1" x14ac:dyDescent="0.35">
      <c r="A28" s="3" t="s">
        <v>141</v>
      </c>
      <c r="B28" s="3" t="s">
        <v>21</v>
      </c>
      <c r="C28" s="3">
        <v>11</v>
      </c>
      <c r="D28" s="3" t="s">
        <v>117</v>
      </c>
      <c r="E28" s="30">
        <v>43395.649328703701</v>
      </c>
      <c r="F28" s="5"/>
      <c r="G28" s="5"/>
      <c r="H28" s="5"/>
      <c r="I28" s="3"/>
      <c r="J28" s="3"/>
      <c r="K28" s="3" t="s">
        <v>37</v>
      </c>
      <c r="L28" s="3" t="s">
        <v>774</v>
      </c>
      <c r="M28" s="9">
        <v>43406.430717592593</v>
      </c>
      <c r="N28" s="9">
        <v>43406.43990740741</v>
      </c>
      <c r="O28" s="3" t="s">
        <v>786</v>
      </c>
      <c r="P28" s="10">
        <v>9.1841087962962961E-3</v>
      </c>
      <c r="R28" s="11"/>
      <c r="S28" s="11"/>
      <c r="T28" s="11"/>
      <c r="U28" s="11"/>
      <c r="V28" s="11"/>
      <c r="W28" s="11"/>
      <c r="X28" s="11"/>
      <c r="Y28" s="11"/>
    </row>
    <row r="29" spans="1:25" ht="15" customHeight="1" x14ac:dyDescent="0.35">
      <c r="A29" s="3" t="s">
        <v>137</v>
      </c>
      <c r="B29" s="3" t="s">
        <v>21</v>
      </c>
      <c r="C29" s="3">
        <v>14</v>
      </c>
      <c r="D29" s="3" t="s">
        <v>117</v>
      </c>
      <c r="E29" s="30">
        <v>43396.528252314813</v>
      </c>
      <c r="F29" s="5"/>
      <c r="G29" s="5"/>
      <c r="H29" s="5"/>
      <c r="I29" s="3"/>
      <c r="J29" s="3"/>
      <c r="K29" s="3" t="s">
        <v>37</v>
      </c>
      <c r="L29" s="3" t="s">
        <v>755</v>
      </c>
      <c r="M29" s="9">
        <v>43406.440567129626</v>
      </c>
      <c r="N29" s="9">
        <v>43406.442962962959</v>
      </c>
      <c r="O29" s="3" t="s">
        <v>787</v>
      </c>
      <c r="P29" s="10">
        <v>2.3920138888888888E-3</v>
      </c>
      <c r="R29" s="11"/>
      <c r="S29" s="11"/>
      <c r="T29" s="11"/>
      <c r="U29" s="11"/>
      <c r="V29" s="11"/>
      <c r="W29" s="11"/>
      <c r="X29" s="11"/>
      <c r="Y29" s="11"/>
    </row>
    <row r="30" spans="1:25" ht="15" customHeight="1" x14ac:dyDescent="0.35">
      <c r="A30" s="3" t="s">
        <v>788</v>
      </c>
      <c r="B30" s="3" t="s">
        <v>21</v>
      </c>
      <c r="C30" s="3">
        <v>7</v>
      </c>
      <c r="D30" s="3" t="s">
        <v>117</v>
      </c>
      <c r="E30" s="30">
        <v>43396.496759259258</v>
      </c>
      <c r="F30" s="5"/>
      <c r="G30" s="5"/>
      <c r="H30" s="5"/>
      <c r="I30" s="3"/>
      <c r="J30" s="3"/>
      <c r="K30" s="3" t="s">
        <v>37</v>
      </c>
      <c r="L30" s="3" t="s">
        <v>755</v>
      </c>
      <c r="M30" s="9">
        <v>43406.443726851852</v>
      </c>
      <c r="N30" s="9">
        <v>43406.448414351849</v>
      </c>
      <c r="O30" s="3" t="s">
        <v>789</v>
      </c>
      <c r="P30" s="10">
        <v>4.689456018518519E-3</v>
      </c>
      <c r="R30" s="11"/>
      <c r="S30" s="11"/>
      <c r="T30" s="11"/>
      <c r="U30" s="11"/>
      <c r="V30" s="11"/>
      <c r="W30" s="11"/>
      <c r="X30" s="11"/>
      <c r="Y30" s="11"/>
    </row>
    <row r="31" spans="1:25" ht="45" customHeight="1" x14ac:dyDescent="0.35">
      <c r="A31" s="3" t="s">
        <v>173</v>
      </c>
      <c r="B31" s="3" t="s">
        <v>21</v>
      </c>
      <c r="C31" s="3">
        <v>9</v>
      </c>
      <c r="D31" s="3" t="s">
        <v>52</v>
      </c>
      <c r="E31" s="30">
        <v>43397.405798611115</v>
      </c>
      <c r="F31" s="5">
        <v>43396.681354166663</v>
      </c>
      <c r="G31" s="5">
        <v>43397.400081018517</v>
      </c>
      <c r="H31" s="5" t="s">
        <v>58</v>
      </c>
      <c r="I31" s="3" t="s">
        <v>624</v>
      </c>
      <c r="J31" s="3" t="s">
        <v>625</v>
      </c>
      <c r="K31" s="3" t="s">
        <v>32</v>
      </c>
      <c r="L31" s="3" t="s">
        <v>790</v>
      </c>
      <c r="M31" s="9">
        <v>43406.443020833336</v>
      </c>
      <c r="N31" s="9">
        <v>43406.453425925924</v>
      </c>
      <c r="O31" s="3" t="s">
        <v>791</v>
      </c>
      <c r="P31" s="10">
        <v>1.04021875E-2</v>
      </c>
      <c r="R31" s="11"/>
      <c r="S31" s="11"/>
      <c r="T31" s="11"/>
      <c r="U31" s="11"/>
      <c r="V31" s="11"/>
      <c r="W31" s="11"/>
      <c r="X31" s="11"/>
      <c r="Y31" s="11"/>
    </row>
    <row r="32" spans="1:25" ht="15" customHeight="1" x14ac:dyDescent="0.35">
      <c r="A32" s="3" t="s">
        <v>73</v>
      </c>
      <c r="B32" s="3" t="s">
        <v>21</v>
      </c>
      <c r="C32" s="3">
        <v>6</v>
      </c>
      <c r="D32" s="3" t="s">
        <v>69</v>
      </c>
      <c r="E32" s="30">
        <v>43396.524537037039</v>
      </c>
      <c r="F32" s="5"/>
      <c r="G32" s="5"/>
      <c r="H32" s="5"/>
      <c r="I32" s="3"/>
      <c r="J32" s="3"/>
      <c r="K32" s="3" t="s">
        <v>32</v>
      </c>
      <c r="L32" s="3" t="s">
        <v>790</v>
      </c>
      <c r="M32" s="9">
        <v>43406.456655092596</v>
      </c>
      <c r="N32" s="9">
        <v>43406.460740740738</v>
      </c>
      <c r="O32" s="3" t="s">
        <v>792</v>
      </c>
      <c r="P32" s="10">
        <v>4.0814930555555552E-3</v>
      </c>
      <c r="R32" s="11"/>
      <c r="S32" s="11"/>
      <c r="T32" s="11"/>
      <c r="U32" s="11"/>
      <c r="V32" s="11"/>
      <c r="W32" s="11"/>
      <c r="X32" s="11"/>
      <c r="Y32" s="11"/>
    </row>
    <row r="33" spans="1:25" ht="15" customHeight="1" x14ac:dyDescent="0.35">
      <c r="A33" s="3" t="s">
        <v>128</v>
      </c>
      <c r="B33" s="3" t="s">
        <v>21</v>
      </c>
      <c r="C33" s="3">
        <v>9</v>
      </c>
      <c r="D33" s="3" t="s">
        <v>117</v>
      </c>
      <c r="E33" s="30">
        <v>43396.479583333334</v>
      </c>
      <c r="F33" s="5"/>
      <c r="G33" s="5"/>
      <c r="H33" s="5"/>
      <c r="I33" s="3"/>
      <c r="J33" s="3"/>
      <c r="K33" s="3" t="s">
        <v>37</v>
      </c>
      <c r="L33" s="3" t="s">
        <v>755</v>
      </c>
      <c r="M33" s="9">
        <v>43406.450381944444</v>
      </c>
      <c r="N33" s="9">
        <v>43406.463171296295</v>
      </c>
      <c r="O33" s="3" t="s">
        <v>793</v>
      </c>
      <c r="P33" s="10">
        <v>1.2787025462962962E-2</v>
      </c>
      <c r="R33" s="11"/>
      <c r="S33" s="11"/>
      <c r="T33" s="11"/>
      <c r="U33" s="11"/>
      <c r="V33" s="11"/>
      <c r="W33" s="11"/>
      <c r="X33" s="11"/>
      <c r="Y33" s="11"/>
    </row>
    <row r="34" spans="1:25" ht="15" customHeight="1" x14ac:dyDescent="0.35">
      <c r="A34" s="3" t="s">
        <v>139</v>
      </c>
      <c r="B34" s="3" t="s">
        <v>21</v>
      </c>
      <c r="C34" s="3">
        <v>7</v>
      </c>
      <c r="D34" s="3" t="s">
        <v>69</v>
      </c>
      <c r="E34" s="30">
        <v>43396.525196759256</v>
      </c>
      <c r="F34" s="5"/>
      <c r="G34" s="5"/>
      <c r="H34" s="5"/>
      <c r="I34" s="3"/>
      <c r="J34" s="3"/>
      <c r="K34" s="3" t="s">
        <v>32</v>
      </c>
      <c r="L34" s="3" t="s">
        <v>774</v>
      </c>
      <c r="M34" s="9">
        <v>43406.441412037035</v>
      </c>
      <c r="N34" s="9">
        <v>43406.463518518518</v>
      </c>
      <c r="O34" s="3" t="s">
        <v>794</v>
      </c>
      <c r="P34" s="10">
        <v>2.2111099537037035E-2</v>
      </c>
      <c r="R34" s="11"/>
      <c r="S34" s="11"/>
      <c r="T34" s="11"/>
      <c r="U34" s="11"/>
      <c r="V34" s="11"/>
      <c r="W34" s="11"/>
      <c r="X34" s="11"/>
      <c r="Y34" s="11"/>
    </row>
    <row r="35" spans="1:25" ht="15" customHeight="1" x14ac:dyDescent="0.35">
      <c r="A35" s="3" t="s">
        <v>123</v>
      </c>
      <c r="B35" s="3" t="s">
        <v>21</v>
      </c>
      <c r="C35" s="3">
        <v>16</v>
      </c>
      <c r="D35" s="3" t="s">
        <v>117</v>
      </c>
      <c r="E35" s="30">
        <v>43396.438425925924</v>
      </c>
      <c r="F35" s="5"/>
      <c r="G35" s="5"/>
      <c r="H35" s="5"/>
      <c r="I35" s="3"/>
      <c r="J35" s="3"/>
      <c r="K35" s="3" t="s">
        <v>37</v>
      </c>
      <c r="L35" s="3" t="s">
        <v>755</v>
      </c>
      <c r="M35" s="9">
        <v>43406.464884259258</v>
      </c>
      <c r="N35" s="9">
        <v>43406.476238425923</v>
      </c>
      <c r="O35" s="3" t="s">
        <v>795</v>
      </c>
      <c r="P35" s="10">
        <v>1.1356863425925927E-2</v>
      </c>
      <c r="R35" s="11"/>
      <c r="S35" s="11"/>
      <c r="T35" s="11"/>
      <c r="U35" s="11"/>
      <c r="V35" s="11"/>
      <c r="W35" s="11"/>
      <c r="X35" s="11"/>
      <c r="Y35" s="11"/>
    </row>
    <row r="36" spans="1:25" ht="15" customHeight="1" x14ac:dyDescent="0.35">
      <c r="A36" s="3" t="s">
        <v>68</v>
      </c>
      <c r="B36" s="3" t="s">
        <v>21</v>
      </c>
      <c r="C36" s="3">
        <v>10</v>
      </c>
      <c r="D36" s="3" t="s">
        <v>69</v>
      </c>
      <c r="E36" s="30">
        <v>43396.538124999999</v>
      </c>
      <c r="F36" s="5"/>
      <c r="G36" s="5"/>
      <c r="H36" s="5"/>
      <c r="I36" s="3"/>
      <c r="J36" s="3"/>
      <c r="K36" s="3" t="s">
        <v>32</v>
      </c>
      <c r="L36" s="3" t="s">
        <v>755</v>
      </c>
      <c r="M36" s="9">
        <v>43406.477719907409</v>
      </c>
      <c r="N36" s="9">
        <v>43406.484016203707</v>
      </c>
      <c r="O36" s="3" t="s">
        <v>796</v>
      </c>
      <c r="P36" s="10">
        <v>6.2994675925925926E-3</v>
      </c>
      <c r="R36" s="11"/>
      <c r="S36" s="11"/>
      <c r="T36" s="11"/>
      <c r="U36" s="11"/>
      <c r="V36" s="11"/>
      <c r="W36" s="11"/>
      <c r="X36" s="11"/>
      <c r="Y36" s="11"/>
    </row>
    <row r="37" spans="1:25" ht="15" customHeight="1" x14ac:dyDescent="0.35">
      <c r="A37" s="3" t="s">
        <v>91</v>
      </c>
      <c r="B37" s="3" t="s">
        <v>21</v>
      </c>
      <c r="C37" s="3">
        <v>5</v>
      </c>
      <c r="D37" s="3" t="s">
        <v>69</v>
      </c>
      <c r="E37" s="30">
        <v>43396.501828703702</v>
      </c>
      <c r="F37" s="5"/>
      <c r="G37" s="5"/>
      <c r="H37" s="5"/>
      <c r="I37" s="3"/>
      <c r="J37" s="3"/>
      <c r="K37" s="3" t="s">
        <v>32</v>
      </c>
      <c r="L37" s="3" t="s">
        <v>755</v>
      </c>
      <c r="M37" s="9">
        <v>43406.48609953704</v>
      </c>
      <c r="N37" s="9">
        <v>43406.49318287037</v>
      </c>
      <c r="O37" s="3" t="s">
        <v>797</v>
      </c>
      <c r="P37" s="10">
        <v>7.080891203703703E-3</v>
      </c>
      <c r="R37" s="11"/>
      <c r="S37" s="11"/>
      <c r="T37" s="11"/>
      <c r="U37" s="11"/>
      <c r="V37" s="11"/>
      <c r="W37" s="11"/>
      <c r="X37" s="11"/>
      <c r="Y37" s="11"/>
    </row>
    <row r="38" spans="1:25" ht="15" customHeight="1" x14ac:dyDescent="0.35">
      <c r="A38" s="3" t="s">
        <v>75</v>
      </c>
      <c r="B38" s="3" t="s">
        <v>21</v>
      </c>
      <c r="C38" s="3">
        <v>5</v>
      </c>
      <c r="D38" s="3" t="s">
        <v>76</v>
      </c>
      <c r="E38" s="30">
        <v>43396.599050925928</v>
      </c>
      <c r="F38" s="5"/>
      <c r="G38" s="5"/>
      <c r="H38" s="5"/>
      <c r="I38" s="3"/>
      <c r="J38" s="3"/>
      <c r="K38" s="3" t="s">
        <v>37</v>
      </c>
      <c r="L38" s="3" t="s">
        <v>755</v>
      </c>
      <c r="M38" s="9">
        <v>43406.496967592589</v>
      </c>
      <c r="N38" s="9">
        <v>43406.501076388886</v>
      </c>
      <c r="O38" s="3" t="s">
        <v>798</v>
      </c>
      <c r="P38" s="10">
        <v>4.1012499999999999E-3</v>
      </c>
      <c r="R38" s="11"/>
      <c r="S38" s="11"/>
      <c r="T38" s="11"/>
      <c r="U38" s="11"/>
      <c r="V38" s="11"/>
      <c r="W38" s="11"/>
      <c r="X38" s="11"/>
      <c r="Y38" s="11"/>
    </row>
    <row r="39" spans="1:25" ht="15" customHeight="1" x14ac:dyDescent="0.35">
      <c r="A39" s="3" t="s">
        <v>92</v>
      </c>
      <c r="B39" s="3" t="s">
        <v>21</v>
      </c>
      <c r="C39" s="3">
        <v>3</v>
      </c>
      <c r="D39" s="3" t="s">
        <v>93</v>
      </c>
      <c r="E39" s="30">
        <v>43392.577013888891</v>
      </c>
      <c r="F39" s="5">
        <v>43384.626712962963</v>
      </c>
      <c r="G39" s="5">
        <v>43392.576874999999</v>
      </c>
      <c r="H39" s="5" t="s">
        <v>94</v>
      </c>
      <c r="I39" s="3" t="s">
        <v>95</v>
      </c>
      <c r="J39" s="3"/>
      <c r="K39" s="3" t="s">
        <v>37</v>
      </c>
      <c r="L39" s="3" t="s">
        <v>790</v>
      </c>
      <c r="M39" s="9">
        <v>43406.482291666667</v>
      </c>
      <c r="N39" s="9">
        <v>43406.517384259256</v>
      </c>
      <c r="O39" s="3" t="s">
        <v>799</v>
      </c>
      <c r="P39" s="10">
        <v>3.5095775462962962E-2</v>
      </c>
      <c r="R39" s="11"/>
      <c r="S39" s="11"/>
      <c r="T39" s="11"/>
      <c r="U39" s="11"/>
      <c r="V39" s="11"/>
      <c r="W39" s="11"/>
      <c r="X39" s="11"/>
      <c r="Y39" s="11"/>
    </row>
    <row r="40" spans="1:25" ht="15" customHeight="1" x14ac:dyDescent="0.35">
      <c r="A40" s="3" t="s">
        <v>151</v>
      </c>
      <c r="B40" s="3" t="s">
        <v>21</v>
      </c>
      <c r="C40" s="3">
        <v>3</v>
      </c>
      <c r="D40" s="3" t="s">
        <v>152</v>
      </c>
      <c r="E40" s="30">
        <v>43396.517766203702</v>
      </c>
      <c r="F40" s="5"/>
      <c r="G40" s="5"/>
      <c r="H40" s="5"/>
      <c r="I40" s="3"/>
      <c r="J40" s="3"/>
      <c r="K40" s="3" t="s">
        <v>32</v>
      </c>
      <c r="L40" s="3" t="s">
        <v>750</v>
      </c>
      <c r="M40" s="9">
        <v>43406.512916666667</v>
      </c>
      <c r="N40" s="9">
        <v>43406.517939814818</v>
      </c>
      <c r="O40" s="3" t="s">
        <v>800</v>
      </c>
      <c r="P40" s="10">
        <v>5.0258217592592594E-3</v>
      </c>
      <c r="R40" s="11"/>
      <c r="S40" s="11"/>
      <c r="T40" s="11"/>
      <c r="U40" s="11"/>
      <c r="V40" s="11"/>
      <c r="W40" s="11"/>
      <c r="X40" s="11"/>
      <c r="Y40" s="11"/>
    </row>
    <row r="41" spans="1:25" ht="15" customHeight="1" x14ac:dyDescent="0.35">
      <c r="A41" s="3" t="s">
        <v>82</v>
      </c>
      <c r="B41" s="3" t="s">
        <v>21</v>
      </c>
      <c r="C41" s="3">
        <v>7</v>
      </c>
      <c r="D41" s="3" t="s">
        <v>69</v>
      </c>
      <c r="E41" s="30">
        <v>43396.508587962962</v>
      </c>
      <c r="F41" s="5"/>
      <c r="G41" s="5"/>
      <c r="H41" s="5"/>
      <c r="I41" s="3"/>
      <c r="J41" s="3"/>
      <c r="K41" s="3" t="s">
        <v>32</v>
      </c>
      <c r="L41" s="3" t="s">
        <v>790</v>
      </c>
      <c r="M41" s="9">
        <v>43406.520312499997</v>
      </c>
      <c r="N41" s="9">
        <v>43406.528912037036</v>
      </c>
      <c r="O41" s="3" t="s">
        <v>801</v>
      </c>
      <c r="P41" s="10">
        <v>8.6032060185185187E-3</v>
      </c>
      <c r="R41" s="11"/>
      <c r="S41" s="11"/>
      <c r="T41" s="11"/>
      <c r="U41" s="11"/>
      <c r="V41" s="11"/>
      <c r="W41" s="11"/>
      <c r="X41" s="11"/>
      <c r="Y41" s="11"/>
    </row>
    <row r="42" spans="1:25" ht="15" customHeight="1" x14ac:dyDescent="0.35">
      <c r="A42" s="3" t="s">
        <v>80</v>
      </c>
      <c r="B42" s="3" t="s">
        <v>21</v>
      </c>
      <c r="C42" s="3">
        <v>11</v>
      </c>
      <c r="D42" s="3" t="s">
        <v>36</v>
      </c>
      <c r="E42" s="30">
        <v>43397.494826388887</v>
      </c>
      <c r="F42" s="5"/>
      <c r="G42" s="5"/>
      <c r="H42" s="5"/>
      <c r="I42" s="3"/>
      <c r="J42" s="3"/>
      <c r="K42" s="3" t="s">
        <v>37</v>
      </c>
      <c r="L42" s="3" t="s">
        <v>750</v>
      </c>
      <c r="M42" s="9">
        <v>43406.523414351854</v>
      </c>
      <c r="N42" s="9">
        <v>43406.529490740744</v>
      </c>
      <c r="O42" s="3" t="s">
        <v>802</v>
      </c>
      <c r="P42" s="10">
        <v>6.0749652777777772E-3</v>
      </c>
      <c r="R42" s="11"/>
      <c r="S42" s="11"/>
      <c r="T42" s="11"/>
      <c r="U42" s="11"/>
      <c r="V42" s="11"/>
      <c r="W42" s="11"/>
      <c r="X42" s="11"/>
      <c r="Y42" s="11"/>
    </row>
    <row r="43" spans="1:25" ht="15" customHeight="1" x14ac:dyDescent="0.35">
      <c r="A43" s="3" t="s">
        <v>187</v>
      </c>
      <c r="B43" s="3" t="s">
        <v>20</v>
      </c>
      <c r="C43" s="3">
        <v>1</v>
      </c>
      <c r="D43" s="3" t="s">
        <v>69</v>
      </c>
      <c r="E43" s="30">
        <v>43396.620370370372</v>
      </c>
      <c r="F43" s="5"/>
      <c r="G43" s="5"/>
      <c r="H43" s="5"/>
      <c r="I43" s="3"/>
      <c r="J43" s="3"/>
      <c r="K43" s="3" t="s">
        <v>32</v>
      </c>
      <c r="L43" s="3" t="s">
        <v>774</v>
      </c>
      <c r="M43" s="9">
        <v>43406.495787037034</v>
      </c>
      <c r="N43" s="9">
        <v>43406.529965277776</v>
      </c>
      <c r="O43" s="3" t="s">
        <v>803</v>
      </c>
      <c r="P43" s="10">
        <v>3.417152777777778E-2</v>
      </c>
      <c r="R43" s="11"/>
      <c r="S43" s="11"/>
      <c r="T43" s="11"/>
      <c r="U43" s="11"/>
      <c r="V43" s="11"/>
      <c r="W43" s="11"/>
      <c r="X43" s="11"/>
      <c r="Y43" s="11"/>
    </row>
    <row r="44" spans="1:25" ht="15" customHeight="1" x14ac:dyDescent="0.35">
      <c r="A44" s="3" t="s">
        <v>215</v>
      </c>
      <c r="B44" s="3" t="s">
        <v>21</v>
      </c>
      <c r="C44" s="3">
        <v>4</v>
      </c>
      <c r="D44" s="3" t="s">
        <v>195</v>
      </c>
      <c r="E44" s="30">
        <v>43396.63962962963</v>
      </c>
      <c r="F44" s="5"/>
      <c r="G44" s="5"/>
      <c r="H44" s="5"/>
      <c r="I44" s="3"/>
      <c r="J44" s="3"/>
      <c r="K44" s="3" t="s">
        <v>32</v>
      </c>
      <c r="L44" s="3" t="s">
        <v>750</v>
      </c>
      <c r="M44" s="9">
        <v>43406.534039351849</v>
      </c>
      <c r="N44" s="9">
        <v>43406.546620370369</v>
      </c>
      <c r="O44" s="3" t="s">
        <v>804</v>
      </c>
      <c r="P44" s="10">
        <v>1.2577372685185184E-2</v>
      </c>
      <c r="R44" s="11"/>
      <c r="S44" s="11"/>
      <c r="T44" s="11"/>
      <c r="U44" s="11"/>
      <c r="V44" s="11"/>
      <c r="W44" s="11"/>
      <c r="X44" s="11"/>
      <c r="Y44" s="11"/>
    </row>
    <row r="45" spans="1:25" ht="15" customHeight="1" x14ac:dyDescent="0.35">
      <c r="A45" s="3" t="s">
        <v>207</v>
      </c>
      <c r="B45" s="3" t="s">
        <v>21</v>
      </c>
      <c r="C45" s="3">
        <v>7</v>
      </c>
      <c r="D45" s="3" t="s">
        <v>195</v>
      </c>
      <c r="E45" s="30">
        <v>43396.618541666663</v>
      </c>
      <c r="F45" s="5"/>
      <c r="G45" s="5"/>
      <c r="H45" s="5"/>
      <c r="I45" s="3"/>
      <c r="J45" s="3"/>
      <c r="K45" s="3" t="s">
        <v>32</v>
      </c>
      <c r="L45" s="3" t="s">
        <v>774</v>
      </c>
      <c r="M45" s="9">
        <v>43406.532222222224</v>
      </c>
      <c r="N45" s="9">
        <v>43406.548784722225</v>
      </c>
      <c r="O45" s="3" t="s">
        <v>805</v>
      </c>
      <c r="P45" s="10">
        <v>1.6557395833333332E-2</v>
      </c>
      <c r="R45" s="11"/>
      <c r="S45" s="11"/>
      <c r="T45" s="11"/>
      <c r="U45" s="11"/>
      <c r="V45" s="11"/>
      <c r="W45" s="11"/>
      <c r="X45" s="11"/>
      <c r="Y45" s="11"/>
    </row>
    <row r="46" spans="1:25" ht="15" customHeight="1" x14ac:dyDescent="0.35">
      <c r="A46" s="3" t="s">
        <v>806</v>
      </c>
      <c r="B46" s="3" t="s">
        <v>21</v>
      </c>
      <c r="C46" s="3">
        <v>18</v>
      </c>
      <c r="D46" s="3" t="s">
        <v>518</v>
      </c>
      <c r="E46" s="30">
        <v>43396.410821759258</v>
      </c>
      <c r="F46" s="5"/>
      <c r="G46" s="5"/>
      <c r="H46" s="5"/>
      <c r="I46" s="3"/>
      <c r="J46" s="3"/>
      <c r="K46" s="3" t="s">
        <v>32</v>
      </c>
      <c r="L46" s="3" t="s">
        <v>790</v>
      </c>
      <c r="M46" s="9">
        <v>43406.532789351855</v>
      </c>
      <c r="N46" s="9">
        <v>43406.573460648149</v>
      </c>
      <c r="O46" s="3" t="s">
        <v>807</v>
      </c>
      <c r="P46" s="10">
        <v>4.0669687500000003E-2</v>
      </c>
      <c r="R46" s="11"/>
      <c r="S46" s="11"/>
      <c r="T46" s="11"/>
      <c r="U46" s="11"/>
      <c r="V46" s="11"/>
      <c r="W46" s="11"/>
      <c r="X46" s="11"/>
      <c r="Y46" s="11"/>
    </row>
    <row r="47" spans="1:25" ht="15" customHeight="1" x14ac:dyDescent="0.35">
      <c r="A47" s="3" t="s">
        <v>183</v>
      </c>
      <c r="B47" s="3" t="s">
        <v>20</v>
      </c>
      <c r="C47" s="3">
        <v>1</v>
      </c>
      <c r="D47" s="3" t="s">
        <v>184</v>
      </c>
      <c r="E47" s="30">
        <v>43396.603807870371</v>
      </c>
      <c r="F47" s="5"/>
      <c r="G47" s="5"/>
      <c r="H47" s="5"/>
      <c r="I47" s="3"/>
      <c r="J47" s="3"/>
      <c r="K47" s="3" t="s">
        <v>32</v>
      </c>
      <c r="L47" s="3" t="s">
        <v>774</v>
      </c>
      <c r="M47" s="9">
        <v>43406.550532407404</v>
      </c>
      <c r="N47" s="9">
        <v>43406.577337962961</v>
      </c>
      <c r="O47" s="3" t="s">
        <v>808</v>
      </c>
      <c r="P47" s="10">
        <v>2.6807152777777777E-2</v>
      </c>
      <c r="R47" s="11"/>
      <c r="S47" s="11"/>
      <c r="T47" s="11"/>
      <c r="U47" s="11"/>
      <c r="V47" s="11"/>
      <c r="W47" s="11"/>
      <c r="X47" s="11"/>
      <c r="Y47" s="11"/>
    </row>
    <row r="48" spans="1:25" ht="15" customHeight="1" x14ac:dyDescent="0.35">
      <c r="A48" s="3" t="s">
        <v>231</v>
      </c>
      <c r="B48" s="3" t="s">
        <v>21</v>
      </c>
      <c r="C48" s="3">
        <v>2</v>
      </c>
      <c r="D48" s="3" t="s">
        <v>165</v>
      </c>
      <c r="E48" s="30">
        <v>43396.599768518521</v>
      </c>
      <c r="F48" s="5"/>
      <c r="G48" s="5"/>
      <c r="H48" s="5"/>
      <c r="I48" s="3"/>
      <c r="J48" s="3"/>
      <c r="K48" s="3" t="s">
        <v>106</v>
      </c>
      <c r="L48" s="3" t="s">
        <v>774</v>
      </c>
      <c r="M48" s="9">
        <v>43406.579027777778</v>
      </c>
      <c r="N48" s="9">
        <v>43406.597094907411</v>
      </c>
      <c r="O48" s="3" t="s">
        <v>809</v>
      </c>
      <c r="P48" s="10">
        <v>1.8063854166666667E-2</v>
      </c>
      <c r="R48" s="11"/>
      <c r="S48" s="11"/>
      <c r="T48" s="11"/>
      <c r="U48" s="11"/>
      <c r="V48" s="11"/>
      <c r="W48" s="11"/>
      <c r="X48" s="11"/>
      <c r="Y48" s="11"/>
    </row>
    <row r="49" spans="1:25" ht="15" customHeight="1" x14ac:dyDescent="0.35">
      <c r="A49" s="3" t="s">
        <v>125</v>
      </c>
      <c r="B49" s="3" t="s">
        <v>20</v>
      </c>
      <c r="C49" s="3">
        <v>1</v>
      </c>
      <c r="D49" s="3" t="s">
        <v>117</v>
      </c>
      <c r="E49" s="30">
        <v>43396.451099537036</v>
      </c>
      <c r="F49" s="5"/>
      <c r="G49" s="5"/>
      <c r="H49" s="5"/>
      <c r="I49" s="3"/>
      <c r="J49" s="3"/>
      <c r="K49" s="3" t="s">
        <v>37</v>
      </c>
      <c r="L49" s="3" t="s">
        <v>790</v>
      </c>
      <c r="M49" s="9">
        <v>43406.587199074071</v>
      </c>
      <c r="N49" s="9">
        <v>43406.615358796298</v>
      </c>
      <c r="O49" s="3" t="s">
        <v>810</v>
      </c>
      <c r="P49" s="10">
        <v>2.8161886574074077E-2</v>
      </c>
      <c r="R49" s="11"/>
      <c r="S49" s="11"/>
      <c r="T49" s="11"/>
      <c r="U49" s="11"/>
      <c r="V49" s="11"/>
      <c r="W49" s="11"/>
      <c r="X49" s="11"/>
      <c r="Y49" s="11"/>
    </row>
    <row r="50" spans="1:25" ht="15" customHeight="1" x14ac:dyDescent="0.35">
      <c r="A50" s="3" t="s">
        <v>192</v>
      </c>
      <c r="B50" s="3" t="s">
        <v>21</v>
      </c>
      <c r="C50" s="3">
        <v>2</v>
      </c>
      <c r="D50" s="3" t="s">
        <v>117</v>
      </c>
      <c r="E50" s="30">
        <v>43396.591122685182</v>
      </c>
      <c r="F50" s="5"/>
      <c r="G50" s="5"/>
      <c r="H50" s="5"/>
      <c r="I50" s="3"/>
      <c r="J50" s="3"/>
      <c r="K50" s="3" t="s">
        <v>32</v>
      </c>
      <c r="L50" s="3" t="s">
        <v>774</v>
      </c>
      <c r="M50" s="9">
        <v>43406.615798611114</v>
      </c>
      <c r="N50" s="9">
        <v>43406.639884259261</v>
      </c>
      <c r="O50" s="3" t="s">
        <v>811</v>
      </c>
      <c r="P50" s="10">
        <v>2.4078749999999999E-2</v>
      </c>
      <c r="R50" s="11"/>
      <c r="S50" s="11"/>
      <c r="T50" s="11"/>
      <c r="U50" s="11"/>
      <c r="V50" s="11"/>
      <c r="W50" s="11"/>
      <c r="X50" s="11"/>
      <c r="Y50" s="11"/>
    </row>
    <row r="51" spans="1:25" ht="15" customHeight="1" x14ac:dyDescent="0.35">
      <c r="A51" s="3" t="s">
        <v>210</v>
      </c>
      <c r="B51" s="3" t="s">
        <v>21</v>
      </c>
      <c r="C51" s="3">
        <v>4</v>
      </c>
      <c r="D51" s="3" t="s">
        <v>69</v>
      </c>
      <c r="E51" s="30">
        <v>43396.633020833331</v>
      </c>
      <c r="F51" s="5"/>
      <c r="G51" s="5"/>
      <c r="H51" s="5"/>
      <c r="I51" s="3"/>
      <c r="J51" s="3"/>
      <c r="K51" s="3" t="s">
        <v>32</v>
      </c>
      <c r="L51" s="3" t="s">
        <v>750</v>
      </c>
      <c r="M51" s="9">
        <v>43406.661724537036</v>
      </c>
      <c r="N51" s="9">
        <v>43406.669363425928</v>
      </c>
      <c r="O51" s="3" t="s">
        <v>812</v>
      </c>
      <c r="P51" s="10">
        <v>7.6358796296296305E-3</v>
      </c>
      <c r="R51" s="11"/>
      <c r="S51" s="11"/>
      <c r="T51" s="11"/>
      <c r="U51" s="11"/>
      <c r="V51" s="11"/>
      <c r="W51" s="11"/>
      <c r="X51" s="11"/>
      <c r="Y51" s="11"/>
    </row>
    <row r="52" spans="1:25" ht="15" customHeight="1" x14ac:dyDescent="0.35">
      <c r="A52" s="3" t="s">
        <v>200</v>
      </c>
      <c r="B52" s="3" t="s">
        <v>21</v>
      </c>
      <c r="C52" s="3">
        <v>4</v>
      </c>
      <c r="D52" s="3" t="s">
        <v>201</v>
      </c>
      <c r="E52" s="30">
        <v>43396.674270833333</v>
      </c>
      <c r="F52" s="5"/>
      <c r="G52" s="5"/>
      <c r="H52" s="5"/>
      <c r="I52" s="3"/>
      <c r="J52" s="3"/>
      <c r="K52" s="3" t="s">
        <v>32</v>
      </c>
      <c r="L52" s="3" t="s">
        <v>790</v>
      </c>
      <c r="M52" s="9">
        <v>43406.66369212963</v>
      </c>
      <c r="N52" s="9">
        <v>43406.679942129631</v>
      </c>
      <c r="O52" s="3" t="s">
        <v>813</v>
      </c>
      <c r="P52" s="10">
        <v>1.6249988425925926E-2</v>
      </c>
      <c r="R52" s="11"/>
      <c r="S52" s="11"/>
      <c r="T52" s="11"/>
      <c r="U52" s="11"/>
      <c r="V52" s="11"/>
    </row>
    <row r="53" spans="1:25" ht="15" customHeight="1" x14ac:dyDescent="0.35">
      <c r="A53" s="3" t="s">
        <v>223</v>
      </c>
      <c r="B53" s="3" t="s">
        <v>21</v>
      </c>
      <c r="C53" s="3">
        <v>4</v>
      </c>
      <c r="D53" s="3" t="s">
        <v>36</v>
      </c>
      <c r="E53" s="30">
        <v>43397.415162037039</v>
      </c>
      <c r="F53" s="5"/>
      <c r="G53" s="5"/>
      <c r="H53" s="5"/>
      <c r="I53" s="3"/>
      <c r="J53" s="3"/>
      <c r="K53" s="3" t="s">
        <v>37</v>
      </c>
      <c r="L53" s="3" t="s">
        <v>790</v>
      </c>
      <c r="M53" s="9">
        <v>43406.698275462964</v>
      </c>
      <c r="N53" s="9">
        <v>43406.704363425924</v>
      </c>
      <c r="O53" s="3" t="s">
        <v>814</v>
      </c>
      <c r="P53" s="10">
        <v>6.0908564814814818E-3</v>
      </c>
      <c r="R53" s="11"/>
      <c r="S53" s="11"/>
      <c r="T53" s="11"/>
      <c r="U53" s="11"/>
      <c r="V53" s="11"/>
    </row>
    <row r="54" spans="1:25" ht="15" customHeight="1" x14ac:dyDescent="0.35">
      <c r="A54" s="3" t="s">
        <v>229</v>
      </c>
      <c r="B54" s="3" t="s">
        <v>21</v>
      </c>
      <c r="C54" s="3">
        <v>12</v>
      </c>
      <c r="D54" s="3" t="s">
        <v>36</v>
      </c>
      <c r="E54" s="30">
        <v>43397.387696759259</v>
      </c>
      <c r="F54" s="5"/>
      <c r="G54" s="5"/>
      <c r="H54" s="5"/>
      <c r="I54" s="3"/>
      <c r="J54" s="3"/>
      <c r="K54" s="3" t="s">
        <v>37</v>
      </c>
      <c r="L54" s="3" t="s">
        <v>750</v>
      </c>
      <c r="M54" s="9">
        <v>43406.702685185184</v>
      </c>
      <c r="N54" s="9">
        <v>43406.705775462964</v>
      </c>
      <c r="O54" s="3" t="s">
        <v>754</v>
      </c>
      <c r="P54" s="10">
        <v>3.0919791666666665E-3</v>
      </c>
      <c r="R54" s="11"/>
      <c r="S54" s="11"/>
      <c r="T54" s="11"/>
      <c r="U54" s="11"/>
      <c r="V54" s="11"/>
    </row>
    <row r="55" spans="1:25" ht="45" customHeight="1" x14ac:dyDescent="0.35">
      <c r="A55" s="3" t="s">
        <v>815</v>
      </c>
      <c r="B55" s="3" t="s">
        <v>20</v>
      </c>
      <c r="C55" s="3">
        <v>1</v>
      </c>
      <c r="D55" s="3" t="s">
        <v>513</v>
      </c>
      <c r="E55" s="30">
        <v>43364.581122685187</v>
      </c>
      <c r="F55" s="5">
        <v>43375.617581018516</v>
      </c>
      <c r="G55" s="5">
        <v>43398.372719907406</v>
      </c>
      <c r="H55" s="5" t="s">
        <v>58</v>
      </c>
      <c r="I55" s="3" t="s">
        <v>816</v>
      </c>
      <c r="J55" s="3" t="s">
        <v>817</v>
      </c>
      <c r="K55" s="3" t="s">
        <v>106</v>
      </c>
      <c r="L55" s="3" t="s">
        <v>774</v>
      </c>
      <c r="M55" s="9">
        <v>43375.557662037034</v>
      </c>
      <c r="N55" s="9">
        <v>43406.708009259259</v>
      </c>
      <c r="O55" s="3" t="s">
        <v>818</v>
      </c>
      <c r="P55" s="10" t="s">
        <v>819</v>
      </c>
      <c r="R55" s="11"/>
      <c r="S55" s="11"/>
      <c r="T55" s="11"/>
      <c r="U55" s="11"/>
      <c r="V55" s="11"/>
    </row>
    <row r="56" spans="1:25" ht="15" customHeight="1" x14ac:dyDescent="0.35">
      <c r="A56" s="3" t="s">
        <v>120</v>
      </c>
      <c r="B56" s="3" t="s">
        <v>20</v>
      </c>
      <c r="C56" s="3">
        <v>1</v>
      </c>
      <c r="D56" s="3" t="s">
        <v>121</v>
      </c>
      <c r="E56" s="30">
        <v>43396.585138888891</v>
      </c>
      <c r="F56" s="5">
        <v>43406.490879629629</v>
      </c>
      <c r="G56" s="5">
        <v>43406.71365740741</v>
      </c>
      <c r="H56" s="5" t="s">
        <v>58</v>
      </c>
      <c r="I56" s="3" t="s">
        <v>122</v>
      </c>
      <c r="J56" s="3"/>
      <c r="K56" s="3" t="s">
        <v>32</v>
      </c>
      <c r="L56" s="3" t="s">
        <v>774</v>
      </c>
      <c r="M56" s="9">
        <v>43406.469594907408</v>
      </c>
      <c r="N56" s="9">
        <v>43406.71670138889</v>
      </c>
      <c r="O56" s="3" t="s">
        <v>820</v>
      </c>
      <c r="P56" s="10">
        <v>2.434145833333333E-2</v>
      </c>
      <c r="R56" s="11"/>
      <c r="S56" s="11"/>
      <c r="T56" s="11"/>
      <c r="U56" s="11"/>
      <c r="V56" s="11"/>
    </row>
    <row r="57" spans="1:25" ht="15" customHeight="1" x14ac:dyDescent="0.35">
      <c r="A57" s="3" t="s">
        <v>194</v>
      </c>
      <c r="B57" s="3" t="s">
        <v>21</v>
      </c>
      <c r="C57" s="3">
        <v>5</v>
      </c>
      <c r="D57" s="3" t="s">
        <v>195</v>
      </c>
      <c r="E57" s="30">
        <v>43396.658553240741</v>
      </c>
      <c r="F57" s="5"/>
      <c r="G57" s="5"/>
      <c r="H57" s="5"/>
      <c r="I57" s="3"/>
      <c r="J57" s="3"/>
      <c r="K57" s="3" t="s">
        <v>32</v>
      </c>
      <c r="L57" s="3" t="s">
        <v>790</v>
      </c>
      <c r="M57" s="9">
        <v>43406.71707175926</v>
      </c>
      <c r="N57" s="9">
        <v>43406.736307870371</v>
      </c>
      <c r="O57" s="3" t="s">
        <v>821</v>
      </c>
      <c r="P57" s="10">
        <v>1.9239513888888889E-2</v>
      </c>
      <c r="R57" s="11"/>
      <c r="S57" s="11"/>
      <c r="T57" s="11"/>
      <c r="U57" s="11"/>
      <c r="V57" s="11"/>
    </row>
    <row r="58" spans="1:25" ht="15" customHeight="1" x14ac:dyDescent="0.35">
      <c r="A58" s="3" t="s">
        <v>189</v>
      </c>
      <c r="B58" s="3" t="s">
        <v>21</v>
      </c>
      <c r="C58" s="3">
        <v>8</v>
      </c>
      <c r="D58" s="3" t="s">
        <v>190</v>
      </c>
      <c r="E58" s="30">
        <v>43397.404988425929</v>
      </c>
      <c r="F58" s="5"/>
      <c r="G58" s="5"/>
      <c r="H58" s="5"/>
      <c r="I58" s="3"/>
      <c r="J58" s="3"/>
      <c r="K58" s="3" t="s">
        <v>32</v>
      </c>
      <c r="L58" s="3" t="s">
        <v>774</v>
      </c>
      <c r="M58" s="9">
        <v>43409.439201388886</v>
      </c>
      <c r="N58" s="9">
        <v>43409.446840277778</v>
      </c>
      <c r="O58" s="3" t="s">
        <v>822</v>
      </c>
      <c r="P58" s="10">
        <v>7.636840277777778E-3</v>
      </c>
      <c r="R58" s="11"/>
      <c r="S58" s="11"/>
      <c r="T58" s="11"/>
      <c r="U58" s="11"/>
      <c r="V58" s="11"/>
    </row>
    <row r="59" spans="1:25" ht="15" customHeight="1" x14ac:dyDescent="0.35">
      <c r="A59" s="3" t="s">
        <v>185</v>
      </c>
      <c r="B59" s="3" t="s">
        <v>21</v>
      </c>
      <c r="C59" s="3">
        <v>2</v>
      </c>
      <c r="D59" s="3" t="s">
        <v>36</v>
      </c>
      <c r="E59" s="30">
        <v>43397.388761574075</v>
      </c>
      <c r="F59" s="5"/>
      <c r="G59" s="5"/>
      <c r="H59" s="5"/>
      <c r="I59" s="3"/>
      <c r="J59" s="3"/>
      <c r="K59" s="3" t="s">
        <v>37</v>
      </c>
      <c r="L59" s="3" t="s">
        <v>750</v>
      </c>
      <c r="M59" s="9">
        <v>43409.442847222221</v>
      </c>
      <c r="N59" s="9">
        <v>43409.46465277778</v>
      </c>
      <c r="O59" s="3" t="s">
        <v>823</v>
      </c>
      <c r="P59" s="10">
        <v>2.181185185185185E-2</v>
      </c>
      <c r="R59" s="11"/>
      <c r="S59" s="11"/>
      <c r="T59" s="11"/>
      <c r="U59" s="11"/>
      <c r="V59" s="11"/>
    </row>
    <row r="60" spans="1:25" ht="15" customHeight="1" x14ac:dyDescent="0.35">
      <c r="A60" s="3" t="s">
        <v>171</v>
      </c>
      <c r="B60" s="3" t="s">
        <v>21</v>
      </c>
      <c r="C60" s="3">
        <v>4</v>
      </c>
      <c r="D60" s="3" t="s">
        <v>117</v>
      </c>
      <c r="E60" s="30">
        <v>43397.404432870368</v>
      </c>
      <c r="F60" s="5"/>
      <c r="G60" s="5"/>
      <c r="H60" s="5"/>
      <c r="I60" s="3"/>
      <c r="J60" s="3"/>
      <c r="K60" s="3" t="s">
        <v>37</v>
      </c>
      <c r="L60" s="3" t="s">
        <v>774</v>
      </c>
      <c r="M60" s="9">
        <v>43409.465868055559</v>
      </c>
      <c r="N60" s="9">
        <v>43409.475682870368</v>
      </c>
      <c r="O60" s="3" t="s">
        <v>824</v>
      </c>
      <c r="P60" s="10">
        <v>9.8202662037037043E-3</v>
      </c>
      <c r="R60" s="11"/>
      <c r="S60" s="11"/>
      <c r="T60" s="11"/>
      <c r="U60" s="11"/>
      <c r="V60" s="11"/>
    </row>
    <row r="61" spans="1:25" ht="15" customHeight="1" x14ac:dyDescent="0.35">
      <c r="A61" s="3" t="s">
        <v>217</v>
      </c>
      <c r="B61" s="3" t="s">
        <v>21</v>
      </c>
      <c r="C61" s="3">
        <v>3</v>
      </c>
      <c r="D61" s="3" t="s">
        <v>190</v>
      </c>
      <c r="E61" s="30">
        <v>43397.406388888892</v>
      </c>
      <c r="F61" s="5"/>
      <c r="G61" s="5"/>
      <c r="H61" s="5"/>
      <c r="I61" s="3"/>
      <c r="J61" s="3"/>
      <c r="K61" s="3" t="s">
        <v>106</v>
      </c>
      <c r="L61" s="3" t="s">
        <v>750</v>
      </c>
      <c r="M61" s="9">
        <v>43409.47378472222</v>
      </c>
      <c r="N61" s="9">
        <v>43409.484502314815</v>
      </c>
      <c r="O61" s="3" t="s">
        <v>825</v>
      </c>
      <c r="P61" s="10">
        <v>1.0722418981481482E-2</v>
      </c>
      <c r="R61" s="11"/>
      <c r="S61" s="11"/>
      <c r="T61" s="11"/>
      <c r="U61" s="11"/>
      <c r="V61" s="11"/>
    </row>
    <row r="62" spans="1:25" ht="15" customHeight="1" x14ac:dyDescent="0.35">
      <c r="A62" s="3" t="s">
        <v>233</v>
      </c>
      <c r="B62" s="3" t="s">
        <v>21</v>
      </c>
      <c r="C62" s="3">
        <v>4</v>
      </c>
      <c r="D62" s="3" t="s">
        <v>102</v>
      </c>
      <c r="E62" s="30">
        <v>43397.411516203705</v>
      </c>
      <c r="F62" s="5"/>
      <c r="G62" s="5"/>
      <c r="H62" s="5"/>
      <c r="I62" s="3"/>
      <c r="J62" s="3"/>
      <c r="K62" s="3" t="s">
        <v>32</v>
      </c>
      <c r="L62" s="3" t="s">
        <v>750</v>
      </c>
      <c r="M62" s="9">
        <v>43409.487696759257</v>
      </c>
      <c r="N62" s="9">
        <v>43409.494710648149</v>
      </c>
      <c r="O62" s="3" t="s">
        <v>826</v>
      </c>
      <c r="P62" s="10">
        <v>7.0091087962962963E-3</v>
      </c>
      <c r="R62" s="11"/>
      <c r="S62" s="11"/>
      <c r="T62" s="11"/>
      <c r="U62" s="11"/>
      <c r="V62" s="11"/>
    </row>
    <row r="63" spans="1:25" ht="15" customHeight="1" x14ac:dyDescent="0.35">
      <c r="A63" s="3" t="s">
        <v>221</v>
      </c>
      <c r="B63" s="3" t="s">
        <v>20</v>
      </c>
      <c r="C63" s="3">
        <v>1</v>
      </c>
      <c r="D63" s="3" t="s">
        <v>198</v>
      </c>
      <c r="E63" s="30">
        <v>43396.686805555553</v>
      </c>
      <c r="F63" s="5"/>
      <c r="G63" s="5"/>
      <c r="H63" s="5"/>
      <c r="I63" s="3"/>
      <c r="J63" s="3"/>
      <c r="K63" s="3" t="s">
        <v>32</v>
      </c>
      <c r="L63" s="3" t="s">
        <v>755</v>
      </c>
      <c r="M63" s="9">
        <v>43409.489062499997</v>
      </c>
      <c r="N63" s="9">
        <v>43409.499490740738</v>
      </c>
      <c r="O63" s="3" t="s">
        <v>827</v>
      </c>
      <c r="P63" s="10">
        <v>1.0420682870370372E-2</v>
      </c>
      <c r="R63" s="11"/>
      <c r="S63" s="11"/>
      <c r="T63" s="11"/>
      <c r="U63" s="11"/>
      <c r="V63" s="11"/>
    </row>
    <row r="64" spans="1:25" ht="15" customHeight="1" x14ac:dyDescent="0.35">
      <c r="A64" s="3" t="s">
        <v>238</v>
      </c>
      <c r="B64" s="3" t="s">
        <v>21</v>
      </c>
      <c r="C64" s="3">
        <v>5</v>
      </c>
      <c r="D64" s="3" t="s">
        <v>152</v>
      </c>
      <c r="E64" s="30">
        <v>43397.42759259259</v>
      </c>
      <c r="F64" s="5"/>
      <c r="G64" s="5"/>
      <c r="H64" s="5"/>
      <c r="I64" s="3"/>
      <c r="J64" s="3"/>
      <c r="K64" s="3" t="s">
        <v>32</v>
      </c>
      <c r="L64" s="3" t="s">
        <v>774</v>
      </c>
      <c r="M64" s="9">
        <v>43409.501458333332</v>
      </c>
      <c r="N64" s="9">
        <v>43409.532083333332</v>
      </c>
      <c r="O64" s="3" t="s">
        <v>828</v>
      </c>
      <c r="P64" s="10">
        <v>3.0616724537037034E-2</v>
      </c>
      <c r="R64" s="11"/>
      <c r="S64" s="11"/>
      <c r="T64" s="11"/>
      <c r="U64" s="11"/>
      <c r="V64" s="11"/>
    </row>
    <row r="65" spans="1:22" ht="15" customHeight="1" x14ac:dyDescent="0.35">
      <c r="A65" s="3" t="s">
        <v>298</v>
      </c>
      <c r="B65" s="3" t="s">
        <v>22</v>
      </c>
      <c r="C65" s="3">
        <v>1</v>
      </c>
      <c r="D65" s="3" t="s">
        <v>161</v>
      </c>
      <c r="E65" s="30">
        <v>43397.428738425922</v>
      </c>
      <c r="F65" s="5"/>
      <c r="G65" s="5"/>
      <c r="H65" s="5"/>
      <c r="I65" s="3"/>
      <c r="J65" s="3"/>
      <c r="K65" s="3" t="s">
        <v>106</v>
      </c>
      <c r="L65" s="3" t="s">
        <v>755</v>
      </c>
      <c r="M65" s="9">
        <v>43409.541458333333</v>
      </c>
      <c r="N65" s="9">
        <v>43409.546053240738</v>
      </c>
      <c r="O65" s="3" t="s">
        <v>829</v>
      </c>
      <c r="P65" s="10">
        <v>4.595844907407407E-3</v>
      </c>
      <c r="R65" s="11"/>
      <c r="S65" s="11"/>
      <c r="T65" s="11"/>
      <c r="U65" s="11"/>
      <c r="V65" s="11"/>
    </row>
    <row r="66" spans="1:22" ht="15" customHeight="1" x14ac:dyDescent="0.35">
      <c r="A66" s="3" t="s">
        <v>204</v>
      </c>
      <c r="B66" s="3" t="s">
        <v>22</v>
      </c>
      <c r="C66" s="3">
        <v>1</v>
      </c>
      <c r="D66" s="3" t="s">
        <v>205</v>
      </c>
      <c r="E66" s="30">
        <v>43397.376631944448</v>
      </c>
      <c r="F66" s="5"/>
      <c r="G66" s="5"/>
      <c r="H66" s="5"/>
      <c r="I66" s="3"/>
      <c r="J66" s="3"/>
      <c r="K66" s="3" t="s">
        <v>32</v>
      </c>
      <c r="L66" s="3" t="s">
        <v>774</v>
      </c>
      <c r="M66" s="9">
        <v>43409.548541666663</v>
      </c>
      <c r="N66" s="9">
        <v>43409.548946759256</v>
      </c>
      <c r="O66" s="3" t="s">
        <v>830</v>
      </c>
      <c r="P66" s="10">
        <v>4.0215277777777781E-4</v>
      </c>
      <c r="R66" s="11"/>
      <c r="S66" s="11"/>
      <c r="T66" s="11"/>
      <c r="U66" s="11"/>
      <c r="V66" s="11"/>
    </row>
    <row r="67" spans="1:22" ht="15" customHeight="1" x14ac:dyDescent="0.35">
      <c r="A67" s="3" t="s">
        <v>242</v>
      </c>
      <c r="B67" s="3" t="s">
        <v>22</v>
      </c>
      <c r="C67" s="3">
        <v>1</v>
      </c>
      <c r="D67" s="3" t="s">
        <v>243</v>
      </c>
      <c r="E67" s="30">
        <v>43398.477199074077</v>
      </c>
      <c r="F67" s="5"/>
      <c r="G67" s="5"/>
      <c r="H67" s="5"/>
      <c r="I67" s="3"/>
      <c r="J67" s="3"/>
      <c r="K67" s="3" t="s">
        <v>106</v>
      </c>
      <c r="L67" s="3" t="s">
        <v>755</v>
      </c>
      <c r="M67" s="9">
        <v>43409.547037037039</v>
      </c>
      <c r="N67" s="9">
        <v>43409.549571759257</v>
      </c>
      <c r="O67" s="3" t="s">
        <v>831</v>
      </c>
      <c r="P67" s="10">
        <v>2.538946759259259E-3</v>
      </c>
      <c r="R67" s="11"/>
      <c r="S67" s="11"/>
      <c r="T67" s="11"/>
      <c r="U67" s="11"/>
      <c r="V67" s="11"/>
    </row>
    <row r="68" spans="1:22" ht="15" customHeight="1" x14ac:dyDescent="0.35">
      <c r="A68" s="3" t="s">
        <v>244</v>
      </c>
      <c r="B68" s="3" t="s">
        <v>21</v>
      </c>
      <c r="C68" s="3">
        <v>12</v>
      </c>
      <c r="D68" s="3" t="s">
        <v>133</v>
      </c>
      <c r="E68" s="30">
        <v>43398.49459490741</v>
      </c>
      <c r="F68" s="5"/>
      <c r="G68" s="5"/>
      <c r="H68" s="5"/>
      <c r="I68" s="3"/>
      <c r="J68" s="3"/>
      <c r="K68" s="3" t="s">
        <v>106</v>
      </c>
      <c r="L68" s="3" t="s">
        <v>755</v>
      </c>
      <c r="M68" s="9">
        <v>43409.600706018522</v>
      </c>
      <c r="N68" s="9">
        <v>43409.607534722221</v>
      </c>
      <c r="O68" s="3" t="s">
        <v>832</v>
      </c>
      <c r="P68" s="10">
        <v>6.8249884259259262E-3</v>
      </c>
      <c r="R68" s="11"/>
      <c r="S68" s="11"/>
      <c r="T68" s="11"/>
      <c r="U68" s="11"/>
      <c r="V68" s="11"/>
    </row>
    <row r="69" spans="1:22" ht="15" customHeight="1" x14ac:dyDescent="0.35">
      <c r="A69" s="3" t="s">
        <v>249</v>
      </c>
      <c r="B69" s="3" t="s">
        <v>21</v>
      </c>
      <c r="C69" s="3">
        <v>6</v>
      </c>
      <c r="D69" s="3" t="s">
        <v>36</v>
      </c>
      <c r="E69" s="30">
        <v>43397.518935185188</v>
      </c>
      <c r="F69" s="5"/>
      <c r="G69" s="5"/>
      <c r="H69" s="5"/>
      <c r="I69" s="3"/>
      <c r="J69" s="3"/>
      <c r="K69" s="3" t="s">
        <v>37</v>
      </c>
      <c r="L69" s="3" t="s">
        <v>755</v>
      </c>
      <c r="M69" s="9">
        <v>43409.609236111108</v>
      </c>
      <c r="N69" s="9">
        <v>43409.61440972222</v>
      </c>
      <c r="O69" s="3" t="s">
        <v>833</v>
      </c>
      <c r="P69" s="10">
        <v>5.1777314814814819E-3</v>
      </c>
      <c r="R69" s="11"/>
      <c r="S69" s="11"/>
      <c r="T69" s="11"/>
      <c r="U69" s="11"/>
      <c r="V69" s="11"/>
    </row>
    <row r="70" spans="1:22" ht="15" customHeight="1" x14ac:dyDescent="0.35">
      <c r="A70" s="3" t="s">
        <v>240</v>
      </c>
      <c r="B70" s="3" t="s">
        <v>20</v>
      </c>
      <c r="C70" s="3">
        <v>1</v>
      </c>
      <c r="D70" s="3" t="s">
        <v>48</v>
      </c>
      <c r="E70" s="30">
        <v>43397.474490740744</v>
      </c>
      <c r="F70" s="5"/>
      <c r="G70" s="5"/>
      <c r="H70" s="5"/>
      <c r="I70" s="3"/>
      <c r="J70" s="3"/>
      <c r="K70" s="3" t="s">
        <v>106</v>
      </c>
      <c r="L70" s="3" t="s">
        <v>750</v>
      </c>
      <c r="M70" s="9">
        <v>43409.581273148149</v>
      </c>
      <c r="N70" s="9">
        <v>43409.617013888892</v>
      </c>
      <c r="O70" s="3" t="s">
        <v>834</v>
      </c>
      <c r="P70" s="10">
        <v>3.5740844907407407E-2</v>
      </c>
      <c r="R70" s="11"/>
      <c r="S70" s="11"/>
      <c r="T70" s="11"/>
      <c r="U70" s="11"/>
      <c r="V70" s="11"/>
    </row>
    <row r="71" spans="1:22" ht="15" customHeight="1" x14ac:dyDescent="0.35">
      <c r="A71" s="3" t="s">
        <v>197</v>
      </c>
      <c r="B71" s="3" t="s">
        <v>20</v>
      </c>
      <c r="C71" s="3">
        <v>1</v>
      </c>
      <c r="D71" s="3" t="s">
        <v>198</v>
      </c>
      <c r="E71" s="30">
        <v>43397.470150462963</v>
      </c>
      <c r="F71" s="5">
        <v>43409.50854166667</v>
      </c>
      <c r="G71" s="5">
        <v>43409.518287037034</v>
      </c>
      <c r="H71" s="5" t="s">
        <v>58</v>
      </c>
      <c r="I71" s="3" t="s">
        <v>199</v>
      </c>
      <c r="J71" s="3"/>
      <c r="K71" s="3" t="s">
        <v>106</v>
      </c>
      <c r="L71" s="3" t="s">
        <v>774</v>
      </c>
      <c r="M71" s="9">
        <v>43409.497291666667</v>
      </c>
      <c r="N71" s="9">
        <v>43409.617048611108</v>
      </c>
      <c r="O71" s="3" t="s">
        <v>835</v>
      </c>
      <c r="P71" s="10">
        <v>0.11000503472222223</v>
      </c>
      <c r="R71" s="11"/>
      <c r="S71" s="11"/>
      <c r="T71" s="11"/>
      <c r="U71" s="11"/>
      <c r="V71" s="11"/>
    </row>
    <row r="72" spans="1:22" ht="15" customHeight="1" x14ac:dyDescent="0.35">
      <c r="A72" s="3" t="s">
        <v>264</v>
      </c>
      <c r="B72" s="3" t="s">
        <v>20</v>
      </c>
      <c r="C72" s="3">
        <v>1</v>
      </c>
      <c r="D72" s="3" t="s">
        <v>265</v>
      </c>
      <c r="E72" s="30">
        <v>43397.505162037036</v>
      </c>
      <c r="F72" s="5"/>
      <c r="G72" s="5"/>
      <c r="H72" s="5"/>
      <c r="I72" s="3"/>
      <c r="J72" s="3"/>
      <c r="K72" s="3" t="s">
        <v>106</v>
      </c>
      <c r="L72" s="3" t="s">
        <v>774</v>
      </c>
      <c r="M72" s="9">
        <v>43409.618287037039</v>
      </c>
      <c r="N72" s="9">
        <v>43409.633298611108</v>
      </c>
      <c r="O72" s="3" t="s">
        <v>836</v>
      </c>
      <c r="P72" s="10">
        <v>1.501222222222222E-2</v>
      </c>
      <c r="R72" s="11"/>
      <c r="S72" s="11"/>
      <c r="T72" s="11"/>
      <c r="U72" s="11"/>
      <c r="V72" s="11"/>
    </row>
    <row r="73" spans="1:22" ht="15" customHeight="1" x14ac:dyDescent="0.35">
      <c r="A73" s="3" t="s">
        <v>304</v>
      </c>
      <c r="B73" s="3" t="s">
        <v>21</v>
      </c>
      <c r="C73" s="3">
        <v>9</v>
      </c>
      <c r="D73" s="3" t="s">
        <v>36</v>
      </c>
      <c r="E73" s="30">
        <v>43397.545011574075</v>
      </c>
      <c r="F73" s="5"/>
      <c r="G73" s="5"/>
      <c r="H73" s="5"/>
      <c r="I73" s="3"/>
      <c r="J73" s="3"/>
      <c r="K73" s="3" t="s">
        <v>32</v>
      </c>
      <c r="L73" s="3" t="s">
        <v>755</v>
      </c>
      <c r="M73" s="9">
        <v>43409.632905092592</v>
      </c>
      <c r="N73" s="9">
        <v>43409.638298611113</v>
      </c>
      <c r="O73" s="3" t="s">
        <v>837</v>
      </c>
      <c r="P73" s="10">
        <v>5.3878240740740735E-3</v>
      </c>
      <c r="R73" s="11"/>
      <c r="S73" s="11"/>
      <c r="T73" s="11"/>
      <c r="U73" s="11"/>
      <c r="V73" s="11"/>
    </row>
    <row r="74" spans="1:22" ht="15" customHeight="1" x14ac:dyDescent="0.35">
      <c r="A74" s="3" t="s">
        <v>288</v>
      </c>
      <c r="B74" s="3" t="s">
        <v>21</v>
      </c>
      <c r="C74" s="3">
        <v>7</v>
      </c>
      <c r="D74" s="3" t="s">
        <v>69</v>
      </c>
      <c r="E74" s="30">
        <v>43397.514166666668</v>
      </c>
      <c r="F74" s="5"/>
      <c r="G74" s="5"/>
      <c r="H74" s="5"/>
      <c r="I74" s="3"/>
      <c r="J74" s="3"/>
      <c r="K74" s="3" t="s">
        <v>106</v>
      </c>
      <c r="L74" s="3" t="s">
        <v>774</v>
      </c>
      <c r="M74" s="9">
        <v>43409.637175925927</v>
      </c>
      <c r="N74" s="9">
        <v>43409.644525462965</v>
      </c>
      <c r="O74" s="3" t="s">
        <v>838</v>
      </c>
      <c r="P74" s="10">
        <v>7.3490277777777772E-3</v>
      </c>
      <c r="R74" s="11"/>
      <c r="S74" s="11"/>
      <c r="T74" s="11"/>
      <c r="U74" s="11"/>
      <c r="V74" s="11"/>
    </row>
    <row r="75" spans="1:22" ht="15" customHeight="1" x14ac:dyDescent="0.35">
      <c r="A75" s="3" t="s">
        <v>253</v>
      </c>
      <c r="B75" s="3" t="s">
        <v>21</v>
      </c>
      <c r="C75" s="3">
        <v>4</v>
      </c>
      <c r="D75" s="3" t="s">
        <v>36</v>
      </c>
      <c r="E75" s="30">
        <v>43398.379201388889</v>
      </c>
      <c r="F75" s="5">
        <v>43396.520405092589</v>
      </c>
      <c r="G75" s="5">
        <v>43397.567083333335</v>
      </c>
      <c r="H75" s="5" t="s">
        <v>58</v>
      </c>
      <c r="I75" s="3" t="s">
        <v>254</v>
      </c>
      <c r="J75" s="3"/>
      <c r="K75" s="3" t="s">
        <v>37</v>
      </c>
      <c r="L75" s="3" t="s">
        <v>755</v>
      </c>
      <c r="M75" s="9">
        <v>43409.641875000001</v>
      </c>
      <c r="N75" s="9">
        <v>43409.645995370367</v>
      </c>
      <c r="O75" s="3" t="s">
        <v>839</v>
      </c>
      <c r="P75" s="10">
        <v>4.1178587962962965E-3</v>
      </c>
      <c r="R75" s="11"/>
      <c r="S75" s="11"/>
      <c r="T75" s="11"/>
      <c r="U75" s="11"/>
      <c r="V75" s="11"/>
    </row>
    <row r="76" spans="1:22" ht="15" customHeight="1" x14ac:dyDescent="0.35">
      <c r="A76" s="3" t="s">
        <v>278</v>
      </c>
      <c r="B76" s="3" t="s">
        <v>20</v>
      </c>
      <c r="C76" s="3">
        <v>1</v>
      </c>
      <c r="D76" s="3" t="s">
        <v>265</v>
      </c>
      <c r="E76" s="30">
        <v>43397.51158564815</v>
      </c>
      <c r="F76" s="5"/>
      <c r="G76" s="5"/>
      <c r="H76" s="5"/>
      <c r="I76" s="3"/>
      <c r="J76" s="3"/>
      <c r="K76" s="3" t="s">
        <v>106</v>
      </c>
      <c r="L76" s="3" t="s">
        <v>750</v>
      </c>
      <c r="M76" s="9">
        <v>43409.629340277781</v>
      </c>
      <c r="N76" s="9">
        <v>43409.649375000001</v>
      </c>
      <c r="O76" s="3" t="s">
        <v>840</v>
      </c>
      <c r="P76" s="10">
        <v>2.0041076388888888E-2</v>
      </c>
      <c r="R76" s="11"/>
      <c r="S76" s="11"/>
      <c r="T76" s="11"/>
      <c r="U76" s="11"/>
      <c r="V76" s="11"/>
    </row>
    <row r="77" spans="1:22" ht="15" customHeight="1" x14ac:dyDescent="0.35">
      <c r="A77" s="3" t="s">
        <v>280</v>
      </c>
      <c r="B77" s="3" t="s">
        <v>21</v>
      </c>
      <c r="C77" s="3">
        <v>6</v>
      </c>
      <c r="D77" s="3" t="s">
        <v>69</v>
      </c>
      <c r="E77" s="30">
        <v>43397.555115740739</v>
      </c>
      <c r="F77" s="5"/>
      <c r="G77" s="5"/>
      <c r="H77" s="5"/>
      <c r="I77" s="3"/>
      <c r="J77" s="3"/>
      <c r="K77" s="3" t="s">
        <v>106</v>
      </c>
      <c r="L77" s="3" t="s">
        <v>774</v>
      </c>
      <c r="M77" s="9">
        <v>43409.646180555559</v>
      </c>
      <c r="N77" s="9">
        <v>43409.654328703706</v>
      </c>
      <c r="O77" s="3" t="s">
        <v>841</v>
      </c>
      <c r="P77" s="10">
        <v>8.139606481481482E-3</v>
      </c>
      <c r="R77" s="11"/>
      <c r="S77" s="11"/>
      <c r="T77" s="11"/>
      <c r="U77" s="11"/>
      <c r="V77" s="11"/>
    </row>
    <row r="78" spans="1:22" ht="15" customHeight="1" x14ac:dyDescent="0.35">
      <c r="A78" s="3" t="s">
        <v>301</v>
      </c>
      <c r="B78" s="3" t="s">
        <v>21</v>
      </c>
      <c r="C78" s="3">
        <v>13</v>
      </c>
      <c r="D78" s="3" t="s">
        <v>302</v>
      </c>
      <c r="E78" s="30">
        <v>43397.512870370374</v>
      </c>
      <c r="F78" s="5"/>
      <c r="G78" s="5"/>
      <c r="H78" s="5"/>
      <c r="I78" s="3"/>
      <c r="J78" s="3"/>
      <c r="K78" s="3" t="s">
        <v>106</v>
      </c>
      <c r="L78" s="3" t="s">
        <v>750</v>
      </c>
      <c r="M78" s="9">
        <v>43409.674259259256</v>
      </c>
      <c r="N78" s="9">
        <v>43409.677893518521</v>
      </c>
      <c r="O78" s="3" t="s">
        <v>842</v>
      </c>
      <c r="P78" s="10">
        <v>3.6366319444444441E-3</v>
      </c>
      <c r="R78" s="11"/>
      <c r="S78" s="11"/>
      <c r="T78" s="11"/>
      <c r="U78" s="11"/>
      <c r="V78" s="11"/>
    </row>
    <row r="79" spans="1:22" ht="15" customHeight="1" x14ac:dyDescent="0.35">
      <c r="A79" s="3" t="s">
        <v>277</v>
      </c>
      <c r="B79" s="3" t="s">
        <v>20</v>
      </c>
      <c r="C79" s="3">
        <v>1</v>
      </c>
      <c r="D79" s="3" t="s">
        <v>198</v>
      </c>
      <c r="E79" s="30">
        <v>43398.383240740739</v>
      </c>
      <c r="F79" s="5"/>
      <c r="G79" s="5"/>
      <c r="H79" s="5"/>
      <c r="I79" s="3"/>
      <c r="J79" s="3"/>
      <c r="K79" s="3" t="s">
        <v>106</v>
      </c>
      <c r="L79" s="3" t="s">
        <v>774</v>
      </c>
      <c r="M79" s="9">
        <v>43409.664363425924</v>
      </c>
      <c r="N79" s="9">
        <v>43409.680914351855</v>
      </c>
      <c r="O79" s="3" t="s">
        <v>843</v>
      </c>
      <c r="P79" s="10">
        <v>1.6545960648148148E-2</v>
      </c>
      <c r="R79" s="11"/>
      <c r="S79" s="11"/>
      <c r="T79" s="11"/>
      <c r="U79" s="11"/>
      <c r="V79" s="11"/>
    </row>
    <row r="80" spans="1:22" ht="15" customHeight="1" x14ac:dyDescent="0.35">
      <c r="A80" s="3" t="s">
        <v>177</v>
      </c>
      <c r="B80" s="3" t="s">
        <v>21</v>
      </c>
      <c r="C80" s="3">
        <v>5</v>
      </c>
      <c r="D80" s="3" t="s">
        <v>178</v>
      </c>
      <c r="E80" s="30">
        <v>43397.430543981478</v>
      </c>
      <c r="F80" s="5"/>
      <c r="G80" s="5"/>
      <c r="H80" s="5"/>
      <c r="I80" s="3"/>
      <c r="J80" s="3"/>
      <c r="K80" s="3" t="s">
        <v>37</v>
      </c>
      <c r="L80" s="3" t="s">
        <v>790</v>
      </c>
      <c r="M80" s="9">
        <v>43409.705659722225</v>
      </c>
      <c r="N80" s="9">
        <v>43409.738657407404</v>
      </c>
      <c r="O80" s="3" t="s">
        <v>844</v>
      </c>
      <c r="P80" s="10">
        <v>3.2997256944444449E-2</v>
      </c>
      <c r="R80" s="11"/>
      <c r="S80" s="11"/>
      <c r="T80" s="11"/>
      <c r="U80" s="11"/>
      <c r="V80" s="11"/>
    </row>
    <row r="81" spans="1:22" ht="15" customHeight="1" x14ac:dyDescent="0.35">
      <c r="A81" s="3" t="s">
        <v>315</v>
      </c>
      <c r="B81" s="3" t="s">
        <v>21</v>
      </c>
      <c r="C81" s="3">
        <v>5</v>
      </c>
      <c r="D81" s="3" t="s">
        <v>69</v>
      </c>
      <c r="E81" s="30">
        <v>43397.542731481481</v>
      </c>
      <c r="F81" s="5"/>
      <c r="G81" s="5"/>
      <c r="H81" s="5"/>
      <c r="I81" s="3"/>
      <c r="J81" s="3"/>
      <c r="K81" s="3" t="s">
        <v>106</v>
      </c>
      <c r="L81" s="3" t="s">
        <v>750</v>
      </c>
      <c r="M81" s="9">
        <v>43410.387812499997</v>
      </c>
      <c r="N81" s="9">
        <v>43410.39366898148</v>
      </c>
      <c r="O81" s="3" t="s">
        <v>845</v>
      </c>
      <c r="P81" s="10">
        <v>5.8626967592592602E-3</v>
      </c>
      <c r="R81" s="11"/>
      <c r="S81" s="11"/>
      <c r="T81" s="11"/>
      <c r="U81" s="11"/>
      <c r="V81" s="11"/>
    </row>
    <row r="82" spans="1:22" ht="15" customHeight="1" x14ac:dyDescent="0.35">
      <c r="A82" s="3" t="s">
        <v>218</v>
      </c>
      <c r="B82" s="3" t="s">
        <v>21</v>
      </c>
      <c r="C82" s="3">
        <v>4</v>
      </c>
      <c r="D82" s="3" t="s">
        <v>219</v>
      </c>
      <c r="E82" s="30">
        <v>43397.496481481481</v>
      </c>
      <c r="F82" s="5"/>
      <c r="G82" s="5"/>
      <c r="H82" s="5"/>
      <c r="I82" s="3"/>
      <c r="J82" s="3"/>
      <c r="K82" s="3" t="s">
        <v>37</v>
      </c>
      <c r="L82" s="3" t="s">
        <v>774</v>
      </c>
      <c r="M82" s="9">
        <v>43410.401099537034</v>
      </c>
      <c r="N82" s="9">
        <v>43410.409328703703</v>
      </c>
      <c r="O82" s="3" t="s">
        <v>846</v>
      </c>
      <c r="P82" s="10">
        <v>8.2284953703703704E-3</v>
      </c>
      <c r="R82" s="11"/>
      <c r="S82" s="11"/>
      <c r="T82" s="11"/>
      <c r="U82" s="11"/>
      <c r="V82" s="11"/>
    </row>
    <row r="83" spans="1:22" ht="15" customHeight="1" x14ac:dyDescent="0.35">
      <c r="A83" s="3" t="s">
        <v>268</v>
      </c>
      <c r="B83" s="3" t="s">
        <v>21</v>
      </c>
      <c r="C83" s="3">
        <v>5</v>
      </c>
      <c r="D83" s="3" t="s">
        <v>69</v>
      </c>
      <c r="E83" s="30">
        <v>43397.594131944446</v>
      </c>
      <c r="F83" s="5"/>
      <c r="G83" s="5"/>
      <c r="H83" s="5"/>
      <c r="I83" s="3"/>
      <c r="J83" s="3"/>
      <c r="K83" s="3" t="s">
        <v>106</v>
      </c>
      <c r="L83" s="3" t="s">
        <v>750</v>
      </c>
      <c r="M83" s="9">
        <v>43410.39607638889</v>
      </c>
      <c r="N83" s="9">
        <v>43410.414583333331</v>
      </c>
      <c r="O83" s="3" t="s">
        <v>847</v>
      </c>
      <c r="P83" s="10">
        <v>1.8507789351851853E-2</v>
      </c>
      <c r="R83" s="11"/>
      <c r="S83" s="11"/>
      <c r="T83" s="11"/>
      <c r="U83" s="11"/>
      <c r="V83" s="11"/>
    </row>
    <row r="84" spans="1:22" ht="15" customHeight="1" x14ac:dyDescent="0.35">
      <c r="A84" s="3" t="s">
        <v>180</v>
      </c>
      <c r="B84" s="3" t="s">
        <v>22</v>
      </c>
      <c r="C84" s="3">
        <v>1</v>
      </c>
      <c r="D84" s="3" t="s">
        <v>181</v>
      </c>
      <c r="E84" s="30">
        <v>43396.667453703703</v>
      </c>
      <c r="F84" s="5"/>
      <c r="G84" s="5"/>
      <c r="H84" s="5"/>
      <c r="I84" s="3"/>
      <c r="J84" s="3"/>
      <c r="K84" s="3" t="s">
        <v>182</v>
      </c>
      <c r="L84" s="3" t="s">
        <v>755</v>
      </c>
      <c r="M84" s="9">
        <v>43410.396157407406</v>
      </c>
      <c r="N84" s="9">
        <v>43410.418749999997</v>
      </c>
      <c r="O84" s="3" t="s">
        <v>848</v>
      </c>
      <c r="P84" s="10">
        <v>2.2584826388888892E-2</v>
      </c>
      <c r="R84" s="11"/>
      <c r="S84" s="11"/>
      <c r="T84" s="11"/>
      <c r="U84" s="11"/>
      <c r="V84" s="11"/>
    </row>
    <row r="85" spans="1:22" ht="15" customHeight="1" x14ac:dyDescent="0.35">
      <c r="A85" s="3" t="s">
        <v>262</v>
      </c>
      <c r="B85" s="3" t="s">
        <v>21</v>
      </c>
      <c r="C85" s="3">
        <v>9</v>
      </c>
      <c r="D85" s="3" t="s">
        <v>69</v>
      </c>
      <c r="E85" s="30">
        <v>43397.597962962966</v>
      </c>
      <c r="F85" s="5"/>
      <c r="G85" s="5"/>
      <c r="H85" s="5"/>
      <c r="I85" s="3"/>
      <c r="J85" s="3"/>
      <c r="K85" s="3" t="s">
        <v>106</v>
      </c>
      <c r="L85" s="3" t="s">
        <v>750</v>
      </c>
      <c r="M85" s="9">
        <v>43410.417349537034</v>
      </c>
      <c r="N85" s="9">
        <v>43410.424629629626</v>
      </c>
      <c r="O85" s="3" t="s">
        <v>849</v>
      </c>
      <c r="P85" s="10">
        <v>7.2751620370370374E-3</v>
      </c>
      <c r="R85" s="11"/>
      <c r="S85" s="11"/>
      <c r="T85" s="11"/>
      <c r="U85" s="11"/>
      <c r="V85" s="11"/>
    </row>
    <row r="86" spans="1:22" ht="15" customHeight="1" x14ac:dyDescent="0.35">
      <c r="A86" s="3" t="s">
        <v>225</v>
      </c>
      <c r="B86" s="3" t="s">
        <v>21</v>
      </c>
      <c r="C86" s="3">
        <v>16</v>
      </c>
      <c r="D86" s="3" t="s">
        <v>226</v>
      </c>
      <c r="E86" s="30">
        <v>43397.434502314813</v>
      </c>
      <c r="F86" s="5"/>
      <c r="G86" s="5"/>
      <c r="H86" s="5"/>
      <c r="I86" s="3"/>
      <c r="J86" s="3"/>
      <c r="K86" s="3" t="s">
        <v>106</v>
      </c>
      <c r="L86" s="3" t="s">
        <v>774</v>
      </c>
      <c r="M86" s="9">
        <v>43410.411678240744</v>
      </c>
      <c r="N86" s="9">
        <v>43410.43341435185</v>
      </c>
      <c r="O86" s="3" t="s">
        <v>850</v>
      </c>
      <c r="P86" s="10">
        <v>2.1736562500000001E-2</v>
      </c>
      <c r="R86" s="11"/>
      <c r="S86" s="11"/>
      <c r="T86" s="11"/>
      <c r="U86" s="11"/>
      <c r="V86" s="11"/>
    </row>
    <row r="87" spans="1:22" ht="15" customHeight="1" x14ac:dyDescent="0.35">
      <c r="A87" s="3" t="s">
        <v>274</v>
      </c>
      <c r="B87" s="3" t="s">
        <v>21</v>
      </c>
      <c r="C87" s="3">
        <v>6</v>
      </c>
      <c r="D87" s="3" t="s">
        <v>275</v>
      </c>
      <c r="E87" s="30">
        <v>43397.630636574075</v>
      </c>
      <c r="F87" s="5"/>
      <c r="G87" s="5"/>
      <c r="H87" s="5"/>
      <c r="I87" s="3"/>
      <c r="J87" s="3"/>
      <c r="K87" s="3" t="s">
        <v>37</v>
      </c>
      <c r="L87" s="3" t="s">
        <v>750</v>
      </c>
      <c r="M87" s="9">
        <v>43410.430902777778</v>
      </c>
      <c r="N87" s="9">
        <v>43410.433657407404</v>
      </c>
      <c r="O87" s="3" t="s">
        <v>851</v>
      </c>
      <c r="P87" s="10">
        <v>2.7633101851851851E-3</v>
      </c>
      <c r="R87" s="11"/>
      <c r="S87" s="11"/>
      <c r="T87" s="11"/>
      <c r="U87" s="11"/>
      <c r="V87" s="11"/>
    </row>
    <row r="88" spans="1:22" ht="15" customHeight="1" x14ac:dyDescent="0.35">
      <c r="A88" s="3" t="s">
        <v>260</v>
      </c>
      <c r="B88" s="3" t="s">
        <v>21</v>
      </c>
      <c r="C88" s="3">
        <v>9</v>
      </c>
      <c r="D88" s="3" t="s">
        <v>36</v>
      </c>
      <c r="E88" s="30">
        <v>43397.645439814813</v>
      </c>
      <c r="F88" s="5"/>
      <c r="G88" s="5"/>
      <c r="H88" s="5"/>
      <c r="I88" s="3"/>
      <c r="J88" s="3"/>
      <c r="K88" s="3" t="s">
        <v>37</v>
      </c>
      <c r="L88" s="3" t="s">
        <v>750</v>
      </c>
      <c r="M88" s="9">
        <v>43410.439756944441</v>
      </c>
      <c r="N88" s="9">
        <v>43410.447743055556</v>
      </c>
      <c r="O88" s="3" t="s">
        <v>852</v>
      </c>
      <c r="P88" s="10">
        <v>7.9807523148148155E-3</v>
      </c>
      <c r="R88" s="11"/>
      <c r="S88" s="11"/>
      <c r="T88" s="11"/>
      <c r="U88" s="11"/>
      <c r="V88" s="11"/>
    </row>
    <row r="89" spans="1:22" ht="15" customHeight="1" x14ac:dyDescent="0.35">
      <c r="A89" s="3" t="s">
        <v>209</v>
      </c>
      <c r="B89" s="3" t="s">
        <v>20</v>
      </c>
      <c r="C89" s="3">
        <v>1</v>
      </c>
      <c r="D89" s="3" t="s">
        <v>133</v>
      </c>
      <c r="E89" s="30">
        <v>43397.479062500002</v>
      </c>
      <c r="F89" s="5"/>
      <c r="G89" s="5"/>
      <c r="H89" s="5"/>
      <c r="I89" s="3"/>
      <c r="J89" s="3"/>
      <c r="K89" s="3" t="s">
        <v>106</v>
      </c>
      <c r="L89" s="3" t="s">
        <v>774</v>
      </c>
      <c r="M89" s="9">
        <v>43410.438252314816</v>
      </c>
      <c r="N89" s="9">
        <v>43410.475729166668</v>
      </c>
      <c r="O89" s="3" t="s">
        <v>853</v>
      </c>
      <c r="P89" s="10">
        <v>3.7479108796296297E-2</v>
      </c>
      <c r="R89" s="11"/>
      <c r="S89" s="11"/>
      <c r="T89" s="11"/>
      <c r="U89" s="11"/>
      <c r="V89" s="11"/>
    </row>
    <row r="90" spans="1:22" ht="15" customHeight="1" x14ac:dyDescent="0.35">
      <c r="A90" s="3" t="s">
        <v>228</v>
      </c>
      <c r="B90" s="3" t="s">
        <v>20</v>
      </c>
      <c r="C90" s="3">
        <v>1</v>
      </c>
      <c r="D90" s="3" t="s">
        <v>133</v>
      </c>
      <c r="E90" s="30">
        <v>43397.482534722221</v>
      </c>
      <c r="F90" s="5"/>
      <c r="G90" s="5"/>
      <c r="H90" s="5"/>
      <c r="I90" s="3"/>
      <c r="J90" s="3"/>
      <c r="K90" s="3" t="s">
        <v>106</v>
      </c>
      <c r="L90" s="3" t="s">
        <v>774</v>
      </c>
      <c r="M90" s="9">
        <v>43410.586851851855</v>
      </c>
      <c r="N90" s="9">
        <v>43410.616782407407</v>
      </c>
      <c r="O90" s="3" t="s">
        <v>854</v>
      </c>
      <c r="P90" s="10">
        <v>2.9924884259259262E-2</v>
      </c>
      <c r="R90" s="11"/>
      <c r="S90" s="11"/>
      <c r="T90" s="11"/>
      <c r="U90" s="11"/>
      <c r="V90" s="11"/>
    </row>
    <row r="91" spans="1:22" ht="15" customHeight="1" x14ac:dyDescent="0.35">
      <c r="A91" s="3" t="s">
        <v>266</v>
      </c>
      <c r="B91" s="3" t="s">
        <v>20</v>
      </c>
      <c r="C91" s="3">
        <v>1</v>
      </c>
      <c r="D91" s="3" t="s">
        <v>267</v>
      </c>
      <c r="E91" s="30">
        <v>43397.486631944441</v>
      </c>
      <c r="F91" s="5"/>
      <c r="G91" s="5"/>
      <c r="H91" s="5"/>
      <c r="I91" s="3"/>
      <c r="J91" s="3"/>
      <c r="K91" s="3" t="s">
        <v>106</v>
      </c>
      <c r="L91" s="3" t="s">
        <v>761</v>
      </c>
      <c r="M91" s="9">
        <v>43410.602523148147</v>
      </c>
      <c r="N91" s="9">
        <v>43410.626076388886</v>
      </c>
      <c r="O91" s="3" t="s">
        <v>855</v>
      </c>
      <c r="P91" s="10">
        <v>2.355011574074074E-2</v>
      </c>
      <c r="R91" s="11"/>
      <c r="S91" s="11"/>
      <c r="T91" s="11"/>
      <c r="U91" s="11"/>
      <c r="V91" s="11"/>
    </row>
    <row r="92" spans="1:22" ht="15" customHeight="1" x14ac:dyDescent="0.35">
      <c r="A92" s="3" t="s">
        <v>235</v>
      </c>
      <c r="B92" s="3" t="s">
        <v>21</v>
      </c>
      <c r="C92" s="3">
        <v>15</v>
      </c>
      <c r="D92" s="3" t="s">
        <v>236</v>
      </c>
      <c r="E92" s="30">
        <v>43397.438321759262</v>
      </c>
      <c r="F92" s="5"/>
      <c r="G92" s="5"/>
      <c r="H92" s="5"/>
      <c r="I92" s="3"/>
      <c r="J92" s="3"/>
      <c r="K92" s="3" t="s">
        <v>106</v>
      </c>
      <c r="L92" s="3" t="s">
        <v>774</v>
      </c>
      <c r="M92" s="9">
        <v>43410.624583333331</v>
      </c>
      <c r="N92" s="9">
        <v>43410.649525462963</v>
      </c>
      <c r="O92" s="3" t="s">
        <v>856</v>
      </c>
      <c r="P92" s="10">
        <v>2.4937986111111112E-2</v>
      </c>
      <c r="R92" s="11"/>
      <c r="S92" s="11"/>
      <c r="T92" s="11"/>
      <c r="U92" s="11"/>
      <c r="V92" s="11"/>
    </row>
    <row r="93" spans="1:22" ht="15" customHeight="1" x14ac:dyDescent="0.35">
      <c r="A93" s="3" t="s">
        <v>258</v>
      </c>
      <c r="B93" s="3" t="s">
        <v>21</v>
      </c>
      <c r="C93" s="3">
        <v>10</v>
      </c>
      <c r="D93" s="3" t="s">
        <v>69</v>
      </c>
      <c r="E93" s="30">
        <v>43398.413495370369</v>
      </c>
      <c r="F93" s="5"/>
      <c r="G93" s="5"/>
      <c r="H93" s="5"/>
      <c r="I93" s="3"/>
      <c r="J93" s="3"/>
      <c r="K93" s="3" t="s">
        <v>106</v>
      </c>
      <c r="L93" s="3" t="s">
        <v>790</v>
      </c>
      <c r="M93" s="9">
        <v>43410.645057870373</v>
      </c>
      <c r="N93" s="9">
        <v>43410.651828703703</v>
      </c>
      <c r="O93" s="3" t="s">
        <v>857</v>
      </c>
      <c r="P93" s="10">
        <v>6.7678125000000004E-3</v>
      </c>
      <c r="R93" s="11"/>
      <c r="S93" s="11"/>
      <c r="T93" s="11"/>
      <c r="U93" s="11"/>
      <c r="V93" s="11"/>
    </row>
    <row r="94" spans="1:22" ht="15" customHeight="1" x14ac:dyDescent="0.35">
      <c r="A94" s="3" t="s">
        <v>282</v>
      </c>
      <c r="B94" s="3" t="s">
        <v>20</v>
      </c>
      <c r="C94" s="3">
        <v>1</v>
      </c>
      <c r="D94" s="3" t="s">
        <v>69</v>
      </c>
      <c r="E94" s="30">
        <v>43398.387743055559</v>
      </c>
      <c r="F94" s="5"/>
      <c r="G94" s="5"/>
      <c r="H94" s="5"/>
      <c r="I94" s="3"/>
      <c r="J94" s="3"/>
      <c r="K94" s="3" t="s">
        <v>106</v>
      </c>
      <c r="L94" s="3" t="s">
        <v>761</v>
      </c>
      <c r="M94" s="9">
        <v>43410.653587962966</v>
      </c>
      <c r="N94" s="9">
        <v>43410.653645833336</v>
      </c>
      <c r="O94" s="3" t="s">
        <v>858</v>
      </c>
      <c r="P94" s="10">
        <v>5.0949074074074073E-5</v>
      </c>
      <c r="R94" s="11"/>
      <c r="S94" s="11"/>
      <c r="T94" s="11"/>
      <c r="U94" s="11"/>
      <c r="V94" s="11"/>
    </row>
    <row r="95" spans="1:22" ht="15" customHeight="1" x14ac:dyDescent="0.35">
      <c r="A95" s="3" t="s">
        <v>308</v>
      </c>
      <c r="B95" s="3" t="s">
        <v>20</v>
      </c>
      <c r="C95" s="3">
        <v>1</v>
      </c>
      <c r="D95" s="3" t="s">
        <v>76</v>
      </c>
      <c r="E95" s="30">
        <v>43398.393530092595</v>
      </c>
      <c r="F95" s="5"/>
      <c r="G95" s="5"/>
      <c r="H95" s="5"/>
      <c r="I95" s="3"/>
      <c r="J95" s="3"/>
      <c r="K95" s="3" t="s">
        <v>106</v>
      </c>
      <c r="L95" s="3" t="s">
        <v>774</v>
      </c>
      <c r="M95" s="9">
        <v>43410.66847222222</v>
      </c>
      <c r="N95" s="9">
        <v>43410.683356481481</v>
      </c>
      <c r="O95" s="3" t="s">
        <v>859</v>
      </c>
      <c r="P95" s="10">
        <v>1.4885914351851853E-2</v>
      </c>
      <c r="R95" s="11"/>
      <c r="S95" s="11"/>
      <c r="T95" s="11"/>
      <c r="U95" s="11"/>
      <c r="V95" s="11"/>
    </row>
    <row r="96" spans="1:22" ht="15" customHeight="1" x14ac:dyDescent="0.35">
      <c r="A96" s="3" t="s">
        <v>256</v>
      </c>
      <c r="B96" s="3" t="s">
        <v>21</v>
      </c>
      <c r="C96" s="3">
        <v>4</v>
      </c>
      <c r="D96" s="3" t="s">
        <v>69</v>
      </c>
      <c r="E96" s="30">
        <v>43397.647453703707</v>
      </c>
      <c r="F96" s="5"/>
      <c r="G96" s="5"/>
      <c r="H96" s="5"/>
      <c r="I96" s="3"/>
      <c r="J96" s="3"/>
      <c r="K96" s="3" t="s">
        <v>106</v>
      </c>
      <c r="L96" s="3" t="s">
        <v>790</v>
      </c>
      <c r="M96" s="9">
        <v>43410.659814814811</v>
      </c>
      <c r="N96" s="9">
        <v>43410.691458333335</v>
      </c>
      <c r="O96" s="3" t="s">
        <v>860</v>
      </c>
      <c r="P96" s="10">
        <v>3.1634849537037039E-2</v>
      </c>
      <c r="R96" s="11"/>
      <c r="S96" s="11"/>
      <c r="T96" s="11"/>
      <c r="U96" s="11"/>
      <c r="V96" s="11"/>
    </row>
    <row r="97" spans="1:22" ht="15" customHeight="1" x14ac:dyDescent="0.35">
      <c r="A97" s="3" t="s">
        <v>270</v>
      </c>
      <c r="B97" s="3" t="s">
        <v>21</v>
      </c>
      <c r="C97" s="3">
        <v>9</v>
      </c>
      <c r="D97" s="3" t="s">
        <v>69</v>
      </c>
      <c r="E97" s="30">
        <v>43398.404224537036</v>
      </c>
      <c r="F97" s="5"/>
      <c r="G97" s="5"/>
      <c r="H97" s="5"/>
      <c r="I97" s="3"/>
      <c r="J97" s="3"/>
      <c r="K97" s="3" t="s">
        <v>106</v>
      </c>
      <c r="L97" s="3" t="s">
        <v>790</v>
      </c>
      <c r="M97" s="9">
        <v>43410.702326388891</v>
      </c>
      <c r="N97" s="9">
        <v>43410.705555555556</v>
      </c>
      <c r="O97" s="3" t="s">
        <v>861</v>
      </c>
      <c r="P97" s="10">
        <v>3.2324421296296298E-3</v>
      </c>
      <c r="R97" s="11"/>
      <c r="S97" s="11"/>
      <c r="T97" s="11"/>
      <c r="U97" s="11"/>
      <c r="V97" s="11"/>
    </row>
    <row r="98" spans="1:22" ht="15" customHeight="1" x14ac:dyDescent="0.35">
      <c r="A98" s="3" t="s">
        <v>272</v>
      </c>
      <c r="B98" s="3" t="s">
        <v>21</v>
      </c>
      <c r="C98" s="3">
        <v>7</v>
      </c>
      <c r="D98" s="3" t="s">
        <v>36</v>
      </c>
      <c r="E98" s="30">
        <v>43398.439826388887</v>
      </c>
      <c r="F98" s="5"/>
      <c r="G98" s="5"/>
      <c r="H98" s="5"/>
      <c r="I98" s="3"/>
      <c r="J98" s="3"/>
      <c r="K98" s="3" t="s">
        <v>106</v>
      </c>
      <c r="L98" s="3" t="s">
        <v>790</v>
      </c>
      <c r="M98" s="9">
        <v>43410.70890046296</v>
      </c>
      <c r="N98" s="9">
        <v>43410.71402777778</v>
      </c>
      <c r="O98" s="3" t="s">
        <v>862</v>
      </c>
      <c r="P98" s="10">
        <v>5.1311805555555555E-3</v>
      </c>
      <c r="R98" s="11"/>
      <c r="S98" s="11"/>
      <c r="T98" s="11"/>
      <c r="U98" s="11"/>
      <c r="V98" s="11"/>
    </row>
    <row r="99" spans="1:22" ht="15" customHeight="1" x14ac:dyDescent="0.35">
      <c r="A99" s="3" t="s">
        <v>263</v>
      </c>
      <c r="B99" s="3" t="s">
        <v>21</v>
      </c>
      <c r="C99" s="3">
        <v>5</v>
      </c>
      <c r="D99" s="3" t="s">
        <v>36</v>
      </c>
      <c r="E99" s="30">
        <v>43398.482719907406</v>
      </c>
      <c r="F99" s="5"/>
      <c r="G99" s="5"/>
      <c r="H99" s="5"/>
      <c r="I99" s="3"/>
      <c r="J99" s="3"/>
      <c r="K99" s="3" t="s">
        <v>37</v>
      </c>
      <c r="L99" s="3" t="s">
        <v>790</v>
      </c>
      <c r="M99" s="9">
        <v>43410.721284722225</v>
      </c>
      <c r="N99" s="9">
        <v>43410.724432870367</v>
      </c>
      <c r="O99" s="3" t="s">
        <v>863</v>
      </c>
      <c r="P99" s="10">
        <v>3.1472453703703701E-3</v>
      </c>
      <c r="R99" s="11"/>
      <c r="S99" s="11"/>
      <c r="T99" s="11"/>
      <c r="U99" s="11"/>
      <c r="V99" s="11"/>
    </row>
    <row r="100" spans="1:22" ht="15" customHeight="1" x14ac:dyDescent="0.35">
      <c r="A100" s="3" t="s">
        <v>286</v>
      </c>
      <c r="B100" s="3" t="s">
        <v>21</v>
      </c>
      <c r="C100" s="3">
        <v>4</v>
      </c>
      <c r="D100" s="3" t="s">
        <v>69</v>
      </c>
      <c r="E100" s="30">
        <v>43398.533599537041</v>
      </c>
      <c r="F100" s="5"/>
      <c r="G100" s="5"/>
      <c r="H100" s="5"/>
      <c r="I100" s="3"/>
      <c r="J100" s="3"/>
      <c r="K100" s="3" t="s">
        <v>106</v>
      </c>
      <c r="L100" s="3" t="s">
        <v>790</v>
      </c>
      <c r="M100" s="9">
        <v>43410.72583333333</v>
      </c>
      <c r="N100" s="9">
        <v>43410.728958333333</v>
      </c>
      <c r="O100" s="3" t="s">
        <v>864</v>
      </c>
      <c r="P100" s="10">
        <v>3.1240277777777777E-3</v>
      </c>
      <c r="R100" s="11"/>
      <c r="S100" s="11"/>
      <c r="T100" s="11"/>
      <c r="U100" s="11"/>
      <c r="V100" s="11"/>
    </row>
    <row r="101" spans="1:22" ht="15" customHeight="1" x14ac:dyDescent="0.35">
      <c r="A101" s="3" t="s">
        <v>292</v>
      </c>
      <c r="B101" s="3" t="s">
        <v>21</v>
      </c>
      <c r="C101" s="3">
        <v>8</v>
      </c>
      <c r="D101" s="3" t="s">
        <v>36</v>
      </c>
      <c r="E101" s="30">
        <v>43398.542013888888</v>
      </c>
      <c r="F101" s="5"/>
      <c r="G101" s="5"/>
      <c r="H101" s="5"/>
      <c r="I101" s="3"/>
      <c r="J101" s="3"/>
      <c r="K101" s="3" t="s">
        <v>106</v>
      </c>
      <c r="L101" s="3" t="s">
        <v>755</v>
      </c>
      <c r="M101" s="9">
        <v>43411.377418981479</v>
      </c>
      <c r="N101" s="9">
        <v>43411.381006944444</v>
      </c>
      <c r="O101" s="3" t="s">
        <v>865</v>
      </c>
      <c r="P101" s="10">
        <v>3.5804282407407404E-3</v>
      </c>
      <c r="R101" s="11"/>
      <c r="S101" s="11"/>
      <c r="T101" s="11"/>
      <c r="U101" s="11"/>
      <c r="V101" s="11"/>
    </row>
    <row r="102" spans="1:22" ht="15" customHeight="1" x14ac:dyDescent="0.35">
      <c r="A102" s="3" t="s">
        <v>211</v>
      </c>
      <c r="B102" s="3" t="s">
        <v>21</v>
      </c>
      <c r="C102" s="3">
        <v>5</v>
      </c>
      <c r="D102" s="3" t="s">
        <v>212</v>
      </c>
      <c r="E102" s="30">
        <v>43397.423831018517</v>
      </c>
      <c r="F102" s="5">
        <v>43409.687395833331</v>
      </c>
      <c r="G102" s="5">
        <v>43411.359594907408</v>
      </c>
      <c r="H102" s="5" t="s">
        <v>58</v>
      </c>
      <c r="I102" s="3" t="s">
        <v>213</v>
      </c>
      <c r="J102" s="3"/>
      <c r="K102" s="3" t="s">
        <v>106</v>
      </c>
      <c r="L102" s="3" t="s">
        <v>790</v>
      </c>
      <c r="M102" s="9">
        <v>43411.372199074074</v>
      </c>
      <c r="N102" s="9">
        <v>43411.385405092595</v>
      </c>
      <c r="O102" s="3" t="s">
        <v>866</v>
      </c>
      <c r="P102" s="10">
        <v>1.3210694444444443E-2</v>
      </c>
      <c r="R102" s="11"/>
      <c r="S102" s="11"/>
      <c r="T102" s="11"/>
      <c r="U102" s="11"/>
      <c r="V102" s="11"/>
    </row>
    <row r="103" spans="1:22" ht="15" customHeight="1" x14ac:dyDescent="0.35">
      <c r="A103" s="3" t="s">
        <v>295</v>
      </c>
      <c r="B103" s="3" t="s">
        <v>21</v>
      </c>
      <c r="C103" s="3">
        <v>3</v>
      </c>
      <c r="D103" s="3" t="s">
        <v>36</v>
      </c>
      <c r="E103" s="30">
        <v>43398.559606481482</v>
      </c>
      <c r="F103" s="5"/>
      <c r="G103" s="5"/>
      <c r="H103" s="5"/>
      <c r="I103" s="3"/>
      <c r="J103" s="3"/>
      <c r="K103" s="3" t="s">
        <v>106</v>
      </c>
      <c r="L103" s="3" t="s">
        <v>755</v>
      </c>
      <c r="M103" s="9">
        <v>43411.388449074075</v>
      </c>
      <c r="N103" s="9">
        <v>43411.403877314813</v>
      </c>
      <c r="O103" s="3" t="s">
        <v>867</v>
      </c>
      <c r="P103" s="10">
        <v>1.543005787037037E-2</v>
      </c>
      <c r="R103" s="11"/>
      <c r="S103" s="11"/>
      <c r="T103" s="11"/>
      <c r="U103" s="11"/>
      <c r="V103" s="11"/>
    </row>
    <row r="104" spans="1:22" ht="15" customHeight="1" x14ac:dyDescent="0.35">
      <c r="A104" s="3" t="s">
        <v>306</v>
      </c>
      <c r="B104" s="3" t="s">
        <v>21</v>
      </c>
      <c r="C104" s="3">
        <v>9</v>
      </c>
      <c r="D104" s="3" t="s">
        <v>36</v>
      </c>
      <c r="E104" s="30">
        <v>43398.523148148146</v>
      </c>
      <c r="F104" s="5"/>
      <c r="G104" s="5"/>
      <c r="H104" s="5"/>
      <c r="I104" s="3"/>
      <c r="J104" s="3"/>
      <c r="K104" s="3" t="s">
        <v>106</v>
      </c>
      <c r="L104" s="3" t="s">
        <v>755</v>
      </c>
      <c r="M104" s="9">
        <v>43411.40892361111</v>
      </c>
      <c r="N104" s="9">
        <v>43411.423055555555</v>
      </c>
      <c r="O104" s="3" t="s">
        <v>868</v>
      </c>
      <c r="P104" s="10">
        <v>1.4122256944444444E-2</v>
      </c>
      <c r="R104" s="11"/>
      <c r="S104" s="11"/>
      <c r="T104" s="11"/>
      <c r="U104" s="11"/>
      <c r="V104" s="11"/>
    </row>
    <row r="105" spans="1:22" ht="15" customHeight="1" x14ac:dyDescent="0.35">
      <c r="A105" s="3" t="s">
        <v>299</v>
      </c>
      <c r="B105" s="3" t="s">
        <v>21</v>
      </c>
      <c r="C105" s="3">
        <v>2</v>
      </c>
      <c r="D105" s="3" t="s">
        <v>121</v>
      </c>
      <c r="E105" s="30">
        <v>43398.419490740744</v>
      </c>
      <c r="F105" s="5"/>
      <c r="G105" s="5"/>
      <c r="H105" s="5"/>
      <c r="I105" s="3"/>
      <c r="J105" s="3"/>
      <c r="K105" s="3" t="s">
        <v>106</v>
      </c>
      <c r="L105" s="3" t="s">
        <v>755</v>
      </c>
      <c r="M105" s="9">
        <v>43411.431712962964</v>
      </c>
      <c r="N105" s="9">
        <v>43411.437430555554</v>
      </c>
      <c r="O105" s="3" t="s">
        <v>869</v>
      </c>
      <c r="P105" s="10">
        <v>5.717037037037037E-3</v>
      </c>
      <c r="R105" s="11"/>
      <c r="S105" s="11"/>
      <c r="T105" s="11"/>
      <c r="U105" s="11"/>
      <c r="V105" s="11"/>
    </row>
    <row r="106" spans="1:22" ht="15" customHeight="1" x14ac:dyDescent="0.35">
      <c r="A106" s="3" t="s">
        <v>290</v>
      </c>
      <c r="B106" s="3" t="s">
        <v>21</v>
      </c>
      <c r="C106" s="3">
        <v>5</v>
      </c>
      <c r="D106" s="3" t="s">
        <v>69</v>
      </c>
      <c r="E106" s="30">
        <v>43398.53534722222</v>
      </c>
      <c r="F106" s="5"/>
      <c r="G106" s="5"/>
      <c r="H106" s="5"/>
      <c r="I106" s="3"/>
      <c r="J106" s="3"/>
      <c r="K106" s="3" t="s">
        <v>106</v>
      </c>
      <c r="L106" s="3" t="s">
        <v>755</v>
      </c>
      <c r="M106" s="9">
        <v>43411.439895833333</v>
      </c>
      <c r="N106" s="9">
        <v>43411.455439814818</v>
      </c>
      <c r="O106" s="3" t="s">
        <v>870</v>
      </c>
      <c r="P106" s="10">
        <v>1.5552592592592592E-2</v>
      </c>
      <c r="R106" s="11"/>
      <c r="S106" s="11"/>
      <c r="T106" s="11"/>
      <c r="U106" s="11"/>
      <c r="V106" s="11"/>
    </row>
    <row r="107" spans="1:22" ht="15" customHeight="1" x14ac:dyDescent="0.35">
      <c r="A107" s="3" t="s">
        <v>296</v>
      </c>
      <c r="B107" s="3" t="s">
        <v>21</v>
      </c>
      <c r="C107" s="3">
        <v>3</v>
      </c>
      <c r="D107" s="3" t="s">
        <v>69</v>
      </c>
      <c r="E107" s="30">
        <v>43398.543009259258</v>
      </c>
      <c r="F107" s="5"/>
      <c r="G107" s="5"/>
      <c r="H107" s="5"/>
      <c r="I107" s="3"/>
      <c r="J107" s="3"/>
      <c r="K107" s="3" t="s">
        <v>106</v>
      </c>
      <c r="L107" s="3" t="s">
        <v>790</v>
      </c>
      <c r="M107" s="9">
        <v>43411.466527777775</v>
      </c>
      <c r="N107" s="9">
        <v>43411.469965277778</v>
      </c>
      <c r="O107" s="3" t="s">
        <v>871</v>
      </c>
      <c r="P107" s="10">
        <v>3.4439467592592594E-3</v>
      </c>
      <c r="R107" s="11"/>
      <c r="S107" s="11"/>
      <c r="T107" s="11"/>
      <c r="U107" s="11"/>
      <c r="V107" s="11"/>
    </row>
    <row r="108" spans="1:22" ht="15" customHeight="1" x14ac:dyDescent="0.35">
      <c r="A108" s="3" t="s">
        <v>297</v>
      </c>
      <c r="B108" s="3" t="s">
        <v>21</v>
      </c>
      <c r="C108" s="3">
        <v>4</v>
      </c>
      <c r="D108" s="3" t="s">
        <v>69</v>
      </c>
      <c r="E108" s="30">
        <v>43398.5393287037</v>
      </c>
      <c r="F108" s="5"/>
      <c r="G108" s="5"/>
      <c r="H108" s="5"/>
      <c r="I108" s="3"/>
      <c r="J108" s="3"/>
      <c r="K108" s="3" t="s">
        <v>106</v>
      </c>
      <c r="L108" s="3" t="s">
        <v>790</v>
      </c>
      <c r="M108" s="9">
        <v>43411.476423611108</v>
      </c>
      <c r="N108" s="9">
        <v>43411.483171296299</v>
      </c>
      <c r="O108" s="3" t="s">
        <v>872</v>
      </c>
      <c r="P108" s="10">
        <v>6.7415046296296294E-3</v>
      </c>
      <c r="R108" s="11"/>
      <c r="S108" s="11"/>
      <c r="T108" s="11"/>
      <c r="U108" s="11"/>
      <c r="V108" s="11"/>
    </row>
    <row r="109" spans="1:22" ht="15" customHeight="1" x14ac:dyDescent="0.35">
      <c r="A109" s="3" t="s">
        <v>251</v>
      </c>
      <c r="B109" s="3" t="s">
        <v>21</v>
      </c>
      <c r="C109" s="3">
        <v>5</v>
      </c>
      <c r="D109" s="3" t="s">
        <v>44</v>
      </c>
      <c r="E109" s="30">
        <v>43398.474629629629</v>
      </c>
      <c r="F109" s="5"/>
      <c r="G109" s="5"/>
      <c r="H109" s="5"/>
      <c r="I109" s="3"/>
      <c r="J109" s="3"/>
      <c r="K109" s="3" t="s">
        <v>106</v>
      </c>
      <c r="L109" s="3" t="s">
        <v>755</v>
      </c>
      <c r="M109" s="9">
        <v>43411.487407407411</v>
      </c>
      <c r="N109" s="9">
        <v>43411.49423611111</v>
      </c>
      <c r="O109" s="3" t="s">
        <v>873</v>
      </c>
      <c r="P109" s="10">
        <v>6.8242708333333332E-3</v>
      </c>
      <c r="R109" s="11"/>
      <c r="S109" s="11"/>
      <c r="T109" s="11"/>
      <c r="U109" s="11"/>
      <c r="V109" s="11"/>
    </row>
    <row r="110" spans="1:22" ht="15" customHeight="1" x14ac:dyDescent="0.35">
      <c r="A110" s="3" t="s">
        <v>322</v>
      </c>
      <c r="B110" s="3" t="s">
        <v>22</v>
      </c>
      <c r="C110" s="3">
        <v>1</v>
      </c>
      <c r="D110" s="3" t="s">
        <v>323</v>
      </c>
      <c r="E110" s="30">
        <v>43398.589166666665</v>
      </c>
      <c r="F110" s="5"/>
      <c r="G110" s="5"/>
      <c r="H110" s="5"/>
      <c r="I110" s="3"/>
      <c r="J110" s="3"/>
      <c r="K110" s="3" t="s">
        <v>106</v>
      </c>
      <c r="L110" s="3" t="s">
        <v>755</v>
      </c>
      <c r="M110" s="9">
        <v>43411.502129629633</v>
      </c>
      <c r="N110" s="9">
        <v>43411.504513888889</v>
      </c>
      <c r="O110" s="3" t="s">
        <v>874</v>
      </c>
      <c r="P110" s="10">
        <v>2.3851967592592592E-3</v>
      </c>
      <c r="R110" s="11"/>
      <c r="S110" s="11"/>
      <c r="T110" s="11"/>
      <c r="U110" s="11"/>
      <c r="V110" s="11"/>
    </row>
    <row r="111" spans="1:22" ht="15" customHeight="1" x14ac:dyDescent="0.35">
      <c r="A111" s="3" t="s">
        <v>339</v>
      </c>
      <c r="B111" s="3" t="s">
        <v>22</v>
      </c>
      <c r="C111" s="3">
        <v>1</v>
      </c>
      <c r="D111" s="3" t="s">
        <v>340</v>
      </c>
      <c r="E111" s="30">
        <v>43398.591226851851</v>
      </c>
      <c r="F111" s="5"/>
      <c r="G111" s="5"/>
      <c r="H111" s="5"/>
      <c r="I111" s="3"/>
      <c r="J111" s="3"/>
      <c r="K111" s="3" t="s">
        <v>106</v>
      </c>
      <c r="L111" s="3" t="s">
        <v>755</v>
      </c>
      <c r="M111" s="9">
        <v>43411.505520833336</v>
      </c>
      <c r="N111" s="9">
        <v>43411.507233796299</v>
      </c>
      <c r="O111" s="3" t="s">
        <v>875</v>
      </c>
      <c r="P111" s="10">
        <v>1.7093055555555557E-3</v>
      </c>
      <c r="R111" s="11"/>
      <c r="S111" s="11"/>
      <c r="T111" s="11"/>
      <c r="U111" s="11"/>
      <c r="V111" s="11"/>
    </row>
    <row r="112" spans="1:22" ht="15" customHeight="1" x14ac:dyDescent="0.35">
      <c r="A112" s="3" t="s">
        <v>333</v>
      </c>
      <c r="B112" s="3" t="s">
        <v>22</v>
      </c>
      <c r="C112" s="3">
        <v>1</v>
      </c>
      <c r="D112" s="3" t="s">
        <v>334</v>
      </c>
      <c r="E112" s="30">
        <v>43398.642141203702</v>
      </c>
      <c r="F112" s="5"/>
      <c r="G112" s="5"/>
      <c r="H112" s="5"/>
      <c r="I112" s="3"/>
      <c r="J112" s="3"/>
      <c r="K112" s="3" t="s">
        <v>106</v>
      </c>
      <c r="L112" s="3" t="s">
        <v>755</v>
      </c>
      <c r="M112" s="9">
        <v>43411.508171296293</v>
      </c>
      <c r="N112" s="9">
        <v>43411.509768518517</v>
      </c>
      <c r="O112" s="3" t="s">
        <v>876</v>
      </c>
      <c r="P112" s="10">
        <v>1.6073148148148149E-3</v>
      </c>
      <c r="R112" s="11"/>
      <c r="S112" s="11"/>
      <c r="T112" s="11"/>
      <c r="U112" s="11"/>
      <c r="V112" s="11"/>
    </row>
    <row r="113" spans="1:22" ht="15" customHeight="1" x14ac:dyDescent="0.35">
      <c r="A113" s="3" t="s">
        <v>284</v>
      </c>
      <c r="B113" s="3" t="s">
        <v>20</v>
      </c>
      <c r="C113" s="3">
        <v>1</v>
      </c>
      <c r="D113" s="3" t="s">
        <v>198</v>
      </c>
      <c r="E113" s="30">
        <v>43398.510706018518</v>
      </c>
      <c r="F113" s="5"/>
      <c r="G113" s="5"/>
      <c r="H113" s="5"/>
      <c r="I113" s="3"/>
      <c r="J113" s="3"/>
      <c r="K113" s="3" t="s">
        <v>106</v>
      </c>
      <c r="L113" s="3" t="s">
        <v>750</v>
      </c>
      <c r="M113" s="9">
        <v>43411.488043981481</v>
      </c>
      <c r="N113" s="9">
        <v>43411.525740740741</v>
      </c>
      <c r="O113" s="3" t="s">
        <v>877</v>
      </c>
      <c r="P113" s="10">
        <v>3.7700775462962959E-2</v>
      </c>
      <c r="R113" s="11"/>
      <c r="S113" s="11"/>
      <c r="T113" s="11"/>
      <c r="U113" s="11"/>
      <c r="V113" s="11"/>
    </row>
    <row r="114" spans="1:22" ht="15" customHeight="1" x14ac:dyDescent="0.35">
      <c r="A114" s="3" t="s">
        <v>294</v>
      </c>
      <c r="B114" s="3" t="s">
        <v>20</v>
      </c>
      <c r="C114" s="3">
        <v>1</v>
      </c>
      <c r="D114" s="3" t="s">
        <v>190</v>
      </c>
      <c r="E114" s="30">
        <v>43398.519560185188</v>
      </c>
      <c r="F114" s="5"/>
      <c r="G114" s="5"/>
      <c r="H114" s="5"/>
      <c r="I114" s="3"/>
      <c r="J114" s="3"/>
      <c r="K114" s="3" t="s">
        <v>106</v>
      </c>
      <c r="L114" s="3" t="s">
        <v>790</v>
      </c>
      <c r="M114" s="9">
        <v>43411.484363425923</v>
      </c>
      <c r="N114" s="9">
        <v>43411.52847222222</v>
      </c>
      <c r="O114" s="3" t="s">
        <v>878</v>
      </c>
      <c r="P114" s="10">
        <v>4.4101817129629628E-2</v>
      </c>
      <c r="R114" s="11"/>
      <c r="S114" s="11"/>
      <c r="T114" s="11"/>
      <c r="U114" s="11"/>
      <c r="V114" s="11"/>
    </row>
    <row r="115" spans="1:22" ht="15" customHeight="1" x14ac:dyDescent="0.35">
      <c r="A115" s="3" t="s">
        <v>349</v>
      </c>
      <c r="B115" s="3" t="s">
        <v>20</v>
      </c>
      <c r="C115" s="3">
        <v>1</v>
      </c>
      <c r="D115" s="3" t="s">
        <v>40</v>
      </c>
      <c r="E115" s="30">
        <v>43402.626180555555</v>
      </c>
      <c r="F115" s="5">
        <v>43395.456435185188</v>
      </c>
      <c r="G115" s="5">
        <v>43402.626122685186</v>
      </c>
      <c r="H115" s="5" t="s">
        <v>58</v>
      </c>
      <c r="I115" s="3" t="s">
        <v>350</v>
      </c>
      <c r="J115" s="3"/>
      <c r="K115" s="3" t="s">
        <v>106</v>
      </c>
      <c r="L115" s="3" t="s">
        <v>750</v>
      </c>
      <c r="M115" s="9">
        <v>43411.528356481482</v>
      </c>
      <c r="N115" s="9">
        <v>43411.541574074072</v>
      </c>
      <c r="O115" s="3" t="s">
        <v>879</v>
      </c>
      <c r="P115" s="10">
        <v>1.3222789351851852E-2</v>
      </c>
      <c r="R115" s="11"/>
      <c r="S115" s="11"/>
      <c r="T115" s="11"/>
      <c r="U115" s="11"/>
      <c r="V115" s="11"/>
    </row>
    <row r="116" spans="1:22" ht="15" customHeight="1" x14ac:dyDescent="0.35">
      <c r="A116" s="3" t="s">
        <v>345</v>
      </c>
      <c r="B116" s="3" t="s">
        <v>21</v>
      </c>
      <c r="C116" s="3">
        <v>19</v>
      </c>
      <c r="D116" s="3" t="s">
        <v>69</v>
      </c>
      <c r="E116" s="30">
        <v>43398.423773148148</v>
      </c>
      <c r="F116" s="5"/>
      <c r="G116" s="5"/>
      <c r="H116" s="5"/>
      <c r="I116" s="3"/>
      <c r="J116" s="3"/>
      <c r="K116" s="3" t="s">
        <v>106</v>
      </c>
      <c r="L116" s="3" t="s">
        <v>750</v>
      </c>
      <c r="M116" s="9">
        <v>43411.543194444443</v>
      </c>
      <c r="N116" s="9">
        <v>43411.551319444443</v>
      </c>
      <c r="O116" s="3" t="s">
        <v>880</v>
      </c>
      <c r="P116" s="10">
        <v>8.1240856481481476E-3</v>
      </c>
      <c r="R116" s="11"/>
      <c r="S116" s="11"/>
      <c r="T116" s="11"/>
      <c r="U116" s="11"/>
      <c r="V116" s="11"/>
    </row>
    <row r="117" spans="1:22" ht="15" customHeight="1" x14ac:dyDescent="0.35">
      <c r="A117" s="3" t="s">
        <v>347</v>
      </c>
      <c r="B117" s="3" t="s">
        <v>21</v>
      </c>
      <c r="C117" s="3">
        <v>11</v>
      </c>
      <c r="D117" s="3" t="s">
        <v>69</v>
      </c>
      <c r="E117" s="30">
        <v>43398.406608796293</v>
      </c>
      <c r="F117" s="5"/>
      <c r="G117" s="5"/>
      <c r="H117" s="5"/>
      <c r="I117" s="3"/>
      <c r="J117" s="3"/>
      <c r="K117" s="3" t="s">
        <v>106</v>
      </c>
      <c r="L117" s="3" t="s">
        <v>750</v>
      </c>
      <c r="M117" s="9">
        <v>43411.554085648146</v>
      </c>
      <c r="N117" s="9">
        <v>43411.561388888891</v>
      </c>
      <c r="O117" s="3" t="s">
        <v>881</v>
      </c>
      <c r="P117" s="10">
        <v>7.3096527777777786E-3</v>
      </c>
      <c r="R117" s="11"/>
      <c r="S117" s="11"/>
      <c r="T117" s="11"/>
      <c r="U117" s="11"/>
      <c r="V117" s="11"/>
    </row>
    <row r="118" spans="1:22" ht="15" customHeight="1" x14ac:dyDescent="0.35">
      <c r="A118" s="3" t="s">
        <v>353</v>
      </c>
      <c r="B118" s="3" t="s">
        <v>21</v>
      </c>
      <c r="C118" s="3">
        <v>11</v>
      </c>
      <c r="D118" s="3" t="s">
        <v>69</v>
      </c>
      <c r="E118" s="30">
        <v>43398.383726851855</v>
      </c>
      <c r="F118" s="5"/>
      <c r="G118" s="5"/>
      <c r="H118" s="5"/>
      <c r="I118" s="3"/>
      <c r="J118" s="3"/>
      <c r="K118" s="3" t="s">
        <v>106</v>
      </c>
      <c r="L118" s="3" t="s">
        <v>750</v>
      </c>
      <c r="M118" s="9">
        <v>43411.56453703704</v>
      </c>
      <c r="N118" s="9">
        <v>43411.574675925927</v>
      </c>
      <c r="O118" s="3" t="s">
        <v>882</v>
      </c>
      <c r="P118" s="10">
        <v>1.0134374999999999E-2</v>
      </c>
      <c r="R118" s="11"/>
      <c r="S118" s="11"/>
      <c r="T118" s="11"/>
      <c r="U118" s="11"/>
      <c r="V118" s="11"/>
    </row>
    <row r="119" spans="1:22" ht="15" customHeight="1" x14ac:dyDescent="0.35">
      <c r="A119" s="3" t="s">
        <v>246</v>
      </c>
      <c r="B119" s="3" t="s">
        <v>21</v>
      </c>
      <c r="C119" s="3">
        <v>14</v>
      </c>
      <c r="D119" s="3" t="s">
        <v>247</v>
      </c>
      <c r="E119" s="30">
        <v>43398.460231481484</v>
      </c>
      <c r="F119" s="5"/>
      <c r="G119" s="5"/>
      <c r="H119" s="5"/>
      <c r="I119" s="3"/>
      <c r="J119" s="3"/>
      <c r="K119" s="3" t="s">
        <v>106</v>
      </c>
      <c r="L119" s="3" t="s">
        <v>755</v>
      </c>
      <c r="M119" s="9">
        <v>43411.464166666665</v>
      </c>
      <c r="N119" s="9">
        <v>43411.58829861111</v>
      </c>
      <c r="O119" s="3" t="s">
        <v>883</v>
      </c>
      <c r="P119" s="10">
        <v>0.12412775462962962</v>
      </c>
      <c r="R119" s="11"/>
      <c r="S119" s="11"/>
      <c r="T119" s="11"/>
      <c r="U119" s="11"/>
      <c r="V119" s="11"/>
    </row>
    <row r="120" spans="1:22" ht="15" customHeight="1" x14ac:dyDescent="0.35">
      <c r="A120" s="3" t="s">
        <v>313</v>
      </c>
      <c r="B120" s="3" t="s">
        <v>21</v>
      </c>
      <c r="C120" s="3">
        <v>12</v>
      </c>
      <c r="D120" s="3" t="s">
        <v>69</v>
      </c>
      <c r="E120" s="30">
        <v>43398.570763888885</v>
      </c>
      <c r="F120" s="5"/>
      <c r="G120" s="5"/>
      <c r="H120" s="5"/>
      <c r="I120" s="3"/>
      <c r="J120" s="3"/>
      <c r="K120" s="3" t="s">
        <v>106</v>
      </c>
      <c r="L120" s="3" t="s">
        <v>750</v>
      </c>
      <c r="M120" s="9">
        <v>43411.58053240741</v>
      </c>
      <c r="N120" s="9">
        <v>43411.591122685182</v>
      </c>
      <c r="O120" s="3" t="s">
        <v>884</v>
      </c>
      <c r="P120" s="10">
        <v>1.0588993055555556E-2</v>
      </c>
      <c r="R120" s="11"/>
      <c r="S120" s="11"/>
      <c r="T120" s="11"/>
      <c r="U120" s="11"/>
      <c r="V120" s="11"/>
    </row>
    <row r="121" spans="1:22" ht="15" customHeight="1" x14ac:dyDescent="0.35">
      <c r="A121" s="3" t="s">
        <v>355</v>
      </c>
      <c r="B121" s="3" t="s">
        <v>21</v>
      </c>
      <c r="C121" s="3">
        <v>16</v>
      </c>
      <c r="D121" s="3" t="s">
        <v>69</v>
      </c>
      <c r="E121" s="30">
        <v>43398.380196759259</v>
      </c>
      <c r="F121" s="5"/>
      <c r="G121" s="5"/>
      <c r="H121" s="5"/>
      <c r="I121" s="3"/>
      <c r="J121" s="3"/>
      <c r="K121" s="3" t="s">
        <v>106</v>
      </c>
      <c r="L121" s="3" t="s">
        <v>761</v>
      </c>
      <c r="M121" s="9">
        <v>43411.580347222225</v>
      </c>
      <c r="N121" s="9">
        <v>43411.591840277775</v>
      </c>
      <c r="O121" s="3" t="s">
        <v>885</v>
      </c>
      <c r="P121" s="10">
        <v>1.1484745370370371E-2</v>
      </c>
      <c r="R121" s="11"/>
      <c r="S121" s="11"/>
      <c r="T121" s="11"/>
      <c r="U121" s="11"/>
      <c r="V121" s="11"/>
    </row>
    <row r="122" spans="1:22" ht="15" customHeight="1" x14ac:dyDescent="0.35">
      <c r="A122" s="3" t="s">
        <v>326</v>
      </c>
      <c r="B122" s="3" t="s">
        <v>21</v>
      </c>
      <c r="C122" s="3">
        <v>7</v>
      </c>
      <c r="D122" s="3" t="s">
        <v>69</v>
      </c>
      <c r="E122" s="30">
        <v>43398.576620370368</v>
      </c>
      <c r="F122" s="5"/>
      <c r="G122" s="5"/>
      <c r="H122" s="5"/>
      <c r="I122" s="3"/>
      <c r="J122" s="3"/>
      <c r="K122" s="3" t="s">
        <v>106</v>
      </c>
      <c r="L122" s="3" t="s">
        <v>761</v>
      </c>
      <c r="M122" s="9">
        <v>43411.60359953704</v>
      </c>
      <c r="N122" s="9">
        <v>43411.60365740741</v>
      </c>
      <c r="O122" s="3" t="s">
        <v>886</v>
      </c>
      <c r="P122" s="10">
        <v>5.5185185185185181E-5</v>
      </c>
      <c r="R122" s="11"/>
      <c r="S122" s="11"/>
      <c r="T122" s="11"/>
      <c r="U122" s="11"/>
      <c r="V122" s="11"/>
    </row>
    <row r="123" spans="1:22" ht="15" customHeight="1" x14ac:dyDescent="0.35">
      <c r="A123" s="3" t="s">
        <v>357</v>
      </c>
      <c r="B123" s="3" t="s">
        <v>21</v>
      </c>
      <c r="C123" s="3">
        <v>8</v>
      </c>
      <c r="D123" s="3" t="s">
        <v>69</v>
      </c>
      <c r="E123" s="30">
        <v>43398.57534722222</v>
      </c>
      <c r="F123" s="5"/>
      <c r="G123" s="5"/>
      <c r="H123" s="5"/>
      <c r="I123" s="3"/>
      <c r="J123" s="3"/>
      <c r="K123" s="3" t="s">
        <v>106</v>
      </c>
      <c r="L123" s="3" t="s">
        <v>750</v>
      </c>
      <c r="M123" s="9">
        <v>43411.593310185184</v>
      </c>
      <c r="N123" s="9">
        <v>43411.616319444445</v>
      </c>
      <c r="O123" s="3" t="s">
        <v>887</v>
      </c>
      <c r="P123" s="10">
        <v>2.3008715277777782E-2</v>
      </c>
      <c r="R123" s="11"/>
      <c r="S123" s="11"/>
      <c r="T123" s="11"/>
      <c r="U123" s="11"/>
      <c r="V123" s="11"/>
    </row>
    <row r="124" spans="1:22" ht="15" customHeight="1" x14ac:dyDescent="0.35">
      <c r="A124" s="3" t="s">
        <v>336</v>
      </c>
      <c r="B124" s="3" t="s">
        <v>21</v>
      </c>
      <c r="C124" s="3">
        <v>4</v>
      </c>
      <c r="D124" s="3" t="s">
        <v>69</v>
      </c>
      <c r="E124" s="30">
        <v>43398.585219907407</v>
      </c>
      <c r="F124" s="5"/>
      <c r="G124" s="5"/>
      <c r="H124" s="5"/>
      <c r="I124" s="3"/>
      <c r="J124" s="3"/>
      <c r="K124" s="3" t="s">
        <v>106</v>
      </c>
      <c r="L124" s="3" t="s">
        <v>761</v>
      </c>
      <c r="M124" s="9">
        <v>43411.615671296298</v>
      </c>
      <c r="N124" s="9">
        <v>43411.621493055558</v>
      </c>
      <c r="O124" s="3" t="s">
        <v>888</v>
      </c>
      <c r="P124" s="10">
        <v>5.8178356481481475E-3</v>
      </c>
      <c r="R124" s="11"/>
      <c r="S124" s="11"/>
      <c r="T124" s="11"/>
      <c r="U124" s="11"/>
      <c r="V124" s="11"/>
    </row>
    <row r="125" spans="1:22" ht="15" customHeight="1" x14ac:dyDescent="0.35">
      <c r="A125" s="3" t="s">
        <v>407</v>
      </c>
      <c r="B125" s="3" t="s">
        <v>21</v>
      </c>
      <c r="C125" s="3">
        <v>12</v>
      </c>
      <c r="D125" s="3" t="s">
        <v>69</v>
      </c>
      <c r="E125" s="30">
        <v>43397.649930555555</v>
      </c>
      <c r="F125" s="5">
        <v>43410.588877314818</v>
      </c>
      <c r="G125" s="5">
        <v>43411.376979166664</v>
      </c>
      <c r="H125" s="5" t="s">
        <v>58</v>
      </c>
      <c r="I125" s="3" t="s">
        <v>408</v>
      </c>
      <c r="J125" s="3"/>
      <c r="K125" s="3" t="s">
        <v>106</v>
      </c>
      <c r="L125" s="3" t="s">
        <v>750</v>
      </c>
      <c r="M125" s="9">
        <v>43410.463194444441</v>
      </c>
      <c r="N125" s="9">
        <v>43411.623749999999</v>
      </c>
      <c r="O125" s="3" t="s">
        <v>889</v>
      </c>
      <c r="P125" s="10">
        <v>0.37245646990740738</v>
      </c>
      <c r="R125" s="11"/>
      <c r="S125" s="11"/>
      <c r="T125" s="11"/>
      <c r="U125" s="11"/>
      <c r="V125" s="11"/>
    </row>
    <row r="126" spans="1:22" ht="15" customHeight="1" x14ac:dyDescent="0.35">
      <c r="A126" s="3" t="s">
        <v>319</v>
      </c>
      <c r="B126" s="3" t="s">
        <v>21</v>
      </c>
      <c r="C126" s="3">
        <v>10</v>
      </c>
      <c r="D126" s="3" t="s">
        <v>36</v>
      </c>
      <c r="E126" s="30">
        <v>43399.436238425929</v>
      </c>
      <c r="F126" s="5"/>
      <c r="G126" s="5"/>
      <c r="H126" s="5"/>
      <c r="I126" s="3"/>
      <c r="J126" s="3"/>
      <c r="K126" s="3" t="s">
        <v>106</v>
      </c>
      <c r="L126" s="3" t="s">
        <v>750</v>
      </c>
      <c r="M126" s="9">
        <v>43411.627916666665</v>
      </c>
      <c r="N126" s="9">
        <v>43411.637141203704</v>
      </c>
      <c r="O126" s="3" t="s">
        <v>890</v>
      </c>
      <c r="P126" s="10">
        <v>9.2201620370370371E-3</v>
      </c>
      <c r="R126" s="11"/>
      <c r="S126" s="11"/>
      <c r="T126" s="11"/>
      <c r="U126" s="11"/>
      <c r="V126" s="11"/>
    </row>
    <row r="127" spans="1:22" ht="15" customHeight="1" x14ac:dyDescent="0.35">
      <c r="A127" s="3" t="s">
        <v>329</v>
      </c>
      <c r="B127" s="3" t="s">
        <v>21</v>
      </c>
      <c r="C127" s="3">
        <v>9</v>
      </c>
      <c r="D127" s="3" t="s">
        <v>36</v>
      </c>
      <c r="E127" s="30">
        <v>43398.597557870373</v>
      </c>
      <c r="F127" s="5"/>
      <c r="G127" s="5"/>
      <c r="H127" s="5"/>
      <c r="I127" s="3"/>
      <c r="J127" s="3"/>
      <c r="K127" s="3" t="s">
        <v>106</v>
      </c>
      <c r="L127" s="3" t="s">
        <v>750</v>
      </c>
      <c r="M127" s="9">
        <v>43411.640833333331</v>
      </c>
      <c r="N127" s="9">
        <v>43411.646817129629</v>
      </c>
      <c r="O127" s="3" t="s">
        <v>852</v>
      </c>
      <c r="P127" s="10">
        <v>5.9838541666666668E-3</v>
      </c>
      <c r="R127" s="11"/>
      <c r="S127" s="11"/>
      <c r="T127" s="11"/>
      <c r="U127" s="11"/>
      <c r="V127" s="11"/>
    </row>
    <row r="128" spans="1:22" ht="15" customHeight="1" x14ac:dyDescent="0.35">
      <c r="A128" s="3" t="s">
        <v>338</v>
      </c>
      <c r="B128" s="3" t="s">
        <v>21</v>
      </c>
      <c r="C128" s="3">
        <v>8</v>
      </c>
      <c r="D128" s="3" t="s">
        <v>36</v>
      </c>
      <c r="E128" s="30">
        <v>43398.598657407405</v>
      </c>
      <c r="F128" s="5"/>
      <c r="G128" s="5"/>
      <c r="H128" s="5"/>
      <c r="I128" s="3"/>
      <c r="J128" s="3"/>
      <c r="K128" s="3" t="s">
        <v>37</v>
      </c>
      <c r="L128" s="3" t="s">
        <v>750</v>
      </c>
      <c r="M128" s="9">
        <v>43411.649444444447</v>
      </c>
      <c r="N128" s="9">
        <v>43411.654131944444</v>
      </c>
      <c r="O128" s="3" t="s">
        <v>754</v>
      </c>
      <c r="P128" s="10">
        <v>4.6947453703703708E-3</v>
      </c>
      <c r="R128" s="11"/>
      <c r="S128" s="11"/>
      <c r="T128" s="11"/>
      <c r="U128" s="11"/>
      <c r="V128" s="11"/>
    </row>
    <row r="129" spans="1:22" ht="15" customHeight="1" x14ac:dyDescent="0.35">
      <c r="A129" s="3" t="s">
        <v>321</v>
      </c>
      <c r="B129" s="3" t="s">
        <v>20</v>
      </c>
      <c r="C129" s="3">
        <v>1</v>
      </c>
      <c r="D129" s="3" t="s">
        <v>76</v>
      </c>
      <c r="E129" s="30">
        <v>43398.648680555554</v>
      </c>
      <c r="F129" s="5"/>
      <c r="G129" s="5"/>
      <c r="H129" s="5"/>
      <c r="I129" s="3"/>
      <c r="J129" s="3"/>
      <c r="K129" s="3" t="s">
        <v>37</v>
      </c>
      <c r="L129" s="3" t="s">
        <v>750</v>
      </c>
      <c r="M129" s="9">
        <v>43411.659166666665</v>
      </c>
      <c r="N129" s="9">
        <v>43411.668958333335</v>
      </c>
      <c r="O129" s="3" t="s">
        <v>891</v>
      </c>
      <c r="P129" s="10">
        <v>9.7947453703703703E-3</v>
      </c>
      <c r="R129" s="11"/>
      <c r="S129" s="11"/>
      <c r="T129" s="11"/>
      <c r="U129" s="11"/>
      <c r="V129" s="11"/>
    </row>
    <row r="130" spans="1:22" ht="15" customHeight="1" x14ac:dyDescent="0.35">
      <c r="A130" s="3" t="s">
        <v>341</v>
      </c>
      <c r="B130" s="3" t="s">
        <v>21</v>
      </c>
      <c r="C130" s="3">
        <v>3</v>
      </c>
      <c r="D130" s="3" t="s">
        <v>133</v>
      </c>
      <c r="E130" s="30">
        <v>43398.582800925928</v>
      </c>
      <c r="F130" s="5"/>
      <c r="G130" s="5"/>
      <c r="H130" s="5"/>
      <c r="I130" s="3"/>
      <c r="J130" s="3"/>
      <c r="K130" s="3" t="s">
        <v>106</v>
      </c>
      <c r="L130" s="3" t="s">
        <v>790</v>
      </c>
      <c r="M130" s="9">
        <v>43411.657638888886</v>
      </c>
      <c r="N130" s="9">
        <v>43411.669976851852</v>
      </c>
      <c r="O130" s="3" t="s">
        <v>892</v>
      </c>
      <c r="P130" s="10">
        <v>1.2330370370370368E-2</v>
      </c>
      <c r="R130" s="11"/>
      <c r="S130" s="11"/>
      <c r="T130" s="11"/>
      <c r="U130" s="11"/>
      <c r="V130" s="11"/>
    </row>
    <row r="131" spans="1:22" ht="15" customHeight="1" x14ac:dyDescent="0.35">
      <c r="A131" s="3" t="s">
        <v>324</v>
      </c>
      <c r="B131" s="3" t="s">
        <v>21</v>
      </c>
      <c r="C131" s="3">
        <v>9</v>
      </c>
      <c r="D131" s="3" t="s">
        <v>36</v>
      </c>
      <c r="E131" s="30">
        <v>43398.644629629627</v>
      </c>
      <c r="F131" s="5"/>
      <c r="G131" s="5"/>
      <c r="H131" s="5"/>
      <c r="I131" s="3"/>
      <c r="J131" s="3"/>
      <c r="K131" s="3" t="s">
        <v>106</v>
      </c>
      <c r="L131" s="3" t="s">
        <v>750</v>
      </c>
      <c r="M131" s="9">
        <v>43411.68005787037</v>
      </c>
      <c r="N131" s="9">
        <v>43411.681631944448</v>
      </c>
      <c r="O131" s="3" t="s">
        <v>754</v>
      </c>
      <c r="P131" s="10">
        <v>1.5695601851851851E-3</v>
      </c>
      <c r="R131" s="11"/>
      <c r="S131" s="11"/>
      <c r="T131" s="11"/>
      <c r="U131" s="11"/>
      <c r="V131" s="11"/>
    </row>
    <row r="132" spans="1:22" ht="15" customHeight="1" x14ac:dyDescent="0.35">
      <c r="A132" s="3" t="s">
        <v>361</v>
      </c>
      <c r="B132" s="3" t="s">
        <v>21</v>
      </c>
      <c r="C132" s="3">
        <v>2</v>
      </c>
      <c r="D132" s="3" t="s">
        <v>165</v>
      </c>
      <c r="E132" s="30">
        <v>43399.473773148151</v>
      </c>
      <c r="F132" s="5"/>
      <c r="G132" s="5"/>
      <c r="H132" s="5"/>
      <c r="I132" s="3"/>
      <c r="J132" s="3"/>
      <c r="K132" s="3" t="s">
        <v>106</v>
      </c>
      <c r="L132" s="3" t="s">
        <v>750</v>
      </c>
      <c r="M132" s="9">
        <v>43411.683622685188</v>
      </c>
      <c r="N132" s="9">
        <v>43411.685787037037</v>
      </c>
      <c r="O132" s="3" t="s">
        <v>893</v>
      </c>
      <c r="P132" s="10">
        <v>2.1653125000000001E-3</v>
      </c>
      <c r="R132" s="11"/>
      <c r="S132" s="11"/>
      <c r="T132" s="11"/>
      <c r="U132" s="11"/>
      <c r="V132" s="11"/>
    </row>
    <row r="133" spans="1:22" ht="15" customHeight="1" x14ac:dyDescent="0.35">
      <c r="A133" s="3" t="s">
        <v>317</v>
      </c>
      <c r="B133" s="3" t="s">
        <v>21</v>
      </c>
      <c r="C133" s="3">
        <v>4</v>
      </c>
      <c r="D133" s="3" t="s">
        <v>76</v>
      </c>
      <c r="E133" s="30">
        <v>43398.600868055553</v>
      </c>
      <c r="F133" s="5"/>
      <c r="G133" s="5"/>
      <c r="H133" s="5"/>
      <c r="I133" s="3"/>
      <c r="J133" s="3"/>
      <c r="K133" s="3" t="s">
        <v>37</v>
      </c>
      <c r="L133" s="3" t="s">
        <v>761</v>
      </c>
      <c r="M133" s="9">
        <v>43412.349641203706</v>
      </c>
      <c r="N133" s="9">
        <v>43412.356192129628</v>
      </c>
      <c r="O133" s="3" t="s">
        <v>894</v>
      </c>
      <c r="P133" s="10">
        <v>6.5501388888888892E-3</v>
      </c>
      <c r="R133" s="11"/>
      <c r="S133" s="11"/>
      <c r="T133" s="11"/>
      <c r="U133" s="11"/>
      <c r="V133" s="11"/>
    </row>
    <row r="134" spans="1:22" ht="15" customHeight="1" x14ac:dyDescent="0.35">
      <c r="A134" s="3" t="s">
        <v>343</v>
      </c>
      <c r="B134" s="3" t="s">
        <v>21</v>
      </c>
      <c r="C134" s="3">
        <v>6</v>
      </c>
      <c r="D134" s="3" t="s">
        <v>36</v>
      </c>
      <c r="E134" s="30">
        <v>43398.602905092594</v>
      </c>
      <c r="F134" s="5"/>
      <c r="G134" s="5"/>
      <c r="H134" s="5"/>
      <c r="I134" s="3"/>
      <c r="J134" s="3"/>
      <c r="K134" s="3" t="s">
        <v>106</v>
      </c>
      <c r="L134" s="3" t="s">
        <v>750</v>
      </c>
      <c r="M134" s="9">
        <v>43412.378807870373</v>
      </c>
      <c r="N134" s="9">
        <v>43412.390844907408</v>
      </c>
      <c r="O134" s="3" t="s">
        <v>754</v>
      </c>
      <c r="P134" s="10">
        <v>1.2031215277777778E-2</v>
      </c>
      <c r="R134" s="11"/>
      <c r="S134" s="11"/>
      <c r="T134" s="11"/>
      <c r="U134" s="11"/>
      <c r="V134" s="11"/>
    </row>
    <row r="135" spans="1:22" ht="15" customHeight="1" x14ac:dyDescent="0.35">
      <c r="A135" s="3" t="s">
        <v>417</v>
      </c>
      <c r="B135" s="3" t="s">
        <v>20</v>
      </c>
      <c r="C135" s="3">
        <v>1</v>
      </c>
      <c r="D135" s="3" t="s">
        <v>267</v>
      </c>
      <c r="E135" s="30">
        <v>43412.361018518517</v>
      </c>
      <c r="F135" s="5"/>
      <c r="G135" s="5"/>
      <c r="H135" s="5"/>
      <c r="I135" s="3"/>
      <c r="J135" s="3"/>
      <c r="K135" s="3" t="s">
        <v>32</v>
      </c>
      <c r="L135" s="3" t="s">
        <v>755</v>
      </c>
      <c r="M135" s="9">
        <v>43412.388807870368</v>
      </c>
      <c r="N135" s="9">
        <v>43412.404050925928</v>
      </c>
      <c r="O135" s="3" t="s">
        <v>895</v>
      </c>
      <c r="P135" s="10">
        <v>1.524428240740741E-2</v>
      </c>
      <c r="R135" s="11"/>
      <c r="S135" s="11"/>
      <c r="T135" s="11"/>
      <c r="U135" s="11"/>
      <c r="V135" s="11"/>
    </row>
    <row r="136" spans="1:22" ht="15" customHeight="1" x14ac:dyDescent="0.35">
      <c r="A136" s="3" t="s">
        <v>335</v>
      </c>
      <c r="B136" s="3" t="s">
        <v>20</v>
      </c>
      <c r="C136" s="3">
        <v>1</v>
      </c>
      <c r="D136" s="3" t="s">
        <v>109</v>
      </c>
      <c r="E136" s="30">
        <v>43398.639641203707</v>
      </c>
      <c r="F136" s="5"/>
      <c r="G136" s="5"/>
      <c r="H136" s="5"/>
      <c r="I136" s="3"/>
      <c r="J136" s="3"/>
      <c r="K136" s="3" t="s">
        <v>106</v>
      </c>
      <c r="L136" s="3" t="s">
        <v>750</v>
      </c>
      <c r="M136" s="9">
        <v>43412.393518518518</v>
      </c>
      <c r="N136" s="9">
        <v>43412.409166666665</v>
      </c>
      <c r="O136" s="3" t="s">
        <v>896</v>
      </c>
      <c r="P136" s="10">
        <v>1.564851851851852E-2</v>
      </c>
      <c r="R136" s="11"/>
      <c r="S136" s="11"/>
      <c r="T136" s="11"/>
      <c r="U136" s="11"/>
      <c r="V136" s="11"/>
    </row>
    <row r="137" spans="1:22" ht="15" customHeight="1" x14ac:dyDescent="0.35">
      <c r="A137" s="3" t="s">
        <v>309</v>
      </c>
      <c r="B137" s="3" t="s">
        <v>21</v>
      </c>
      <c r="C137" s="3">
        <v>13</v>
      </c>
      <c r="D137" s="3" t="s">
        <v>76</v>
      </c>
      <c r="E137" s="30">
        <v>43399.55059027778</v>
      </c>
      <c r="F137" s="5"/>
      <c r="G137" s="5"/>
      <c r="H137" s="5"/>
      <c r="I137" s="3"/>
      <c r="J137" s="3"/>
      <c r="K137" s="3" t="s">
        <v>37</v>
      </c>
      <c r="L137" s="3" t="s">
        <v>755</v>
      </c>
      <c r="M137" s="9">
        <v>43412.433009259257</v>
      </c>
      <c r="N137" s="9">
        <v>43412.435798611114</v>
      </c>
      <c r="O137" s="3" t="s">
        <v>897</v>
      </c>
      <c r="P137" s="10">
        <v>2.7970717592592596E-3</v>
      </c>
      <c r="R137" s="11"/>
      <c r="S137" s="11"/>
      <c r="T137" s="11"/>
      <c r="U137" s="11"/>
      <c r="V137" s="11"/>
    </row>
    <row r="138" spans="1:22" ht="15" customHeight="1" x14ac:dyDescent="0.35">
      <c r="A138" s="3" t="s">
        <v>331</v>
      </c>
      <c r="B138" s="3" t="s">
        <v>21</v>
      </c>
      <c r="C138" s="3">
        <v>3</v>
      </c>
      <c r="D138" s="3" t="s">
        <v>76</v>
      </c>
      <c r="E138" s="30">
        <v>43399.553773148145</v>
      </c>
      <c r="F138" s="5"/>
      <c r="G138" s="5"/>
      <c r="H138" s="5"/>
      <c r="I138" s="3"/>
      <c r="J138" s="3"/>
      <c r="K138" s="3" t="s">
        <v>106</v>
      </c>
      <c r="L138" s="3" t="s">
        <v>755</v>
      </c>
      <c r="M138" s="9">
        <v>43412.438622685186</v>
      </c>
      <c r="N138" s="9">
        <v>43412.441134259258</v>
      </c>
      <c r="O138" s="3" t="s">
        <v>898</v>
      </c>
      <c r="P138" s="10">
        <v>2.5108796296296298E-3</v>
      </c>
      <c r="R138" s="11"/>
      <c r="S138" s="11"/>
      <c r="T138" s="11"/>
      <c r="U138" s="11"/>
      <c r="V138" s="11"/>
    </row>
    <row r="139" spans="1:22" ht="15" customHeight="1" x14ac:dyDescent="0.35">
      <c r="A139" s="3" t="s">
        <v>327</v>
      </c>
      <c r="B139" s="3" t="s">
        <v>21</v>
      </c>
      <c r="C139" s="3">
        <v>9</v>
      </c>
      <c r="D139" s="3" t="s">
        <v>36</v>
      </c>
      <c r="E139" s="30">
        <v>43399.444872685184</v>
      </c>
      <c r="F139" s="5"/>
      <c r="G139" s="5"/>
      <c r="H139" s="5"/>
      <c r="I139" s="3"/>
      <c r="J139" s="3"/>
      <c r="K139" s="3" t="s">
        <v>106</v>
      </c>
      <c r="L139" s="3" t="s">
        <v>750</v>
      </c>
      <c r="M139" s="9">
        <v>43412.427037037036</v>
      </c>
      <c r="N139" s="9">
        <v>43412.446493055555</v>
      </c>
      <c r="O139" s="3" t="s">
        <v>899</v>
      </c>
      <c r="P139" s="10">
        <v>1.9455925925925929E-2</v>
      </c>
      <c r="R139" s="11"/>
      <c r="S139" s="11"/>
      <c r="T139" s="11"/>
      <c r="U139" s="11"/>
      <c r="V139" s="11"/>
    </row>
    <row r="140" spans="1:22" ht="15" customHeight="1" x14ac:dyDescent="0.35">
      <c r="A140" s="3" t="s">
        <v>379</v>
      </c>
      <c r="B140" s="3" t="s">
        <v>22</v>
      </c>
      <c r="C140" s="3">
        <v>1</v>
      </c>
      <c r="D140" s="3" t="s">
        <v>380</v>
      </c>
      <c r="E140" s="30">
        <v>43399.444085648145</v>
      </c>
      <c r="F140" s="5"/>
      <c r="G140" s="5"/>
      <c r="H140" s="5"/>
      <c r="I140" s="3"/>
      <c r="J140" s="3"/>
      <c r="K140" s="3" t="s">
        <v>106</v>
      </c>
      <c r="L140" s="3" t="s">
        <v>755</v>
      </c>
      <c r="M140" s="9">
        <v>43412.478900462964</v>
      </c>
      <c r="N140" s="9">
        <v>43412.482604166667</v>
      </c>
      <c r="O140" s="3" t="s">
        <v>900</v>
      </c>
      <c r="P140" s="10">
        <v>3.6957407407407408E-3</v>
      </c>
      <c r="R140" s="11"/>
      <c r="S140" s="11"/>
      <c r="T140" s="11"/>
      <c r="U140" s="11"/>
      <c r="V140" s="11"/>
    </row>
    <row r="141" spans="1:22" ht="15" customHeight="1" x14ac:dyDescent="0.35">
      <c r="A141" s="3" t="s">
        <v>381</v>
      </c>
      <c r="B141" s="3" t="s">
        <v>22</v>
      </c>
      <c r="C141" s="3">
        <v>1</v>
      </c>
      <c r="D141" s="3" t="s">
        <v>382</v>
      </c>
      <c r="E141" s="30">
        <v>43399.616990740738</v>
      </c>
      <c r="F141" s="5"/>
      <c r="G141" s="5"/>
      <c r="H141" s="5"/>
      <c r="I141" s="3"/>
      <c r="J141" s="3"/>
      <c r="K141" s="3" t="s">
        <v>106</v>
      </c>
      <c r="L141" s="3" t="s">
        <v>755</v>
      </c>
      <c r="M141" s="9">
        <v>43412.484131944446</v>
      </c>
      <c r="N141" s="9">
        <v>43412.486493055556</v>
      </c>
      <c r="O141" s="3" t="s">
        <v>901</v>
      </c>
      <c r="P141" s="10">
        <v>2.353078703703704E-3</v>
      </c>
      <c r="R141" s="11"/>
      <c r="S141" s="11"/>
      <c r="T141" s="11"/>
      <c r="U141" s="11"/>
      <c r="V141" s="11"/>
    </row>
    <row r="142" spans="1:22" ht="15" customHeight="1" x14ac:dyDescent="0.35">
      <c r="A142" s="3" t="s">
        <v>385</v>
      </c>
      <c r="B142" s="3" t="s">
        <v>22</v>
      </c>
      <c r="C142" s="3">
        <v>1</v>
      </c>
      <c r="D142" s="3" t="s">
        <v>386</v>
      </c>
      <c r="E142" s="30">
        <v>43399.628495370373</v>
      </c>
      <c r="F142" s="5"/>
      <c r="G142" s="5"/>
      <c r="H142" s="5"/>
      <c r="I142" s="3"/>
      <c r="J142" s="3"/>
      <c r="K142" s="3" t="s">
        <v>106</v>
      </c>
      <c r="L142" s="3" t="s">
        <v>755</v>
      </c>
      <c r="M142" s="9">
        <v>43412.487129629626</v>
      </c>
      <c r="N142" s="9">
        <v>43412.48940972222</v>
      </c>
      <c r="O142" s="3" t="s">
        <v>902</v>
      </c>
      <c r="P142" s="10">
        <v>2.2754745370370368E-3</v>
      </c>
      <c r="R142" s="11"/>
      <c r="S142" s="11"/>
      <c r="T142" s="11"/>
      <c r="U142" s="11"/>
      <c r="V142" s="11"/>
    </row>
    <row r="143" spans="1:22" ht="15" customHeight="1" x14ac:dyDescent="0.35">
      <c r="A143" s="3" t="s">
        <v>403</v>
      </c>
      <c r="B143" s="3" t="s">
        <v>22</v>
      </c>
      <c r="C143" s="3">
        <v>1</v>
      </c>
      <c r="D143" s="3" t="s">
        <v>404</v>
      </c>
      <c r="E143" s="30">
        <v>43402.419537037036</v>
      </c>
      <c r="F143" s="5"/>
      <c r="G143" s="5"/>
      <c r="H143" s="5"/>
      <c r="I143" s="3"/>
      <c r="J143" s="3"/>
      <c r="K143" s="3" t="s">
        <v>106</v>
      </c>
      <c r="L143" s="3" t="s">
        <v>755</v>
      </c>
      <c r="M143" s="9">
        <v>43412.49046296296</v>
      </c>
      <c r="N143" s="9">
        <v>43412.494016203702</v>
      </c>
      <c r="O143" s="3" t="s">
        <v>903</v>
      </c>
      <c r="P143" s="10">
        <v>3.5440740740740741E-3</v>
      </c>
      <c r="R143" s="11"/>
      <c r="S143" s="11"/>
      <c r="T143" s="11"/>
      <c r="U143" s="11"/>
      <c r="V143" s="11"/>
    </row>
    <row r="144" spans="1:22" ht="15" customHeight="1" x14ac:dyDescent="0.35">
      <c r="A144" s="3" t="s">
        <v>458</v>
      </c>
      <c r="B144" s="3" t="s">
        <v>20</v>
      </c>
      <c r="C144" s="3">
        <v>1</v>
      </c>
      <c r="D144" s="3" t="s">
        <v>426</v>
      </c>
      <c r="E144" s="30">
        <v>43403.403333333335</v>
      </c>
      <c r="F144" s="5">
        <v>43319.421793981484</v>
      </c>
      <c r="G144" s="5">
        <v>43340.75</v>
      </c>
      <c r="H144" s="5" t="s">
        <v>94</v>
      </c>
      <c r="I144" s="3" t="s">
        <v>459</v>
      </c>
      <c r="J144" s="3"/>
      <c r="K144" s="3" t="s">
        <v>37</v>
      </c>
      <c r="L144" s="3" t="s">
        <v>750</v>
      </c>
      <c r="M144" s="9">
        <v>43412.454305555555</v>
      </c>
      <c r="N144" s="9">
        <v>43412.495335648149</v>
      </c>
      <c r="O144" s="3" t="s">
        <v>904</v>
      </c>
      <c r="P144" s="10">
        <v>4.1023831018518524E-2</v>
      </c>
      <c r="R144" s="11"/>
      <c r="S144" s="11"/>
      <c r="T144" s="11"/>
      <c r="U144" s="11"/>
      <c r="V144" s="11"/>
    </row>
    <row r="145" spans="1:22" ht="15" customHeight="1" x14ac:dyDescent="0.35">
      <c r="A145" s="3" t="s">
        <v>425</v>
      </c>
      <c r="B145" s="3" t="s">
        <v>21</v>
      </c>
      <c r="C145" s="3">
        <v>2</v>
      </c>
      <c r="D145" s="3" t="s">
        <v>426</v>
      </c>
      <c r="E145" s="30">
        <v>43404.368726851855</v>
      </c>
      <c r="F145" s="5">
        <v>43403.572118055556</v>
      </c>
      <c r="G145" s="5">
        <v>43404.368645833332</v>
      </c>
      <c r="H145" s="5" t="s">
        <v>58</v>
      </c>
      <c r="I145" s="3" t="s">
        <v>427</v>
      </c>
      <c r="J145" s="3"/>
      <c r="K145" s="3" t="s">
        <v>106</v>
      </c>
      <c r="L145" s="3" t="s">
        <v>790</v>
      </c>
      <c r="M145" s="9">
        <v>43412.491539351853</v>
      </c>
      <c r="N145" s="9">
        <v>43412.504942129628</v>
      </c>
      <c r="O145" s="3" t="s">
        <v>905</v>
      </c>
      <c r="P145" s="10">
        <v>1.33921875E-2</v>
      </c>
      <c r="R145" s="11"/>
      <c r="S145" s="11"/>
      <c r="T145" s="11"/>
      <c r="U145" s="11"/>
      <c r="V145" s="11"/>
    </row>
    <row r="146" spans="1:22" ht="15" customHeight="1" x14ac:dyDescent="0.35">
      <c r="A146" s="3" t="s">
        <v>419</v>
      </c>
      <c r="B146" s="3" t="s">
        <v>21</v>
      </c>
      <c r="C146" s="3">
        <v>21</v>
      </c>
      <c r="D146" s="3" t="s">
        <v>420</v>
      </c>
      <c r="E146" s="30">
        <v>43412.498136574075</v>
      </c>
      <c r="F146" s="5"/>
      <c r="G146" s="5"/>
      <c r="H146" s="5"/>
      <c r="I146" s="3"/>
      <c r="J146" s="3"/>
      <c r="K146" s="3" t="s">
        <v>32</v>
      </c>
      <c r="L146" s="3" t="s">
        <v>755</v>
      </c>
      <c r="M146" s="9">
        <v>43412.513425925928</v>
      </c>
      <c r="N146" s="9">
        <v>43412.534560185188</v>
      </c>
      <c r="O146" s="3" t="s">
        <v>906</v>
      </c>
      <c r="P146" s="10">
        <v>2.1127407407407404E-2</v>
      </c>
      <c r="R146" s="11"/>
      <c r="S146" s="11"/>
      <c r="T146" s="11"/>
      <c r="U146" s="11"/>
      <c r="V146" s="11"/>
    </row>
    <row r="147" spans="1:22" ht="15" customHeight="1" x14ac:dyDescent="0.35">
      <c r="A147" s="3" t="s">
        <v>311</v>
      </c>
      <c r="B147" s="3" t="s">
        <v>21</v>
      </c>
      <c r="C147" s="3">
        <v>10</v>
      </c>
      <c r="D147" s="3" t="s">
        <v>133</v>
      </c>
      <c r="E147" s="30">
        <v>43399.430150462962</v>
      </c>
      <c r="F147" s="5"/>
      <c r="G147" s="5"/>
      <c r="H147" s="5"/>
      <c r="I147" s="3"/>
      <c r="J147" s="3"/>
      <c r="K147" s="3" t="s">
        <v>106</v>
      </c>
      <c r="L147" s="3" t="s">
        <v>790</v>
      </c>
      <c r="M147" s="9">
        <v>43412.507314814815</v>
      </c>
      <c r="N147" s="9">
        <v>43412.541307870371</v>
      </c>
      <c r="O147" s="3" t="s">
        <v>907</v>
      </c>
      <c r="P147" s="10">
        <v>3.398920138888889E-2</v>
      </c>
      <c r="R147" s="11"/>
      <c r="S147" s="11"/>
      <c r="T147" s="11"/>
      <c r="U147" s="11"/>
      <c r="V147" s="11"/>
    </row>
    <row r="148" spans="1:22" ht="15" customHeight="1" x14ac:dyDescent="0.35">
      <c r="A148" s="3" t="s">
        <v>368</v>
      </c>
      <c r="B148" s="3" t="s">
        <v>21</v>
      </c>
      <c r="C148" s="3">
        <v>7</v>
      </c>
      <c r="D148" s="3" t="s">
        <v>36</v>
      </c>
      <c r="E148" s="30">
        <v>43399.387928240743</v>
      </c>
      <c r="F148" s="5">
        <v>43396.580439814818</v>
      </c>
      <c r="G148" s="5">
        <v>43399.387858796297</v>
      </c>
      <c r="H148" s="5" t="s">
        <v>58</v>
      </c>
      <c r="I148" s="3" t="s">
        <v>369</v>
      </c>
      <c r="J148" s="3"/>
      <c r="K148" s="3" t="s">
        <v>106</v>
      </c>
      <c r="L148" s="3" t="s">
        <v>755</v>
      </c>
      <c r="M148" s="9">
        <v>43412.554606481484</v>
      </c>
      <c r="N148" s="9">
        <v>43412.556608796294</v>
      </c>
      <c r="O148" s="3" t="s">
        <v>908</v>
      </c>
      <c r="P148" s="10">
        <v>2.0030208333333332E-3</v>
      </c>
      <c r="R148" s="11"/>
      <c r="S148" s="11"/>
      <c r="T148" s="11"/>
      <c r="U148" s="11"/>
      <c r="V148" s="11"/>
    </row>
    <row r="149" spans="1:22" ht="15" customHeight="1" x14ac:dyDescent="0.35">
      <c r="A149" s="3" t="s">
        <v>363</v>
      </c>
      <c r="B149" s="3" t="s">
        <v>21</v>
      </c>
      <c r="C149" s="3">
        <v>3</v>
      </c>
      <c r="D149" s="3" t="s">
        <v>69</v>
      </c>
      <c r="E149" s="30">
        <v>43399.470821759256</v>
      </c>
      <c r="F149" s="5"/>
      <c r="G149" s="5"/>
      <c r="H149" s="5"/>
      <c r="I149" s="3"/>
      <c r="J149" s="3"/>
      <c r="K149" s="3" t="s">
        <v>106</v>
      </c>
      <c r="L149" s="3" t="s">
        <v>790</v>
      </c>
      <c r="M149" s="9">
        <v>43412.552511574075</v>
      </c>
      <c r="N149" s="9">
        <v>43412.56082175926</v>
      </c>
      <c r="O149" s="3" t="s">
        <v>909</v>
      </c>
      <c r="P149" s="10">
        <v>8.3122222222222226E-3</v>
      </c>
      <c r="R149" s="11"/>
      <c r="S149" s="11"/>
      <c r="T149" s="11"/>
      <c r="U149" s="11"/>
      <c r="V149" s="11"/>
    </row>
    <row r="150" spans="1:22" ht="15" customHeight="1" x14ac:dyDescent="0.35">
      <c r="A150" s="3" t="s">
        <v>390</v>
      </c>
      <c r="B150" s="3" t="s">
        <v>21</v>
      </c>
      <c r="C150" s="3">
        <v>2</v>
      </c>
      <c r="D150" s="3" t="s">
        <v>52</v>
      </c>
      <c r="E150" s="30">
        <v>43402.375324074077</v>
      </c>
      <c r="F150" s="5"/>
      <c r="G150" s="5"/>
      <c r="H150" s="5"/>
      <c r="I150" s="3"/>
      <c r="J150" s="3"/>
      <c r="K150" s="3" t="s">
        <v>37</v>
      </c>
      <c r="L150" s="3" t="s">
        <v>755</v>
      </c>
      <c r="M150" s="9">
        <v>43412.560601851852</v>
      </c>
      <c r="N150" s="9">
        <v>43412.564699074072</v>
      </c>
      <c r="O150" s="3" t="s">
        <v>910</v>
      </c>
      <c r="P150" s="10">
        <v>4.105636574074074E-3</v>
      </c>
      <c r="R150" s="11"/>
      <c r="S150" s="11"/>
      <c r="T150" s="11"/>
      <c r="U150" s="11"/>
      <c r="V150" s="11"/>
    </row>
    <row r="151" spans="1:22" ht="15" customHeight="1" x14ac:dyDescent="0.35">
      <c r="A151" s="3" t="s">
        <v>412</v>
      </c>
      <c r="B151" s="3" t="s">
        <v>21</v>
      </c>
      <c r="C151" s="3">
        <v>3</v>
      </c>
      <c r="D151" s="3" t="s">
        <v>52</v>
      </c>
      <c r="E151" s="30">
        <v>43404.660162037035</v>
      </c>
      <c r="F151" s="5">
        <v>43402.453229166669</v>
      </c>
      <c r="G151" s="5">
        <v>43404.660011574073</v>
      </c>
      <c r="H151" s="5" t="s">
        <v>94</v>
      </c>
      <c r="I151" s="3" t="s">
        <v>413</v>
      </c>
      <c r="J151" s="3"/>
      <c r="K151" s="3" t="s">
        <v>37</v>
      </c>
      <c r="L151" s="3" t="s">
        <v>790</v>
      </c>
      <c r="M151" s="9">
        <v>43412.563773148147</v>
      </c>
      <c r="N151" s="9">
        <v>43412.570983796293</v>
      </c>
      <c r="O151" s="3" t="s">
        <v>911</v>
      </c>
      <c r="P151" s="10">
        <v>7.2195254629629632E-3</v>
      </c>
      <c r="R151" s="11"/>
      <c r="S151" s="11"/>
      <c r="T151" s="11"/>
      <c r="U151" s="11"/>
      <c r="V151" s="11"/>
    </row>
    <row r="152" spans="1:22" ht="15" customHeight="1" x14ac:dyDescent="0.35">
      <c r="A152" s="3" t="s">
        <v>415</v>
      </c>
      <c r="B152" s="3" t="s">
        <v>21</v>
      </c>
      <c r="C152" s="3">
        <v>2</v>
      </c>
      <c r="D152" s="3" t="s">
        <v>267</v>
      </c>
      <c r="E152" s="30">
        <v>43399.438668981478</v>
      </c>
      <c r="F152" s="5"/>
      <c r="G152" s="5"/>
      <c r="H152" s="5"/>
      <c r="I152" s="3"/>
      <c r="J152" s="3"/>
      <c r="K152" s="3" t="s">
        <v>106</v>
      </c>
      <c r="L152" s="3" t="s">
        <v>755</v>
      </c>
      <c r="M152" s="9">
        <v>43412.576365740744</v>
      </c>
      <c r="N152" s="9">
        <v>43412.590995370374</v>
      </c>
      <c r="O152" s="3" t="s">
        <v>912</v>
      </c>
      <c r="P152" s="10">
        <v>1.4629328703703703E-2</v>
      </c>
      <c r="R152" s="11"/>
      <c r="S152" s="11"/>
      <c r="T152" s="11"/>
      <c r="U152" s="11"/>
      <c r="V152" s="11"/>
    </row>
    <row r="153" spans="1:22" ht="15" customHeight="1" x14ac:dyDescent="0.35">
      <c r="A153" s="3" t="s">
        <v>365</v>
      </c>
      <c r="B153" s="3" t="s">
        <v>21</v>
      </c>
      <c r="C153" s="3">
        <v>5</v>
      </c>
      <c r="D153" s="3" t="s">
        <v>76</v>
      </c>
      <c r="E153" s="30">
        <v>43402.390208333331</v>
      </c>
      <c r="F153" s="5"/>
      <c r="G153" s="5"/>
      <c r="H153" s="5"/>
      <c r="I153" s="3"/>
      <c r="J153" s="3"/>
      <c r="K153" s="3" t="s">
        <v>106</v>
      </c>
      <c r="L153" s="3" t="s">
        <v>755</v>
      </c>
      <c r="M153" s="9">
        <v>43412.593657407408</v>
      </c>
      <c r="N153" s="9">
        <v>43412.595972222225</v>
      </c>
      <c r="O153" s="3" t="s">
        <v>913</v>
      </c>
      <c r="P153" s="10">
        <v>2.3147685185185185E-3</v>
      </c>
      <c r="R153" s="11"/>
      <c r="S153" s="11"/>
      <c r="T153" s="11"/>
      <c r="U153" s="11"/>
      <c r="V153" s="11"/>
    </row>
    <row r="154" spans="1:22" ht="15" customHeight="1" x14ac:dyDescent="0.35">
      <c r="A154" s="3" t="s">
        <v>437</v>
      </c>
      <c r="B154" s="3" t="s">
        <v>20</v>
      </c>
      <c r="C154" s="3">
        <v>1</v>
      </c>
      <c r="D154" s="3" t="s">
        <v>52</v>
      </c>
      <c r="E154" s="30">
        <v>43404.535011574073</v>
      </c>
      <c r="F154" s="5">
        <v>43402.442233796297</v>
      </c>
      <c r="G154" s="5">
        <v>43404.534872685188</v>
      </c>
      <c r="H154" s="5" t="s">
        <v>58</v>
      </c>
      <c r="I154" s="3" t="s">
        <v>438</v>
      </c>
      <c r="J154" s="3"/>
      <c r="K154" s="3" t="s">
        <v>37</v>
      </c>
      <c r="L154" s="3" t="s">
        <v>790</v>
      </c>
      <c r="M154" s="9">
        <v>43412.586782407408</v>
      </c>
      <c r="N154" s="9">
        <v>43412.612928240742</v>
      </c>
      <c r="O154" s="3" t="s">
        <v>914</v>
      </c>
      <c r="P154" s="10">
        <v>2.6139907407407407E-2</v>
      </c>
      <c r="R154" s="11"/>
      <c r="S154" s="11"/>
      <c r="T154" s="11"/>
      <c r="U154" s="11"/>
      <c r="V154" s="11"/>
    </row>
    <row r="155" spans="1:22" ht="15" customHeight="1" x14ac:dyDescent="0.35">
      <c r="A155" s="3" t="s">
        <v>434</v>
      </c>
      <c r="B155" s="3" t="s">
        <v>20</v>
      </c>
      <c r="C155" s="3">
        <v>1</v>
      </c>
      <c r="D155" s="3" t="s">
        <v>52</v>
      </c>
      <c r="E155" s="30">
        <v>43404.396886574075</v>
      </c>
      <c r="F155" s="5">
        <v>43403.641689814816</v>
      </c>
      <c r="G155" s="5">
        <v>43404.394849537035</v>
      </c>
      <c r="H155" s="5" t="s">
        <v>58</v>
      </c>
      <c r="I155" s="3" t="s">
        <v>435</v>
      </c>
      <c r="J155" s="3"/>
      <c r="K155" s="3" t="s">
        <v>37</v>
      </c>
      <c r="L155" s="3" t="s">
        <v>755</v>
      </c>
      <c r="M155" s="9">
        <v>43412.604456018518</v>
      </c>
      <c r="N155" s="9">
        <v>43412.628067129626</v>
      </c>
      <c r="O155" s="3" t="s">
        <v>915</v>
      </c>
      <c r="P155" s="10">
        <v>2.3615347222222225E-2</v>
      </c>
      <c r="R155" s="11"/>
      <c r="S155" s="11"/>
      <c r="T155" s="11"/>
      <c r="U155" s="11"/>
      <c r="V155" s="11"/>
    </row>
    <row r="156" spans="1:22" ht="15" customHeight="1" x14ac:dyDescent="0.35">
      <c r="A156" s="3" t="s">
        <v>374</v>
      </c>
      <c r="B156" s="3" t="s">
        <v>21</v>
      </c>
      <c r="C156" s="3">
        <v>6</v>
      </c>
      <c r="D156" s="3" t="s">
        <v>375</v>
      </c>
      <c r="E156" s="30">
        <v>43402.548402777778</v>
      </c>
      <c r="F156" s="5"/>
      <c r="G156" s="5"/>
      <c r="H156" s="5"/>
      <c r="I156" s="3"/>
      <c r="J156" s="3"/>
      <c r="K156" s="3" t="s">
        <v>106</v>
      </c>
      <c r="L156" s="3" t="s">
        <v>790</v>
      </c>
      <c r="M156" s="9">
        <v>43412.630254629628</v>
      </c>
      <c r="N156" s="9">
        <v>43412.636724537035</v>
      </c>
      <c r="O156" s="3" t="s">
        <v>916</v>
      </c>
      <c r="P156" s="10">
        <v>6.4721990740740738E-3</v>
      </c>
      <c r="R156" s="11"/>
      <c r="S156" s="11"/>
      <c r="T156" s="11"/>
      <c r="U156" s="11"/>
      <c r="V156" s="11"/>
    </row>
    <row r="157" spans="1:22" ht="15" customHeight="1" x14ac:dyDescent="0.35">
      <c r="A157" s="3" t="s">
        <v>423</v>
      </c>
      <c r="B157" s="3" t="s">
        <v>20</v>
      </c>
      <c r="C157" s="3">
        <v>1</v>
      </c>
      <c r="D157" s="3" t="s">
        <v>52</v>
      </c>
      <c r="E157" s="30">
        <v>43402.434861111113</v>
      </c>
      <c r="F157" s="5"/>
      <c r="G157" s="5"/>
      <c r="H157" s="5"/>
      <c r="I157" s="3"/>
      <c r="J157" s="3"/>
      <c r="K157" s="3" t="s">
        <v>37</v>
      </c>
      <c r="L157" s="3" t="s">
        <v>755</v>
      </c>
      <c r="M157" s="9">
        <v>43412.648263888892</v>
      </c>
      <c r="N157" s="9">
        <v>43412.65483796296</v>
      </c>
      <c r="O157" s="3" t="s">
        <v>917</v>
      </c>
      <c r="P157" s="10">
        <v>6.5826504629629629E-3</v>
      </c>
      <c r="R157" s="11"/>
      <c r="S157" s="11"/>
      <c r="T157" s="11"/>
      <c r="U157" s="11"/>
      <c r="V157" s="11"/>
    </row>
    <row r="158" spans="1:22" ht="15" customHeight="1" x14ac:dyDescent="0.35">
      <c r="A158" s="3" t="s">
        <v>429</v>
      </c>
      <c r="B158" s="3" t="s">
        <v>21</v>
      </c>
      <c r="C158" s="3">
        <v>11</v>
      </c>
      <c r="D158" s="3" t="s">
        <v>430</v>
      </c>
      <c r="E158" s="30">
        <v>43402.63380787037</v>
      </c>
      <c r="F158" s="5"/>
      <c r="G158" s="5"/>
      <c r="H158" s="5"/>
      <c r="I158" s="3"/>
      <c r="J158" s="3"/>
      <c r="K158" s="3" t="s">
        <v>106</v>
      </c>
      <c r="L158" s="3" t="s">
        <v>790</v>
      </c>
      <c r="M158" s="9">
        <v>43412.684872685182</v>
      </c>
      <c r="N158" s="9">
        <v>43412.691157407404</v>
      </c>
      <c r="O158" s="3" t="s">
        <v>918</v>
      </c>
      <c r="P158" s="10">
        <v>6.2949189814814821E-3</v>
      </c>
      <c r="R158" s="11"/>
      <c r="S158" s="11"/>
      <c r="T158" s="11"/>
      <c r="U158" s="11"/>
      <c r="V158" s="11"/>
    </row>
    <row r="159" spans="1:22" ht="15" customHeight="1" x14ac:dyDescent="0.35">
      <c r="A159" s="3" t="s">
        <v>443</v>
      </c>
      <c r="B159" s="3" t="s">
        <v>20</v>
      </c>
      <c r="C159" s="3">
        <v>1</v>
      </c>
      <c r="D159" s="3" t="s">
        <v>52</v>
      </c>
      <c r="E159" s="30">
        <v>43404.381979166668</v>
      </c>
      <c r="F159" s="5">
        <v>43403.597546296296</v>
      </c>
      <c r="G159" s="5">
        <v>43404.381365740737</v>
      </c>
      <c r="H159" s="5" t="s">
        <v>58</v>
      </c>
      <c r="I159" s="3" t="s">
        <v>444</v>
      </c>
      <c r="J159" s="3"/>
      <c r="K159" s="3" t="s">
        <v>37</v>
      </c>
      <c r="L159" s="3" t="s">
        <v>790</v>
      </c>
      <c r="M159" s="9">
        <v>43412.697511574072</v>
      </c>
      <c r="N159" s="9">
        <v>43412.711435185185</v>
      </c>
      <c r="O159" s="3" t="s">
        <v>919</v>
      </c>
      <c r="P159" s="10">
        <v>1.3926284722222224E-2</v>
      </c>
      <c r="R159" s="11"/>
      <c r="S159" s="11"/>
      <c r="T159" s="11"/>
      <c r="U159" s="11"/>
      <c r="V159" s="11"/>
    </row>
    <row r="160" spans="1:22" ht="15" customHeight="1" x14ac:dyDescent="0.35">
      <c r="A160" s="3" t="s">
        <v>351</v>
      </c>
      <c r="B160" s="3" t="s">
        <v>21</v>
      </c>
      <c r="C160" s="3">
        <v>10</v>
      </c>
      <c r="D160" s="3" t="s">
        <v>133</v>
      </c>
      <c r="E160" s="30">
        <v>43402.538611111115</v>
      </c>
      <c r="F160" s="5"/>
      <c r="G160" s="5"/>
      <c r="H160" s="5"/>
      <c r="I160" s="3"/>
      <c r="J160" s="3"/>
      <c r="K160" s="3" t="s">
        <v>106</v>
      </c>
      <c r="L160" s="3" t="s">
        <v>920</v>
      </c>
      <c r="M160" s="9">
        <v>43413.337280092594</v>
      </c>
      <c r="N160" s="9">
        <v>43413.345370370371</v>
      </c>
      <c r="O160" s="3" t="s">
        <v>921</v>
      </c>
      <c r="P160" s="10">
        <v>8.0853587962962954E-3</v>
      </c>
      <c r="R160" s="11"/>
      <c r="S160" s="11"/>
      <c r="T160" s="11"/>
      <c r="U160" s="11"/>
      <c r="V160" s="11"/>
    </row>
    <row r="161" spans="1:22" ht="15" customHeight="1" x14ac:dyDescent="0.35">
      <c r="A161" s="3" t="s">
        <v>359</v>
      </c>
      <c r="B161" s="3" t="s">
        <v>21</v>
      </c>
      <c r="C161" s="3">
        <v>7</v>
      </c>
      <c r="D161" s="3" t="s">
        <v>133</v>
      </c>
      <c r="E161" s="30">
        <v>43402.536817129629</v>
      </c>
      <c r="F161" s="5"/>
      <c r="G161" s="5"/>
      <c r="H161" s="5"/>
      <c r="I161" s="3"/>
      <c r="J161" s="3"/>
      <c r="K161" s="3" t="s">
        <v>106</v>
      </c>
      <c r="L161" s="3" t="s">
        <v>920</v>
      </c>
      <c r="M161" s="9">
        <v>43413.346377314818</v>
      </c>
      <c r="N161" s="9">
        <v>43413.349814814814</v>
      </c>
      <c r="O161" s="3" t="s">
        <v>922</v>
      </c>
      <c r="P161" s="10">
        <v>3.426921296296296E-3</v>
      </c>
      <c r="R161" s="11"/>
      <c r="S161" s="11"/>
      <c r="T161" s="11"/>
      <c r="U161" s="11"/>
      <c r="V161" s="11"/>
    </row>
    <row r="162" spans="1:22" ht="15" customHeight="1" x14ac:dyDescent="0.35">
      <c r="A162" s="3" t="s">
        <v>456</v>
      </c>
      <c r="B162" s="3" t="s">
        <v>20</v>
      </c>
      <c r="C162" s="3">
        <v>1</v>
      </c>
      <c r="D162" s="3" t="s">
        <v>395</v>
      </c>
      <c r="E162" s="30">
        <v>43402.583449074074</v>
      </c>
      <c r="F162" s="5"/>
      <c r="G162" s="5"/>
      <c r="H162" s="5"/>
      <c r="I162" s="3"/>
      <c r="J162" s="3"/>
      <c r="K162" s="3" t="s">
        <v>106</v>
      </c>
      <c r="L162" s="3" t="s">
        <v>920</v>
      </c>
      <c r="M162" s="9">
        <v>43413.35087962963</v>
      </c>
      <c r="N162" s="9">
        <v>43413.369513888887</v>
      </c>
      <c r="O162" s="3" t="s">
        <v>923</v>
      </c>
      <c r="P162" s="10">
        <v>1.8637546296296294E-2</v>
      </c>
      <c r="R162" s="11"/>
      <c r="S162" s="11"/>
      <c r="T162" s="11"/>
      <c r="U162" s="11"/>
      <c r="V162" s="11"/>
    </row>
    <row r="163" spans="1:22" ht="15" customHeight="1" x14ac:dyDescent="0.35">
      <c r="A163" s="3" t="s">
        <v>436</v>
      </c>
      <c r="B163" s="3" t="s">
        <v>20</v>
      </c>
      <c r="C163" s="3">
        <v>1</v>
      </c>
      <c r="D163" s="3" t="s">
        <v>117</v>
      </c>
      <c r="E163" s="30">
        <v>43402.579745370371</v>
      </c>
      <c r="F163" s="5"/>
      <c r="G163" s="5"/>
      <c r="H163" s="5"/>
      <c r="I163" s="3"/>
      <c r="J163" s="3"/>
      <c r="K163" s="3" t="s">
        <v>106</v>
      </c>
      <c r="L163" s="3" t="s">
        <v>920</v>
      </c>
      <c r="M163" s="9">
        <v>43413.374016203707</v>
      </c>
      <c r="N163" s="9">
        <v>43413.380937499998</v>
      </c>
      <c r="O163" s="3" t="s">
        <v>924</v>
      </c>
      <c r="P163" s="10">
        <v>6.9261111111111112E-3</v>
      </c>
      <c r="R163" s="11"/>
      <c r="S163" s="11"/>
      <c r="T163" s="11"/>
      <c r="U163" s="11"/>
      <c r="V163" s="11"/>
    </row>
    <row r="164" spans="1:22" ht="15" customHeight="1" x14ac:dyDescent="0.35">
      <c r="A164" s="3" t="s">
        <v>377</v>
      </c>
      <c r="B164" s="3" t="s">
        <v>21</v>
      </c>
      <c r="C164" s="3">
        <v>5</v>
      </c>
      <c r="D164" s="3" t="s">
        <v>372</v>
      </c>
      <c r="E164" s="30">
        <v>43402.531400462962</v>
      </c>
      <c r="F164" s="5"/>
      <c r="G164" s="5"/>
      <c r="H164" s="5"/>
      <c r="I164" s="3"/>
      <c r="J164" s="3"/>
      <c r="K164" s="3" t="s">
        <v>37</v>
      </c>
      <c r="L164" s="3" t="s">
        <v>920</v>
      </c>
      <c r="M164" s="9">
        <v>43413.381736111114</v>
      </c>
      <c r="N164" s="9">
        <v>43413.38548611111</v>
      </c>
      <c r="O164" s="3" t="s">
        <v>925</v>
      </c>
      <c r="P164" s="10">
        <v>3.7507175925925924E-3</v>
      </c>
      <c r="R164" s="11"/>
      <c r="S164" s="11"/>
      <c r="T164" s="11"/>
      <c r="U164" s="11"/>
      <c r="V164" s="11"/>
    </row>
    <row r="165" spans="1:22" ht="15" customHeight="1" x14ac:dyDescent="0.35">
      <c r="A165" s="3" t="s">
        <v>371</v>
      </c>
      <c r="B165" s="3" t="s">
        <v>21</v>
      </c>
      <c r="C165" s="3">
        <v>7</v>
      </c>
      <c r="D165" s="3" t="s">
        <v>372</v>
      </c>
      <c r="E165" s="30">
        <v>43402.528796296298</v>
      </c>
      <c r="F165" s="5"/>
      <c r="G165" s="5"/>
      <c r="H165" s="5"/>
      <c r="I165" s="3"/>
      <c r="J165" s="3"/>
      <c r="K165" s="3" t="s">
        <v>37</v>
      </c>
      <c r="L165" s="3" t="s">
        <v>920</v>
      </c>
      <c r="M165" s="9">
        <v>43413.385868055557</v>
      </c>
      <c r="N165" s="9">
        <v>43413.399606481478</v>
      </c>
      <c r="O165" s="3" t="s">
        <v>926</v>
      </c>
      <c r="P165" s="10">
        <v>1.3727673611111111E-2</v>
      </c>
      <c r="R165" s="11"/>
      <c r="S165" s="11"/>
      <c r="T165" s="11"/>
      <c r="U165" s="11"/>
      <c r="V165" s="11"/>
    </row>
    <row r="166" spans="1:22" ht="15" customHeight="1" x14ac:dyDescent="0.35">
      <c r="A166" s="3" t="s">
        <v>402</v>
      </c>
      <c r="B166" s="3" t="s">
        <v>20</v>
      </c>
      <c r="C166" s="3">
        <v>1</v>
      </c>
      <c r="D166" s="3" t="s">
        <v>40</v>
      </c>
      <c r="E166" s="30">
        <v>43402.387071759258</v>
      </c>
      <c r="F166" s="5"/>
      <c r="G166" s="5"/>
      <c r="H166" s="5"/>
      <c r="I166" s="3"/>
      <c r="J166" s="3"/>
      <c r="K166" s="3" t="s">
        <v>106</v>
      </c>
      <c r="L166" s="3" t="s">
        <v>755</v>
      </c>
      <c r="M166" s="9">
        <v>43413.387280092589</v>
      </c>
      <c r="N166" s="9">
        <v>43413.404722222222</v>
      </c>
      <c r="O166" s="3" t="s">
        <v>927</v>
      </c>
      <c r="P166" s="10">
        <v>1.7449212962962965E-2</v>
      </c>
      <c r="R166" s="11"/>
      <c r="S166" s="11"/>
      <c r="T166" s="11"/>
      <c r="U166" s="11"/>
      <c r="V166" s="11"/>
    </row>
    <row r="167" spans="1:22" ht="15" customHeight="1" x14ac:dyDescent="0.35">
      <c r="A167" s="3" t="s">
        <v>384</v>
      </c>
      <c r="B167" s="3" t="s">
        <v>20</v>
      </c>
      <c r="C167" s="3">
        <v>1</v>
      </c>
      <c r="D167" s="3" t="s">
        <v>40</v>
      </c>
      <c r="E167" s="30">
        <v>43399.587534722225</v>
      </c>
      <c r="F167" s="5"/>
      <c r="G167" s="5"/>
      <c r="H167" s="5"/>
      <c r="I167" s="3"/>
      <c r="J167" s="3"/>
      <c r="K167" s="3" t="s">
        <v>106</v>
      </c>
      <c r="L167" s="3" t="s">
        <v>761</v>
      </c>
      <c r="M167" s="9">
        <v>43413.399247685185</v>
      </c>
      <c r="N167" s="9">
        <v>43413.406539351854</v>
      </c>
      <c r="O167" s="3" t="s">
        <v>928</v>
      </c>
      <c r="P167" s="10">
        <v>7.2984953703703693E-3</v>
      </c>
      <c r="R167" s="11"/>
      <c r="S167" s="11"/>
      <c r="T167" s="11"/>
      <c r="U167" s="11"/>
      <c r="V167" s="11"/>
    </row>
    <row r="168" spans="1:22" ht="15" customHeight="1" x14ac:dyDescent="0.35">
      <c r="A168" s="3" t="s">
        <v>441</v>
      </c>
      <c r="B168" s="3" t="s">
        <v>20</v>
      </c>
      <c r="C168" s="3">
        <v>1</v>
      </c>
      <c r="D168" s="3" t="s">
        <v>117</v>
      </c>
      <c r="E168" s="30">
        <v>43402.577418981484</v>
      </c>
      <c r="F168" s="5"/>
      <c r="G168" s="5"/>
      <c r="H168" s="5"/>
      <c r="I168" s="3"/>
      <c r="J168" s="3"/>
      <c r="K168" s="3" t="s">
        <v>106</v>
      </c>
      <c r="L168" s="3" t="s">
        <v>920</v>
      </c>
      <c r="M168" s="9">
        <v>43413.400011574071</v>
      </c>
      <c r="N168" s="9">
        <v>43413.409328703703</v>
      </c>
      <c r="O168" s="3" t="s">
        <v>929</v>
      </c>
      <c r="P168" s="10">
        <v>9.3182638888888881E-3</v>
      </c>
      <c r="R168" s="11"/>
      <c r="S168" s="11"/>
      <c r="T168" s="11"/>
      <c r="U168" s="11"/>
      <c r="V168" s="11"/>
    </row>
    <row r="169" spans="1:22" ht="15" customHeight="1" x14ac:dyDescent="0.35">
      <c r="A169" s="3" t="s">
        <v>405</v>
      </c>
      <c r="B169" s="3" t="s">
        <v>20</v>
      </c>
      <c r="C169" s="3">
        <v>1</v>
      </c>
      <c r="D169" s="3" t="s">
        <v>40</v>
      </c>
      <c r="E169" s="30">
        <v>43402.403379629628</v>
      </c>
      <c r="F169" s="5"/>
      <c r="G169" s="5"/>
      <c r="H169" s="5"/>
      <c r="I169" s="3"/>
      <c r="J169" s="3"/>
      <c r="K169" s="3" t="s">
        <v>106</v>
      </c>
      <c r="L169" s="3" t="s">
        <v>755</v>
      </c>
      <c r="M169" s="9">
        <v>43413.407060185185</v>
      </c>
      <c r="N169" s="9">
        <v>43413.417175925926</v>
      </c>
      <c r="O169" s="3" t="s">
        <v>930</v>
      </c>
      <c r="P169" s="10">
        <v>1.0116655092592594E-2</v>
      </c>
      <c r="R169" s="11"/>
      <c r="S169" s="11"/>
      <c r="T169" s="11"/>
      <c r="U169" s="11"/>
      <c r="V169" s="11"/>
    </row>
    <row r="170" spans="1:22" ht="15" customHeight="1" x14ac:dyDescent="0.35">
      <c r="A170" s="3" t="s">
        <v>400</v>
      </c>
      <c r="B170" s="3" t="s">
        <v>21</v>
      </c>
      <c r="C170" s="3">
        <v>4</v>
      </c>
      <c r="D170" s="3" t="s">
        <v>395</v>
      </c>
      <c r="E170" s="30">
        <v>43402.460474537038</v>
      </c>
      <c r="F170" s="5"/>
      <c r="G170" s="5"/>
      <c r="H170" s="5"/>
      <c r="I170" s="3"/>
      <c r="J170" s="3"/>
      <c r="K170" s="3" t="s">
        <v>106</v>
      </c>
      <c r="L170" s="3" t="s">
        <v>920</v>
      </c>
      <c r="M170" s="9">
        <v>43413.414918981478</v>
      </c>
      <c r="N170" s="9">
        <v>43413.419490740744</v>
      </c>
      <c r="O170" s="3" t="s">
        <v>931</v>
      </c>
      <c r="P170" s="10">
        <v>4.5761574074074081E-3</v>
      </c>
      <c r="R170" s="11"/>
      <c r="S170" s="11"/>
      <c r="T170" s="11"/>
      <c r="U170" s="11"/>
      <c r="V170" s="11"/>
    </row>
    <row r="171" spans="1:22" ht="15" customHeight="1" x14ac:dyDescent="0.35">
      <c r="A171" s="3" t="s">
        <v>410</v>
      </c>
      <c r="B171" s="3" t="s">
        <v>20</v>
      </c>
      <c r="C171" s="3">
        <v>1</v>
      </c>
      <c r="D171" s="3" t="s">
        <v>161</v>
      </c>
      <c r="E171" s="30">
        <v>43404.579976851855</v>
      </c>
      <c r="F171" s="5">
        <v>43404.403946759259</v>
      </c>
      <c r="G171" s="5">
        <v>43404.576944444445</v>
      </c>
      <c r="H171" s="5" t="s">
        <v>58</v>
      </c>
      <c r="I171" s="3" t="s">
        <v>411</v>
      </c>
      <c r="J171" s="3"/>
      <c r="K171" s="3" t="s">
        <v>106</v>
      </c>
      <c r="L171" s="3" t="s">
        <v>750</v>
      </c>
      <c r="M171" s="9">
        <v>43412.499050925922</v>
      </c>
      <c r="N171" s="9">
        <v>43413.426157407404</v>
      </c>
      <c r="O171" s="3" t="s">
        <v>932</v>
      </c>
      <c r="P171" s="10">
        <v>0.92710990740740751</v>
      </c>
      <c r="R171" s="11"/>
      <c r="S171" s="11"/>
      <c r="T171" s="11"/>
      <c r="U171" s="11"/>
      <c r="V171" s="11"/>
    </row>
    <row r="172" spans="1:22" ht="15" customHeight="1" x14ac:dyDescent="0.35">
      <c r="A172" s="3" t="s">
        <v>409</v>
      </c>
      <c r="B172" s="3" t="s">
        <v>20</v>
      </c>
      <c r="C172" s="3">
        <v>1</v>
      </c>
      <c r="D172" s="3" t="s">
        <v>40</v>
      </c>
      <c r="E172" s="30">
        <v>43402.414571759262</v>
      </c>
      <c r="F172" s="5"/>
      <c r="G172" s="5"/>
      <c r="H172" s="5"/>
      <c r="I172" s="3"/>
      <c r="J172" s="3"/>
      <c r="K172" s="3" t="s">
        <v>106</v>
      </c>
      <c r="L172" s="3" t="s">
        <v>755</v>
      </c>
      <c r="M172" s="9">
        <v>43413.423055555555</v>
      </c>
      <c r="N172" s="9">
        <v>43413.428749999999</v>
      </c>
      <c r="O172" s="3" t="s">
        <v>933</v>
      </c>
      <c r="P172" s="10">
        <v>5.6853935185185193E-3</v>
      </c>
      <c r="R172" s="11"/>
      <c r="S172" s="11"/>
      <c r="T172" s="11"/>
      <c r="U172" s="11"/>
      <c r="V172" s="11"/>
    </row>
    <row r="173" spans="1:22" ht="15" customHeight="1" x14ac:dyDescent="0.35">
      <c r="A173" s="3" t="s">
        <v>388</v>
      </c>
      <c r="B173" s="3" t="s">
        <v>20</v>
      </c>
      <c r="C173" s="3">
        <v>1</v>
      </c>
      <c r="D173" s="3" t="s">
        <v>389</v>
      </c>
      <c r="E173" s="30">
        <v>43399.59480324074</v>
      </c>
      <c r="F173" s="5"/>
      <c r="G173" s="5"/>
      <c r="H173" s="5"/>
      <c r="I173" s="3"/>
      <c r="J173" s="3"/>
      <c r="K173" s="3" t="s">
        <v>37</v>
      </c>
      <c r="L173" s="3" t="s">
        <v>790</v>
      </c>
      <c r="M173" s="9">
        <v>43413.395509259259</v>
      </c>
      <c r="N173" s="9">
        <v>43413.429768518516</v>
      </c>
      <c r="O173" s="3" t="s">
        <v>934</v>
      </c>
      <c r="P173" s="10">
        <v>3.4264918981481485E-2</v>
      </c>
      <c r="R173" s="11"/>
      <c r="S173" s="11"/>
      <c r="T173" s="11"/>
      <c r="U173" s="11"/>
      <c r="V173" s="11"/>
    </row>
    <row r="174" spans="1:22" ht="15" customHeight="1" x14ac:dyDescent="0.35">
      <c r="A174" s="3" t="s">
        <v>397</v>
      </c>
      <c r="B174" s="3" t="s">
        <v>20</v>
      </c>
      <c r="C174" s="3">
        <v>1</v>
      </c>
      <c r="D174" s="3" t="s">
        <v>117</v>
      </c>
      <c r="E174" s="30">
        <v>43399.552361111113</v>
      </c>
      <c r="F174" s="5"/>
      <c r="G174" s="5"/>
      <c r="H174" s="5"/>
      <c r="I174" s="3"/>
      <c r="J174" s="3"/>
      <c r="K174" s="3" t="s">
        <v>106</v>
      </c>
      <c r="L174" s="3" t="s">
        <v>761</v>
      </c>
      <c r="M174" s="9">
        <v>43413.419293981482</v>
      </c>
      <c r="N174" s="9">
        <v>43413.433148148149</v>
      </c>
      <c r="O174" s="3" t="s">
        <v>935</v>
      </c>
      <c r="P174" s="10">
        <v>1.3860625E-2</v>
      </c>
      <c r="R174" s="11"/>
      <c r="S174" s="11"/>
      <c r="T174" s="11"/>
      <c r="U174" s="11"/>
      <c r="V174" s="11"/>
    </row>
    <row r="175" spans="1:22" ht="15" customHeight="1" x14ac:dyDescent="0.35">
      <c r="A175" s="3" t="s">
        <v>422</v>
      </c>
      <c r="B175" s="3" t="s">
        <v>20</v>
      </c>
      <c r="C175" s="3">
        <v>1</v>
      </c>
      <c r="D175" s="3" t="s">
        <v>40</v>
      </c>
      <c r="E175" s="30">
        <v>43402.448935185188</v>
      </c>
      <c r="F175" s="5"/>
      <c r="G175" s="5"/>
      <c r="H175" s="5"/>
      <c r="I175" s="3"/>
      <c r="J175" s="3"/>
      <c r="K175" s="3" t="s">
        <v>106</v>
      </c>
      <c r="L175" s="3" t="s">
        <v>755</v>
      </c>
      <c r="M175" s="9">
        <v>43413.430902777778</v>
      </c>
      <c r="N175" s="9">
        <v>43413.440752314818</v>
      </c>
      <c r="O175" s="3" t="s">
        <v>936</v>
      </c>
      <c r="P175" s="10">
        <v>9.8417476851851843E-3</v>
      </c>
      <c r="R175" s="11"/>
      <c r="S175" s="11"/>
      <c r="T175" s="11"/>
      <c r="U175" s="11"/>
      <c r="V175" s="11"/>
    </row>
    <row r="176" spans="1:22" ht="15" customHeight="1" x14ac:dyDescent="0.35">
      <c r="A176" s="3" t="s">
        <v>392</v>
      </c>
      <c r="B176" s="3" t="s">
        <v>20</v>
      </c>
      <c r="C176" s="3">
        <v>1</v>
      </c>
      <c r="D176" s="3" t="s">
        <v>48</v>
      </c>
      <c r="E176" s="30">
        <v>43399.435034722221</v>
      </c>
      <c r="F176" s="5">
        <v>43396.532407407409</v>
      </c>
      <c r="G176" s="5">
        <v>43399.432685185187</v>
      </c>
      <c r="H176" s="5" t="s">
        <v>58</v>
      </c>
      <c r="I176" s="3" t="s">
        <v>393</v>
      </c>
      <c r="J176" s="3"/>
      <c r="K176" s="3" t="s">
        <v>106</v>
      </c>
      <c r="L176" s="3" t="s">
        <v>920</v>
      </c>
      <c r="M176" s="9">
        <v>43413.437395833331</v>
      </c>
      <c r="N176" s="9">
        <v>43413.446250000001</v>
      </c>
      <c r="O176" s="3" t="s">
        <v>937</v>
      </c>
      <c r="P176" s="10">
        <v>8.8539467592592593E-3</v>
      </c>
      <c r="R176" s="11"/>
      <c r="S176" s="11"/>
      <c r="T176" s="11"/>
      <c r="U176" s="11"/>
      <c r="V176" s="11"/>
    </row>
    <row r="177" spans="1:22" ht="15" customHeight="1" x14ac:dyDescent="0.35">
      <c r="A177" s="3" t="s">
        <v>432</v>
      </c>
      <c r="B177" s="3" t="s">
        <v>20</v>
      </c>
      <c r="C177" s="3">
        <v>1</v>
      </c>
      <c r="D177" s="3" t="s">
        <v>52</v>
      </c>
      <c r="E177" s="30">
        <v>43402.463553240741</v>
      </c>
      <c r="F177" s="5"/>
      <c r="G177" s="5"/>
      <c r="H177" s="5"/>
      <c r="I177" s="3"/>
      <c r="J177" s="3"/>
      <c r="K177" s="3" t="s">
        <v>106</v>
      </c>
      <c r="L177" s="3" t="s">
        <v>750</v>
      </c>
      <c r="M177" s="9">
        <v>43413.433333333334</v>
      </c>
      <c r="N177" s="9">
        <v>43413.45045138889</v>
      </c>
      <c r="O177" s="3" t="s">
        <v>938</v>
      </c>
      <c r="P177" s="10">
        <v>1.7119710648148146E-2</v>
      </c>
      <c r="R177" s="11"/>
      <c r="S177" s="11"/>
      <c r="T177" s="11"/>
      <c r="U177" s="11"/>
      <c r="V177" s="11"/>
    </row>
    <row r="178" spans="1:22" ht="15" customHeight="1" x14ac:dyDescent="0.35">
      <c r="A178" s="3" t="s">
        <v>460</v>
      </c>
      <c r="B178" s="3" t="s">
        <v>21</v>
      </c>
      <c r="C178" s="3">
        <v>2</v>
      </c>
      <c r="D178" s="3" t="s">
        <v>165</v>
      </c>
      <c r="E178" s="30">
        <v>43405.371608796297</v>
      </c>
      <c r="F178" s="5">
        <v>43402.646168981482</v>
      </c>
      <c r="G178" s="5">
        <v>43405.367824074077</v>
      </c>
      <c r="H178" s="5" t="s">
        <v>58</v>
      </c>
      <c r="I178" s="3" t="s">
        <v>461</v>
      </c>
      <c r="J178" s="3"/>
      <c r="K178" s="3" t="s">
        <v>106</v>
      </c>
      <c r="L178" s="3" t="s">
        <v>750</v>
      </c>
      <c r="M178" s="9">
        <v>43413.458738425928</v>
      </c>
      <c r="N178" s="9">
        <v>43413.46634259259</v>
      </c>
      <c r="O178" s="3" t="s">
        <v>939</v>
      </c>
      <c r="P178" s="10">
        <v>7.6072916666666658E-3</v>
      </c>
      <c r="R178" s="11"/>
      <c r="S178" s="11"/>
      <c r="T178" s="11"/>
      <c r="U178" s="11"/>
      <c r="V178" s="11"/>
    </row>
    <row r="179" spans="1:22" ht="15" customHeight="1" x14ac:dyDescent="0.35">
      <c r="A179" s="3" t="s">
        <v>474</v>
      </c>
      <c r="B179" s="3" t="s">
        <v>22</v>
      </c>
      <c r="C179" s="3">
        <v>1</v>
      </c>
      <c r="D179" s="3" t="s">
        <v>475</v>
      </c>
      <c r="E179" s="30">
        <v>43402.590613425928</v>
      </c>
      <c r="F179" s="5"/>
      <c r="G179" s="5"/>
      <c r="H179" s="5"/>
      <c r="I179" s="3"/>
      <c r="J179" s="3"/>
      <c r="K179" s="3" t="s">
        <v>106</v>
      </c>
      <c r="L179" s="3" t="s">
        <v>755</v>
      </c>
      <c r="M179" s="9">
        <v>43413.465775462966</v>
      </c>
      <c r="N179" s="9">
        <v>43413.467662037037</v>
      </c>
      <c r="O179" s="3" t="s">
        <v>940</v>
      </c>
      <c r="P179" s="10">
        <v>1.8760069444444442E-3</v>
      </c>
      <c r="R179" s="11"/>
      <c r="S179" s="11"/>
      <c r="T179" s="11"/>
      <c r="U179" s="11"/>
      <c r="V179" s="11"/>
    </row>
    <row r="180" spans="1:22" ht="15" customHeight="1" x14ac:dyDescent="0.35">
      <c r="A180" s="3" t="s">
        <v>482</v>
      </c>
      <c r="B180" s="3" t="s">
        <v>22</v>
      </c>
      <c r="C180" s="3">
        <v>1</v>
      </c>
      <c r="D180" s="3" t="s">
        <v>483</v>
      </c>
      <c r="E180" s="30">
        <v>43403.495983796296</v>
      </c>
      <c r="F180" s="5"/>
      <c r="G180" s="5"/>
      <c r="H180" s="5"/>
      <c r="I180" s="3"/>
      <c r="J180" s="3"/>
      <c r="K180" s="3" t="s">
        <v>106</v>
      </c>
      <c r="L180" s="3" t="s">
        <v>755</v>
      </c>
      <c r="M180" s="9">
        <v>43413.470648148148</v>
      </c>
      <c r="N180" s="9">
        <v>43413.473587962966</v>
      </c>
      <c r="O180" s="3" t="s">
        <v>941</v>
      </c>
      <c r="P180" s="10">
        <v>2.9378472222222223E-3</v>
      </c>
      <c r="R180" s="11"/>
      <c r="S180" s="11"/>
      <c r="T180" s="11"/>
      <c r="U180" s="11"/>
      <c r="V180" s="11"/>
    </row>
    <row r="181" spans="1:22" ht="15" customHeight="1" x14ac:dyDescent="0.35">
      <c r="A181" s="3" t="s">
        <v>453</v>
      </c>
      <c r="B181" s="3" t="s">
        <v>21</v>
      </c>
      <c r="C181" s="3">
        <v>2</v>
      </c>
      <c r="D181" s="3" t="s">
        <v>52</v>
      </c>
      <c r="E181" s="30">
        <v>43405.378171296295</v>
      </c>
      <c r="F181" s="5">
        <v>43402.440069444441</v>
      </c>
      <c r="G181" s="5">
        <v>43405.375162037039</v>
      </c>
      <c r="H181" s="5" t="s">
        <v>58</v>
      </c>
      <c r="I181" s="3" t="s">
        <v>454</v>
      </c>
      <c r="J181" s="3"/>
      <c r="K181" s="3" t="s">
        <v>106</v>
      </c>
      <c r="L181" s="3" t="s">
        <v>761</v>
      </c>
      <c r="M181" s="9">
        <v>43413.47047453704</v>
      </c>
      <c r="N181" s="9">
        <v>43413.478495370371</v>
      </c>
      <c r="O181" s="3" t="s">
        <v>942</v>
      </c>
      <c r="P181" s="10">
        <v>8.0176736111111108E-3</v>
      </c>
      <c r="R181" s="11"/>
      <c r="S181" s="11"/>
      <c r="T181" s="11"/>
      <c r="U181" s="11"/>
      <c r="V181" s="11"/>
    </row>
    <row r="182" spans="1:22" ht="15" customHeight="1" x14ac:dyDescent="0.35">
      <c r="A182" s="3" t="s">
        <v>445</v>
      </c>
      <c r="B182" s="3" t="s">
        <v>21</v>
      </c>
      <c r="C182" s="3">
        <v>3</v>
      </c>
      <c r="D182" s="3" t="s">
        <v>36</v>
      </c>
      <c r="E182" s="30">
        <v>43399.472858796296</v>
      </c>
      <c r="F182" s="5">
        <v>43397.516516203701</v>
      </c>
      <c r="G182" s="5">
        <v>43399.467534722222</v>
      </c>
      <c r="H182" s="5" t="s">
        <v>94</v>
      </c>
      <c r="I182" s="3" t="s">
        <v>446</v>
      </c>
      <c r="J182" s="3"/>
      <c r="K182" s="3" t="s">
        <v>37</v>
      </c>
      <c r="L182" s="3" t="s">
        <v>755</v>
      </c>
      <c r="M182" s="9">
        <v>43413.477314814816</v>
      </c>
      <c r="N182" s="9">
        <v>43413.478854166664</v>
      </c>
      <c r="O182" s="3" t="s">
        <v>943</v>
      </c>
      <c r="P182" s="10">
        <v>1.538252314814815E-3</v>
      </c>
      <c r="R182" s="11"/>
      <c r="S182" s="11"/>
      <c r="T182" s="11"/>
      <c r="U182" s="11"/>
      <c r="V182" s="11"/>
    </row>
    <row r="183" spans="1:22" ht="15" customHeight="1" x14ac:dyDescent="0.35">
      <c r="A183" s="3" t="s">
        <v>406</v>
      </c>
      <c r="B183" s="3" t="s">
        <v>20</v>
      </c>
      <c r="C183" s="3">
        <v>1</v>
      </c>
      <c r="D183" s="3" t="s">
        <v>117</v>
      </c>
      <c r="E183" s="30">
        <v>43399.556215277778</v>
      </c>
      <c r="F183" s="5"/>
      <c r="G183" s="5"/>
      <c r="H183" s="5"/>
      <c r="I183" s="3"/>
      <c r="J183" s="3"/>
      <c r="K183" s="3" t="s">
        <v>106</v>
      </c>
      <c r="L183" s="3" t="s">
        <v>790</v>
      </c>
      <c r="M183" s="9">
        <v>43413.464270833334</v>
      </c>
      <c r="N183" s="9">
        <v>43413.482638888891</v>
      </c>
      <c r="O183" s="3" t="s">
        <v>944</v>
      </c>
      <c r="P183" s="10">
        <v>1.8363981481481481E-2</v>
      </c>
      <c r="R183" s="11"/>
      <c r="S183" s="11"/>
      <c r="T183" s="11"/>
      <c r="U183" s="11"/>
      <c r="V183" s="11"/>
    </row>
    <row r="184" spans="1:22" ht="15" customHeight="1" x14ac:dyDescent="0.35">
      <c r="A184" s="3" t="s">
        <v>487</v>
      </c>
      <c r="B184" s="3" t="s">
        <v>20</v>
      </c>
      <c r="C184" s="3">
        <v>1</v>
      </c>
      <c r="D184" s="3" t="s">
        <v>275</v>
      </c>
      <c r="E184" s="30">
        <v>43402.586736111109</v>
      </c>
      <c r="F184" s="5"/>
      <c r="G184" s="5"/>
      <c r="H184" s="5"/>
      <c r="I184" s="3"/>
      <c r="J184" s="3"/>
      <c r="K184" s="3" t="s">
        <v>37</v>
      </c>
      <c r="L184" s="3" t="s">
        <v>750</v>
      </c>
      <c r="M184" s="9">
        <v>43413.473946759259</v>
      </c>
      <c r="N184" s="9">
        <v>43413.483483796299</v>
      </c>
      <c r="O184" s="3" t="s">
        <v>945</v>
      </c>
      <c r="P184" s="10">
        <v>9.5349421296296293E-3</v>
      </c>
      <c r="R184" s="11"/>
      <c r="S184" s="11"/>
      <c r="T184" s="11"/>
      <c r="U184" s="11"/>
      <c r="V184" s="11"/>
    </row>
    <row r="185" spans="1:22" ht="15" customHeight="1" x14ac:dyDescent="0.35">
      <c r="A185" s="3" t="s">
        <v>398</v>
      </c>
      <c r="B185" s="3" t="s">
        <v>21</v>
      </c>
      <c r="C185" s="3">
        <v>2</v>
      </c>
      <c r="D185" s="3" t="s">
        <v>52</v>
      </c>
      <c r="E185" s="30">
        <v>43402.420486111114</v>
      </c>
      <c r="F185" s="5"/>
      <c r="G185" s="5"/>
      <c r="H185" s="5"/>
      <c r="I185" s="3"/>
      <c r="J185" s="3"/>
      <c r="K185" s="3" t="s">
        <v>106</v>
      </c>
      <c r="L185" s="3" t="s">
        <v>790</v>
      </c>
      <c r="M185" s="9">
        <v>43413.489212962966</v>
      </c>
      <c r="N185" s="9">
        <v>43413.499699074076</v>
      </c>
      <c r="O185" s="3" t="s">
        <v>946</v>
      </c>
      <c r="P185" s="10">
        <v>1.0490902777777778E-2</v>
      </c>
      <c r="R185" s="11"/>
      <c r="S185" s="11"/>
      <c r="T185" s="11"/>
      <c r="U185" s="11"/>
      <c r="V185" s="11"/>
    </row>
    <row r="186" spans="1:22" ht="15" customHeight="1" x14ac:dyDescent="0.35">
      <c r="A186" s="3" t="s">
        <v>502</v>
      </c>
      <c r="B186" s="3" t="s">
        <v>21</v>
      </c>
      <c r="C186" s="3">
        <v>2</v>
      </c>
      <c r="D186" s="3" t="s">
        <v>503</v>
      </c>
      <c r="E186" s="30">
        <v>43402.566770833335</v>
      </c>
      <c r="F186" s="5"/>
      <c r="G186" s="5"/>
      <c r="H186" s="5"/>
      <c r="I186" s="3"/>
      <c r="J186" s="3"/>
      <c r="K186" s="3" t="s">
        <v>37</v>
      </c>
      <c r="L186" s="3" t="s">
        <v>761</v>
      </c>
      <c r="M186" s="9">
        <v>43413.493078703701</v>
      </c>
      <c r="N186" s="9">
        <v>43413.499907407408</v>
      </c>
      <c r="O186" s="3" t="s">
        <v>947</v>
      </c>
      <c r="P186" s="10">
        <v>6.8356249999999988E-3</v>
      </c>
      <c r="R186" s="11"/>
      <c r="S186" s="11"/>
      <c r="T186" s="11"/>
      <c r="U186" s="11"/>
      <c r="V186" s="11"/>
    </row>
    <row r="187" spans="1:22" ht="15" customHeight="1" x14ac:dyDescent="0.35">
      <c r="A187" s="3" t="s">
        <v>463</v>
      </c>
      <c r="B187" s="3" t="s">
        <v>21</v>
      </c>
      <c r="C187" s="3">
        <v>6</v>
      </c>
      <c r="D187" s="3" t="s">
        <v>464</v>
      </c>
      <c r="E187" s="30">
        <v>43402.570300925923</v>
      </c>
      <c r="F187" s="5"/>
      <c r="G187" s="5"/>
      <c r="H187" s="5"/>
      <c r="I187" s="3"/>
      <c r="J187" s="3"/>
      <c r="K187" s="3" t="s">
        <v>37</v>
      </c>
      <c r="L187" s="3" t="s">
        <v>750</v>
      </c>
      <c r="M187" s="9">
        <v>43413.490520833337</v>
      </c>
      <c r="N187" s="9">
        <v>43413.504826388889</v>
      </c>
      <c r="O187" s="3" t="s">
        <v>948</v>
      </c>
      <c r="P187" s="10">
        <v>1.4296712962962964E-2</v>
      </c>
      <c r="R187" s="11"/>
      <c r="S187" s="11"/>
      <c r="T187" s="11"/>
      <c r="U187" s="11"/>
      <c r="V187" s="11"/>
    </row>
    <row r="188" spans="1:22" ht="15" customHeight="1" x14ac:dyDescent="0.35">
      <c r="A188" s="3" t="s">
        <v>466</v>
      </c>
      <c r="B188" s="3" t="s">
        <v>21</v>
      </c>
      <c r="C188" s="3">
        <v>3</v>
      </c>
      <c r="D188" s="3" t="s">
        <v>236</v>
      </c>
      <c r="E188" s="30">
        <v>43402.632615740738</v>
      </c>
      <c r="F188" s="5"/>
      <c r="G188" s="5"/>
      <c r="H188" s="5"/>
      <c r="I188" s="3"/>
      <c r="J188" s="3"/>
      <c r="K188" s="3" t="s">
        <v>37</v>
      </c>
      <c r="L188" s="3" t="s">
        <v>750</v>
      </c>
      <c r="M188" s="9">
        <v>43413.509872685187</v>
      </c>
      <c r="N188" s="9">
        <v>43413.519606481481</v>
      </c>
      <c r="O188" s="3" t="s">
        <v>949</v>
      </c>
      <c r="P188" s="10">
        <v>9.7322106481481478E-3</v>
      </c>
      <c r="R188" s="11"/>
      <c r="S188" s="11"/>
      <c r="T188" s="11"/>
      <c r="U188" s="11"/>
      <c r="V188" s="11"/>
    </row>
    <row r="189" spans="1:22" ht="15" customHeight="1" x14ac:dyDescent="0.35">
      <c r="A189" s="3" t="s">
        <v>394</v>
      </c>
      <c r="B189" s="3" t="s">
        <v>21</v>
      </c>
      <c r="C189" s="3">
        <v>2</v>
      </c>
      <c r="D189" s="3" t="s">
        <v>395</v>
      </c>
      <c r="E189" s="30">
        <v>43402.449432870373</v>
      </c>
      <c r="F189" s="5"/>
      <c r="G189" s="5"/>
      <c r="H189" s="5"/>
      <c r="I189" s="3"/>
      <c r="J189" s="3"/>
      <c r="K189" s="3" t="s">
        <v>106</v>
      </c>
      <c r="L189" s="3" t="s">
        <v>920</v>
      </c>
      <c r="M189" s="9">
        <v>43413.420590277776</v>
      </c>
      <c r="N189" s="9">
        <v>43413.52107638889</v>
      </c>
      <c r="O189" s="3" t="s">
        <v>950</v>
      </c>
      <c r="P189" s="10">
        <v>0.10048113425925925</v>
      </c>
      <c r="R189" s="11"/>
      <c r="S189" s="11"/>
      <c r="T189" s="11"/>
      <c r="U189" s="11"/>
      <c r="V189" s="11"/>
    </row>
    <row r="190" spans="1:22" ht="15" customHeight="1" x14ac:dyDescent="0.35">
      <c r="A190" s="3" t="s">
        <v>501</v>
      </c>
      <c r="B190" s="3" t="s">
        <v>21</v>
      </c>
      <c r="C190" s="3">
        <v>5</v>
      </c>
      <c r="D190" s="3" t="s">
        <v>76</v>
      </c>
      <c r="E190" s="30">
        <v>43402.644189814811</v>
      </c>
      <c r="F190" s="5"/>
      <c r="G190" s="5"/>
      <c r="H190" s="5"/>
      <c r="I190" s="3"/>
      <c r="J190" s="3"/>
      <c r="K190" s="3" t="s">
        <v>106</v>
      </c>
      <c r="L190" s="3" t="s">
        <v>750</v>
      </c>
      <c r="M190" s="9">
        <v>43413.523981481485</v>
      </c>
      <c r="N190" s="9">
        <v>43413.530509259261</v>
      </c>
      <c r="O190" s="3" t="s">
        <v>951</v>
      </c>
      <c r="P190" s="10">
        <v>6.5266435185185184E-3</v>
      </c>
      <c r="R190" s="11"/>
      <c r="S190" s="11"/>
      <c r="T190" s="11"/>
      <c r="U190" s="11"/>
      <c r="V190" s="11"/>
    </row>
    <row r="191" spans="1:22" ht="15" customHeight="1" x14ac:dyDescent="0.35">
      <c r="A191" s="3" t="s">
        <v>439</v>
      </c>
      <c r="B191" s="3" t="s">
        <v>21</v>
      </c>
      <c r="C191" s="3">
        <v>8</v>
      </c>
      <c r="D191" s="3" t="s">
        <v>36</v>
      </c>
      <c r="E191" s="30">
        <v>43402.605243055557</v>
      </c>
      <c r="F191" s="5"/>
      <c r="G191" s="5"/>
      <c r="H191" s="5"/>
      <c r="I191" s="3"/>
      <c r="J191" s="3"/>
      <c r="K191" s="3" t="s">
        <v>37</v>
      </c>
      <c r="L191" s="3" t="s">
        <v>755</v>
      </c>
      <c r="M191" s="9">
        <v>43413.495127314818</v>
      </c>
      <c r="N191" s="9">
        <v>43413.53601851852</v>
      </c>
      <c r="O191" s="3" t="s">
        <v>952</v>
      </c>
      <c r="P191" s="10">
        <v>4.089446759259259E-2</v>
      </c>
      <c r="R191" s="11"/>
      <c r="S191" s="11"/>
      <c r="T191" s="11"/>
      <c r="U191" s="11"/>
      <c r="V191" s="11"/>
    </row>
    <row r="192" spans="1:22" ht="15" customHeight="1" x14ac:dyDescent="0.35">
      <c r="A192" s="3" t="s">
        <v>492</v>
      </c>
      <c r="B192" s="3" t="s">
        <v>21</v>
      </c>
      <c r="C192" s="3">
        <v>2</v>
      </c>
      <c r="D192" s="3" t="s">
        <v>493</v>
      </c>
      <c r="E192" s="30">
        <v>43402.577233796299</v>
      </c>
      <c r="F192" s="5"/>
      <c r="G192" s="5"/>
      <c r="H192" s="5"/>
      <c r="I192" s="3"/>
      <c r="J192" s="3"/>
      <c r="K192" s="3" t="s">
        <v>106</v>
      </c>
      <c r="L192" s="3" t="s">
        <v>790</v>
      </c>
      <c r="M192" s="9">
        <v>43413.510694444441</v>
      </c>
      <c r="N192" s="9">
        <v>43413.540266203701</v>
      </c>
      <c r="O192" s="3" t="s">
        <v>953</v>
      </c>
      <c r="P192" s="10">
        <v>2.9568599537037037E-2</v>
      </c>
      <c r="R192" s="11"/>
      <c r="S192" s="11"/>
      <c r="T192" s="11"/>
      <c r="U192" s="11"/>
      <c r="V192" s="11"/>
    </row>
    <row r="193" spans="1:22" ht="15" customHeight="1" x14ac:dyDescent="0.35">
      <c r="A193" s="3" t="s">
        <v>471</v>
      </c>
      <c r="B193" s="3" t="s">
        <v>20</v>
      </c>
      <c r="C193" s="3">
        <v>1</v>
      </c>
      <c r="D193" s="3" t="s">
        <v>40</v>
      </c>
      <c r="E193" s="30">
        <v>43399.626458333332</v>
      </c>
      <c r="F193" s="5">
        <v>43398.58766203704</v>
      </c>
      <c r="G193" s="5">
        <v>43399.624803240738</v>
      </c>
      <c r="H193" s="5" t="s">
        <v>94</v>
      </c>
      <c r="I193" s="3" t="s">
        <v>472</v>
      </c>
      <c r="J193" s="3"/>
      <c r="K193" s="3" t="s">
        <v>106</v>
      </c>
      <c r="L193" s="3" t="s">
        <v>761</v>
      </c>
      <c r="M193" s="9">
        <v>43413.508206018516</v>
      </c>
      <c r="N193" s="9">
        <v>43413.559629629628</v>
      </c>
      <c r="O193" s="3" t="s">
        <v>954</v>
      </c>
      <c r="P193" s="10">
        <v>5.1423749999999997E-2</v>
      </c>
      <c r="R193" s="11"/>
      <c r="S193" s="11"/>
      <c r="T193" s="11"/>
      <c r="U193" s="11"/>
      <c r="V193" s="11"/>
    </row>
    <row r="194" spans="1:22" ht="15" customHeight="1" x14ac:dyDescent="0.35">
      <c r="A194" s="3" t="s">
        <v>448</v>
      </c>
      <c r="B194" s="3" t="s">
        <v>21</v>
      </c>
      <c r="C194" s="3">
        <v>10</v>
      </c>
      <c r="D194" s="3" t="s">
        <v>36</v>
      </c>
      <c r="E194" s="30">
        <v>43402.606631944444</v>
      </c>
      <c r="F194" s="5"/>
      <c r="G194" s="5"/>
      <c r="H194" s="5"/>
      <c r="I194" s="3"/>
      <c r="J194" s="3"/>
      <c r="K194" s="3" t="s">
        <v>37</v>
      </c>
      <c r="L194" s="3" t="s">
        <v>750</v>
      </c>
      <c r="M194" s="9">
        <v>43413.556134259263</v>
      </c>
      <c r="N194" s="9">
        <v>43413.587523148148</v>
      </c>
      <c r="O194" s="3" t="s">
        <v>955</v>
      </c>
      <c r="P194" s="10">
        <v>3.1386319444444442E-2</v>
      </c>
      <c r="R194" s="11"/>
      <c r="S194" s="11"/>
      <c r="T194" s="11"/>
      <c r="U194" s="11"/>
      <c r="V194" s="11"/>
    </row>
    <row r="195" spans="1:22" ht="15" customHeight="1" x14ac:dyDescent="0.35">
      <c r="A195" s="3" t="s">
        <v>485</v>
      </c>
      <c r="B195" s="3" t="s">
        <v>21</v>
      </c>
      <c r="C195" s="3">
        <v>7</v>
      </c>
      <c r="D195" s="3" t="s">
        <v>36</v>
      </c>
      <c r="E195" s="30">
        <v>43402.623148148145</v>
      </c>
      <c r="F195" s="5"/>
      <c r="G195" s="5"/>
      <c r="H195" s="5"/>
      <c r="I195" s="3"/>
      <c r="J195" s="3"/>
      <c r="K195" s="3" t="s">
        <v>37</v>
      </c>
      <c r="L195" s="3" t="s">
        <v>774</v>
      </c>
      <c r="M195" s="9">
        <v>43413.574791666666</v>
      </c>
      <c r="N195" s="9">
        <v>43413.603263888886</v>
      </c>
      <c r="O195" s="3" t="s">
        <v>956</v>
      </c>
      <c r="P195" s="10">
        <v>2.8471967592592597E-2</v>
      </c>
      <c r="R195" s="11"/>
      <c r="S195" s="11"/>
      <c r="T195" s="11"/>
      <c r="U195" s="11"/>
      <c r="V195" s="11"/>
    </row>
    <row r="196" spans="1:22" ht="15" customHeight="1" x14ac:dyDescent="0.35">
      <c r="A196" s="3" t="s">
        <v>488</v>
      </c>
      <c r="B196" s="3" t="s">
        <v>21</v>
      </c>
      <c r="C196" s="3">
        <v>7</v>
      </c>
      <c r="D196" s="3" t="s">
        <v>420</v>
      </c>
      <c r="E196" s="30">
        <v>43403.386874999997</v>
      </c>
      <c r="F196" s="5"/>
      <c r="G196" s="5"/>
      <c r="H196" s="5"/>
      <c r="I196" s="3"/>
      <c r="J196" s="3"/>
      <c r="K196" s="3" t="s">
        <v>106</v>
      </c>
      <c r="L196" s="3" t="s">
        <v>920</v>
      </c>
      <c r="M196" s="9">
        <v>43413.615474537037</v>
      </c>
      <c r="N196" s="9">
        <v>43413.619398148148</v>
      </c>
      <c r="O196" s="3" t="s">
        <v>957</v>
      </c>
      <c r="P196" s="10">
        <v>3.9261111111111111E-3</v>
      </c>
      <c r="R196" s="11"/>
      <c r="S196" s="11"/>
      <c r="T196" s="11"/>
      <c r="U196" s="11"/>
      <c r="V196" s="11"/>
    </row>
    <row r="197" spans="1:22" ht="15" customHeight="1" x14ac:dyDescent="0.35">
      <c r="A197" s="3" t="s">
        <v>484</v>
      </c>
      <c r="B197" s="3" t="s">
        <v>21</v>
      </c>
      <c r="C197" s="3">
        <v>6</v>
      </c>
      <c r="D197" s="3" t="s">
        <v>36</v>
      </c>
      <c r="E197" s="30">
        <v>43403.404097222221</v>
      </c>
      <c r="F197" s="5"/>
      <c r="G197" s="5"/>
      <c r="H197" s="5"/>
      <c r="I197" s="3"/>
      <c r="J197" s="3"/>
      <c r="K197" s="3" t="s">
        <v>37</v>
      </c>
      <c r="L197" s="3" t="s">
        <v>750</v>
      </c>
      <c r="M197" s="9">
        <v>43413.600624999999</v>
      </c>
      <c r="N197" s="9">
        <v>43413.621446759258</v>
      </c>
      <c r="O197" s="3" t="s">
        <v>958</v>
      </c>
      <c r="P197" s="10">
        <v>2.0821342592592593E-2</v>
      </c>
      <c r="R197" s="11"/>
      <c r="S197" s="11"/>
      <c r="T197" s="11"/>
      <c r="U197" s="11"/>
      <c r="V197" s="11"/>
    </row>
    <row r="198" spans="1:22" ht="15" customHeight="1" x14ac:dyDescent="0.35">
      <c r="A198" s="3" t="s">
        <v>468</v>
      </c>
      <c r="B198" s="3" t="s">
        <v>21</v>
      </c>
      <c r="C198" s="3">
        <v>13</v>
      </c>
      <c r="D198" s="3" t="s">
        <v>76</v>
      </c>
      <c r="E198" s="30">
        <v>43403.537986111114</v>
      </c>
      <c r="F198" s="5"/>
      <c r="G198" s="5"/>
      <c r="H198" s="5"/>
      <c r="I198" s="3"/>
      <c r="J198" s="3"/>
      <c r="K198" s="3" t="s">
        <v>37</v>
      </c>
      <c r="L198" s="3" t="s">
        <v>774</v>
      </c>
      <c r="M198" s="9">
        <v>43413.616712962961</v>
      </c>
      <c r="N198" s="9">
        <v>43413.626689814817</v>
      </c>
      <c r="O198" s="3" t="s">
        <v>959</v>
      </c>
      <c r="P198" s="10">
        <v>9.9838078703703721E-3</v>
      </c>
      <c r="R198" s="11"/>
      <c r="S198" s="11"/>
      <c r="T198" s="11"/>
      <c r="U198" s="11"/>
      <c r="V198" s="11"/>
    </row>
    <row r="199" spans="1:22" ht="15" customHeight="1" x14ac:dyDescent="0.35">
      <c r="A199" s="3" t="s">
        <v>506</v>
      </c>
      <c r="B199" s="3" t="s">
        <v>21</v>
      </c>
      <c r="C199" s="3">
        <v>4</v>
      </c>
      <c r="D199" s="3" t="s">
        <v>247</v>
      </c>
      <c r="E199" s="30">
        <v>43403.399131944447</v>
      </c>
      <c r="F199" s="5"/>
      <c r="G199" s="5"/>
      <c r="H199" s="5"/>
      <c r="I199" s="3"/>
      <c r="J199" s="3"/>
      <c r="K199" s="3" t="s">
        <v>106</v>
      </c>
      <c r="L199" s="3" t="s">
        <v>920</v>
      </c>
      <c r="M199" s="9">
        <v>43413.620462962965</v>
      </c>
      <c r="N199" s="9">
        <v>43413.628854166665</v>
      </c>
      <c r="O199" s="3" t="s">
        <v>960</v>
      </c>
      <c r="P199" s="10">
        <v>8.3921990740740745E-3</v>
      </c>
      <c r="R199" s="11"/>
      <c r="S199" s="11"/>
      <c r="T199" s="11"/>
      <c r="U199" s="11"/>
      <c r="V199" s="11"/>
    </row>
    <row r="200" spans="1:22" ht="15" customHeight="1" x14ac:dyDescent="0.35">
      <c r="A200" s="3" t="s">
        <v>497</v>
      </c>
      <c r="B200" s="3" t="s">
        <v>21</v>
      </c>
      <c r="C200" s="3">
        <v>5</v>
      </c>
      <c r="D200" s="3" t="s">
        <v>36</v>
      </c>
      <c r="E200" s="30">
        <v>43403.410173611112</v>
      </c>
      <c r="F200" s="5"/>
      <c r="G200" s="5"/>
      <c r="H200" s="5"/>
      <c r="I200" s="3"/>
      <c r="J200" s="3"/>
      <c r="K200" s="3" t="s">
        <v>37</v>
      </c>
      <c r="L200" s="3" t="s">
        <v>750</v>
      </c>
      <c r="M200" s="9">
        <v>43413.625127314815</v>
      </c>
      <c r="N200" s="9">
        <v>43413.633263888885</v>
      </c>
      <c r="O200" s="3" t="s">
        <v>961</v>
      </c>
      <c r="P200" s="10">
        <v>8.1380671296296305E-3</v>
      </c>
      <c r="R200" s="11"/>
      <c r="S200" s="11"/>
      <c r="T200" s="11"/>
      <c r="U200" s="11"/>
      <c r="V200" s="11"/>
    </row>
    <row r="201" spans="1:22" ht="15" customHeight="1" x14ac:dyDescent="0.35">
      <c r="A201" s="3" t="s">
        <v>478</v>
      </c>
      <c r="B201" s="3" t="s">
        <v>21</v>
      </c>
      <c r="C201" s="3">
        <v>13</v>
      </c>
      <c r="D201" s="3" t="s">
        <v>267</v>
      </c>
      <c r="E201" s="30">
        <v>43403.590949074074</v>
      </c>
      <c r="F201" s="5"/>
      <c r="G201" s="5"/>
      <c r="H201" s="5"/>
      <c r="I201" s="3"/>
      <c r="J201" s="3"/>
      <c r="K201" s="3" t="s">
        <v>106</v>
      </c>
      <c r="L201" s="3" t="s">
        <v>920</v>
      </c>
      <c r="M201" s="9">
        <v>43413.63385416667</v>
      </c>
      <c r="N201" s="9">
        <v>43413.638483796298</v>
      </c>
      <c r="O201" s="3" t="s">
        <v>962</v>
      </c>
      <c r="P201" s="10">
        <v>4.6238541666666667E-3</v>
      </c>
      <c r="R201" s="11"/>
      <c r="S201" s="11"/>
      <c r="T201" s="11"/>
      <c r="U201" s="11"/>
      <c r="V201" s="11"/>
    </row>
    <row r="202" spans="1:22" ht="15" customHeight="1" x14ac:dyDescent="0.35">
      <c r="A202" s="3" t="s">
        <v>495</v>
      </c>
      <c r="B202" s="3" t="s">
        <v>21</v>
      </c>
      <c r="C202" s="3">
        <v>8</v>
      </c>
      <c r="D202" s="3" t="s">
        <v>133</v>
      </c>
      <c r="E202" s="30">
        <v>43403.586712962962</v>
      </c>
      <c r="F202" s="5"/>
      <c r="G202" s="5"/>
      <c r="H202" s="5"/>
      <c r="I202" s="3"/>
      <c r="J202" s="3"/>
      <c r="K202" s="3" t="s">
        <v>106</v>
      </c>
      <c r="L202" s="3" t="s">
        <v>920</v>
      </c>
      <c r="M202" s="9">
        <v>43413.639988425923</v>
      </c>
      <c r="N202" s="9">
        <v>43413.646284722221</v>
      </c>
      <c r="O202" s="3" t="s">
        <v>963</v>
      </c>
      <c r="P202" s="10">
        <v>6.3017361111111113E-3</v>
      </c>
      <c r="R202" s="11"/>
      <c r="S202" s="11"/>
      <c r="T202" s="11"/>
      <c r="U202" s="11"/>
      <c r="V202" s="11"/>
    </row>
    <row r="203" spans="1:22" ht="15" customHeight="1" x14ac:dyDescent="0.35">
      <c r="A203" s="3" t="s">
        <v>477</v>
      </c>
      <c r="B203" s="3" t="s">
        <v>20</v>
      </c>
      <c r="C203" s="3">
        <v>1</v>
      </c>
      <c r="D203" s="3" t="s">
        <v>117</v>
      </c>
      <c r="E203" s="30">
        <v>43403.513159722221</v>
      </c>
      <c r="F203" s="5"/>
      <c r="G203" s="5"/>
      <c r="H203" s="5"/>
      <c r="I203" s="3"/>
      <c r="J203" s="3"/>
      <c r="K203" s="3" t="s">
        <v>106</v>
      </c>
      <c r="L203" s="3" t="s">
        <v>920</v>
      </c>
      <c r="M203" s="9">
        <v>43413.648020833331</v>
      </c>
      <c r="N203" s="9">
        <v>43413.652418981481</v>
      </c>
      <c r="O203" s="3" t="s">
        <v>964</v>
      </c>
      <c r="P203" s="10">
        <v>4.3972569444444441E-3</v>
      </c>
      <c r="R203" s="11"/>
      <c r="S203" s="11"/>
      <c r="T203" s="11"/>
      <c r="U203" s="11"/>
      <c r="V203" s="11"/>
    </row>
    <row r="204" spans="1:22" ht="15" customHeight="1" x14ac:dyDescent="0.35">
      <c r="A204" s="3" t="s">
        <v>480</v>
      </c>
      <c r="B204" s="3" t="s">
        <v>21</v>
      </c>
      <c r="C204" s="3">
        <v>8</v>
      </c>
      <c r="D204" s="3" t="s">
        <v>36</v>
      </c>
      <c r="E204" s="30">
        <v>43402.609699074077</v>
      </c>
      <c r="F204" s="5"/>
      <c r="G204" s="5"/>
      <c r="H204" s="5"/>
      <c r="I204" s="3"/>
      <c r="J204" s="3"/>
      <c r="K204" s="3" t="s">
        <v>106</v>
      </c>
      <c r="L204" s="3" t="s">
        <v>790</v>
      </c>
      <c r="M204" s="9">
        <v>43413.569421296299</v>
      </c>
      <c r="N204" s="9">
        <v>43413.67596064815</v>
      </c>
      <c r="O204" s="3" t="s">
        <v>965</v>
      </c>
      <c r="P204" s="10">
        <v>0.10653695601851852</v>
      </c>
      <c r="R204" s="11"/>
      <c r="S204" s="11"/>
      <c r="T204" s="11"/>
      <c r="U204" s="11"/>
      <c r="V204" s="11"/>
    </row>
    <row r="205" spans="1:22" ht="15" customHeight="1" x14ac:dyDescent="0.35">
      <c r="A205" s="3" t="s">
        <v>508</v>
      </c>
      <c r="B205" s="3" t="s">
        <v>21</v>
      </c>
      <c r="C205" s="3">
        <v>5</v>
      </c>
      <c r="D205" s="3" t="s">
        <v>157</v>
      </c>
      <c r="E205" s="30">
        <v>43403.578634259262</v>
      </c>
      <c r="F205" s="5"/>
      <c r="G205" s="5"/>
      <c r="H205" s="5"/>
      <c r="I205" s="3"/>
      <c r="J205" s="3"/>
      <c r="K205" s="3" t="s">
        <v>106</v>
      </c>
      <c r="L205" s="3" t="s">
        <v>774</v>
      </c>
      <c r="M205" s="9">
        <v>43413.647488425922</v>
      </c>
      <c r="N205" s="9">
        <v>43413.676539351851</v>
      </c>
      <c r="O205" s="3" t="s">
        <v>966</v>
      </c>
      <c r="P205" s="10">
        <v>2.9049317129629628E-2</v>
      </c>
      <c r="R205" s="11"/>
      <c r="S205" s="11"/>
      <c r="T205" s="11"/>
      <c r="U205" s="11"/>
      <c r="V205" s="11"/>
    </row>
    <row r="206" spans="1:22" ht="15" customHeight="1" x14ac:dyDescent="0.35">
      <c r="A206" s="3" t="s">
        <v>490</v>
      </c>
      <c r="B206" s="3" t="s">
        <v>21</v>
      </c>
      <c r="C206" s="3">
        <v>12</v>
      </c>
      <c r="D206" s="3" t="s">
        <v>36</v>
      </c>
      <c r="E206" s="30">
        <v>43403.484236111108</v>
      </c>
      <c r="F206" s="5"/>
      <c r="G206" s="5"/>
      <c r="H206" s="5"/>
      <c r="I206" s="3"/>
      <c r="J206" s="3"/>
      <c r="K206" s="3" t="s">
        <v>106</v>
      </c>
      <c r="L206" s="3" t="s">
        <v>790</v>
      </c>
      <c r="M206" s="9">
        <v>43413.677789351852</v>
      </c>
      <c r="N206" s="9">
        <v>43413.679814814815</v>
      </c>
      <c r="O206" s="3" t="s">
        <v>863</v>
      </c>
      <c r="P206" s="10">
        <v>2.0344328703703705E-3</v>
      </c>
      <c r="R206" s="11"/>
      <c r="S206" s="11"/>
      <c r="T206" s="11"/>
      <c r="U206" s="11"/>
      <c r="V206" s="11"/>
    </row>
    <row r="207" spans="1:22" ht="15" customHeight="1" x14ac:dyDescent="0.35">
      <c r="A207" s="3" t="s">
        <v>499</v>
      </c>
      <c r="B207" s="3" t="s">
        <v>21</v>
      </c>
      <c r="C207" s="3">
        <v>2</v>
      </c>
      <c r="D207" s="3" t="s">
        <v>76</v>
      </c>
      <c r="E207" s="30">
        <v>43403.470023148147</v>
      </c>
      <c r="F207" s="5"/>
      <c r="G207" s="5"/>
      <c r="H207" s="5"/>
      <c r="I207" s="3"/>
      <c r="J207" s="3"/>
      <c r="K207" s="3" t="s">
        <v>37</v>
      </c>
      <c r="L207" s="3" t="s">
        <v>750</v>
      </c>
      <c r="M207" s="9">
        <v>43413.675254629627</v>
      </c>
      <c r="N207" s="9">
        <v>43413.681944444441</v>
      </c>
      <c r="O207" s="3" t="s">
        <v>967</v>
      </c>
      <c r="P207" s="10">
        <v>6.689583333333333E-3</v>
      </c>
      <c r="R207" s="11"/>
      <c r="S207" s="11"/>
      <c r="T207" s="11"/>
      <c r="U207" s="11"/>
      <c r="V207" s="11"/>
    </row>
    <row r="208" spans="1:22" ht="15" customHeight="1" x14ac:dyDescent="0.35">
      <c r="A208" s="3" t="s">
        <v>504</v>
      </c>
      <c r="B208" s="3" t="s">
        <v>21</v>
      </c>
      <c r="C208" s="3">
        <v>5</v>
      </c>
      <c r="D208" s="3" t="s">
        <v>36</v>
      </c>
      <c r="E208" s="30">
        <v>43403.503657407404</v>
      </c>
      <c r="F208" s="5"/>
      <c r="G208" s="5"/>
      <c r="H208" s="5"/>
      <c r="I208" s="3"/>
      <c r="J208" s="3"/>
      <c r="K208" s="3" t="s">
        <v>106</v>
      </c>
      <c r="L208" s="3" t="s">
        <v>790</v>
      </c>
      <c r="M208" s="9">
        <v>43413.687303240738</v>
      </c>
      <c r="N208" s="9">
        <v>43413.692442129628</v>
      </c>
      <c r="O208" s="3" t="s">
        <v>863</v>
      </c>
      <c r="P208" s="10">
        <v>5.1470138888888885E-3</v>
      </c>
      <c r="R208" s="11"/>
      <c r="S208" s="11"/>
      <c r="T208" s="11"/>
      <c r="U208" s="11"/>
      <c r="V208" s="11"/>
    </row>
    <row r="209" spans="1:22" ht="15" customHeight="1" x14ac:dyDescent="0.35">
      <c r="A209" s="3" t="s">
        <v>433</v>
      </c>
      <c r="B209" s="3" t="s">
        <v>21</v>
      </c>
      <c r="C209" s="3">
        <v>11</v>
      </c>
      <c r="D209" s="3" t="s">
        <v>157</v>
      </c>
      <c r="E209" s="30">
        <v>43403.634953703702</v>
      </c>
      <c r="F209" s="5"/>
      <c r="G209" s="5"/>
      <c r="H209" s="5"/>
      <c r="I209" s="3"/>
      <c r="J209" s="3"/>
      <c r="K209" s="3" t="s">
        <v>106</v>
      </c>
      <c r="L209" s="3" t="s">
        <v>790</v>
      </c>
      <c r="M209" s="9">
        <v>43413.700069444443</v>
      </c>
      <c r="N209" s="9">
        <v>43413.704513888886</v>
      </c>
      <c r="O209" s="3" t="s">
        <v>968</v>
      </c>
      <c r="P209" s="10">
        <v>4.4510648148148148E-3</v>
      </c>
      <c r="R209" s="11"/>
      <c r="S209" s="11"/>
      <c r="T209" s="11"/>
      <c r="U209" s="11"/>
      <c r="V209" s="11"/>
    </row>
    <row r="210" spans="1:22" ht="15" customHeight="1" x14ac:dyDescent="0.35">
      <c r="A210" s="3" t="s">
        <v>469</v>
      </c>
      <c r="B210" s="3" t="s">
        <v>21</v>
      </c>
      <c r="C210" s="3">
        <v>14</v>
      </c>
      <c r="D210" s="3" t="s">
        <v>157</v>
      </c>
      <c r="E210" s="30">
        <v>43403.530300925922</v>
      </c>
      <c r="F210" s="5"/>
      <c r="G210" s="5"/>
      <c r="H210" s="5"/>
      <c r="I210" s="3"/>
      <c r="J210" s="3"/>
      <c r="K210" s="3" t="s">
        <v>106</v>
      </c>
      <c r="L210" s="3" t="s">
        <v>790</v>
      </c>
      <c r="M210" s="9">
        <v>43413.705428240741</v>
      </c>
      <c r="N210" s="9">
        <v>43413.712916666664</v>
      </c>
      <c r="O210" s="3" t="s">
        <v>969</v>
      </c>
      <c r="P210" s="10">
        <v>7.4842708333333332E-3</v>
      </c>
      <c r="R210" s="11"/>
      <c r="S210" s="11"/>
      <c r="T210" s="11"/>
      <c r="U210" s="11"/>
      <c r="V210" s="11"/>
    </row>
    <row r="211" spans="1:22" ht="15" customHeight="1" x14ac:dyDescent="0.35">
      <c r="A211" s="3" t="s">
        <v>733</v>
      </c>
      <c r="B211" s="3" t="s">
        <v>20</v>
      </c>
      <c r="C211" s="3">
        <v>1</v>
      </c>
      <c r="D211" s="3" t="s">
        <v>36</v>
      </c>
      <c r="E211" s="30">
        <v>43389.532835648148</v>
      </c>
      <c r="F211" s="5">
        <v>43398.593865740739</v>
      </c>
      <c r="G211" s="5">
        <v>43413.539189814815</v>
      </c>
      <c r="H211" s="5" t="s">
        <v>734</v>
      </c>
      <c r="I211" s="3" t="s">
        <v>735</v>
      </c>
      <c r="J211" s="3"/>
      <c r="K211" s="3" t="s">
        <v>106</v>
      </c>
      <c r="L211" s="3" t="s">
        <v>750</v>
      </c>
      <c r="M211" s="9">
        <v>43398.585486111115</v>
      </c>
      <c r="N211" s="9">
        <v>43417.414502314816</v>
      </c>
      <c r="O211" s="3" t="s">
        <v>970</v>
      </c>
      <c r="P211" s="10">
        <v>0.8837000810185186</v>
      </c>
      <c r="R211" s="11"/>
      <c r="S211" s="11"/>
      <c r="T211" s="11"/>
      <c r="U211" s="11"/>
      <c r="V211" s="11"/>
    </row>
    <row r="212" spans="1:22" ht="15" customHeight="1" x14ac:dyDescent="0.35">
      <c r="A212" s="3" t="s">
        <v>511</v>
      </c>
      <c r="B212" s="3" t="s">
        <v>20</v>
      </c>
      <c r="C212" s="3">
        <v>1</v>
      </c>
      <c r="D212" s="3" t="s">
        <v>117</v>
      </c>
      <c r="E212" s="30">
        <v>43403.508587962962</v>
      </c>
      <c r="F212" s="5"/>
      <c r="G212" s="5"/>
      <c r="H212" s="5"/>
      <c r="I212" s="3"/>
      <c r="J212" s="3"/>
      <c r="K212" s="3" t="s">
        <v>106</v>
      </c>
      <c r="L212" s="3" t="s">
        <v>750</v>
      </c>
      <c r="M212" s="9">
        <v>43417.416331018518</v>
      </c>
      <c r="N212" s="9">
        <v>43417.42863425926</v>
      </c>
      <c r="O212" s="3" t="s">
        <v>971</v>
      </c>
      <c r="P212" s="10">
        <v>1.2304166666666666E-2</v>
      </c>
      <c r="R212" s="11"/>
      <c r="S212" s="11"/>
      <c r="T212" s="11"/>
      <c r="U212" s="11"/>
      <c r="V212" s="11"/>
    </row>
    <row r="213" spans="1:22" ht="15" customHeight="1" x14ac:dyDescent="0.35">
      <c r="A213" s="3" t="s">
        <v>559</v>
      </c>
      <c r="B213" s="3" t="s">
        <v>20</v>
      </c>
      <c r="C213" s="3">
        <v>1</v>
      </c>
      <c r="D213" s="3" t="s">
        <v>236</v>
      </c>
      <c r="E213" s="30">
        <v>43410.390868055554</v>
      </c>
      <c r="F213" s="5"/>
      <c r="G213" s="5"/>
      <c r="H213" s="5"/>
      <c r="I213" s="3"/>
      <c r="J213" s="3"/>
      <c r="K213" s="3" t="s">
        <v>516</v>
      </c>
      <c r="L213" s="3" t="s">
        <v>790</v>
      </c>
      <c r="M213" s="9">
        <v>43417.430069444446</v>
      </c>
      <c r="N213" s="9">
        <v>43417.453750000001</v>
      </c>
      <c r="O213" s="3" t="s">
        <v>972</v>
      </c>
      <c r="P213" s="10">
        <v>2.3678518518518519E-2</v>
      </c>
      <c r="R213" s="11"/>
      <c r="S213" s="11"/>
      <c r="T213" s="11"/>
      <c r="U213" s="11"/>
      <c r="V213" s="11"/>
    </row>
    <row r="214" spans="1:22" ht="15" customHeight="1" x14ac:dyDescent="0.35">
      <c r="A214" s="3" t="s">
        <v>526</v>
      </c>
      <c r="B214" s="3" t="s">
        <v>20</v>
      </c>
      <c r="C214" s="3">
        <v>1</v>
      </c>
      <c r="D214" s="3" t="s">
        <v>52</v>
      </c>
      <c r="E214" s="30">
        <v>43404.549953703703</v>
      </c>
      <c r="F214" s="5"/>
      <c r="G214" s="5"/>
      <c r="H214" s="5"/>
      <c r="I214" s="3"/>
      <c r="J214" s="3"/>
      <c r="K214" s="3" t="s">
        <v>106</v>
      </c>
      <c r="L214" s="3" t="s">
        <v>750</v>
      </c>
      <c r="M214" s="9">
        <v>43417.434641203705</v>
      </c>
      <c r="N214" s="9">
        <v>43417.458634259259</v>
      </c>
      <c r="O214" s="3" t="s">
        <v>973</v>
      </c>
      <c r="P214" s="10">
        <v>2.399278935185185E-2</v>
      </c>
      <c r="R214" s="11"/>
      <c r="S214" s="11"/>
      <c r="T214" s="11"/>
      <c r="U214" s="11"/>
      <c r="V214" s="11"/>
    </row>
    <row r="215" spans="1:22" ht="15" customHeight="1" x14ac:dyDescent="0.35">
      <c r="A215" s="3" t="s">
        <v>534</v>
      </c>
      <c r="B215" s="3" t="s">
        <v>20</v>
      </c>
      <c r="C215" s="3">
        <v>1</v>
      </c>
      <c r="D215" s="3" t="s">
        <v>109</v>
      </c>
      <c r="E215" s="30">
        <v>43403.656875000001</v>
      </c>
      <c r="F215" s="5"/>
      <c r="G215" s="5"/>
      <c r="H215" s="5"/>
      <c r="I215" s="3"/>
      <c r="J215" s="3"/>
      <c r="K215" s="3" t="s">
        <v>516</v>
      </c>
      <c r="L215" s="3" t="s">
        <v>790</v>
      </c>
      <c r="M215" s="9">
        <v>43417.462893518517</v>
      </c>
      <c r="N215" s="9">
        <v>43417.474027777775</v>
      </c>
      <c r="O215" s="3" t="s">
        <v>974</v>
      </c>
      <c r="P215" s="10">
        <v>1.1131585648148151E-2</v>
      </c>
      <c r="R215" s="11"/>
      <c r="S215" s="11"/>
      <c r="T215" s="11"/>
      <c r="U215" s="11"/>
      <c r="V215" s="11"/>
    </row>
    <row r="216" spans="1:22" ht="15" customHeight="1" x14ac:dyDescent="0.35">
      <c r="A216" s="3" t="s">
        <v>514</v>
      </c>
      <c r="B216" s="3" t="s">
        <v>22</v>
      </c>
      <c r="C216" s="3">
        <v>1</v>
      </c>
      <c r="D216" s="3" t="s">
        <v>515</v>
      </c>
      <c r="E216" s="30">
        <v>43404.519467592596</v>
      </c>
      <c r="F216" s="5"/>
      <c r="G216" s="5"/>
      <c r="H216" s="5"/>
      <c r="I216" s="3"/>
      <c r="J216" s="3"/>
      <c r="K216" s="3" t="s">
        <v>516</v>
      </c>
      <c r="L216" s="3" t="s">
        <v>755</v>
      </c>
      <c r="M216" s="9">
        <v>43417.479768518519</v>
      </c>
      <c r="N216" s="9">
        <v>43417.481099537035</v>
      </c>
      <c r="O216" s="3" t="s">
        <v>975</v>
      </c>
      <c r="P216" s="10">
        <v>1.3302662037037039E-3</v>
      </c>
      <c r="R216" s="11"/>
      <c r="S216" s="11"/>
      <c r="T216" s="11"/>
      <c r="U216" s="11"/>
      <c r="V216" s="11"/>
    </row>
    <row r="217" spans="1:22" ht="15" customHeight="1" x14ac:dyDescent="0.35">
      <c r="A217" s="3" t="s">
        <v>523</v>
      </c>
      <c r="B217" s="3" t="s">
        <v>22</v>
      </c>
      <c r="C217" s="3">
        <v>1</v>
      </c>
      <c r="D217" s="3" t="s">
        <v>524</v>
      </c>
      <c r="E217" s="30">
        <v>43404.524340277778</v>
      </c>
      <c r="F217" s="5"/>
      <c r="G217" s="5"/>
      <c r="H217" s="5"/>
      <c r="I217" s="3"/>
      <c r="J217" s="3"/>
      <c r="K217" s="3" t="s">
        <v>106</v>
      </c>
      <c r="L217" s="3" t="s">
        <v>755</v>
      </c>
      <c r="M217" s="9">
        <v>43417.481782407405</v>
      </c>
      <c r="N217" s="9">
        <v>43417.483020833337</v>
      </c>
      <c r="O217" s="3" t="s">
        <v>976</v>
      </c>
      <c r="P217" s="10">
        <v>1.2402777777777779E-3</v>
      </c>
      <c r="R217" s="11"/>
      <c r="S217" s="11"/>
      <c r="T217" s="11"/>
      <c r="U217" s="11"/>
      <c r="V217" s="11"/>
    </row>
    <row r="218" spans="1:22" ht="15" customHeight="1" x14ac:dyDescent="0.35">
      <c r="A218" s="3" t="s">
        <v>531</v>
      </c>
      <c r="B218" s="3" t="s">
        <v>21</v>
      </c>
      <c r="C218" s="3">
        <v>3</v>
      </c>
      <c r="D218" s="3" t="s">
        <v>521</v>
      </c>
      <c r="E218" s="30">
        <v>43403.663472222222</v>
      </c>
      <c r="F218" s="5"/>
      <c r="G218" s="5"/>
      <c r="H218" s="5"/>
      <c r="I218" s="3"/>
      <c r="J218" s="3"/>
      <c r="K218" s="3" t="s">
        <v>106</v>
      </c>
      <c r="L218" s="3" t="s">
        <v>755</v>
      </c>
      <c r="M218" s="9">
        <v>43417.484918981485</v>
      </c>
      <c r="N218" s="9">
        <v>43417.486909722225</v>
      </c>
      <c r="O218" s="3" t="s">
        <v>977</v>
      </c>
      <c r="P218" s="10">
        <v>1.9963657407407408E-3</v>
      </c>
      <c r="R218" s="11"/>
      <c r="S218" s="11"/>
      <c r="T218" s="11"/>
      <c r="U218" s="11"/>
      <c r="V218" s="11"/>
    </row>
    <row r="219" spans="1:22" ht="15" customHeight="1" x14ac:dyDescent="0.35">
      <c r="A219" s="3" t="s">
        <v>520</v>
      </c>
      <c r="B219" s="3" t="s">
        <v>21</v>
      </c>
      <c r="C219" s="3">
        <v>4</v>
      </c>
      <c r="D219" s="3" t="s">
        <v>521</v>
      </c>
      <c r="E219" s="30">
        <v>43403.677615740744</v>
      </c>
      <c r="F219" s="5"/>
      <c r="G219" s="5"/>
      <c r="H219" s="5"/>
      <c r="I219" s="3"/>
      <c r="J219" s="3"/>
      <c r="K219" s="3" t="s">
        <v>106</v>
      </c>
      <c r="L219" s="3" t="s">
        <v>755</v>
      </c>
      <c r="M219" s="9">
        <v>43417.48847222222</v>
      </c>
      <c r="N219" s="9">
        <v>43417.490173611113</v>
      </c>
      <c r="O219" s="3" t="s">
        <v>978</v>
      </c>
      <c r="P219" s="10">
        <v>1.7050115740740741E-3</v>
      </c>
      <c r="R219" s="11"/>
      <c r="S219" s="11"/>
      <c r="T219" s="11"/>
      <c r="U219" s="11"/>
      <c r="V219" s="11"/>
    </row>
    <row r="220" spans="1:22" ht="15" customHeight="1" x14ac:dyDescent="0.35">
      <c r="A220" s="3" t="s">
        <v>530</v>
      </c>
      <c r="B220" s="3" t="s">
        <v>21</v>
      </c>
      <c r="C220" s="3">
        <v>2</v>
      </c>
      <c r="D220" s="3" t="s">
        <v>52</v>
      </c>
      <c r="E220" s="30">
        <v>43403.653298611112</v>
      </c>
      <c r="F220" s="5"/>
      <c r="G220" s="5"/>
      <c r="H220" s="5"/>
      <c r="I220" s="3"/>
      <c r="J220" s="3"/>
      <c r="K220" s="3" t="s">
        <v>106</v>
      </c>
      <c r="L220" s="3" t="s">
        <v>755</v>
      </c>
      <c r="M220" s="9">
        <v>43417.491967592592</v>
      </c>
      <c r="N220" s="9">
        <v>43417.5000462963</v>
      </c>
      <c r="O220" s="3" t="s">
        <v>979</v>
      </c>
      <c r="P220" s="10">
        <v>8.0803819444444439E-3</v>
      </c>
      <c r="R220" s="11"/>
      <c r="S220" s="11"/>
      <c r="T220" s="11"/>
      <c r="U220" s="11"/>
      <c r="V220" s="11"/>
    </row>
    <row r="221" spans="1:22" ht="15" customHeight="1" x14ac:dyDescent="0.35">
      <c r="A221" s="3" t="s">
        <v>535</v>
      </c>
      <c r="B221" s="3" t="s">
        <v>21</v>
      </c>
      <c r="C221" s="3">
        <v>2</v>
      </c>
      <c r="D221" s="3" t="s">
        <v>115</v>
      </c>
      <c r="E221" s="30">
        <v>43404.445787037039</v>
      </c>
      <c r="F221" s="5"/>
      <c r="G221" s="5"/>
      <c r="H221" s="5"/>
      <c r="I221" s="3"/>
      <c r="J221" s="3"/>
      <c r="K221" s="3" t="s">
        <v>106</v>
      </c>
      <c r="L221" s="3" t="s">
        <v>755</v>
      </c>
      <c r="M221" s="9">
        <v>43417.501875000002</v>
      </c>
      <c r="N221" s="9">
        <v>43417.517870370371</v>
      </c>
      <c r="O221" s="3" t="s">
        <v>980</v>
      </c>
      <c r="P221" s="10">
        <v>1.5994548611111114E-2</v>
      </c>
      <c r="R221" s="11"/>
      <c r="S221" s="11"/>
      <c r="T221" s="11"/>
      <c r="U221" s="11"/>
      <c r="V221" s="11"/>
    </row>
    <row r="222" spans="1:22" ht="15" customHeight="1" x14ac:dyDescent="0.35">
      <c r="A222" s="3" t="s">
        <v>546</v>
      </c>
      <c r="B222" s="3" t="s">
        <v>20</v>
      </c>
      <c r="C222" s="3">
        <v>1</v>
      </c>
      <c r="D222" s="3" t="s">
        <v>144</v>
      </c>
      <c r="E222" s="30">
        <v>43405.377951388888</v>
      </c>
      <c r="F222" s="5"/>
      <c r="G222" s="5"/>
      <c r="H222" s="5"/>
      <c r="I222" s="3"/>
      <c r="J222" s="3"/>
      <c r="K222" s="3" t="s">
        <v>516</v>
      </c>
      <c r="L222" s="3" t="s">
        <v>755</v>
      </c>
      <c r="M222" s="9">
        <v>43417.527094907404</v>
      </c>
      <c r="N222" s="9">
        <v>43417.543032407404</v>
      </c>
      <c r="O222" s="3" t="s">
        <v>981</v>
      </c>
      <c r="P222" s="10">
        <v>1.5946319444444444E-2</v>
      </c>
      <c r="R222" s="11"/>
      <c r="S222" s="11"/>
      <c r="T222" s="11"/>
      <c r="U222" s="11"/>
      <c r="V222" s="11"/>
    </row>
    <row r="223" spans="1:22" ht="15" customHeight="1" x14ac:dyDescent="0.35">
      <c r="A223" s="3" t="s">
        <v>527</v>
      </c>
      <c r="B223" s="3" t="s">
        <v>20</v>
      </c>
      <c r="C223" s="3">
        <v>1</v>
      </c>
      <c r="D223" s="3" t="s">
        <v>201</v>
      </c>
      <c r="E223" s="30">
        <v>43403.680289351854</v>
      </c>
      <c r="F223" s="5"/>
      <c r="G223" s="5"/>
      <c r="H223" s="5"/>
      <c r="I223" s="3"/>
      <c r="J223" s="3"/>
      <c r="K223" s="3" t="s">
        <v>106</v>
      </c>
      <c r="L223" s="3" t="s">
        <v>755</v>
      </c>
      <c r="M223" s="9">
        <v>43417.544293981482</v>
      </c>
      <c r="N223" s="9">
        <v>43417.550173611111</v>
      </c>
      <c r="O223" s="3" t="s">
        <v>982</v>
      </c>
      <c r="P223" s="10">
        <v>5.8827083333333335E-3</v>
      </c>
      <c r="R223" s="11"/>
      <c r="S223" s="11"/>
      <c r="T223" s="11"/>
      <c r="U223" s="11"/>
      <c r="V223" s="11"/>
    </row>
    <row r="224" spans="1:22" ht="15" customHeight="1" x14ac:dyDescent="0.35">
      <c r="A224" s="3" t="s">
        <v>533</v>
      </c>
      <c r="B224" s="3" t="s">
        <v>20</v>
      </c>
      <c r="C224" s="3">
        <v>1</v>
      </c>
      <c r="D224" s="3" t="s">
        <v>117</v>
      </c>
      <c r="E224" s="30">
        <v>43404.410312499997</v>
      </c>
      <c r="F224" s="5"/>
      <c r="G224" s="5"/>
      <c r="H224" s="5"/>
      <c r="I224" s="3"/>
      <c r="J224" s="3"/>
      <c r="K224" s="3" t="s">
        <v>106</v>
      </c>
      <c r="L224" s="3" t="s">
        <v>755</v>
      </c>
      <c r="M224" s="9">
        <v>43417.551527777781</v>
      </c>
      <c r="N224" s="9">
        <v>43417.575833333336</v>
      </c>
      <c r="O224" s="3" t="s">
        <v>983</v>
      </c>
      <c r="P224" s="10">
        <v>2.430097222222222E-2</v>
      </c>
      <c r="R224" s="11"/>
      <c r="S224" s="11"/>
      <c r="T224" s="11"/>
      <c r="U224" s="11"/>
      <c r="V224" s="11"/>
    </row>
    <row r="225" spans="1:22" ht="15" customHeight="1" x14ac:dyDescent="0.35">
      <c r="A225" s="3" t="s">
        <v>554</v>
      </c>
      <c r="B225" s="3" t="s">
        <v>20</v>
      </c>
      <c r="C225" s="3">
        <v>1</v>
      </c>
      <c r="D225" s="3" t="s">
        <v>117</v>
      </c>
      <c r="E225" s="30">
        <v>43404.434444444443</v>
      </c>
      <c r="F225" s="5"/>
      <c r="G225" s="5"/>
      <c r="H225" s="5"/>
      <c r="I225" s="3"/>
      <c r="J225" s="3"/>
      <c r="K225" s="3" t="s">
        <v>516</v>
      </c>
      <c r="L225" s="3" t="s">
        <v>920</v>
      </c>
      <c r="M225" s="9">
        <v>43417.573900462965</v>
      </c>
      <c r="N225" s="9">
        <v>43417.58394675926</v>
      </c>
      <c r="O225" s="3" t="s">
        <v>984</v>
      </c>
      <c r="P225" s="10">
        <v>1.00415625E-2</v>
      </c>
      <c r="R225" s="11"/>
      <c r="S225" s="11"/>
      <c r="T225" s="11"/>
      <c r="U225" s="11"/>
      <c r="V225" s="11"/>
    </row>
    <row r="226" spans="1:22" ht="15" customHeight="1" x14ac:dyDescent="0.35">
      <c r="A226" s="3" t="s">
        <v>528</v>
      </c>
      <c r="B226" s="3" t="s">
        <v>22</v>
      </c>
      <c r="C226" s="3">
        <v>1</v>
      </c>
      <c r="D226" s="3" t="s">
        <v>529</v>
      </c>
      <c r="E226" s="30">
        <v>43404.569178240738</v>
      </c>
      <c r="F226" s="5"/>
      <c r="G226" s="5"/>
      <c r="H226" s="5"/>
      <c r="I226" s="3"/>
      <c r="J226" s="3"/>
      <c r="K226" s="3" t="s">
        <v>106</v>
      </c>
      <c r="L226" s="3" t="s">
        <v>920</v>
      </c>
      <c r="M226" s="9">
        <v>43417.584548611114</v>
      </c>
      <c r="N226" s="9">
        <v>43417.586018518516</v>
      </c>
      <c r="O226" s="3" t="s">
        <v>985</v>
      </c>
      <c r="P226" s="10">
        <v>1.4736458333333335E-3</v>
      </c>
      <c r="R226" s="11"/>
      <c r="S226" s="11"/>
      <c r="T226" s="11"/>
      <c r="U226" s="11"/>
      <c r="V226" s="11"/>
    </row>
    <row r="227" spans="1:22" ht="15" customHeight="1" x14ac:dyDescent="0.35">
      <c r="A227" s="3" t="s">
        <v>537</v>
      </c>
      <c r="B227" s="3" t="s">
        <v>22</v>
      </c>
      <c r="C227" s="3">
        <v>1</v>
      </c>
      <c r="D227" s="3" t="s">
        <v>538</v>
      </c>
      <c r="E227" s="30">
        <v>43404.571979166663</v>
      </c>
      <c r="F227" s="5"/>
      <c r="G227" s="5"/>
      <c r="H227" s="5"/>
      <c r="I227" s="3"/>
      <c r="J227" s="3"/>
      <c r="K227" s="3" t="s">
        <v>106</v>
      </c>
      <c r="L227" s="3" t="s">
        <v>920</v>
      </c>
      <c r="M227" s="9">
        <v>43417.586423611108</v>
      </c>
      <c r="N227" s="9">
        <v>43417.588923611111</v>
      </c>
      <c r="O227" s="3" t="s">
        <v>986</v>
      </c>
      <c r="P227" s="10">
        <v>2.4957060185185186E-3</v>
      </c>
      <c r="R227" s="11"/>
      <c r="S227" s="11"/>
      <c r="T227" s="11"/>
      <c r="U227" s="11"/>
      <c r="V227" s="11"/>
    </row>
    <row r="228" spans="1:22" ht="15" customHeight="1" x14ac:dyDescent="0.35">
      <c r="A228" s="3" t="s">
        <v>544</v>
      </c>
      <c r="B228" s="3" t="s">
        <v>21</v>
      </c>
      <c r="C228" s="3">
        <v>7</v>
      </c>
      <c r="D228" s="3" t="s">
        <v>133</v>
      </c>
      <c r="E228" s="30">
        <v>43404.624155092592</v>
      </c>
      <c r="F228" s="5"/>
      <c r="G228" s="5"/>
      <c r="H228" s="5"/>
      <c r="I228" s="3"/>
      <c r="J228" s="3"/>
      <c r="K228" s="3" t="s">
        <v>516</v>
      </c>
      <c r="L228" s="3" t="s">
        <v>920</v>
      </c>
      <c r="M228" s="9">
        <v>43417.590231481481</v>
      </c>
      <c r="N228" s="9">
        <v>43417.593391203707</v>
      </c>
      <c r="O228" s="3" t="s">
        <v>987</v>
      </c>
      <c r="P228" s="10">
        <v>3.1525810185185185E-3</v>
      </c>
      <c r="R228" s="11"/>
      <c r="S228" s="11"/>
      <c r="T228" s="11"/>
      <c r="U228" s="11"/>
      <c r="V228" s="11"/>
    </row>
    <row r="229" spans="1:22" ht="15" customHeight="1" x14ac:dyDescent="0.35">
      <c r="A229" s="3" t="s">
        <v>543</v>
      </c>
      <c r="B229" s="3" t="s">
        <v>20</v>
      </c>
      <c r="C229" s="3">
        <v>1</v>
      </c>
      <c r="D229" s="3" t="s">
        <v>117</v>
      </c>
      <c r="E229" s="30">
        <v>43404.441666666666</v>
      </c>
      <c r="F229" s="5"/>
      <c r="G229" s="5"/>
      <c r="H229" s="5"/>
      <c r="I229" s="3"/>
      <c r="J229" s="3"/>
      <c r="K229" s="3" t="s">
        <v>106</v>
      </c>
      <c r="L229" s="3" t="s">
        <v>774</v>
      </c>
      <c r="M229" s="9">
        <v>43417.564444444448</v>
      </c>
      <c r="N229" s="9">
        <v>43417.596041666664</v>
      </c>
      <c r="O229" s="3" t="s">
        <v>988</v>
      </c>
      <c r="P229" s="10">
        <v>3.1601087962962966E-2</v>
      </c>
      <c r="R229" s="11"/>
      <c r="S229" s="11"/>
      <c r="T229" s="11"/>
      <c r="U229" s="11"/>
      <c r="V229" s="11"/>
    </row>
    <row r="230" spans="1:22" ht="15" customHeight="1" x14ac:dyDescent="0.35">
      <c r="A230" s="3" t="s">
        <v>512</v>
      </c>
      <c r="B230" s="3" t="s">
        <v>20</v>
      </c>
      <c r="C230" s="3">
        <v>1</v>
      </c>
      <c r="D230" s="3" t="s">
        <v>513</v>
      </c>
      <c r="E230" s="30">
        <v>43403.608622685184</v>
      </c>
      <c r="F230" s="5"/>
      <c r="G230" s="5"/>
      <c r="H230" s="5"/>
      <c r="I230" s="3"/>
      <c r="J230" s="3"/>
      <c r="K230" s="3" t="s">
        <v>106</v>
      </c>
      <c r="L230" s="3" t="s">
        <v>790</v>
      </c>
      <c r="M230" s="9">
        <v>43417.521631944444</v>
      </c>
      <c r="N230" s="9">
        <v>43417.599745370368</v>
      </c>
      <c r="O230" s="3" t="s">
        <v>989</v>
      </c>
      <c r="P230" s="10">
        <v>7.8118148148148145E-2</v>
      </c>
      <c r="R230" s="11"/>
      <c r="S230" s="11"/>
      <c r="T230" s="11"/>
      <c r="U230" s="11"/>
      <c r="V230" s="11"/>
    </row>
    <row r="231" spans="1:22" ht="15" customHeight="1" x14ac:dyDescent="0.35">
      <c r="A231" s="3" t="s">
        <v>540</v>
      </c>
      <c r="B231" s="3" t="s">
        <v>21</v>
      </c>
      <c r="C231" s="3">
        <v>3</v>
      </c>
      <c r="D231" s="3" t="s">
        <v>157</v>
      </c>
      <c r="E231" s="30">
        <v>43417.421851851854</v>
      </c>
      <c r="F231" s="5"/>
      <c r="G231" s="5"/>
      <c r="H231" s="5"/>
      <c r="I231" s="3"/>
      <c r="J231" s="3"/>
      <c r="K231" s="3" t="s">
        <v>541</v>
      </c>
      <c r="L231" s="3" t="s">
        <v>774</v>
      </c>
      <c r="M231" s="9">
        <v>43417.611840277779</v>
      </c>
      <c r="N231" s="9">
        <v>43417.618680555555</v>
      </c>
      <c r="O231" s="3" t="s">
        <v>990</v>
      </c>
      <c r="P231" s="10">
        <v>6.8454861111111112E-3</v>
      </c>
      <c r="R231" s="11"/>
      <c r="S231" s="11"/>
      <c r="T231" s="11"/>
      <c r="U231" s="11"/>
      <c r="V231" s="11"/>
    </row>
    <row r="232" spans="1:22" ht="15" customHeight="1" x14ac:dyDescent="0.35">
      <c r="A232" s="3" t="s">
        <v>509</v>
      </c>
      <c r="B232" s="3" t="s">
        <v>21</v>
      </c>
      <c r="C232" s="3">
        <v>9</v>
      </c>
      <c r="D232" s="3" t="s">
        <v>44</v>
      </c>
      <c r="E232" s="30">
        <v>43404.638773148145</v>
      </c>
      <c r="F232" s="5"/>
      <c r="G232" s="5"/>
      <c r="H232" s="5"/>
      <c r="I232" s="3"/>
      <c r="J232" s="3"/>
      <c r="K232" s="3" t="s">
        <v>106</v>
      </c>
      <c r="L232" s="3" t="s">
        <v>790</v>
      </c>
      <c r="M232" s="9">
        <v>43417.608275462961</v>
      </c>
      <c r="N232" s="9">
        <v>43417.627106481479</v>
      </c>
      <c r="O232" s="3" t="s">
        <v>991</v>
      </c>
      <c r="P232" s="10">
        <v>1.8832743055555556E-2</v>
      </c>
      <c r="R232" s="11"/>
      <c r="S232" s="11"/>
      <c r="T232" s="11"/>
      <c r="U232" s="11"/>
      <c r="V232" s="11"/>
    </row>
    <row r="233" spans="1:22" ht="15" customHeight="1" x14ac:dyDescent="0.35">
      <c r="A233" s="3" t="s">
        <v>992</v>
      </c>
      <c r="B233" s="3" t="s">
        <v>20</v>
      </c>
      <c r="C233" s="3">
        <v>1</v>
      </c>
      <c r="D233" s="3" t="s">
        <v>93</v>
      </c>
      <c r="E233" s="30">
        <v>43412.650868055556</v>
      </c>
      <c r="F233" s="5"/>
      <c r="G233" s="5"/>
      <c r="H233" s="5"/>
      <c r="I233" s="3"/>
      <c r="J233" s="3"/>
      <c r="K233" s="3" t="s">
        <v>516</v>
      </c>
      <c r="L233" s="3" t="s">
        <v>774</v>
      </c>
      <c r="M233" s="9">
        <v>43417.623680555553</v>
      </c>
      <c r="N233" s="9">
        <v>43417.64099537037</v>
      </c>
      <c r="O233" s="3" t="s">
        <v>993</v>
      </c>
      <c r="P233" s="10">
        <v>1.7311504629629628E-2</v>
      </c>
      <c r="R233" s="11"/>
      <c r="S233" s="11"/>
      <c r="T233" s="11"/>
      <c r="U233" s="11"/>
      <c r="V233" s="11"/>
    </row>
    <row r="234" spans="1:22" ht="15" customHeight="1" x14ac:dyDescent="0.35">
      <c r="A234" s="3" t="s">
        <v>994</v>
      </c>
      <c r="B234" s="3" t="s">
        <v>21</v>
      </c>
      <c r="C234" s="3">
        <v>2</v>
      </c>
      <c r="D234" s="3" t="s">
        <v>69</v>
      </c>
      <c r="E234" s="30">
        <v>43405.385972222219</v>
      </c>
      <c r="F234" s="5"/>
      <c r="G234" s="5"/>
      <c r="H234" s="5"/>
      <c r="I234" s="3"/>
      <c r="J234" s="3"/>
      <c r="K234" s="3" t="s">
        <v>516</v>
      </c>
      <c r="L234" s="3" t="s">
        <v>790</v>
      </c>
      <c r="M234" s="9">
        <v>43417.63385416667</v>
      </c>
      <c r="N234" s="9">
        <v>43417.645995370367</v>
      </c>
      <c r="O234" s="3" t="s">
        <v>995</v>
      </c>
      <c r="P234" s="10">
        <v>1.2145752314814816E-2</v>
      </c>
      <c r="R234" s="11"/>
      <c r="S234" s="11"/>
      <c r="T234" s="11"/>
      <c r="U234" s="11"/>
      <c r="V234" s="11"/>
    </row>
    <row r="235" spans="1:22" ht="15" customHeight="1" x14ac:dyDescent="0.35">
      <c r="A235" s="3" t="s">
        <v>996</v>
      </c>
      <c r="B235" s="3" t="s">
        <v>20</v>
      </c>
      <c r="C235" s="3">
        <v>1</v>
      </c>
      <c r="D235" s="3" t="s">
        <v>109</v>
      </c>
      <c r="E235" s="30">
        <v>43404.619942129626</v>
      </c>
      <c r="F235" s="5"/>
      <c r="G235" s="5"/>
      <c r="H235" s="5"/>
      <c r="I235" s="3"/>
      <c r="J235" s="3"/>
      <c r="K235" s="3" t="s">
        <v>516</v>
      </c>
      <c r="L235" s="3" t="s">
        <v>774</v>
      </c>
      <c r="M235" s="9">
        <v>43417.645694444444</v>
      </c>
      <c r="N235" s="9">
        <v>43417.669374999998</v>
      </c>
      <c r="O235" s="3" t="s">
        <v>997</v>
      </c>
      <c r="P235" s="10">
        <v>2.3684953703703701E-2</v>
      </c>
      <c r="R235" s="11"/>
      <c r="S235" s="11"/>
      <c r="T235" s="11"/>
      <c r="U235" s="11"/>
      <c r="V235" s="11"/>
    </row>
    <row r="236" spans="1:22" ht="15" customHeight="1" x14ac:dyDescent="0.35">
      <c r="A236" s="3" t="s">
        <v>998</v>
      </c>
      <c r="B236" s="3" t="s">
        <v>21</v>
      </c>
      <c r="C236" s="3">
        <v>2</v>
      </c>
      <c r="D236" s="3" t="s">
        <v>157</v>
      </c>
      <c r="E236" s="30">
        <v>43406.447569444441</v>
      </c>
      <c r="F236" s="5">
        <v>43403.532546296294</v>
      </c>
      <c r="G236" s="5">
        <v>43406.447453703702</v>
      </c>
      <c r="H236" s="5" t="s">
        <v>58</v>
      </c>
      <c r="I236" s="3" t="s">
        <v>999</v>
      </c>
      <c r="J236" s="3"/>
      <c r="K236" s="3" t="s">
        <v>516</v>
      </c>
      <c r="L236" s="3" t="s">
        <v>790</v>
      </c>
      <c r="M236" s="9">
        <v>43417.673946759256</v>
      </c>
      <c r="N236" s="9">
        <v>43417.696250000001</v>
      </c>
      <c r="O236" s="3" t="s">
        <v>1000</v>
      </c>
      <c r="P236" s="10">
        <v>2.2307048611111113E-2</v>
      </c>
      <c r="R236" s="11"/>
      <c r="S236" s="11"/>
      <c r="T236" s="11"/>
      <c r="U236" s="11"/>
      <c r="V236" s="11"/>
    </row>
    <row r="237" spans="1:22" ht="15" customHeight="1" x14ac:dyDescent="0.35">
      <c r="A237" s="3" t="s">
        <v>1001</v>
      </c>
      <c r="B237" s="3" t="s">
        <v>21</v>
      </c>
      <c r="C237" s="3">
        <v>7</v>
      </c>
      <c r="D237" s="3" t="s">
        <v>772</v>
      </c>
      <c r="E237" s="30">
        <v>43412.638136574074</v>
      </c>
      <c r="F237" s="5"/>
      <c r="G237" s="5"/>
      <c r="H237" s="5"/>
      <c r="I237" s="3"/>
      <c r="J237" s="3"/>
      <c r="K237" s="3" t="s">
        <v>516</v>
      </c>
      <c r="L237" s="3" t="s">
        <v>774</v>
      </c>
      <c r="M237" s="9">
        <v>43417.697187500002</v>
      </c>
      <c r="N237" s="9">
        <v>43417.697754629633</v>
      </c>
      <c r="O237" s="3" t="s">
        <v>1002</v>
      </c>
      <c r="P237" s="10">
        <v>5.6567129629629632E-4</v>
      </c>
      <c r="R237" s="11"/>
      <c r="S237" s="11"/>
      <c r="T237" s="11"/>
      <c r="U237" s="11"/>
      <c r="V237" s="11"/>
    </row>
    <row r="238" spans="1:22" ht="15" customHeight="1" x14ac:dyDescent="0.35">
      <c r="A238" s="3" t="s">
        <v>517</v>
      </c>
      <c r="B238" s="3" t="s">
        <v>21</v>
      </c>
      <c r="C238" s="3">
        <v>3</v>
      </c>
      <c r="D238" s="3" t="s">
        <v>518</v>
      </c>
      <c r="E238" s="30">
        <v>43404.629641203705</v>
      </c>
      <c r="F238" s="5"/>
      <c r="G238" s="5"/>
      <c r="H238" s="5"/>
      <c r="I238" s="3"/>
      <c r="J238" s="3"/>
      <c r="K238" s="3" t="s">
        <v>516</v>
      </c>
      <c r="L238" s="3" t="s">
        <v>790</v>
      </c>
      <c r="M238" s="9">
        <v>43417.711712962962</v>
      </c>
      <c r="N238" s="9">
        <v>43417.723090277781</v>
      </c>
      <c r="O238" s="3" t="s">
        <v>1003</v>
      </c>
      <c r="P238" s="10">
        <v>1.1366759259259259E-2</v>
      </c>
      <c r="R238" s="11"/>
      <c r="S238" s="11"/>
      <c r="T238" s="11"/>
      <c r="U238" s="11"/>
      <c r="V238" s="11"/>
    </row>
    <row r="239" spans="1:22" ht="15" customHeight="1" x14ac:dyDescent="0.35">
      <c r="A239" s="3" t="s">
        <v>547</v>
      </c>
      <c r="B239" s="3" t="s">
        <v>22</v>
      </c>
      <c r="C239" s="3">
        <v>1</v>
      </c>
      <c r="D239" s="3" t="s">
        <v>548</v>
      </c>
      <c r="E239" s="30">
        <v>43405.453969907408</v>
      </c>
      <c r="F239" s="5"/>
      <c r="G239" s="5"/>
      <c r="H239" s="5"/>
      <c r="I239" s="3"/>
      <c r="J239" s="3"/>
      <c r="K239" s="3" t="s">
        <v>516</v>
      </c>
      <c r="L239" s="3" t="s">
        <v>790</v>
      </c>
      <c r="M239" s="9">
        <v>43417.724131944444</v>
      </c>
      <c r="N239" s="9">
        <v>43417.726215277777</v>
      </c>
      <c r="O239" s="3" t="s">
        <v>1004</v>
      </c>
      <c r="P239" s="10">
        <v>2.0840625000000004E-3</v>
      </c>
      <c r="R239" s="11"/>
      <c r="S239" s="11"/>
      <c r="T239" s="11"/>
      <c r="U239" s="11"/>
      <c r="V239" s="11"/>
    </row>
    <row r="240" spans="1:22" ht="15" customHeight="1" x14ac:dyDescent="0.35">
      <c r="A240" s="3" t="s">
        <v>552</v>
      </c>
      <c r="B240" s="3" t="s">
        <v>22</v>
      </c>
      <c r="C240" s="3">
        <v>1</v>
      </c>
      <c r="D240" s="3" t="s">
        <v>553</v>
      </c>
      <c r="E240" s="30">
        <v>43405.456296296295</v>
      </c>
      <c r="F240" s="5"/>
      <c r="G240" s="5"/>
      <c r="H240" s="5"/>
      <c r="I240" s="3"/>
      <c r="J240" s="3"/>
      <c r="K240" s="3" t="s">
        <v>516</v>
      </c>
      <c r="L240" s="3" t="s">
        <v>790</v>
      </c>
      <c r="M240" s="9">
        <v>43417.730636574073</v>
      </c>
      <c r="N240" s="9">
        <v>43417.730717592596</v>
      </c>
      <c r="O240" s="3" t="s">
        <v>1005</v>
      </c>
      <c r="P240" s="10">
        <v>8.2152777777777779E-5</v>
      </c>
      <c r="R240" s="11"/>
      <c r="S240" s="11"/>
      <c r="T240" s="11"/>
      <c r="U240" s="11"/>
      <c r="V240" s="11"/>
    </row>
    <row r="241" spans="1:22" ht="15" customHeight="1" x14ac:dyDescent="0.35">
      <c r="A241" s="3" t="s">
        <v>1006</v>
      </c>
      <c r="B241" s="3" t="s">
        <v>21</v>
      </c>
      <c r="C241" s="3">
        <v>6</v>
      </c>
      <c r="D241" s="3" t="s">
        <v>36</v>
      </c>
      <c r="E241" s="30">
        <v>43405.408599537041</v>
      </c>
      <c r="F241" s="5"/>
      <c r="G241" s="5"/>
      <c r="H241" s="5"/>
      <c r="I241" s="3"/>
      <c r="J241" s="3"/>
      <c r="K241" s="3" t="s">
        <v>516</v>
      </c>
      <c r="L241" s="3" t="s">
        <v>790</v>
      </c>
      <c r="M241" s="9">
        <v>43417.733310185184</v>
      </c>
      <c r="N241" s="9">
        <v>43417.756192129629</v>
      </c>
      <c r="O241" s="3" t="s">
        <v>1007</v>
      </c>
      <c r="P241" s="10">
        <v>2.2874976851851848E-2</v>
      </c>
      <c r="R241" s="11"/>
      <c r="S241" s="11"/>
      <c r="T241" s="11"/>
      <c r="U241" s="11"/>
      <c r="V241" s="11"/>
    </row>
    <row r="242" spans="1:22" ht="15" customHeight="1" x14ac:dyDescent="0.35">
      <c r="R242" s="11"/>
      <c r="S242" s="11"/>
      <c r="T242" s="11"/>
      <c r="U242" s="11"/>
      <c r="V242" s="11"/>
    </row>
    <row r="243" spans="1:22" ht="15" customHeight="1" x14ac:dyDescent="0.35">
      <c r="R243" s="11"/>
      <c r="S243" s="11"/>
      <c r="T243" s="11"/>
      <c r="U243" s="11"/>
      <c r="V243" s="11"/>
    </row>
    <row r="244" spans="1:22" ht="15" customHeight="1" x14ac:dyDescent="0.35">
      <c r="R244" s="11"/>
      <c r="S244" s="11"/>
      <c r="T244" s="11"/>
      <c r="U244" s="11"/>
      <c r="V244" s="11"/>
    </row>
    <row r="245" spans="1:22" ht="15" customHeight="1" x14ac:dyDescent="0.35">
      <c r="R245" s="11"/>
      <c r="S245" s="11"/>
      <c r="T245" s="11"/>
      <c r="U245" s="11"/>
      <c r="V245" s="11"/>
    </row>
    <row r="246" spans="1:22" ht="15" customHeight="1" x14ac:dyDescent="0.35">
      <c r="R246" s="11"/>
      <c r="S246" s="11"/>
      <c r="T246" s="11"/>
      <c r="U246" s="11"/>
      <c r="V246" s="11"/>
    </row>
    <row r="247" spans="1:22" ht="15" customHeight="1" x14ac:dyDescent="0.35">
      <c r="R247" s="11"/>
      <c r="S247" s="11"/>
      <c r="T247" s="11"/>
      <c r="U247" s="11"/>
      <c r="V247" s="11"/>
    </row>
    <row r="248" spans="1:22" ht="15" customHeight="1" x14ac:dyDescent="0.35">
      <c r="R248" s="11"/>
      <c r="S248" s="11"/>
      <c r="T248" s="11"/>
      <c r="U248" s="11"/>
      <c r="V248" s="11"/>
    </row>
    <row r="249" spans="1:22" ht="15" customHeight="1" x14ac:dyDescent="0.35">
      <c r="R249" s="11"/>
      <c r="S249" s="11"/>
      <c r="T249" s="11"/>
      <c r="U249" s="11"/>
      <c r="V249" s="11"/>
    </row>
    <row r="250" spans="1:22" ht="15" customHeight="1" x14ac:dyDescent="0.35">
      <c r="R250" s="11"/>
      <c r="S250" s="11"/>
      <c r="T250" s="11"/>
      <c r="U250" s="11"/>
      <c r="V250" s="11"/>
    </row>
    <row r="251" spans="1:22" ht="15" customHeight="1" x14ac:dyDescent="0.35">
      <c r="R251" s="11"/>
      <c r="S251" s="11"/>
      <c r="T251" s="11"/>
      <c r="U251" s="11"/>
      <c r="V251" s="11"/>
    </row>
    <row r="252" spans="1:22" ht="15" customHeight="1" x14ac:dyDescent="0.35">
      <c r="R252" s="11"/>
      <c r="S252" s="11"/>
      <c r="T252" s="11"/>
      <c r="U252" s="11"/>
      <c r="V252" s="11"/>
    </row>
    <row r="253" spans="1:22" ht="15" customHeight="1" x14ac:dyDescent="0.35">
      <c r="R253" s="11"/>
      <c r="S253" s="11"/>
      <c r="T253" s="11"/>
      <c r="U253" s="11"/>
      <c r="V253" s="11"/>
    </row>
    <row r="254" spans="1:22" ht="15" customHeight="1" x14ac:dyDescent="0.35">
      <c r="R254" s="11"/>
      <c r="S254" s="11"/>
      <c r="T254" s="11"/>
      <c r="U254" s="11"/>
      <c r="V254" s="11"/>
    </row>
    <row r="255" spans="1:22" ht="15" customHeight="1" x14ac:dyDescent="0.35">
      <c r="R255" s="11"/>
      <c r="S255" s="11"/>
      <c r="T255" s="11"/>
      <c r="U255" s="11"/>
      <c r="V255" s="11"/>
    </row>
    <row r="256" spans="1: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24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42"/>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573</v>
      </c>
      <c r="B2" s="3" t="s">
        <v>21</v>
      </c>
      <c r="C2" s="3">
        <v>2</v>
      </c>
      <c r="D2" s="3" t="s">
        <v>574</v>
      </c>
      <c r="E2" s="30">
        <v>43392.683206018519</v>
      </c>
      <c r="F2" s="5">
        <v>43406.585497685184</v>
      </c>
      <c r="G2" s="5">
        <v>43409.469189814816</v>
      </c>
      <c r="H2" s="3" t="s">
        <v>58</v>
      </c>
      <c r="I2" s="3" t="s">
        <v>575</v>
      </c>
      <c r="K2" s="3" t="s">
        <v>32</v>
      </c>
      <c r="L2" s="3" t="s">
        <v>1008</v>
      </c>
      <c r="M2" s="9">
        <v>43405.357488425929</v>
      </c>
      <c r="N2" s="9">
        <v>43405.362280092595</v>
      </c>
      <c r="O2" s="3" t="s">
        <v>1009</v>
      </c>
      <c r="P2" s="10">
        <v>4.7946064814814813E-3</v>
      </c>
      <c r="R2" s="16" t="s">
        <v>790</v>
      </c>
      <c r="S2" s="13">
        <v>7</v>
      </c>
      <c r="T2" s="13">
        <v>0.55000000000000004</v>
      </c>
      <c r="U2" s="13">
        <v>20</v>
      </c>
      <c r="V2" s="13">
        <v>0.33</v>
      </c>
      <c r="W2" s="13">
        <v>2</v>
      </c>
      <c r="X2" s="20">
        <v>0.06</v>
      </c>
      <c r="Y2" s="20">
        <v>15.59</v>
      </c>
    </row>
    <row r="3" spans="1:25" s="3" customFormat="1" ht="15" customHeight="1" x14ac:dyDescent="0.35">
      <c r="A3" s="3" t="s">
        <v>588</v>
      </c>
      <c r="B3" s="3" t="s">
        <v>20</v>
      </c>
      <c r="C3" s="3">
        <v>1</v>
      </c>
      <c r="D3" s="3" t="s">
        <v>117</v>
      </c>
      <c r="E3" s="30">
        <v>43392.654421296298</v>
      </c>
      <c r="F3" s="5"/>
      <c r="G3" s="5"/>
      <c r="K3" s="3" t="s">
        <v>37</v>
      </c>
      <c r="L3" s="3" t="s">
        <v>1008</v>
      </c>
      <c r="M3" s="9">
        <v>43405.364108796297</v>
      </c>
      <c r="N3" s="9">
        <v>43405.368078703701</v>
      </c>
      <c r="O3" s="3" t="s">
        <v>1010</v>
      </c>
      <c r="P3" s="10">
        <v>3.9732291666666666E-3</v>
      </c>
      <c r="R3" s="16" t="s">
        <v>920</v>
      </c>
      <c r="S3" s="13">
        <v>15</v>
      </c>
      <c r="T3" s="13">
        <v>0.13</v>
      </c>
      <c r="U3" s="13">
        <v>53</v>
      </c>
      <c r="V3" s="13">
        <v>0.16</v>
      </c>
      <c r="W3" s="13">
        <v>7</v>
      </c>
      <c r="X3" s="16">
        <v>0.04</v>
      </c>
      <c r="Y3" s="16">
        <v>38.94</v>
      </c>
    </row>
    <row r="4" spans="1:25" ht="15" customHeight="1" x14ac:dyDescent="0.35">
      <c r="A4" s="3" t="s">
        <v>564</v>
      </c>
      <c r="B4" s="3" t="s">
        <v>20</v>
      </c>
      <c r="C4" s="3">
        <v>1</v>
      </c>
      <c r="D4" s="3" t="s">
        <v>40</v>
      </c>
      <c r="E4" s="30">
        <v>43395.448437500003</v>
      </c>
      <c r="F4" s="5"/>
      <c r="G4" s="5"/>
      <c r="H4" s="5"/>
      <c r="I4" s="5"/>
      <c r="J4" s="5"/>
      <c r="K4" s="3" t="s">
        <v>32</v>
      </c>
      <c r="L4" s="3" t="s">
        <v>1008</v>
      </c>
      <c r="M4" s="9">
        <v>43405.368993055556</v>
      </c>
      <c r="N4" s="9">
        <v>43405.372337962966</v>
      </c>
      <c r="O4" s="3" t="s">
        <v>1010</v>
      </c>
      <c r="P4" s="10">
        <v>3.3502314814814818E-3</v>
      </c>
      <c r="R4" s="27" t="s">
        <v>1008</v>
      </c>
      <c r="S4" s="27">
        <v>44</v>
      </c>
      <c r="T4" s="27">
        <v>0.13</v>
      </c>
      <c r="U4" s="27">
        <v>84</v>
      </c>
      <c r="V4" s="27">
        <v>0.14000000000000001</v>
      </c>
      <c r="W4" s="27">
        <v>9</v>
      </c>
      <c r="X4" s="16">
        <v>0.04</v>
      </c>
      <c r="Y4" s="16">
        <v>76.53</v>
      </c>
    </row>
    <row r="5" spans="1:25" ht="15" customHeight="1" x14ac:dyDescent="0.35">
      <c r="A5" s="3" t="s">
        <v>1011</v>
      </c>
      <c r="B5" s="3" t="s">
        <v>21</v>
      </c>
      <c r="C5" s="3">
        <v>4</v>
      </c>
      <c r="D5" s="3" t="s">
        <v>44</v>
      </c>
      <c r="E5" s="30">
        <v>43395.486516203702</v>
      </c>
      <c r="F5" s="5"/>
      <c r="G5" s="5"/>
      <c r="H5" s="5"/>
      <c r="I5" s="5"/>
      <c r="J5" s="5"/>
      <c r="K5" s="3" t="s">
        <v>106</v>
      </c>
      <c r="L5" s="3" t="s">
        <v>1008</v>
      </c>
      <c r="M5" s="9">
        <v>43405.374467592592</v>
      </c>
      <c r="N5" s="9">
        <v>43405.381516203706</v>
      </c>
      <c r="O5" s="3" t="s">
        <v>1012</v>
      </c>
      <c r="P5" s="10">
        <v>7.0470486111111107E-3</v>
      </c>
      <c r="R5" s="27" t="s">
        <v>563</v>
      </c>
      <c r="S5" s="27">
        <v>66</v>
      </c>
      <c r="T5" s="27">
        <v>0.18</v>
      </c>
      <c r="U5" s="27">
        <v>157</v>
      </c>
      <c r="V5" s="27">
        <v>0.17</v>
      </c>
      <c r="W5" s="27">
        <v>18</v>
      </c>
      <c r="X5" s="16">
        <v>0.04</v>
      </c>
      <c r="Y5" s="16">
        <v>131.06</v>
      </c>
    </row>
    <row r="6" spans="1:25" ht="15" customHeight="1" x14ac:dyDescent="0.35">
      <c r="A6" s="3" t="s">
        <v>156</v>
      </c>
      <c r="B6" s="3" t="s">
        <v>21</v>
      </c>
      <c r="C6" s="3">
        <v>5</v>
      </c>
      <c r="D6" s="3" t="s">
        <v>157</v>
      </c>
      <c r="E6" s="30">
        <v>43397.672754629632</v>
      </c>
      <c r="F6" s="5">
        <v>43391.386307870373</v>
      </c>
      <c r="G6" s="5">
        <v>43397.672662037039</v>
      </c>
      <c r="H6" s="5" t="s">
        <v>58</v>
      </c>
      <c r="I6" s="5" t="s">
        <v>158</v>
      </c>
      <c r="J6" s="5"/>
      <c r="K6" s="3" t="s">
        <v>32</v>
      </c>
      <c r="L6" s="3" t="s">
        <v>1008</v>
      </c>
      <c r="M6" s="9">
        <v>43405.383599537039</v>
      </c>
      <c r="N6" s="9">
        <v>43405.386423611111</v>
      </c>
      <c r="O6" s="3" t="s">
        <v>1010</v>
      </c>
      <c r="P6" s="10">
        <v>2.8241203703703705E-3</v>
      </c>
      <c r="X6" s="26"/>
      <c r="Y6" s="26"/>
    </row>
    <row r="7" spans="1:25" ht="15" customHeight="1" x14ac:dyDescent="0.35">
      <c r="A7" s="3" t="s">
        <v>160</v>
      </c>
      <c r="B7" s="3" t="s">
        <v>21</v>
      </c>
      <c r="C7" s="3">
        <v>3</v>
      </c>
      <c r="D7" s="3" t="s">
        <v>161</v>
      </c>
      <c r="E7" s="30">
        <v>43397.352881944447</v>
      </c>
      <c r="F7" s="5">
        <v>43396.629756944443</v>
      </c>
      <c r="G7" s="5">
        <v>43397.352789351855</v>
      </c>
      <c r="H7" s="5" t="s">
        <v>58</v>
      </c>
      <c r="I7" s="5" t="s">
        <v>162</v>
      </c>
      <c r="J7" s="5"/>
      <c r="K7" s="3" t="s">
        <v>32</v>
      </c>
      <c r="L7" s="3" t="s">
        <v>1008</v>
      </c>
      <c r="M7" s="9">
        <v>43405.387604166666</v>
      </c>
      <c r="N7" s="9">
        <v>43405.389606481483</v>
      </c>
      <c r="O7" s="3" t="s">
        <v>1010</v>
      </c>
      <c r="P7" s="10">
        <v>1.999849537037037E-3</v>
      </c>
      <c r="X7" s="26"/>
      <c r="Y7" s="26"/>
    </row>
    <row r="8" spans="1:25" ht="15" customHeight="1" x14ac:dyDescent="0.35">
      <c r="A8" s="3" t="s">
        <v>126</v>
      </c>
      <c r="B8" s="3" t="s">
        <v>20</v>
      </c>
      <c r="C8" s="3">
        <v>1</v>
      </c>
      <c r="D8" s="3" t="s">
        <v>40</v>
      </c>
      <c r="E8" s="30">
        <v>43398.352187500001</v>
      </c>
      <c r="F8" s="5">
        <v>43390.401296296295</v>
      </c>
      <c r="G8" s="5">
        <v>43398.351979166669</v>
      </c>
      <c r="H8" s="5" t="s">
        <v>58</v>
      </c>
      <c r="I8" s="5" t="s">
        <v>127</v>
      </c>
      <c r="J8" s="5"/>
      <c r="K8" s="3" t="s">
        <v>32</v>
      </c>
      <c r="L8" s="3" t="s">
        <v>1008</v>
      </c>
      <c r="M8" s="9">
        <v>43405.3906712963</v>
      </c>
      <c r="N8" s="9">
        <v>43405.393310185187</v>
      </c>
      <c r="O8" s="3" t="s">
        <v>1010</v>
      </c>
      <c r="P8" s="10">
        <v>2.6310300925925924E-3</v>
      </c>
      <c r="X8" s="26"/>
      <c r="Y8" s="26"/>
    </row>
    <row r="9" spans="1:25" ht="15" customHeight="1" x14ac:dyDescent="0.35">
      <c r="A9" s="3" t="s">
        <v>164</v>
      </c>
      <c r="B9" s="3" t="s">
        <v>21</v>
      </c>
      <c r="C9" s="3">
        <v>2</v>
      </c>
      <c r="D9" s="3" t="s">
        <v>165</v>
      </c>
      <c r="E9" s="30">
        <v>43397.652916666666</v>
      </c>
      <c r="F9" s="5">
        <v>43384.51898148148</v>
      </c>
      <c r="G9" s="5">
        <v>43397.652557870373</v>
      </c>
      <c r="H9" s="5" t="s">
        <v>58</v>
      </c>
      <c r="I9" s="5" t="s">
        <v>166</v>
      </c>
      <c r="J9" s="5"/>
      <c r="K9" s="3" t="s">
        <v>32</v>
      </c>
      <c r="L9" s="3" t="s">
        <v>1008</v>
      </c>
      <c r="M9" s="9">
        <v>43405.393958333334</v>
      </c>
      <c r="N9" s="9">
        <v>43405.398784722223</v>
      </c>
      <c r="O9" s="3" t="s">
        <v>1013</v>
      </c>
      <c r="P9" s="10">
        <v>4.8285879629629625E-3</v>
      </c>
      <c r="X9" s="26"/>
      <c r="Y9" s="26"/>
    </row>
    <row r="10" spans="1:25" ht="15" customHeight="1" x14ac:dyDescent="0.35">
      <c r="A10" s="3" t="s">
        <v>78</v>
      </c>
      <c r="B10" s="3" t="s">
        <v>20</v>
      </c>
      <c r="C10" s="3">
        <v>1</v>
      </c>
      <c r="D10" s="3" t="s">
        <v>69</v>
      </c>
      <c r="E10" s="30">
        <v>43395.390567129631</v>
      </c>
      <c r="F10" s="5"/>
      <c r="G10" s="5"/>
      <c r="H10" s="5"/>
      <c r="I10" s="5"/>
      <c r="J10" s="5"/>
      <c r="K10" s="3" t="s">
        <v>32</v>
      </c>
      <c r="L10" s="3" t="s">
        <v>1008</v>
      </c>
      <c r="M10" s="9">
        <v>43405.412326388891</v>
      </c>
      <c r="N10" s="9">
        <v>43405.416458333333</v>
      </c>
      <c r="O10" s="3" t="s">
        <v>1014</v>
      </c>
      <c r="P10" s="10">
        <v>4.1288657407407402E-3</v>
      </c>
      <c r="X10" s="26"/>
      <c r="Y10" s="26"/>
    </row>
    <row r="11" spans="1:25" ht="15" customHeight="1" x14ac:dyDescent="0.35">
      <c r="A11" s="3" t="s">
        <v>118</v>
      </c>
      <c r="B11" s="3" t="s">
        <v>21</v>
      </c>
      <c r="C11" s="3">
        <v>6</v>
      </c>
      <c r="D11" s="3" t="s">
        <v>112</v>
      </c>
      <c r="E11" s="30">
        <v>43395.533171296294</v>
      </c>
      <c r="F11" s="5"/>
      <c r="G11" s="5"/>
      <c r="H11" s="5"/>
      <c r="I11" s="5"/>
      <c r="J11" s="5"/>
      <c r="K11" s="3" t="s">
        <v>32</v>
      </c>
      <c r="L11" s="3" t="s">
        <v>1008</v>
      </c>
      <c r="M11" s="9">
        <v>43405.418217592596</v>
      </c>
      <c r="N11" s="9">
        <v>43405.44027777778</v>
      </c>
      <c r="O11" s="3" t="s">
        <v>1015</v>
      </c>
      <c r="P11" s="10">
        <v>2.2067430555555555E-2</v>
      </c>
      <c r="X11" s="26"/>
      <c r="Y11" s="26"/>
    </row>
    <row r="12" spans="1:25" ht="15" customHeight="1" x14ac:dyDescent="0.35">
      <c r="A12" s="3" t="s">
        <v>108</v>
      </c>
      <c r="B12" s="3" t="s">
        <v>21</v>
      </c>
      <c r="C12" s="3">
        <v>2</v>
      </c>
      <c r="D12" s="3" t="s">
        <v>109</v>
      </c>
      <c r="E12" s="30">
        <v>43395.542800925927</v>
      </c>
      <c r="F12" s="5"/>
      <c r="G12" s="5"/>
      <c r="H12" s="5"/>
      <c r="I12" s="5"/>
      <c r="J12" s="5"/>
      <c r="K12" s="3" t="s">
        <v>32</v>
      </c>
      <c r="L12" s="3" t="s">
        <v>1008</v>
      </c>
      <c r="M12" s="9">
        <v>43405.445937500001</v>
      </c>
      <c r="N12" s="9">
        <v>43405.449976851851</v>
      </c>
      <c r="O12" s="3" t="s">
        <v>1010</v>
      </c>
      <c r="P12" s="10">
        <v>4.0403819444444445E-3</v>
      </c>
      <c r="X12" s="26"/>
      <c r="Y12" s="26"/>
    </row>
    <row r="13" spans="1:25" ht="15" customHeight="1" x14ac:dyDescent="0.35">
      <c r="A13" s="3" t="s">
        <v>114</v>
      </c>
      <c r="B13" s="3" t="s">
        <v>20</v>
      </c>
      <c r="C13" s="3">
        <v>1</v>
      </c>
      <c r="D13" s="3" t="s">
        <v>115</v>
      </c>
      <c r="E13" s="30">
        <v>43395.582719907405</v>
      </c>
      <c r="F13" s="5"/>
      <c r="G13" s="5"/>
      <c r="H13" s="5"/>
      <c r="I13" s="5"/>
      <c r="J13" s="5"/>
      <c r="K13" s="3" t="s">
        <v>32</v>
      </c>
      <c r="L13" s="3" t="s">
        <v>1008</v>
      </c>
      <c r="M13" s="9">
        <v>43405.453310185185</v>
      </c>
      <c r="N13" s="9">
        <v>43405.458101851851</v>
      </c>
      <c r="O13" s="3" t="s">
        <v>1016</v>
      </c>
      <c r="P13" s="10">
        <v>4.7862615740740739E-3</v>
      </c>
      <c r="X13" s="26"/>
      <c r="Y13" s="26"/>
    </row>
    <row r="14" spans="1:25" ht="15" customHeight="1" x14ac:dyDescent="0.35">
      <c r="A14" s="3" t="s">
        <v>104</v>
      </c>
      <c r="B14" s="3" t="s">
        <v>21</v>
      </c>
      <c r="C14" s="3">
        <v>2</v>
      </c>
      <c r="D14" s="3" t="s">
        <v>105</v>
      </c>
      <c r="E14" s="30">
        <v>43395.622881944444</v>
      </c>
      <c r="F14" s="5"/>
      <c r="G14" s="5"/>
      <c r="H14" s="5"/>
      <c r="I14" s="5"/>
      <c r="J14" s="5"/>
      <c r="K14" s="3" t="s">
        <v>106</v>
      </c>
      <c r="L14" s="3" t="s">
        <v>1008</v>
      </c>
      <c r="M14" s="9">
        <v>43405.514803240738</v>
      </c>
      <c r="N14" s="9">
        <v>43405.524918981479</v>
      </c>
      <c r="O14" s="3" t="s">
        <v>1017</v>
      </c>
      <c r="P14" s="10">
        <v>1.0121087962962962E-2</v>
      </c>
      <c r="X14" s="26"/>
      <c r="Y14" s="26"/>
    </row>
    <row r="15" spans="1:25" ht="15" customHeight="1" x14ac:dyDescent="0.35">
      <c r="A15" s="3" t="s">
        <v>111</v>
      </c>
      <c r="B15" s="3" t="s">
        <v>20</v>
      </c>
      <c r="C15" s="3">
        <v>1</v>
      </c>
      <c r="D15" s="3" t="s">
        <v>112</v>
      </c>
      <c r="E15" s="30">
        <v>43395.492349537039</v>
      </c>
      <c r="F15" s="5"/>
      <c r="G15" s="5"/>
      <c r="H15" s="5"/>
      <c r="I15" s="5"/>
      <c r="J15" s="5"/>
      <c r="K15" s="3" t="s">
        <v>32</v>
      </c>
      <c r="L15" s="3" t="s">
        <v>1008</v>
      </c>
      <c r="M15" s="9">
        <v>43405.526967592596</v>
      </c>
      <c r="N15" s="9">
        <v>43405.530104166668</v>
      </c>
      <c r="O15" s="3" t="s">
        <v>1010</v>
      </c>
      <c r="P15" s="10">
        <v>3.1309027777777776E-3</v>
      </c>
      <c r="X15" s="26"/>
      <c r="Y15" s="26"/>
    </row>
    <row r="16" spans="1:25" ht="15" customHeight="1" x14ac:dyDescent="0.35">
      <c r="A16" s="3" t="s">
        <v>116</v>
      </c>
      <c r="B16" s="3" t="s">
        <v>20</v>
      </c>
      <c r="C16" s="3">
        <v>1</v>
      </c>
      <c r="D16" s="3" t="s">
        <v>117</v>
      </c>
      <c r="E16" s="30">
        <v>43395.632337962961</v>
      </c>
      <c r="F16" s="5"/>
      <c r="G16" s="5"/>
      <c r="H16" s="5"/>
      <c r="I16" s="5"/>
      <c r="J16" s="5"/>
      <c r="K16" s="3" t="s">
        <v>37</v>
      </c>
      <c r="L16" s="3" t="s">
        <v>1008</v>
      </c>
      <c r="M16" s="9">
        <v>43405.5312037037</v>
      </c>
      <c r="N16" s="9">
        <v>43405.538483796299</v>
      </c>
      <c r="O16" s="3" t="s">
        <v>1018</v>
      </c>
      <c r="P16" s="10">
        <v>7.2726157407407418E-3</v>
      </c>
      <c r="X16" s="26"/>
      <c r="Y16" s="26"/>
    </row>
    <row r="17" spans="1:25" ht="15" customHeight="1" x14ac:dyDescent="0.35">
      <c r="A17" s="3" t="s">
        <v>594</v>
      </c>
      <c r="B17" s="3" t="s">
        <v>22</v>
      </c>
      <c r="C17" s="3">
        <v>1</v>
      </c>
      <c r="D17" s="3" t="s">
        <v>380</v>
      </c>
      <c r="E17" s="30">
        <v>43395.557106481479</v>
      </c>
      <c r="F17" s="5"/>
      <c r="G17" s="5"/>
      <c r="H17" s="5"/>
      <c r="I17" s="5"/>
      <c r="J17" s="5"/>
      <c r="K17" s="3" t="s">
        <v>32</v>
      </c>
      <c r="L17" s="3" t="s">
        <v>1008</v>
      </c>
      <c r="M17" s="9">
        <v>43405.539513888885</v>
      </c>
      <c r="N17" s="9">
        <v>43405.542766203704</v>
      </c>
      <c r="O17" s="3" t="s">
        <v>1010</v>
      </c>
      <c r="P17" s="10">
        <v>3.2527893518518518E-3</v>
      </c>
      <c r="X17" s="26"/>
      <c r="Y17" s="26"/>
    </row>
    <row r="18" spans="1:25" ht="15" customHeight="1" x14ac:dyDescent="0.35">
      <c r="A18" s="3" t="s">
        <v>154</v>
      </c>
      <c r="B18" s="3" t="s">
        <v>21</v>
      </c>
      <c r="C18" s="3">
        <v>6</v>
      </c>
      <c r="D18" s="3" t="s">
        <v>133</v>
      </c>
      <c r="E18" s="30">
        <v>43396.520173611112</v>
      </c>
      <c r="F18" s="5"/>
      <c r="G18" s="5"/>
      <c r="H18" s="5"/>
      <c r="I18" s="5"/>
      <c r="J18" s="5"/>
      <c r="K18" s="3" t="s">
        <v>32</v>
      </c>
      <c r="L18" s="3" t="s">
        <v>1008</v>
      </c>
      <c r="M18" s="9">
        <v>43405.543738425928</v>
      </c>
      <c r="N18" s="9">
        <v>43405.555937500001</v>
      </c>
      <c r="O18" s="3" t="s">
        <v>1019</v>
      </c>
      <c r="P18" s="10">
        <v>1.2201087962962964E-2</v>
      </c>
      <c r="X18" s="26"/>
      <c r="Y18" s="26"/>
    </row>
    <row r="19" spans="1:25" ht="15" customHeight="1" x14ac:dyDescent="0.35">
      <c r="A19" s="3" t="s">
        <v>132</v>
      </c>
      <c r="B19" s="3" t="s">
        <v>21</v>
      </c>
      <c r="C19" s="3">
        <v>6</v>
      </c>
      <c r="D19" s="3" t="s">
        <v>133</v>
      </c>
      <c r="E19" s="30">
        <v>43396.531180555554</v>
      </c>
      <c r="F19" s="5"/>
      <c r="G19" s="5"/>
      <c r="H19" s="5"/>
      <c r="I19" s="5"/>
      <c r="J19" s="5"/>
      <c r="K19" s="3" t="s">
        <v>32</v>
      </c>
      <c r="L19" s="3" t="s">
        <v>1008</v>
      </c>
      <c r="M19" s="9">
        <v>43405.559861111113</v>
      </c>
      <c r="N19" s="9">
        <v>43405.590613425928</v>
      </c>
      <c r="O19" s="3" t="s">
        <v>1019</v>
      </c>
      <c r="P19" s="10">
        <v>3.0754942129629634E-2</v>
      </c>
      <c r="X19" s="26"/>
      <c r="Y19" s="26"/>
    </row>
    <row r="20" spans="1:25" ht="15" customHeight="1" x14ac:dyDescent="0.35">
      <c r="A20" s="3" t="s">
        <v>43</v>
      </c>
      <c r="B20" s="3" t="s">
        <v>20</v>
      </c>
      <c r="C20" s="3">
        <v>1</v>
      </c>
      <c r="D20" s="3" t="s">
        <v>44</v>
      </c>
      <c r="E20" s="30">
        <v>43395.396041666667</v>
      </c>
      <c r="F20" s="5"/>
      <c r="G20" s="5"/>
      <c r="H20" s="5"/>
      <c r="I20" s="5"/>
      <c r="J20" s="5"/>
      <c r="K20" s="3" t="s">
        <v>37</v>
      </c>
      <c r="L20" s="3" t="s">
        <v>1008</v>
      </c>
      <c r="M20" s="9">
        <v>43405.59302083333</v>
      </c>
      <c r="N20" s="9">
        <v>43405.602013888885</v>
      </c>
      <c r="O20" s="3" t="s">
        <v>1020</v>
      </c>
      <c r="P20" s="10">
        <v>8.9996412037037041E-3</v>
      </c>
      <c r="X20" s="26"/>
      <c r="Y20" s="26"/>
    </row>
    <row r="21" spans="1:25" ht="15" customHeight="1" x14ac:dyDescent="0.35">
      <c r="A21" s="3" t="s">
        <v>168</v>
      </c>
      <c r="B21" s="3" t="s">
        <v>21</v>
      </c>
      <c r="C21" s="3">
        <v>3</v>
      </c>
      <c r="D21" s="3" t="s">
        <v>36</v>
      </c>
      <c r="E21" s="30">
        <v>43397.380416666667</v>
      </c>
      <c r="F21" s="5">
        <v>43396.630381944444</v>
      </c>
      <c r="G21" s="5">
        <v>43397.380312499998</v>
      </c>
      <c r="H21" s="5" t="s">
        <v>58</v>
      </c>
      <c r="I21" s="5" t="s">
        <v>169</v>
      </c>
      <c r="J21" s="5"/>
      <c r="K21" s="3" t="s">
        <v>37</v>
      </c>
      <c r="L21" s="3" t="s">
        <v>1008</v>
      </c>
      <c r="M21" s="9">
        <v>43405.662824074076</v>
      </c>
      <c r="N21" s="9">
        <v>43405.66505787037</v>
      </c>
      <c r="O21" s="3" t="s">
        <v>1010</v>
      </c>
      <c r="P21" s="10">
        <v>2.2257754629629628E-3</v>
      </c>
      <c r="X21" s="26"/>
      <c r="Y21" s="26"/>
    </row>
    <row r="22" spans="1:25" ht="15" customHeight="1" x14ac:dyDescent="0.35">
      <c r="A22" s="3" t="s">
        <v>130</v>
      </c>
      <c r="B22" s="3" t="s">
        <v>22</v>
      </c>
      <c r="C22" s="3">
        <v>1</v>
      </c>
      <c r="D22" s="3" t="s">
        <v>131</v>
      </c>
      <c r="E22" s="30">
        <v>43405.560381944444</v>
      </c>
      <c r="F22" s="5"/>
      <c r="G22" s="5"/>
      <c r="H22" s="5"/>
      <c r="I22" s="5"/>
      <c r="J22" s="5"/>
      <c r="K22" s="3" t="s">
        <v>32</v>
      </c>
      <c r="L22" s="3" t="s">
        <v>1008</v>
      </c>
      <c r="M22" s="9">
        <v>43405.666215277779</v>
      </c>
      <c r="N22" s="9">
        <v>43405.669606481482</v>
      </c>
      <c r="O22" s="3" t="s">
        <v>1021</v>
      </c>
      <c r="P22" s="10">
        <v>3.3965509259259261E-3</v>
      </c>
      <c r="X22" s="26"/>
      <c r="Y22" s="26"/>
    </row>
    <row r="23" spans="1:25" ht="15" customHeight="1" x14ac:dyDescent="0.35">
      <c r="A23" s="3" t="s">
        <v>135</v>
      </c>
      <c r="B23" s="3" t="s">
        <v>21</v>
      </c>
      <c r="C23" s="3">
        <v>12</v>
      </c>
      <c r="D23" s="3" t="s">
        <v>36</v>
      </c>
      <c r="E23" s="30">
        <v>43395.636840277781</v>
      </c>
      <c r="F23" s="5"/>
      <c r="G23" s="5"/>
      <c r="H23" s="5"/>
      <c r="I23" s="5"/>
      <c r="J23" s="5"/>
      <c r="K23" s="3" t="s">
        <v>37</v>
      </c>
      <c r="L23" s="3" t="s">
        <v>1008</v>
      </c>
      <c r="M23" s="9">
        <v>43405.671053240738</v>
      </c>
      <c r="N23" s="9">
        <v>43405.678946759261</v>
      </c>
      <c r="O23" s="3" t="s">
        <v>1022</v>
      </c>
      <c r="P23" s="10">
        <v>7.8906597222222225E-3</v>
      </c>
      <c r="X23" s="26"/>
      <c r="Y23" s="26"/>
    </row>
    <row r="24" spans="1:25" ht="15" customHeight="1" x14ac:dyDescent="0.35">
      <c r="A24" s="3" t="s">
        <v>148</v>
      </c>
      <c r="B24" s="3" t="s">
        <v>20</v>
      </c>
      <c r="C24" s="3">
        <v>1</v>
      </c>
      <c r="D24" s="3" t="s">
        <v>40</v>
      </c>
      <c r="E24" s="30">
        <v>43405.590381944443</v>
      </c>
      <c r="F24" s="5">
        <v>43390.580462962964</v>
      </c>
      <c r="G24" s="5">
        <v>43405.590289351851</v>
      </c>
      <c r="H24" s="5" t="s">
        <v>58</v>
      </c>
      <c r="I24" s="5" t="s">
        <v>149</v>
      </c>
      <c r="J24" s="5"/>
      <c r="K24" s="3" t="s">
        <v>37</v>
      </c>
      <c r="L24" s="3" t="s">
        <v>1008</v>
      </c>
      <c r="M24" s="9">
        <v>43406.372974537036</v>
      </c>
      <c r="N24" s="9">
        <v>43406.376203703701</v>
      </c>
      <c r="O24" s="3" t="s">
        <v>1010</v>
      </c>
      <c r="P24" s="10">
        <v>3.2366550925925926E-3</v>
      </c>
      <c r="X24" s="26"/>
      <c r="Y24" s="26"/>
    </row>
    <row r="25" spans="1:25" ht="15" customHeight="1" x14ac:dyDescent="0.35">
      <c r="A25" s="3" t="s">
        <v>146</v>
      </c>
      <c r="B25" s="3" t="s">
        <v>21</v>
      </c>
      <c r="C25" s="3">
        <v>12</v>
      </c>
      <c r="D25" s="3" t="s">
        <v>36</v>
      </c>
      <c r="E25" s="30">
        <v>43395.651875000003</v>
      </c>
      <c r="F25" s="5"/>
      <c r="G25" s="5"/>
      <c r="H25" s="5"/>
      <c r="I25" s="5"/>
      <c r="J25" s="5"/>
      <c r="K25" s="3" t="s">
        <v>37</v>
      </c>
      <c r="L25" s="3" t="s">
        <v>1008</v>
      </c>
      <c r="M25" s="9">
        <v>43406.389398148145</v>
      </c>
      <c r="N25" s="9">
        <v>43406.394317129627</v>
      </c>
      <c r="O25" s="3" t="s">
        <v>1010</v>
      </c>
      <c r="P25" s="10">
        <v>4.9150810185185183E-3</v>
      </c>
      <c r="X25" s="26"/>
      <c r="Y25" s="26"/>
    </row>
    <row r="26" spans="1:25" ht="15" customHeight="1" x14ac:dyDescent="0.35">
      <c r="A26" s="3" t="s">
        <v>35</v>
      </c>
      <c r="B26" s="3" t="s">
        <v>21</v>
      </c>
      <c r="C26" s="3">
        <v>9</v>
      </c>
      <c r="D26" s="3" t="s">
        <v>36</v>
      </c>
      <c r="E26" s="30">
        <v>43395.654374999998</v>
      </c>
      <c r="F26" s="5"/>
      <c r="G26" s="5"/>
      <c r="H26" s="5"/>
      <c r="I26" s="5"/>
      <c r="J26" s="5"/>
      <c r="K26" s="3" t="s">
        <v>37</v>
      </c>
      <c r="L26" s="3" t="s">
        <v>1008</v>
      </c>
      <c r="M26" s="9">
        <v>43406.395879629628</v>
      </c>
      <c r="N26" s="9">
        <v>43406.402384259258</v>
      </c>
      <c r="O26" s="3" t="s">
        <v>1023</v>
      </c>
      <c r="P26" s="10">
        <v>6.493506944444445E-3</v>
      </c>
      <c r="X26" s="26"/>
      <c r="Y26" s="26"/>
    </row>
    <row r="27" spans="1:25" ht="15" customHeight="1" x14ac:dyDescent="0.35">
      <c r="A27" s="3" t="s">
        <v>771</v>
      </c>
      <c r="B27" s="3" t="s">
        <v>20</v>
      </c>
      <c r="C27" s="3">
        <v>1</v>
      </c>
      <c r="D27" s="3" t="s">
        <v>772</v>
      </c>
      <c r="E27" s="30">
        <v>43392.616770833331</v>
      </c>
      <c r="F27" s="5">
        <v>43405.446967592594</v>
      </c>
      <c r="G27" s="5">
        <v>43405.586226851854</v>
      </c>
      <c r="H27" s="5" t="s">
        <v>58</v>
      </c>
      <c r="I27" s="5" t="s">
        <v>773</v>
      </c>
      <c r="J27" s="5"/>
      <c r="K27" s="3" t="s">
        <v>32</v>
      </c>
      <c r="L27" s="3" t="s">
        <v>1008</v>
      </c>
      <c r="M27" s="9">
        <v>43406.403726851851</v>
      </c>
      <c r="N27" s="9">
        <v>43406.409039351849</v>
      </c>
      <c r="O27" s="3" t="s">
        <v>1010</v>
      </c>
      <c r="P27" s="10">
        <v>5.3114467592592597E-3</v>
      </c>
      <c r="X27" s="26"/>
      <c r="Y27" s="26"/>
    </row>
    <row r="28" spans="1:25" ht="15" customHeight="1" x14ac:dyDescent="0.35">
      <c r="A28" s="3" t="s">
        <v>779</v>
      </c>
      <c r="B28" s="3" t="s">
        <v>21</v>
      </c>
      <c r="C28" s="3">
        <v>12</v>
      </c>
      <c r="D28" s="3" t="s">
        <v>76</v>
      </c>
      <c r="E28" s="30">
        <v>43382.674074074072</v>
      </c>
      <c r="F28" s="5">
        <v>43395.431226851855</v>
      </c>
      <c r="G28" s="5">
        <v>43405.707638888889</v>
      </c>
      <c r="H28" s="5" t="s">
        <v>58</v>
      </c>
      <c r="I28" s="5" t="s">
        <v>780</v>
      </c>
      <c r="J28" s="5"/>
      <c r="K28" s="3" t="s">
        <v>37</v>
      </c>
      <c r="L28" s="3" t="s">
        <v>1008</v>
      </c>
      <c r="M28" s="9">
        <v>43406.413657407407</v>
      </c>
      <c r="N28" s="9">
        <v>43406.428888888891</v>
      </c>
      <c r="O28" s="3" t="s">
        <v>1024</v>
      </c>
      <c r="P28" s="10">
        <v>1.5227962962962962E-2</v>
      </c>
      <c r="X28" s="26"/>
      <c r="Y28" s="26"/>
    </row>
    <row r="29" spans="1:25" ht="15" customHeight="1" x14ac:dyDescent="0.35">
      <c r="A29" s="3" t="s">
        <v>87</v>
      </c>
      <c r="B29" s="3" t="s">
        <v>21</v>
      </c>
      <c r="C29" s="3">
        <v>3</v>
      </c>
      <c r="D29" s="3" t="s">
        <v>36</v>
      </c>
      <c r="E29" s="30">
        <v>43396.590185185189</v>
      </c>
      <c r="F29" s="5"/>
      <c r="G29" s="5"/>
      <c r="H29" s="5"/>
      <c r="I29" s="5"/>
      <c r="J29" s="5"/>
      <c r="K29" s="3" t="s">
        <v>37</v>
      </c>
      <c r="L29" s="3" t="s">
        <v>1008</v>
      </c>
      <c r="M29" s="9">
        <v>43406.433217592596</v>
      </c>
      <c r="N29" s="9">
        <v>43406.440995370373</v>
      </c>
      <c r="O29" s="3" t="s">
        <v>1010</v>
      </c>
      <c r="P29" s="10">
        <v>7.7835995370370377E-3</v>
      </c>
      <c r="X29" s="26"/>
      <c r="Y29" s="26"/>
    </row>
    <row r="30" spans="1:25" ht="15" customHeight="1" x14ac:dyDescent="0.35">
      <c r="A30" s="3" t="s">
        <v>89</v>
      </c>
      <c r="B30" s="3" t="s">
        <v>21</v>
      </c>
      <c r="C30" s="3">
        <v>5</v>
      </c>
      <c r="D30" s="3" t="s">
        <v>36</v>
      </c>
      <c r="E30" s="30">
        <v>43396.640115740738</v>
      </c>
      <c r="F30" s="5"/>
      <c r="G30" s="5"/>
      <c r="H30" s="5"/>
      <c r="I30" s="5"/>
      <c r="J30" s="5"/>
      <c r="K30" s="3" t="s">
        <v>37</v>
      </c>
      <c r="L30" s="3" t="s">
        <v>1008</v>
      </c>
      <c r="M30" s="9">
        <v>43406.44321759259</v>
      </c>
      <c r="N30" s="9">
        <v>43406.453668981485</v>
      </c>
      <c r="O30" s="3" t="s">
        <v>1025</v>
      </c>
      <c r="P30" s="10">
        <v>1.0446643518518518E-2</v>
      </c>
      <c r="X30" s="26"/>
      <c r="Y30" s="26"/>
    </row>
    <row r="31" spans="1:25" ht="15" customHeight="1" x14ac:dyDescent="0.35">
      <c r="A31" s="3" t="s">
        <v>99</v>
      </c>
      <c r="B31" s="3" t="s">
        <v>21</v>
      </c>
      <c r="C31" s="3">
        <v>4</v>
      </c>
      <c r="D31" s="3" t="s">
        <v>36</v>
      </c>
      <c r="E31" s="30">
        <v>43396.644189814811</v>
      </c>
      <c r="F31" s="5"/>
      <c r="G31" s="5"/>
      <c r="H31" s="5"/>
      <c r="I31" s="5"/>
      <c r="J31" s="5"/>
      <c r="K31" s="3" t="s">
        <v>37</v>
      </c>
      <c r="L31" s="3" t="s">
        <v>1008</v>
      </c>
      <c r="M31" s="9">
        <v>43406.461875000001</v>
      </c>
      <c r="N31" s="9">
        <v>43406.472013888888</v>
      </c>
      <c r="O31" s="3" t="s">
        <v>1026</v>
      </c>
      <c r="P31" s="10">
        <v>1.0143645833333333E-2</v>
      </c>
      <c r="X31" s="26"/>
      <c r="Y31" s="26"/>
    </row>
    <row r="32" spans="1:25" ht="15" customHeight="1" x14ac:dyDescent="0.35">
      <c r="A32" s="3" t="s">
        <v>30</v>
      </c>
      <c r="B32" s="3" t="s">
        <v>21</v>
      </c>
      <c r="C32" s="3">
        <v>3</v>
      </c>
      <c r="D32" s="3" t="s">
        <v>31</v>
      </c>
      <c r="E32" s="30">
        <v>43396.64980324074</v>
      </c>
      <c r="F32" s="5"/>
      <c r="G32" s="5"/>
      <c r="H32" s="5"/>
      <c r="I32" s="5"/>
      <c r="J32" s="5"/>
      <c r="K32" s="3" t="s">
        <v>32</v>
      </c>
      <c r="L32" s="3" t="s">
        <v>1008</v>
      </c>
      <c r="M32" s="9">
        <v>43406.479432870372</v>
      </c>
      <c r="N32" s="9">
        <v>43406.487268518518</v>
      </c>
      <c r="O32" s="3" t="s">
        <v>1010</v>
      </c>
      <c r="P32" s="10">
        <v>7.8295601851851842E-3</v>
      </c>
      <c r="X32" s="26"/>
      <c r="Y32" s="26"/>
    </row>
    <row r="33" spans="1:25" ht="45" customHeight="1" x14ac:dyDescent="0.35">
      <c r="A33" s="3" t="s">
        <v>173</v>
      </c>
      <c r="B33" s="3" t="s">
        <v>21</v>
      </c>
      <c r="C33" s="3">
        <v>9</v>
      </c>
      <c r="D33" s="3" t="s">
        <v>52</v>
      </c>
      <c r="E33" s="30">
        <v>43397.405798611115</v>
      </c>
      <c r="F33" s="5">
        <v>43395.474699074075</v>
      </c>
      <c r="G33" s="5">
        <v>43396.67496527778</v>
      </c>
      <c r="H33" s="5" t="s">
        <v>94</v>
      </c>
      <c r="I33" s="5" t="s">
        <v>174</v>
      </c>
      <c r="J33" s="5" t="s">
        <v>175</v>
      </c>
      <c r="K33" s="3" t="s">
        <v>32</v>
      </c>
      <c r="L33" s="3" t="s">
        <v>1008</v>
      </c>
      <c r="M33" s="9">
        <v>43406.501956018517</v>
      </c>
      <c r="N33" s="9">
        <v>43406.508402777778</v>
      </c>
      <c r="O33" s="3" t="s">
        <v>1010</v>
      </c>
      <c r="P33" s="10">
        <v>6.4433796296296296E-3</v>
      </c>
      <c r="X33" s="26"/>
      <c r="Y33" s="26"/>
    </row>
    <row r="34" spans="1:25" ht="15" customHeight="1" x14ac:dyDescent="0.35">
      <c r="A34" s="3" t="s">
        <v>590</v>
      </c>
      <c r="B34" s="3" t="s">
        <v>21</v>
      </c>
      <c r="C34" s="3">
        <v>5</v>
      </c>
      <c r="D34" s="3" t="s">
        <v>105</v>
      </c>
      <c r="E34" s="30">
        <v>43395.64565972222</v>
      </c>
      <c r="F34" s="5"/>
      <c r="G34" s="5"/>
      <c r="H34" s="5"/>
      <c r="I34" s="5"/>
      <c r="J34" s="5"/>
      <c r="K34" s="3" t="s">
        <v>32</v>
      </c>
      <c r="L34" s="3" t="s">
        <v>1008</v>
      </c>
      <c r="M34" s="9">
        <v>43406.509629629632</v>
      </c>
      <c r="N34" s="9">
        <v>43406.514340277776</v>
      </c>
      <c r="O34" s="3" t="s">
        <v>1010</v>
      </c>
      <c r="P34" s="10">
        <v>4.7038541666666669E-3</v>
      </c>
      <c r="X34" s="26"/>
      <c r="Y34" s="26"/>
    </row>
    <row r="35" spans="1:25" ht="15" customHeight="1" x14ac:dyDescent="0.35">
      <c r="A35" s="3" t="s">
        <v>141</v>
      </c>
      <c r="B35" s="3" t="s">
        <v>21</v>
      </c>
      <c r="C35" s="3">
        <v>11</v>
      </c>
      <c r="D35" s="3" t="s">
        <v>117</v>
      </c>
      <c r="E35" s="30">
        <v>43395.649328703701</v>
      </c>
      <c r="F35" s="5"/>
      <c r="G35" s="5"/>
      <c r="H35" s="5"/>
      <c r="I35" s="5"/>
      <c r="J35" s="5"/>
      <c r="K35" s="3" t="s">
        <v>37</v>
      </c>
      <c r="L35" s="3" t="s">
        <v>1008</v>
      </c>
      <c r="M35" s="9">
        <v>43406.519895833335</v>
      </c>
      <c r="N35" s="9">
        <v>43406.522210648145</v>
      </c>
      <c r="O35" s="3" t="s">
        <v>1010</v>
      </c>
      <c r="P35" s="10">
        <v>2.3126620370370371E-3</v>
      </c>
      <c r="X35" s="26"/>
      <c r="Y35" s="26"/>
    </row>
    <row r="36" spans="1:25" ht="15" customHeight="1" x14ac:dyDescent="0.35">
      <c r="A36" s="3" t="s">
        <v>139</v>
      </c>
      <c r="B36" s="3" t="s">
        <v>21</v>
      </c>
      <c r="C36" s="3">
        <v>7</v>
      </c>
      <c r="D36" s="3" t="s">
        <v>69</v>
      </c>
      <c r="E36" s="30">
        <v>43396.525196759256</v>
      </c>
      <c r="F36" s="5"/>
      <c r="G36" s="5"/>
      <c r="H36" s="5"/>
      <c r="I36" s="5"/>
      <c r="J36" s="5"/>
      <c r="K36" s="3" t="s">
        <v>32</v>
      </c>
      <c r="L36" s="3" t="s">
        <v>1008</v>
      </c>
      <c r="M36" s="9">
        <v>43406.522893518515</v>
      </c>
      <c r="N36" s="9">
        <v>43406.567430555559</v>
      </c>
      <c r="O36" s="3" t="s">
        <v>1027</v>
      </c>
      <c r="P36" s="10">
        <v>4.4530532407407404E-2</v>
      </c>
      <c r="X36" s="26"/>
      <c r="Y36" s="26"/>
    </row>
    <row r="37" spans="1:25" ht="15" customHeight="1" x14ac:dyDescent="0.35">
      <c r="A37" s="3" t="s">
        <v>137</v>
      </c>
      <c r="B37" s="3" t="s">
        <v>21</v>
      </c>
      <c r="C37" s="3">
        <v>14</v>
      </c>
      <c r="D37" s="3" t="s">
        <v>117</v>
      </c>
      <c r="E37" s="30">
        <v>43396.528252314813</v>
      </c>
      <c r="F37" s="5"/>
      <c r="G37" s="5"/>
      <c r="H37" s="5"/>
      <c r="I37" s="5"/>
      <c r="J37" s="5"/>
      <c r="K37" s="3" t="s">
        <v>37</v>
      </c>
      <c r="L37" s="3" t="s">
        <v>1008</v>
      </c>
      <c r="M37" s="9">
        <v>43406.576180555552</v>
      </c>
      <c r="N37" s="9">
        <v>43406.588391203702</v>
      </c>
      <c r="O37" s="3" t="s">
        <v>1010</v>
      </c>
      <c r="P37" s="10">
        <v>1.2205451388888887E-2</v>
      </c>
      <c r="X37" s="26"/>
      <c r="Y37" s="26"/>
    </row>
    <row r="38" spans="1:25" ht="15" customHeight="1" x14ac:dyDescent="0.35">
      <c r="A38" s="3" t="s">
        <v>73</v>
      </c>
      <c r="B38" s="3" t="s">
        <v>21</v>
      </c>
      <c r="C38" s="3">
        <v>6</v>
      </c>
      <c r="D38" s="3" t="s">
        <v>69</v>
      </c>
      <c r="E38" s="30">
        <v>43396.524537037039</v>
      </c>
      <c r="F38" s="5"/>
      <c r="G38" s="5"/>
      <c r="H38" s="5"/>
      <c r="I38" s="5"/>
      <c r="J38" s="5"/>
      <c r="K38" s="3" t="s">
        <v>32</v>
      </c>
      <c r="L38" s="3" t="s">
        <v>1008</v>
      </c>
      <c r="M38" s="9">
        <v>43406.590277777781</v>
      </c>
      <c r="N38" s="9">
        <v>43406.592777777776</v>
      </c>
      <c r="O38" s="3" t="s">
        <v>1010</v>
      </c>
      <c r="P38" s="10">
        <v>2.5035069444444445E-3</v>
      </c>
      <c r="X38" s="26"/>
      <c r="Y38" s="26"/>
    </row>
    <row r="39" spans="1:25" ht="15" customHeight="1" x14ac:dyDescent="0.35">
      <c r="A39" s="3" t="s">
        <v>68</v>
      </c>
      <c r="B39" s="3" t="s">
        <v>21</v>
      </c>
      <c r="C39" s="3">
        <v>10</v>
      </c>
      <c r="D39" s="3" t="s">
        <v>69</v>
      </c>
      <c r="E39" s="30">
        <v>43396.538124999999</v>
      </c>
      <c r="F39" s="5"/>
      <c r="G39" s="5"/>
      <c r="H39" s="5"/>
      <c r="I39" s="5"/>
      <c r="J39" s="5"/>
      <c r="K39" s="3" t="s">
        <v>32</v>
      </c>
      <c r="L39" s="3" t="s">
        <v>1008</v>
      </c>
      <c r="M39" s="9">
        <v>43406.593981481485</v>
      </c>
      <c r="N39" s="9">
        <v>43406.597858796296</v>
      </c>
      <c r="O39" s="3" t="s">
        <v>1010</v>
      </c>
      <c r="P39" s="10">
        <v>3.8828587962962961E-3</v>
      </c>
      <c r="X39" s="26"/>
      <c r="Y39" s="26"/>
    </row>
    <row r="40" spans="1:25" ht="15" customHeight="1" x14ac:dyDescent="0.35">
      <c r="A40" s="3" t="s">
        <v>91</v>
      </c>
      <c r="B40" s="3" t="s">
        <v>21</v>
      </c>
      <c r="C40" s="3">
        <v>5</v>
      </c>
      <c r="D40" s="3" t="s">
        <v>69</v>
      </c>
      <c r="E40" s="30">
        <v>43396.501828703702</v>
      </c>
      <c r="F40" s="5"/>
      <c r="G40" s="5"/>
      <c r="H40" s="5"/>
      <c r="I40" s="5"/>
      <c r="J40" s="5"/>
      <c r="K40" s="3" t="s">
        <v>32</v>
      </c>
      <c r="L40" s="3" t="s">
        <v>1008</v>
      </c>
      <c r="M40" s="9">
        <v>43406.599097222221</v>
      </c>
      <c r="N40" s="9">
        <v>43406.610856481479</v>
      </c>
      <c r="O40" s="3" t="s">
        <v>1028</v>
      </c>
      <c r="P40" s="10">
        <v>1.1756666666666667E-2</v>
      </c>
    </row>
    <row r="41" spans="1:25" ht="15" customHeight="1" x14ac:dyDescent="0.35">
      <c r="A41" s="3" t="s">
        <v>788</v>
      </c>
      <c r="B41" s="3" t="s">
        <v>21</v>
      </c>
      <c r="C41" s="3">
        <v>7</v>
      </c>
      <c r="D41" s="3" t="s">
        <v>117</v>
      </c>
      <c r="E41" s="30">
        <v>43396.496759259258</v>
      </c>
      <c r="F41" s="5"/>
      <c r="G41" s="5"/>
      <c r="H41" s="5"/>
      <c r="I41" s="5"/>
      <c r="J41" s="5"/>
      <c r="K41" s="3" t="s">
        <v>37</v>
      </c>
      <c r="L41" s="3" t="s">
        <v>1008</v>
      </c>
      <c r="M41" s="9">
        <v>43406.613125000003</v>
      </c>
      <c r="N41" s="9">
        <v>43406.614884259259</v>
      </c>
      <c r="O41" s="3" t="s">
        <v>1010</v>
      </c>
      <c r="P41" s="10">
        <v>1.7585995370370368E-3</v>
      </c>
    </row>
    <row r="42" spans="1:25" ht="15" customHeight="1" x14ac:dyDescent="0.35">
      <c r="A42" s="3" t="s">
        <v>101</v>
      </c>
      <c r="B42" s="3" t="s">
        <v>21</v>
      </c>
      <c r="C42" s="3">
        <v>2</v>
      </c>
      <c r="D42" s="3" t="s">
        <v>102</v>
      </c>
      <c r="E42" s="30">
        <v>43396.606469907405</v>
      </c>
      <c r="F42" s="5"/>
      <c r="G42" s="5"/>
      <c r="H42" s="5"/>
      <c r="I42" s="5"/>
      <c r="J42" s="5"/>
      <c r="K42" s="3" t="s">
        <v>37</v>
      </c>
      <c r="L42" s="3" t="s">
        <v>1008</v>
      </c>
      <c r="M42" s="9">
        <v>43406.616157407407</v>
      </c>
      <c r="N42" s="9">
        <v>43406.618067129632</v>
      </c>
      <c r="O42" s="3" t="s">
        <v>1010</v>
      </c>
      <c r="P42" s="10">
        <v>1.916412037037037E-3</v>
      </c>
    </row>
    <row r="43" spans="1:25" ht="15" customHeight="1" x14ac:dyDescent="0.35">
      <c r="A43" s="3" t="s">
        <v>128</v>
      </c>
      <c r="B43" s="3" t="s">
        <v>21</v>
      </c>
      <c r="C43" s="3">
        <v>9</v>
      </c>
      <c r="D43" s="3" t="s">
        <v>117</v>
      </c>
      <c r="E43" s="30">
        <v>43396.479583333334</v>
      </c>
      <c r="F43" s="5"/>
      <c r="G43" s="5"/>
      <c r="H43" s="5"/>
      <c r="I43" s="5"/>
      <c r="J43" s="5"/>
      <c r="K43" s="3" t="s">
        <v>37</v>
      </c>
      <c r="L43" s="3" t="s">
        <v>1008</v>
      </c>
      <c r="M43" s="9">
        <v>43406.619525462964</v>
      </c>
      <c r="N43" s="9">
        <v>43406.623854166668</v>
      </c>
      <c r="O43" s="3" t="s">
        <v>1010</v>
      </c>
      <c r="P43" s="10">
        <v>4.3259722222222224E-3</v>
      </c>
    </row>
    <row r="44" spans="1:25" ht="15" customHeight="1" x14ac:dyDescent="0.35">
      <c r="A44" s="3" t="s">
        <v>123</v>
      </c>
      <c r="B44" s="3" t="s">
        <v>21</v>
      </c>
      <c r="C44" s="3">
        <v>16</v>
      </c>
      <c r="D44" s="3" t="s">
        <v>117</v>
      </c>
      <c r="E44" s="30">
        <v>43396.438425925924</v>
      </c>
      <c r="F44" s="5"/>
      <c r="G44" s="5"/>
      <c r="H44" s="5"/>
      <c r="I44" s="5"/>
      <c r="J44" s="5"/>
      <c r="K44" s="3" t="s">
        <v>37</v>
      </c>
      <c r="L44" s="3" t="s">
        <v>1008</v>
      </c>
      <c r="M44" s="9">
        <v>43406.625196759262</v>
      </c>
      <c r="N44" s="9">
        <v>43406.627835648149</v>
      </c>
      <c r="O44" s="3" t="s">
        <v>1010</v>
      </c>
      <c r="P44" s="10">
        <v>2.6322916666666665E-3</v>
      </c>
    </row>
    <row r="45" spans="1:25" ht="15" customHeight="1" x14ac:dyDescent="0.35">
      <c r="A45" s="3" t="s">
        <v>97</v>
      </c>
      <c r="B45" s="3" t="s">
        <v>21</v>
      </c>
      <c r="C45" s="3">
        <v>3</v>
      </c>
      <c r="D45" s="3" t="s">
        <v>36</v>
      </c>
      <c r="E45" s="30">
        <v>43396.648009259261</v>
      </c>
      <c r="F45" s="5"/>
      <c r="G45" s="5"/>
      <c r="H45" s="5"/>
      <c r="I45" s="5"/>
      <c r="J45" s="5"/>
      <c r="K45" s="3" t="s">
        <v>37</v>
      </c>
      <c r="L45" s="3" t="s">
        <v>1008</v>
      </c>
      <c r="M45" s="9">
        <v>43406.628738425927</v>
      </c>
      <c r="N45" s="9">
        <v>43406.631539351853</v>
      </c>
      <c r="O45" s="3" t="s">
        <v>1010</v>
      </c>
      <c r="P45" s="10">
        <v>2.7963657407407412E-3</v>
      </c>
    </row>
    <row r="46" spans="1:25" ht="15" customHeight="1" x14ac:dyDescent="0.35">
      <c r="A46" s="3" t="s">
        <v>143</v>
      </c>
      <c r="B46" s="3" t="s">
        <v>21</v>
      </c>
      <c r="C46" s="3">
        <v>10</v>
      </c>
      <c r="D46" s="3" t="s">
        <v>144</v>
      </c>
      <c r="E46" s="30">
        <v>43396.39775462963</v>
      </c>
      <c r="F46" s="5"/>
      <c r="G46" s="5"/>
      <c r="H46" s="5"/>
      <c r="I46" s="5"/>
      <c r="J46" s="5"/>
      <c r="K46" s="3" t="s">
        <v>32</v>
      </c>
      <c r="L46" s="3" t="s">
        <v>1008</v>
      </c>
      <c r="M46" s="9">
        <v>43406.633576388886</v>
      </c>
      <c r="N46" s="9">
        <v>43406.642256944448</v>
      </c>
      <c r="O46" s="3" t="s">
        <v>1029</v>
      </c>
      <c r="P46" s="10">
        <v>8.6808333333333338E-3</v>
      </c>
    </row>
    <row r="47" spans="1:25" ht="15" customHeight="1" x14ac:dyDescent="0.35">
      <c r="A47" s="3" t="s">
        <v>92</v>
      </c>
      <c r="B47" s="3" t="s">
        <v>21</v>
      </c>
      <c r="C47" s="3">
        <v>3</v>
      </c>
      <c r="D47" s="3" t="s">
        <v>93</v>
      </c>
      <c r="E47" s="30">
        <v>43392.577013888891</v>
      </c>
      <c r="F47" s="5">
        <v>43384.626712962963</v>
      </c>
      <c r="G47" s="5">
        <v>43392.576874999999</v>
      </c>
      <c r="H47" s="5" t="s">
        <v>94</v>
      </c>
      <c r="I47" s="5" t="s">
        <v>95</v>
      </c>
      <c r="J47" s="5"/>
      <c r="K47" s="3" t="s">
        <v>37</v>
      </c>
      <c r="L47" s="3" t="s">
        <v>1008</v>
      </c>
      <c r="M47" s="9">
        <v>43406.644560185188</v>
      </c>
      <c r="N47" s="9">
        <v>43406.647777777776</v>
      </c>
      <c r="O47" s="3" t="s">
        <v>1010</v>
      </c>
      <c r="P47" s="10">
        <v>3.2273611111111114E-3</v>
      </c>
    </row>
    <row r="48" spans="1:25" ht="15" customHeight="1" x14ac:dyDescent="0.35">
      <c r="A48" s="3" t="s">
        <v>151</v>
      </c>
      <c r="B48" s="3" t="s">
        <v>21</v>
      </c>
      <c r="C48" s="3">
        <v>3</v>
      </c>
      <c r="D48" s="3" t="s">
        <v>152</v>
      </c>
      <c r="E48" s="30">
        <v>43396.517766203702</v>
      </c>
      <c r="F48" s="5"/>
      <c r="G48" s="5"/>
      <c r="H48" s="5"/>
      <c r="I48" s="5"/>
      <c r="J48" s="5"/>
      <c r="K48" s="3" t="s">
        <v>32</v>
      </c>
      <c r="L48" s="3" t="s">
        <v>1008</v>
      </c>
      <c r="M48" s="9">
        <v>43406.648819444446</v>
      </c>
      <c r="N48" s="9">
        <v>43406.656712962962</v>
      </c>
      <c r="O48" s="3" t="s">
        <v>1030</v>
      </c>
      <c r="P48" s="10">
        <v>7.8921527777777774E-3</v>
      </c>
    </row>
    <row r="49" spans="1:16" ht="15" customHeight="1" x14ac:dyDescent="0.35">
      <c r="A49" s="3" t="s">
        <v>82</v>
      </c>
      <c r="B49" s="3" t="s">
        <v>21</v>
      </c>
      <c r="C49" s="3">
        <v>7</v>
      </c>
      <c r="D49" s="3" t="s">
        <v>69</v>
      </c>
      <c r="E49" s="30">
        <v>43396.508587962962</v>
      </c>
      <c r="F49" s="5"/>
      <c r="G49" s="5"/>
      <c r="H49" s="5"/>
      <c r="I49" s="5"/>
      <c r="J49" s="5"/>
      <c r="K49" s="3" t="s">
        <v>32</v>
      </c>
      <c r="L49" s="3" t="s">
        <v>1008</v>
      </c>
      <c r="M49" s="9">
        <v>43406.658958333333</v>
      </c>
      <c r="N49" s="9">
        <v>43406.667175925926</v>
      </c>
      <c r="O49" s="3" t="s">
        <v>1010</v>
      </c>
      <c r="P49" s="10">
        <v>8.225162037037036E-3</v>
      </c>
    </row>
    <row r="50" spans="1:16" ht="15" customHeight="1" x14ac:dyDescent="0.35">
      <c r="A50" s="3" t="s">
        <v>80</v>
      </c>
      <c r="B50" s="3" t="s">
        <v>21</v>
      </c>
      <c r="C50" s="3">
        <v>11</v>
      </c>
      <c r="D50" s="3" t="s">
        <v>36</v>
      </c>
      <c r="E50" s="30">
        <v>43397.494826388887</v>
      </c>
      <c r="F50" s="5"/>
      <c r="G50" s="5"/>
      <c r="H50" s="5"/>
      <c r="I50" s="5"/>
      <c r="J50" s="5"/>
      <c r="K50" s="3" t="s">
        <v>37</v>
      </c>
      <c r="L50" s="3" t="s">
        <v>1008</v>
      </c>
      <c r="M50" s="9">
        <v>43406.670949074076</v>
      </c>
      <c r="N50" s="9">
        <v>43406.673761574071</v>
      </c>
      <c r="O50" s="3" t="s">
        <v>1010</v>
      </c>
      <c r="P50" s="10">
        <v>2.8070833333333333E-3</v>
      </c>
    </row>
    <row r="51" spans="1:16" ht="15" customHeight="1" x14ac:dyDescent="0.35">
      <c r="A51" s="3" t="s">
        <v>75</v>
      </c>
      <c r="B51" s="3" t="s">
        <v>21</v>
      </c>
      <c r="C51" s="3">
        <v>5</v>
      </c>
      <c r="D51" s="3" t="s">
        <v>76</v>
      </c>
      <c r="E51" s="30">
        <v>43396.599050925928</v>
      </c>
      <c r="F51" s="5"/>
      <c r="G51" s="5"/>
      <c r="H51" s="5"/>
      <c r="I51" s="5"/>
      <c r="J51" s="5"/>
      <c r="K51" s="3" t="s">
        <v>37</v>
      </c>
      <c r="L51" s="3" t="s">
        <v>1008</v>
      </c>
      <c r="M51" s="9">
        <v>43406.681076388886</v>
      </c>
      <c r="N51" s="9">
        <v>43406.690509259257</v>
      </c>
      <c r="O51" s="3" t="s">
        <v>1031</v>
      </c>
      <c r="P51" s="10">
        <v>9.4385532407407404E-3</v>
      </c>
    </row>
    <row r="52" spans="1:16" ht="15" customHeight="1" x14ac:dyDescent="0.35">
      <c r="A52" s="3" t="s">
        <v>125</v>
      </c>
      <c r="B52" s="3" t="s">
        <v>20</v>
      </c>
      <c r="C52" s="3">
        <v>1</v>
      </c>
      <c r="D52" s="3" t="s">
        <v>117</v>
      </c>
      <c r="E52" s="30">
        <v>43396.451099537036</v>
      </c>
      <c r="F52" s="5"/>
      <c r="G52" s="5"/>
      <c r="H52" s="5"/>
      <c r="I52" s="5"/>
      <c r="J52" s="5"/>
      <c r="K52" s="3" t="s">
        <v>37</v>
      </c>
      <c r="L52" s="3" t="s">
        <v>1008</v>
      </c>
      <c r="M52" s="9">
        <v>43406.692199074074</v>
      </c>
      <c r="N52" s="9">
        <v>43406.694340277776</v>
      </c>
      <c r="O52" s="3" t="s">
        <v>1010</v>
      </c>
      <c r="P52" s="10">
        <v>2.1361226851851853E-3</v>
      </c>
    </row>
    <row r="53" spans="1:16" ht="15" customHeight="1" x14ac:dyDescent="0.35">
      <c r="A53" s="3" t="s">
        <v>806</v>
      </c>
      <c r="B53" s="3" t="s">
        <v>21</v>
      </c>
      <c r="C53" s="3">
        <v>18</v>
      </c>
      <c r="D53" s="3" t="s">
        <v>518</v>
      </c>
      <c r="E53" s="30">
        <v>43396.410821759258</v>
      </c>
      <c r="F53" s="5"/>
      <c r="G53" s="5"/>
      <c r="H53" s="5"/>
      <c r="I53" s="5"/>
      <c r="J53" s="5"/>
      <c r="K53" s="3" t="s">
        <v>32</v>
      </c>
      <c r="L53" s="3" t="s">
        <v>1008</v>
      </c>
      <c r="M53" s="9">
        <v>43406.695092592592</v>
      </c>
      <c r="N53" s="9">
        <v>43406.69798611111</v>
      </c>
      <c r="O53" s="3" t="s">
        <v>1010</v>
      </c>
      <c r="P53" s="10">
        <v>2.8980555555555552E-3</v>
      </c>
    </row>
    <row r="54" spans="1:16" ht="15" customHeight="1" x14ac:dyDescent="0.35">
      <c r="A54" s="3" t="s">
        <v>210</v>
      </c>
      <c r="B54" s="3" t="s">
        <v>21</v>
      </c>
      <c r="C54" s="3">
        <v>4</v>
      </c>
      <c r="D54" s="3" t="s">
        <v>69</v>
      </c>
      <c r="E54" s="30">
        <v>43396.633020833331</v>
      </c>
      <c r="F54" s="5"/>
      <c r="G54" s="5"/>
      <c r="H54" s="5"/>
      <c r="I54" s="5"/>
      <c r="J54" s="5"/>
      <c r="K54" s="3" t="s">
        <v>32</v>
      </c>
      <c r="L54" s="3" t="s">
        <v>790</v>
      </c>
      <c r="M54" s="9">
        <v>43409.374722222223</v>
      </c>
      <c r="N54" s="9">
        <v>43409.402615740742</v>
      </c>
      <c r="O54" s="3" t="s">
        <v>1032</v>
      </c>
      <c r="P54" s="10">
        <v>2.7900821759259259E-2</v>
      </c>
    </row>
    <row r="55" spans="1:16" ht="15" customHeight="1" x14ac:dyDescent="0.35">
      <c r="A55" s="3" t="s">
        <v>215</v>
      </c>
      <c r="B55" s="3" t="s">
        <v>21</v>
      </c>
      <c r="C55" s="3">
        <v>4</v>
      </c>
      <c r="D55" s="3" t="s">
        <v>195</v>
      </c>
      <c r="E55" s="30">
        <v>43396.63962962963</v>
      </c>
      <c r="F55" s="5"/>
      <c r="G55" s="5"/>
      <c r="H55" s="5"/>
      <c r="I55" s="5"/>
      <c r="J55" s="5"/>
      <c r="K55" s="3" t="s">
        <v>32</v>
      </c>
      <c r="L55" s="3" t="s">
        <v>790</v>
      </c>
      <c r="M55" s="9">
        <v>43409.409513888888</v>
      </c>
      <c r="N55" s="9">
        <v>43409.422858796293</v>
      </c>
      <c r="O55" s="3" t="s">
        <v>1033</v>
      </c>
      <c r="P55" s="10">
        <v>1.3338287037037037E-2</v>
      </c>
    </row>
    <row r="56" spans="1:16" ht="15" customHeight="1" x14ac:dyDescent="0.35">
      <c r="A56" s="3" t="s">
        <v>187</v>
      </c>
      <c r="B56" s="3" t="s">
        <v>20</v>
      </c>
      <c r="C56" s="3">
        <v>1</v>
      </c>
      <c r="D56" s="3" t="s">
        <v>69</v>
      </c>
      <c r="E56" s="30">
        <v>43396.620370370372</v>
      </c>
      <c r="F56" s="5"/>
      <c r="G56" s="5"/>
      <c r="H56" s="5"/>
      <c r="I56" s="5"/>
      <c r="J56" s="5"/>
      <c r="K56" s="3" t="s">
        <v>32</v>
      </c>
      <c r="L56" s="3" t="s">
        <v>790</v>
      </c>
      <c r="M56" s="9">
        <v>43409.429803240739</v>
      </c>
      <c r="N56" s="9">
        <v>43409.438668981478</v>
      </c>
      <c r="O56" s="3" t="s">
        <v>1034</v>
      </c>
      <c r="P56" s="10">
        <v>8.8732870370370354E-3</v>
      </c>
    </row>
    <row r="57" spans="1:16" ht="15" customHeight="1" x14ac:dyDescent="0.35">
      <c r="A57" s="3" t="s">
        <v>207</v>
      </c>
      <c r="B57" s="3" t="s">
        <v>21</v>
      </c>
      <c r="C57" s="3">
        <v>7</v>
      </c>
      <c r="D57" s="3" t="s">
        <v>195</v>
      </c>
      <c r="E57" s="30">
        <v>43396.618541666663</v>
      </c>
      <c r="F57" s="5"/>
      <c r="G57" s="5"/>
      <c r="H57" s="5"/>
      <c r="I57" s="5"/>
      <c r="J57" s="5"/>
      <c r="K57" s="3" t="s">
        <v>32</v>
      </c>
      <c r="L57" s="3" t="s">
        <v>790</v>
      </c>
      <c r="M57" s="9">
        <v>43409.444710648146</v>
      </c>
      <c r="N57" s="9">
        <v>43409.45244212963</v>
      </c>
      <c r="O57" s="3" t="s">
        <v>1032</v>
      </c>
      <c r="P57" s="10">
        <v>7.7243518518518512E-3</v>
      </c>
    </row>
    <row r="58" spans="1:16" ht="15" customHeight="1" x14ac:dyDescent="0.35">
      <c r="A58" s="3" t="s">
        <v>183</v>
      </c>
      <c r="B58" s="3" t="s">
        <v>20</v>
      </c>
      <c r="C58" s="3">
        <v>1</v>
      </c>
      <c r="D58" s="3" t="s">
        <v>184</v>
      </c>
      <c r="E58" s="30">
        <v>43396.603807870371</v>
      </c>
      <c r="F58" s="5"/>
      <c r="G58" s="5"/>
      <c r="H58" s="5"/>
      <c r="I58" s="5"/>
      <c r="J58" s="5"/>
      <c r="K58" s="3" t="s">
        <v>32</v>
      </c>
      <c r="L58" s="3" t="s">
        <v>790</v>
      </c>
      <c r="M58" s="9">
        <v>43409.456400462965</v>
      </c>
      <c r="N58" s="9">
        <v>43409.46565972222</v>
      </c>
      <c r="O58" s="3" t="s">
        <v>1032</v>
      </c>
      <c r="P58" s="10">
        <v>9.2585069444444442E-3</v>
      </c>
    </row>
    <row r="59" spans="1:16" ht="15" customHeight="1" x14ac:dyDescent="0.35">
      <c r="A59" s="3" t="s">
        <v>238</v>
      </c>
      <c r="B59" s="3" t="s">
        <v>21</v>
      </c>
      <c r="C59" s="3">
        <v>5</v>
      </c>
      <c r="D59" s="3" t="s">
        <v>152</v>
      </c>
      <c r="E59" s="30">
        <v>43397.42759259259</v>
      </c>
      <c r="F59" s="5"/>
      <c r="G59" s="5"/>
      <c r="H59" s="5"/>
      <c r="I59" s="5"/>
      <c r="J59" s="5"/>
      <c r="K59" s="3" t="s">
        <v>32</v>
      </c>
      <c r="L59" s="3" t="s">
        <v>920</v>
      </c>
      <c r="M59" s="9">
        <v>43409.545370370368</v>
      </c>
      <c r="N59" s="9">
        <v>43409.558472222219</v>
      </c>
      <c r="O59" s="3" t="s">
        <v>1035</v>
      </c>
      <c r="P59" s="10">
        <v>1.3109861111111112E-2</v>
      </c>
    </row>
    <row r="60" spans="1:16" ht="15" customHeight="1" x14ac:dyDescent="0.35">
      <c r="A60" s="3" t="s">
        <v>120</v>
      </c>
      <c r="B60" s="3" t="s">
        <v>20</v>
      </c>
      <c r="C60" s="3">
        <v>1</v>
      </c>
      <c r="D60" s="3" t="s">
        <v>121</v>
      </c>
      <c r="E60" s="30">
        <v>43396.585138888891</v>
      </c>
      <c r="F60" s="5">
        <v>43406.490879629629</v>
      </c>
      <c r="G60" s="5">
        <v>43406.71365740741</v>
      </c>
      <c r="H60" s="5" t="s">
        <v>58</v>
      </c>
      <c r="I60" s="5" t="s">
        <v>122</v>
      </c>
      <c r="J60" s="5"/>
      <c r="K60" s="3" t="s">
        <v>32</v>
      </c>
      <c r="L60" s="3" t="s">
        <v>920</v>
      </c>
      <c r="M60" s="9">
        <v>43409.560208333336</v>
      </c>
      <c r="N60" s="9">
        <v>43409.563634259262</v>
      </c>
      <c r="O60" s="3" t="s">
        <v>1035</v>
      </c>
      <c r="P60" s="10">
        <v>3.4219212962962962E-3</v>
      </c>
    </row>
    <row r="61" spans="1:16" ht="15" customHeight="1" x14ac:dyDescent="0.35">
      <c r="A61" s="3" t="s">
        <v>233</v>
      </c>
      <c r="B61" s="3" t="s">
        <v>21</v>
      </c>
      <c r="C61" s="3">
        <v>4</v>
      </c>
      <c r="D61" s="3" t="s">
        <v>102</v>
      </c>
      <c r="E61" s="30">
        <v>43397.411516203705</v>
      </c>
      <c r="F61" s="5"/>
      <c r="G61" s="5"/>
      <c r="H61" s="5"/>
      <c r="I61" s="5"/>
      <c r="J61" s="5"/>
      <c r="K61" s="3" t="s">
        <v>32</v>
      </c>
      <c r="L61" s="3" t="s">
        <v>920</v>
      </c>
      <c r="M61" s="9">
        <v>43409.56591435185</v>
      </c>
      <c r="N61" s="9">
        <v>43409.571111111109</v>
      </c>
      <c r="O61" s="3" t="s">
        <v>1035</v>
      </c>
      <c r="P61" s="10">
        <v>5.1937962962962962E-3</v>
      </c>
    </row>
    <row r="62" spans="1:16" ht="15" customHeight="1" x14ac:dyDescent="0.35">
      <c r="A62" s="3" t="s">
        <v>194</v>
      </c>
      <c r="B62" s="3" t="s">
        <v>21</v>
      </c>
      <c r="C62" s="3">
        <v>5</v>
      </c>
      <c r="D62" s="3" t="s">
        <v>195</v>
      </c>
      <c r="E62" s="30">
        <v>43396.658553240741</v>
      </c>
      <c r="F62" s="5"/>
      <c r="G62" s="5"/>
      <c r="H62" s="5"/>
      <c r="I62" s="5"/>
      <c r="J62" s="5"/>
      <c r="K62" s="3" t="s">
        <v>32</v>
      </c>
      <c r="L62" s="3" t="s">
        <v>920</v>
      </c>
      <c r="M62" s="9">
        <v>43409.575590277775</v>
      </c>
      <c r="N62" s="9">
        <v>43409.583148148151</v>
      </c>
      <c r="O62" s="3" t="s">
        <v>1035</v>
      </c>
      <c r="P62" s="10">
        <v>7.5542013888888889E-3</v>
      </c>
    </row>
    <row r="63" spans="1:16" ht="15" customHeight="1" x14ac:dyDescent="0.35">
      <c r="A63" s="3" t="s">
        <v>200</v>
      </c>
      <c r="B63" s="3" t="s">
        <v>21</v>
      </c>
      <c r="C63" s="3">
        <v>4</v>
      </c>
      <c r="D63" s="3" t="s">
        <v>201</v>
      </c>
      <c r="E63" s="30">
        <v>43396.674270833333</v>
      </c>
      <c r="F63" s="5"/>
      <c r="G63" s="5"/>
      <c r="H63" s="5"/>
      <c r="I63" s="5"/>
      <c r="J63" s="5"/>
      <c r="K63" s="3" t="s">
        <v>32</v>
      </c>
      <c r="L63" s="3" t="s">
        <v>920</v>
      </c>
      <c r="M63" s="9">
        <v>43409.584664351853</v>
      </c>
      <c r="N63" s="9">
        <v>43409.59039351852</v>
      </c>
      <c r="O63" s="3" t="s">
        <v>1035</v>
      </c>
      <c r="P63" s="10">
        <v>5.7215277777777776E-3</v>
      </c>
    </row>
    <row r="64" spans="1:16" ht="15" customHeight="1" x14ac:dyDescent="0.35">
      <c r="A64" s="3" t="s">
        <v>192</v>
      </c>
      <c r="B64" s="3" t="s">
        <v>21</v>
      </c>
      <c r="C64" s="3">
        <v>2</v>
      </c>
      <c r="D64" s="3" t="s">
        <v>117</v>
      </c>
      <c r="E64" s="30">
        <v>43396.591122685182</v>
      </c>
      <c r="F64" s="5"/>
      <c r="G64" s="5"/>
      <c r="H64" s="5"/>
      <c r="I64" s="5"/>
      <c r="J64" s="5"/>
      <c r="K64" s="3" t="s">
        <v>32</v>
      </c>
      <c r="L64" s="3" t="s">
        <v>790</v>
      </c>
      <c r="M64" s="9">
        <v>43409.57304398148</v>
      </c>
      <c r="N64" s="9">
        <v>43409.591319444444</v>
      </c>
      <c r="O64" s="3" t="s">
        <v>1032</v>
      </c>
      <c r="P64" s="10">
        <v>1.827045138888889E-2</v>
      </c>
    </row>
    <row r="65" spans="1:16" ht="15" customHeight="1" x14ac:dyDescent="0.35">
      <c r="A65" s="3" t="s">
        <v>223</v>
      </c>
      <c r="B65" s="3" t="s">
        <v>21</v>
      </c>
      <c r="C65" s="3">
        <v>4</v>
      </c>
      <c r="D65" s="3" t="s">
        <v>36</v>
      </c>
      <c r="E65" s="30">
        <v>43397.415162037039</v>
      </c>
      <c r="F65" s="5"/>
      <c r="G65" s="5"/>
      <c r="H65" s="5"/>
      <c r="I65" s="5"/>
      <c r="J65" s="5"/>
      <c r="K65" s="3" t="s">
        <v>37</v>
      </c>
      <c r="L65" s="3" t="s">
        <v>920</v>
      </c>
      <c r="M65" s="9">
        <v>43409.601076388892</v>
      </c>
      <c r="N65" s="9">
        <v>43409.607199074075</v>
      </c>
      <c r="O65" s="3" t="s">
        <v>1035</v>
      </c>
      <c r="P65" s="10">
        <v>6.1210648148148153E-3</v>
      </c>
    </row>
    <row r="66" spans="1:16" ht="15" customHeight="1" x14ac:dyDescent="0.35">
      <c r="A66" s="3" t="s">
        <v>221</v>
      </c>
      <c r="B66" s="3" t="s">
        <v>20</v>
      </c>
      <c r="C66" s="3">
        <v>1</v>
      </c>
      <c r="D66" s="3" t="s">
        <v>198</v>
      </c>
      <c r="E66" s="30">
        <v>43396.686805555553</v>
      </c>
      <c r="F66" s="5"/>
      <c r="G66" s="5"/>
      <c r="H66" s="5"/>
      <c r="I66" s="5"/>
      <c r="J66" s="5"/>
      <c r="K66" s="3" t="s">
        <v>32</v>
      </c>
      <c r="L66" s="3" t="s">
        <v>920</v>
      </c>
      <c r="M66" s="9">
        <v>43409.613217592596</v>
      </c>
      <c r="N66" s="9">
        <v>43409.61681712963</v>
      </c>
      <c r="O66" s="3" t="s">
        <v>1036</v>
      </c>
      <c r="P66" s="10">
        <v>3.6011689814814817E-3</v>
      </c>
    </row>
    <row r="67" spans="1:16" ht="15" customHeight="1" x14ac:dyDescent="0.35">
      <c r="A67" s="3" t="s">
        <v>229</v>
      </c>
      <c r="B67" s="3" t="s">
        <v>21</v>
      </c>
      <c r="C67" s="3">
        <v>12</v>
      </c>
      <c r="D67" s="3" t="s">
        <v>36</v>
      </c>
      <c r="E67" s="30">
        <v>43397.387696759259</v>
      </c>
      <c r="F67" s="5"/>
      <c r="G67" s="5"/>
      <c r="H67" s="5"/>
      <c r="I67" s="5"/>
      <c r="J67" s="5"/>
      <c r="K67" s="3" t="s">
        <v>37</v>
      </c>
      <c r="L67" s="3" t="s">
        <v>920</v>
      </c>
      <c r="M67" s="9">
        <v>43409.618287037039</v>
      </c>
      <c r="N67" s="9">
        <v>43409.623993055553</v>
      </c>
      <c r="O67" s="3" t="s">
        <v>1035</v>
      </c>
      <c r="P67" s="10">
        <v>5.7151620370370368E-3</v>
      </c>
    </row>
    <row r="68" spans="1:16" ht="15" customHeight="1" x14ac:dyDescent="0.35">
      <c r="A68" s="3" t="s">
        <v>189</v>
      </c>
      <c r="B68" s="3" t="s">
        <v>21</v>
      </c>
      <c r="C68" s="3">
        <v>8</v>
      </c>
      <c r="D68" s="3" t="s">
        <v>190</v>
      </c>
      <c r="E68" s="30">
        <v>43397.404988425929</v>
      </c>
      <c r="F68" s="5"/>
      <c r="G68" s="5"/>
      <c r="H68" s="5"/>
      <c r="I68" s="5"/>
      <c r="J68" s="5"/>
      <c r="K68" s="3" t="s">
        <v>32</v>
      </c>
      <c r="L68" s="3" t="s">
        <v>920</v>
      </c>
      <c r="M68" s="9">
        <v>43409.628553240742</v>
      </c>
      <c r="N68" s="9">
        <v>43409.653217592589</v>
      </c>
      <c r="O68" s="3" t="s">
        <v>1035</v>
      </c>
      <c r="P68" s="10">
        <v>2.4660381944444445E-2</v>
      </c>
    </row>
    <row r="69" spans="1:16" ht="15" customHeight="1" x14ac:dyDescent="0.35">
      <c r="A69" s="3" t="s">
        <v>171</v>
      </c>
      <c r="B69" s="3" t="s">
        <v>21</v>
      </c>
      <c r="C69" s="3">
        <v>4</v>
      </c>
      <c r="D69" s="3" t="s">
        <v>117</v>
      </c>
      <c r="E69" s="30">
        <v>43397.404432870368</v>
      </c>
      <c r="F69" s="5"/>
      <c r="G69" s="5"/>
      <c r="H69" s="5"/>
      <c r="I69" s="5"/>
      <c r="J69" s="5"/>
      <c r="K69" s="3" t="s">
        <v>37</v>
      </c>
      <c r="L69" s="3" t="s">
        <v>920</v>
      </c>
      <c r="M69" s="9">
        <v>43409.656481481485</v>
      </c>
      <c r="N69" s="9">
        <v>43409.664270833331</v>
      </c>
      <c r="O69" s="3" t="s">
        <v>1035</v>
      </c>
      <c r="P69" s="10">
        <v>7.7887384259259255E-3</v>
      </c>
    </row>
    <row r="70" spans="1:16" ht="15" customHeight="1" x14ac:dyDescent="0.35">
      <c r="A70" s="3" t="s">
        <v>185</v>
      </c>
      <c r="B70" s="3" t="s">
        <v>21</v>
      </c>
      <c r="C70" s="3">
        <v>2</v>
      </c>
      <c r="D70" s="3" t="s">
        <v>36</v>
      </c>
      <c r="E70" s="30">
        <v>43397.388761574075</v>
      </c>
      <c r="F70" s="5"/>
      <c r="G70" s="5"/>
      <c r="H70" s="5"/>
      <c r="I70" s="5"/>
      <c r="J70" s="5"/>
      <c r="K70" s="3" t="s">
        <v>37</v>
      </c>
      <c r="L70" s="3" t="s">
        <v>790</v>
      </c>
      <c r="M70" s="9">
        <v>43409.644560185188</v>
      </c>
      <c r="N70" s="9">
        <v>43409.667407407411</v>
      </c>
      <c r="O70" s="3" t="s">
        <v>1037</v>
      </c>
      <c r="P70" s="10">
        <v>2.2844004629629631E-2</v>
      </c>
    </row>
    <row r="71" spans="1:16" ht="15" customHeight="1" x14ac:dyDescent="0.35">
      <c r="A71" s="3" t="s">
        <v>204</v>
      </c>
      <c r="B71" s="3" t="s">
        <v>22</v>
      </c>
      <c r="C71" s="3">
        <v>1</v>
      </c>
      <c r="D71" s="3" t="s">
        <v>205</v>
      </c>
      <c r="E71" s="30">
        <v>43397.376631944448</v>
      </c>
      <c r="F71" s="5"/>
      <c r="G71" s="5"/>
      <c r="H71" s="5"/>
      <c r="I71" s="5"/>
      <c r="J71" s="5"/>
      <c r="K71" s="3" t="s">
        <v>32</v>
      </c>
      <c r="L71" s="3" t="s">
        <v>790</v>
      </c>
      <c r="M71" s="9">
        <v>43409.670763888891</v>
      </c>
      <c r="N71" s="9">
        <v>43409.674085648148</v>
      </c>
      <c r="O71" s="3" t="s">
        <v>1032</v>
      </c>
      <c r="P71" s="10">
        <v>3.3298958333333336E-3</v>
      </c>
    </row>
    <row r="72" spans="1:16" ht="15" customHeight="1" x14ac:dyDescent="0.35">
      <c r="A72" s="3" t="s">
        <v>231</v>
      </c>
      <c r="B72" s="3" t="s">
        <v>21</v>
      </c>
      <c r="C72" s="3">
        <v>2</v>
      </c>
      <c r="D72" s="3" t="s">
        <v>165</v>
      </c>
      <c r="E72" s="30">
        <v>43396.599768518521</v>
      </c>
      <c r="F72" s="5"/>
      <c r="G72" s="5"/>
      <c r="H72" s="5"/>
      <c r="I72" s="5"/>
      <c r="J72" s="5"/>
      <c r="K72" s="3" t="s">
        <v>106</v>
      </c>
      <c r="L72" s="3" t="s">
        <v>790</v>
      </c>
      <c r="M72" s="9">
        <v>43410.398032407407</v>
      </c>
      <c r="N72" s="9">
        <v>43410.426828703705</v>
      </c>
      <c r="O72" s="3" t="s">
        <v>1032</v>
      </c>
      <c r="P72" s="10">
        <v>2.8792442129629631E-2</v>
      </c>
    </row>
    <row r="73" spans="1:16" ht="15" customHeight="1" x14ac:dyDescent="0.35">
      <c r="A73" s="3" t="s">
        <v>217</v>
      </c>
      <c r="B73" s="3" t="s">
        <v>21</v>
      </c>
      <c r="C73" s="3">
        <v>3</v>
      </c>
      <c r="D73" s="3" t="s">
        <v>190</v>
      </c>
      <c r="E73" s="30">
        <v>43397.406388888892</v>
      </c>
      <c r="F73" s="5"/>
      <c r="G73" s="5"/>
      <c r="H73" s="5"/>
      <c r="I73" s="5"/>
      <c r="J73" s="5"/>
      <c r="K73" s="3" t="s">
        <v>106</v>
      </c>
      <c r="L73" s="3" t="s">
        <v>790</v>
      </c>
      <c r="M73" s="9">
        <v>43410.435532407406</v>
      </c>
      <c r="N73" s="9">
        <v>43410.454618055555</v>
      </c>
      <c r="O73" s="3" t="s">
        <v>1038</v>
      </c>
      <c r="P73" s="10">
        <v>1.9083425925925927E-2</v>
      </c>
    </row>
    <row r="74" spans="1:16" ht="15" customHeight="1" x14ac:dyDescent="0.35">
      <c r="A74" s="3" t="s">
        <v>240</v>
      </c>
      <c r="B74" s="3" t="s">
        <v>20</v>
      </c>
      <c r="C74" s="3">
        <v>1</v>
      </c>
      <c r="D74" s="3" t="s">
        <v>48</v>
      </c>
      <c r="E74" s="30">
        <v>43397.474490740744</v>
      </c>
      <c r="F74" s="5"/>
      <c r="G74" s="5"/>
      <c r="H74" s="5"/>
      <c r="I74" s="5"/>
      <c r="J74" s="5"/>
      <c r="K74" s="3" t="s">
        <v>106</v>
      </c>
      <c r="L74" s="3" t="s">
        <v>790</v>
      </c>
      <c r="M74" s="9">
        <v>43410.475046296298</v>
      </c>
      <c r="N74" s="9">
        <v>43410.592928240738</v>
      </c>
      <c r="O74" s="3" t="s">
        <v>1039</v>
      </c>
      <c r="P74" s="10">
        <v>0.11788234953703704</v>
      </c>
    </row>
    <row r="75" spans="1:16" ht="15" customHeight="1" x14ac:dyDescent="0.35">
      <c r="A75" s="3" t="s">
        <v>209</v>
      </c>
      <c r="B75" s="3" t="s">
        <v>20</v>
      </c>
      <c r="C75" s="3">
        <v>1</v>
      </c>
      <c r="D75" s="3" t="s">
        <v>133</v>
      </c>
      <c r="E75" s="30">
        <v>43397.479062500002</v>
      </c>
      <c r="F75" s="5"/>
      <c r="G75" s="5"/>
      <c r="H75" s="5"/>
      <c r="I75" s="5"/>
      <c r="J75" s="5"/>
      <c r="K75" s="3" t="s">
        <v>106</v>
      </c>
      <c r="L75" s="3" t="s">
        <v>920</v>
      </c>
      <c r="M75" s="9">
        <v>43410.607418981483</v>
      </c>
      <c r="N75" s="9">
        <v>43410.611932870372</v>
      </c>
      <c r="O75" s="3" t="s">
        <v>1040</v>
      </c>
      <c r="P75" s="10">
        <v>4.5167129629629628E-3</v>
      </c>
    </row>
    <row r="76" spans="1:16" ht="15" customHeight="1" x14ac:dyDescent="0.35">
      <c r="A76" s="3" t="s">
        <v>225</v>
      </c>
      <c r="B76" s="3" t="s">
        <v>21</v>
      </c>
      <c r="C76" s="3">
        <v>16</v>
      </c>
      <c r="D76" s="3" t="s">
        <v>226</v>
      </c>
      <c r="E76" s="30">
        <v>43397.434502314813</v>
      </c>
      <c r="F76" s="5"/>
      <c r="G76" s="5"/>
      <c r="H76" s="5"/>
      <c r="I76" s="5"/>
      <c r="J76" s="5"/>
      <c r="K76" s="3" t="s">
        <v>106</v>
      </c>
      <c r="L76" s="3" t="s">
        <v>920</v>
      </c>
      <c r="M76" s="9">
        <v>43410.625</v>
      </c>
      <c r="N76" s="9">
        <v>43410.629027777781</v>
      </c>
      <c r="O76" s="3" t="s">
        <v>1035</v>
      </c>
      <c r="P76" s="10">
        <v>4.0273379629629626E-3</v>
      </c>
    </row>
    <row r="77" spans="1:16" ht="15" customHeight="1" x14ac:dyDescent="0.35">
      <c r="A77" s="3" t="s">
        <v>177</v>
      </c>
      <c r="B77" s="3" t="s">
        <v>21</v>
      </c>
      <c r="C77" s="3">
        <v>5</v>
      </c>
      <c r="D77" s="3" t="s">
        <v>178</v>
      </c>
      <c r="E77" s="30">
        <v>43397.430543981478</v>
      </c>
      <c r="F77" s="5"/>
      <c r="G77" s="5"/>
      <c r="H77" s="5"/>
      <c r="I77" s="5"/>
      <c r="J77" s="5"/>
      <c r="K77" s="3" t="s">
        <v>37</v>
      </c>
      <c r="L77" s="3" t="s">
        <v>920</v>
      </c>
      <c r="M77" s="9">
        <v>43410.632453703707</v>
      </c>
      <c r="N77" s="9">
        <v>43410.635717592595</v>
      </c>
      <c r="O77" s="3" t="s">
        <v>1035</v>
      </c>
      <c r="P77" s="10">
        <v>3.2645370370370367E-3</v>
      </c>
    </row>
    <row r="78" spans="1:16" ht="15" customHeight="1" x14ac:dyDescent="0.35">
      <c r="A78" s="3" t="s">
        <v>218</v>
      </c>
      <c r="B78" s="3" t="s">
        <v>21</v>
      </c>
      <c r="C78" s="3">
        <v>4</v>
      </c>
      <c r="D78" s="3" t="s">
        <v>219</v>
      </c>
      <c r="E78" s="30">
        <v>43397.496481481481</v>
      </c>
      <c r="F78" s="5"/>
      <c r="G78" s="5"/>
      <c r="H78" s="5"/>
      <c r="I78" s="5"/>
      <c r="J78" s="5"/>
      <c r="K78" s="3" t="s">
        <v>37</v>
      </c>
      <c r="L78" s="3" t="s">
        <v>920</v>
      </c>
      <c r="M78" s="9">
        <v>43410.649201388886</v>
      </c>
      <c r="N78" s="9">
        <v>43410.653078703705</v>
      </c>
      <c r="O78" s="3" t="s">
        <v>1041</v>
      </c>
      <c r="P78" s="10">
        <v>3.875613425925926E-3</v>
      </c>
    </row>
    <row r="79" spans="1:16" ht="15" customHeight="1" x14ac:dyDescent="0.35">
      <c r="A79" s="3" t="s">
        <v>228</v>
      </c>
      <c r="B79" s="3" t="s">
        <v>20</v>
      </c>
      <c r="C79" s="3">
        <v>1</v>
      </c>
      <c r="D79" s="3" t="s">
        <v>133</v>
      </c>
      <c r="E79" s="30">
        <v>43397.482534722221</v>
      </c>
      <c r="F79" s="5"/>
      <c r="G79" s="5"/>
      <c r="H79" s="5"/>
      <c r="I79" s="5"/>
      <c r="J79" s="5"/>
      <c r="K79" s="3" t="s">
        <v>106</v>
      </c>
      <c r="L79" s="3" t="s">
        <v>920</v>
      </c>
      <c r="M79" s="9">
        <v>43410.655358796299</v>
      </c>
      <c r="N79" s="9">
        <v>43410.664814814816</v>
      </c>
      <c r="O79" s="3" t="s">
        <v>1042</v>
      </c>
      <c r="P79" s="10">
        <v>9.4538194444444435E-3</v>
      </c>
    </row>
    <row r="80" spans="1:16" ht="15" customHeight="1" x14ac:dyDescent="0.35">
      <c r="A80" s="3" t="s">
        <v>266</v>
      </c>
      <c r="B80" s="3" t="s">
        <v>20</v>
      </c>
      <c r="C80" s="3">
        <v>1</v>
      </c>
      <c r="D80" s="3" t="s">
        <v>267</v>
      </c>
      <c r="E80" s="30">
        <v>43397.486631944441</v>
      </c>
      <c r="F80" s="5"/>
      <c r="G80" s="5"/>
      <c r="H80" s="5"/>
      <c r="I80" s="5"/>
      <c r="J80" s="5"/>
      <c r="K80" s="3" t="s">
        <v>106</v>
      </c>
      <c r="L80" s="3" t="s">
        <v>920</v>
      </c>
      <c r="M80" s="9">
        <v>43410.668252314812</v>
      </c>
      <c r="N80" s="9">
        <v>43410.672986111109</v>
      </c>
      <c r="O80" s="3" t="s">
        <v>1043</v>
      </c>
      <c r="P80" s="10">
        <v>4.7402083333333333E-3</v>
      </c>
    </row>
    <row r="81" spans="1:16" ht="15" customHeight="1" x14ac:dyDescent="0.35">
      <c r="A81" s="3" t="s">
        <v>235</v>
      </c>
      <c r="B81" s="3" t="s">
        <v>21</v>
      </c>
      <c r="C81" s="3">
        <v>15</v>
      </c>
      <c r="D81" s="3" t="s">
        <v>236</v>
      </c>
      <c r="E81" s="30">
        <v>43397.438321759262</v>
      </c>
      <c r="F81" s="5"/>
      <c r="G81" s="5"/>
      <c r="H81" s="5"/>
      <c r="I81" s="5"/>
      <c r="J81" s="5"/>
      <c r="K81" s="3" t="s">
        <v>106</v>
      </c>
      <c r="L81" s="3" t="s">
        <v>920</v>
      </c>
      <c r="M81" s="9">
        <v>43410.674317129633</v>
      </c>
      <c r="N81" s="9">
        <v>43410.684525462966</v>
      </c>
      <c r="O81" s="3" t="s">
        <v>1035</v>
      </c>
      <c r="P81" s="10">
        <v>1.0207685185185186E-2</v>
      </c>
    </row>
    <row r="82" spans="1:16" ht="15" customHeight="1" x14ac:dyDescent="0.35">
      <c r="A82" s="3" t="s">
        <v>242</v>
      </c>
      <c r="B82" s="3" t="s">
        <v>22</v>
      </c>
      <c r="C82" s="3">
        <v>1</v>
      </c>
      <c r="D82" s="3" t="s">
        <v>243</v>
      </c>
      <c r="E82" s="30">
        <v>43398.477199074077</v>
      </c>
      <c r="F82" s="5"/>
      <c r="G82" s="5"/>
      <c r="H82" s="5"/>
      <c r="I82" s="5"/>
      <c r="J82" s="5"/>
      <c r="K82" s="3" t="s">
        <v>106</v>
      </c>
      <c r="L82" s="3" t="s">
        <v>920</v>
      </c>
      <c r="M82" s="9">
        <v>43411.336192129631</v>
      </c>
      <c r="N82" s="9">
        <v>43411.337638888886</v>
      </c>
      <c r="O82" s="3" t="s">
        <v>1035</v>
      </c>
      <c r="P82" s="10">
        <v>1.4455208333333334E-3</v>
      </c>
    </row>
    <row r="83" spans="1:16" ht="15" customHeight="1" x14ac:dyDescent="0.35">
      <c r="A83" s="3" t="s">
        <v>298</v>
      </c>
      <c r="B83" s="3" t="s">
        <v>22</v>
      </c>
      <c r="C83" s="3">
        <v>1</v>
      </c>
      <c r="D83" s="3" t="s">
        <v>161</v>
      </c>
      <c r="E83" s="30">
        <v>43397.428738425922</v>
      </c>
      <c r="F83" s="5"/>
      <c r="G83" s="5"/>
      <c r="H83" s="5"/>
      <c r="I83" s="5"/>
      <c r="J83" s="5"/>
      <c r="K83" s="3" t="s">
        <v>106</v>
      </c>
      <c r="L83" s="3" t="s">
        <v>920</v>
      </c>
      <c r="M83" s="9">
        <v>43411.338622685187</v>
      </c>
      <c r="N83" s="9">
        <v>43411.340775462966</v>
      </c>
      <c r="O83" s="3" t="s">
        <v>1035</v>
      </c>
      <c r="P83" s="10">
        <v>2.1558796296296296E-3</v>
      </c>
    </row>
    <row r="84" spans="1:16" ht="15" customHeight="1" x14ac:dyDescent="0.35">
      <c r="A84" s="3" t="s">
        <v>244</v>
      </c>
      <c r="B84" s="3" t="s">
        <v>21</v>
      </c>
      <c r="C84" s="3">
        <v>12</v>
      </c>
      <c r="D84" s="3" t="s">
        <v>133</v>
      </c>
      <c r="E84" s="30">
        <v>43398.49459490741</v>
      </c>
      <c r="F84" s="5"/>
      <c r="G84" s="5"/>
      <c r="H84" s="5"/>
      <c r="I84" s="5"/>
      <c r="J84" s="5"/>
      <c r="K84" s="3" t="s">
        <v>106</v>
      </c>
      <c r="L84" s="3" t="s">
        <v>920</v>
      </c>
      <c r="M84" s="9">
        <v>43411.341874999998</v>
      </c>
      <c r="N84" s="9">
        <v>43411.346006944441</v>
      </c>
      <c r="O84" s="3" t="s">
        <v>1044</v>
      </c>
      <c r="P84" s="10">
        <v>4.134664351851852E-3</v>
      </c>
    </row>
    <row r="85" spans="1:16" ht="15" customHeight="1" x14ac:dyDescent="0.35">
      <c r="A85" s="3" t="s">
        <v>288</v>
      </c>
      <c r="B85" s="3" t="s">
        <v>21</v>
      </c>
      <c r="C85" s="3">
        <v>7</v>
      </c>
      <c r="D85" s="3" t="s">
        <v>69</v>
      </c>
      <c r="E85" s="30">
        <v>43397.514166666668</v>
      </c>
      <c r="F85" s="5"/>
      <c r="G85" s="5"/>
      <c r="H85" s="5"/>
      <c r="I85" s="5"/>
      <c r="J85" s="5"/>
      <c r="K85" s="3" t="s">
        <v>106</v>
      </c>
      <c r="L85" s="3" t="s">
        <v>920</v>
      </c>
      <c r="M85" s="9">
        <v>43411.347141203703</v>
      </c>
      <c r="N85" s="9">
        <v>43411.351643518516</v>
      </c>
      <c r="O85" s="3" t="s">
        <v>1035</v>
      </c>
      <c r="P85" s="10">
        <v>4.4963078703703701E-3</v>
      </c>
    </row>
    <row r="86" spans="1:16" ht="15" customHeight="1" x14ac:dyDescent="0.35">
      <c r="A86" s="3" t="s">
        <v>315</v>
      </c>
      <c r="B86" s="3" t="s">
        <v>21</v>
      </c>
      <c r="C86" s="3">
        <v>5</v>
      </c>
      <c r="D86" s="3" t="s">
        <v>69</v>
      </c>
      <c r="E86" s="30">
        <v>43397.542731481481</v>
      </c>
      <c r="F86" s="5"/>
      <c r="G86" s="5"/>
      <c r="H86" s="5"/>
      <c r="I86" s="5"/>
      <c r="J86" s="5"/>
      <c r="K86" s="3" t="s">
        <v>106</v>
      </c>
      <c r="L86" s="3" t="s">
        <v>920</v>
      </c>
      <c r="M86" s="9">
        <v>43411.353078703702</v>
      </c>
      <c r="N86" s="9">
        <v>43411.35900462963</v>
      </c>
      <c r="O86" s="3" t="s">
        <v>1035</v>
      </c>
      <c r="P86" s="10">
        <v>5.9275115740740738E-3</v>
      </c>
    </row>
    <row r="87" spans="1:16" ht="15" customHeight="1" x14ac:dyDescent="0.35">
      <c r="A87" s="3" t="s">
        <v>280</v>
      </c>
      <c r="B87" s="3" t="s">
        <v>21</v>
      </c>
      <c r="C87" s="3">
        <v>6</v>
      </c>
      <c r="D87" s="3" t="s">
        <v>69</v>
      </c>
      <c r="E87" s="30">
        <v>43397.555115740739</v>
      </c>
      <c r="F87" s="5"/>
      <c r="G87" s="5"/>
      <c r="H87" s="5"/>
      <c r="I87" s="5"/>
      <c r="J87" s="5"/>
      <c r="K87" s="3" t="s">
        <v>106</v>
      </c>
      <c r="L87" s="3" t="s">
        <v>920</v>
      </c>
      <c r="M87" s="9">
        <v>43411.359861111108</v>
      </c>
      <c r="N87" s="9">
        <v>43411.363738425927</v>
      </c>
      <c r="O87" s="3" t="s">
        <v>1035</v>
      </c>
      <c r="P87" s="10">
        <v>3.8759375000000005E-3</v>
      </c>
    </row>
    <row r="88" spans="1:16" ht="15" customHeight="1" x14ac:dyDescent="0.35">
      <c r="A88" s="3" t="s">
        <v>268</v>
      </c>
      <c r="B88" s="3" t="s">
        <v>21</v>
      </c>
      <c r="C88" s="3">
        <v>5</v>
      </c>
      <c r="D88" s="3" t="s">
        <v>69</v>
      </c>
      <c r="E88" s="30">
        <v>43397.594131944446</v>
      </c>
      <c r="F88" s="5"/>
      <c r="G88" s="5"/>
      <c r="H88" s="5"/>
      <c r="I88" s="5"/>
      <c r="J88" s="5"/>
      <c r="K88" s="3" t="s">
        <v>106</v>
      </c>
      <c r="L88" s="3" t="s">
        <v>920</v>
      </c>
      <c r="M88" s="9">
        <v>43411.364363425928</v>
      </c>
      <c r="N88" s="9">
        <v>43411.373819444445</v>
      </c>
      <c r="O88" s="3" t="s">
        <v>1035</v>
      </c>
      <c r="P88" s="10">
        <v>9.4607291666666659E-3</v>
      </c>
    </row>
    <row r="89" spans="1:16" ht="15" customHeight="1" x14ac:dyDescent="0.35">
      <c r="A89" s="3" t="s">
        <v>262</v>
      </c>
      <c r="B89" s="3" t="s">
        <v>21</v>
      </c>
      <c r="C89" s="3">
        <v>9</v>
      </c>
      <c r="D89" s="3" t="s">
        <v>69</v>
      </c>
      <c r="E89" s="30">
        <v>43397.597962962966</v>
      </c>
      <c r="F89" s="5"/>
      <c r="G89" s="5"/>
      <c r="H89" s="5"/>
      <c r="I89" s="5"/>
      <c r="J89" s="5"/>
      <c r="K89" s="3" t="s">
        <v>106</v>
      </c>
      <c r="L89" s="3" t="s">
        <v>920</v>
      </c>
      <c r="M89" s="9">
        <v>43411.374479166669</v>
      </c>
      <c r="N89" s="9">
        <v>43411.378263888888</v>
      </c>
      <c r="O89" s="3" t="s">
        <v>1035</v>
      </c>
      <c r="P89" s="10">
        <v>3.7876851851851852E-3</v>
      </c>
    </row>
    <row r="90" spans="1:16" ht="15" customHeight="1" x14ac:dyDescent="0.35">
      <c r="A90" s="3" t="s">
        <v>270</v>
      </c>
      <c r="B90" s="3" t="s">
        <v>21</v>
      </c>
      <c r="C90" s="3">
        <v>9</v>
      </c>
      <c r="D90" s="3" t="s">
        <v>69</v>
      </c>
      <c r="E90" s="30">
        <v>43398.404224537036</v>
      </c>
      <c r="F90" s="5"/>
      <c r="G90" s="5"/>
      <c r="H90" s="5"/>
      <c r="I90" s="5"/>
      <c r="J90" s="5"/>
      <c r="K90" s="3" t="s">
        <v>106</v>
      </c>
      <c r="L90" s="3" t="s">
        <v>920</v>
      </c>
      <c r="M90" s="9">
        <v>43411.37909722222</v>
      </c>
      <c r="N90" s="9">
        <v>43411.382662037038</v>
      </c>
      <c r="O90" s="3" t="s">
        <v>1035</v>
      </c>
      <c r="P90" s="10">
        <v>3.5676388888888893E-3</v>
      </c>
    </row>
    <row r="91" spans="1:16" ht="15" customHeight="1" x14ac:dyDescent="0.35">
      <c r="A91" s="3" t="s">
        <v>256</v>
      </c>
      <c r="B91" s="3" t="s">
        <v>21</v>
      </c>
      <c r="C91" s="3">
        <v>4</v>
      </c>
      <c r="D91" s="3" t="s">
        <v>69</v>
      </c>
      <c r="E91" s="30">
        <v>43397.647453703707</v>
      </c>
      <c r="F91" s="5"/>
      <c r="G91" s="5"/>
      <c r="H91" s="5"/>
      <c r="I91" s="5"/>
      <c r="J91" s="5"/>
      <c r="K91" s="3" t="s">
        <v>106</v>
      </c>
      <c r="L91" s="3" t="s">
        <v>920</v>
      </c>
      <c r="M91" s="9">
        <v>43411.388657407406</v>
      </c>
      <c r="N91" s="9">
        <v>43411.393078703702</v>
      </c>
      <c r="O91" s="3" t="s">
        <v>1035</v>
      </c>
      <c r="P91" s="10">
        <v>4.4166550925925927E-3</v>
      </c>
    </row>
    <row r="92" spans="1:16" ht="15" customHeight="1" x14ac:dyDescent="0.35">
      <c r="A92" s="3" t="s">
        <v>258</v>
      </c>
      <c r="B92" s="3" t="s">
        <v>21</v>
      </c>
      <c r="C92" s="3">
        <v>10</v>
      </c>
      <c r="D92" s="3" t="s">
        <v>69</v>
      </c>
      <c r="E92" s="30">
        <v>43398.413495370369</v>
      </c>
      <c r="F92" s="5"/>
      <c r="G92" s="5"/>
      <c r="H92" s="5"/>
      <c r="I92" s="5"/>
      <c r="J92" s="5"/>
      <c r="K92" s="3" t="s">
        <v>106</v>
      </c>
      <c r="L92" s="3" t="s">
        <v>920</v>
      </c>
      <c r="M92" s="9">
        <v>43411.412002314813</v>
      </c>
      <c r="N92" s="9">
        <v>43411.41611111111</v>
      </c>
      <c r="O92" s="3" t="s">
        <v>1035</v>
      </c>
      <c r="P92" s="10">
        <v>4.1069791666666659E-3</v>
      </c>
    </row>
    <row r="93" spans="1:16" ht="15" customHeight="1" x14ac:dyDescent="0.35">
      <c r="A93" s="3" t="s">
        <v>286</v>
      </c>
      <c r="B93" s="3" t="s">
        <v>21</v>
      </c>
      <c r="C93" s="3">
        <v>4</v>
      </c>
      <c r="D93" s="3" t="s">
        <v>69</v>
      </c>
      <c r="E93" s="30">
        <v>43398.533599537041</v>
      </c>
      <c r="F93" s="5"/>
      <c r="G93" s="5"/>
      <c r="H93" s="5"/>
      <c r="I93" s="5"/>
      <c r="J93" s="5"/>
      <c r="K93" s="3" t="s">
        <v>106</v>
      </c>
      <c r="L93" s="3" t="s">
        <v>920</v>
      </c>
      <c r="M93" s="9">
        <v>43411.41684027778</v>
      </c>
      <c r="N93" s="9">
        <v>43411.420995370368</v>
      </c>
      <c r="O93" s="3" t="s">
        <v>1035</v>
      </c>
      <c r="P93" s="10">
        <v>4.1625694444444436E-3</v>
      </c>
    </row>
    <row r="94" spans="1:16" ht="15" customHeight="1" x14ac:dyDescent="0.35">
      <c r="A94" s="3" t="s">
        <v>249</v>
      </c>
      <c r="B94" s="3" t="s">
        <v>21</v>
      </c>
      <c r="C94" s="3">
        <v>6</v>
      </c>
      <c r="D94" s="3" t="s">
        <v>36</v>
      </c>
      <c r="E94" s="30">
        <v>43397.518935185188</v>
      </c>
      <c r="F94" s="5"/>
      <c r="G94" s="5"/>
      <c r="H94" s="5"/>
      <c r="I94" s="5"/>
      <c r="J94" s="5"/>
      <c r="K94" s="3" t="s">
        <v>37</v>
      </c>
      <c r="L94" s="3" t="s">
        <v>920</v>
      </c>
      <c r="M94" s="9">
        <v>43411.422488425924</v>
      </c>
      <c r="N94" s="9">
        <v>43411.426516203705</v>
      </c>
      <c r="O94" s="3" t="s">
        <v>1045</v>
      </c>
      <c r="P94" s="10">
        <v>4.0340509259259262E-3</v>
      </c>
    </row>
    <row r="95" spans="1:16" ht="15" customHeight="1" x14ac:dyDescent="0.35">
      <c r="A95" s="3" t="s">
        <v>304</v>
      </c>
      <c r="B95" s="3" t="s">
        <v>21</v>
      </c>
      <c r="C95" s="3">
        <v>9</v>
      </c>
      <c r="D95" s="3" t="s">
        <v>36</v>
      </c>
      <c r="E95" s="30">
        <v>43397.545011574075</v>
      </c>
      <c r="F95" s="5"/>
      <c r="G95" s="5"/>
      <c r="H95" s="5"/>
      <c r="I95" s="5"/>
      <c r="J95" s="5"/>
      <c r="K95" s="3" t="s">
        <v>32</v>
      </c>
      <c r="L95" s="3" t="s">
        <v>920</v>
      </c>
      <c r="M95" s="9">
        <v>43411.436874999999</v>
      </c>
      <c r="N95" s="9">
        <v>43411.441180555557</v>
      </c>
      <c r="O95" s="3" t="s">
        <v>1035</v>
      </c>
      <c r="P95" s="10">
        <v>4.3136342592592592E-3</v>
      </c>
    </row>
    <row r="96" spans="1:16" ht="15" customHeight="1" x14ac:dyDescent="0.35">
      <c r="A96" s="3" t="s">
        <v>253</v>
      </c>
      <c r="B96" s="3" t="s">
        <v>21</v>
      </c>
      <c r="C96" s="3">
        <v>4</v>
      </c>
      <c r="D96" s="3" t="s">
        <v>36</v>
      </c>
      <c r="E96" s="30">
        <v>43398.379201388889</v>
      </c>
      <c r="F96" s="5">
        <v>43396.520405092589</v>
      </c>
      <c r="G96" s="5">
        <v>43397.567083333335</v>
      </c>
      <c r="H96" s="5" t="s">
        <v>58</v>
      </c>
      <c r="I96" s="5" t="s">
        <v>254</v>
      </c>
      <c r="J96" s="5"/>
      <c r="K96" s="3" t="s">
        <v>37</v>
      </c>
      <c r="L96" s="3" t="s">
        <v>920</v>
      </c>
      <c r="M96" s="9">
        <v>43411.445659722223</v>
      </c>
      <c r="N96" s="9">
        <v>43411.448657407411</v>
      </c>
      <c r="O96" s="3" t="s">
        <v>1035</v>
      </c>
      <c r="P96" s="10">
        <v>3.0023958333333339E-3</v>
      </c>
    </row>
    <row r="97" spans="1:22" ht="15" customHeight="1" x14ac:dyDescent="0.35">
      <c r="A97" s="3" t="s">
        <v>260</v>
      </c>
      <c r="B97" s="3" t="s">
        <v>21</v>
      </c>
      <c r="C97" s="3">
        <v>9</v>
      </c>
      <c r="D97" s="3" t="s">
        <v>36</v>
      </c>
      <c r="E97" s="30">
        <v>43397.645439814813</v>
      </c>
      <c r="F97" s="5"/>
      <c r="G97" s="5"/>
      <c r="H97" s="5"/>
      <c r="I97" s="5"/>
      <c r="J97" s="5"/>
      <c r="K97" s="3" t="s">
        <v>37</v>
      </c>
      <c r="L97" s="3" t="s">
        <v>920</v>
      </c>
      <c r="M97" s="9">
        <v>43411.449525462966</v>
      </c>
      <c r="N97" s="9">
        <v>43411.452962962961</v>
      </c>
      <c r="O97" s="3" t="s">
        <v>1046</v>
      </c>
      <c r="P97" s="10">
        <v>3.435925925925926E-3</v>
      </c>
    </row>
    <row r="98" spans="1:22" ht="15" customHeight="1" x14ac:dyDescent="0.35">
      <c r="A98" s="3" t="s">
        <v>272</v>
      </c>
      <c r="B98" s="3" t="s">
        <v>21</v>
      </c>
      <c r="C98" s="3">
        <v>7</v>
      </c>
      <c r="D98" s="3" t="s">
        <v>36</v>
      </c>
      <c r="E98" s="30">
        <v>43398.439826388887</v>
      </c>
      <c r="F98" s="5"/>
      <c r="G98" s="5"/>
      <c r="H98" s="5"/>
      <c r="I98" s="5"/>
      <c r="J98" s="5"/>
      <c r="K98" s="3" t="s">
        <v>106</v>
      </c>
      <c r="L98" s="3" t="s">
        <v>920</v>
      </c>
      <c r="M98" s="9">
        <v>43411.495266203703</v>
      </c>
      <c r="N98" s="9">
        <v>43411.499120370368</v>
      </c>
      <c r="O98" s="3" t="s">
        <v>1035</v>
      </c>
      <c r="P98" s="10">
        <v>3.8624074074074077E-3</v>
      </c>
    </row>
    <row r="99" spans="1:22" ht="45" customHeight="1" x14ac:dyDescent="0.35">
      <c r="A99" s="3" t="s">
        <v>815</v>
      </c>
      <c r="B99" s="3" t="s">
        <v>20</v>
      </c>
      <c r="C99" s="3">
        <v>1</v>
      </c>
      <c r="D99" s="3" t="s">
        <v>513</v>
      </c>
      <c r="E99" s="30">
        <v>43364.581122685187</v>
      </c>
      <c r="F99" s="5">
        <v>43375.617581018516</v>
      </c>
      <c r="G99" s="5">
        <v>43398.372719907406</v>
      </c>
      <c r="H99" s="5" t="s">
        <v>58</v>
      </c>
      <c r="I99" s="5" t="s">
        <v>816</v>
      </c>
      <c r="J99" s="5" t="s">
        <v>817</v>
      </c>
      <c r="K99" s="3" t="s">
        <v>106</v>
      </c>
      <c r="L99" s="3" t="s">
        <v>920</v>
      </c>
      <c r="M99" s="9">
        <v>43411.500960648147</v>
      </c>
      <c r="N99" s="9">
        <v>43411.506111111114</v>
      </c>
      <c r="O99" s="3" t="s">
        <v>1035</v>
      </c>
      <c r="P99" s="10">
        <v>5.1497685185185179E-3</v>
      </c>
    </row>
    <row r="100" spans="1:22" ht="15" customHeight="1" x14ac:dyDescent="0.35">
      <c r="A100" s="3" t="s">
        <v>278</v>
      </c>
      <c r="B100" s="3" t="s">
        <v>20</v>
      </c>
      <c r="C100" s="3">
        <v>1</v>
      </c>
      <c r="D100" s="3" t="s">
        <v>265</v>
      </c>
      <c r="E100" s="30">
        <v>43397.51158564815</v>
      </c>
      <c r="F100" s="5"/>
      <c r="G100" s="5"/>
      <c r="H100" s="5"/>
      <c r="I100" s="5"/>
      <c r="J100" s="5"/>
      <c r="K100" s="3" t="s">
        <v>106</v>
      </c>
      <c r="L100" s="3" t="s">
        <v>920</v>
      </c>
      <c r="M100" s="9">
        <v>43411.507453703707</v>
      </c>
      <c r="N100" s="9">
        <v>43411.513437499998</v>
      </c>
      <c r="O100" s="3" t="s">
        <v>1047</v>
      </c>
      <c r="P100" s="10">
        <v>5.9861689814814821E-3</v>
      </c>
    </row>
    <row r="101" spans="1:22" s="24" customFormat="1" ht="15" customHeight="1" x14ac:dyDescent="0.35">
      <c r="A101" s="3" t="s">
        <v>264</v>
      </c>
      <c r="B101" s="3" t="s">
        <v>20</v>
      </c>
      <c r="C101" s="3">
        <v>1</v>
      </c>
      <c r="D101" s="3" t="s">
        <v>265</v>
      </c>
      <c r="E101" s="30">
        <v>43397.505162037036</v>
      </c>
      <c r="F101" s="5"/>
      <c r="G101" s="5"/>
      <c r="H101" s="5"/>
      <c r="I101" s="5"/>
      <c r="J101" s="5"/>
      <c r="K101" s="3" t="s">
        <v>106</v>
      </c>
      <c r="L101" s="3" t="s">
        <v>920</v>
      </c>
      <c r="M101" s="9">
        <v>43411.514861111114</v>
      </c>
      <c r="N101" s="9">
        <v>43411.525949074072</v>
      </c>
      <c r="O101" s="3" t="s">
        <v>1035</v>
      </c>
      <c r="P101" s="10">
        <v>1.1095300925925927E-2</v>
      </c>
      <c r="Q101" s="32"/>
      <c r="R101" s="22"/>
      <c r="S101" s="22"/>
      <c r="T101" s="22"/>
      <c r="U101" s="17"/>
      <c r="V101" s="22"/>
    </row>
    <row r="102" spans="1:22" ht="15" customHeight="1" x14ac:dyDescent="0.35">
      <c r="A102" s="3" t="s">
        <v>197</v>
      </c>
      <c r="B102" s="3" t="s">
        <v>20</v>
      </c>
      <c r="C102" s="3">
        <v>1</v>
      </c>
      <c r="D102" s="3" t="s">
        <v>198</v>
      </c>
      <c r="E102" s="30">
        <v>43397.470150462963</v>
      </c>
      <c r="F102" s="5">
        <v>43409.50854166667</v>
      </c>
      <c r="G102" s="5">
        <v>43409.518287037034</v>
      </c>
      <c r="H102" s="5" t="s">
        <v>58</v>
      </c>
      <c r="I102" s="5" t="s">
        <v>199</v>
      </c>
      <c r="J102" s="5"/>
      <c r="K102" s="3" t="s">
        <v>106</v>
      </c>
      <c r="L102" s="3" t="s">
        <v>920</v>
      </c>
      <c r="M102" s="9">
        <v>43411.52888888889</v>
      </c>
      <c r="N102" s="9">
        <v>43411.532048611109</v>
      </c>
      <c r="O102" s="3" t="s">
        <v>1035</v>
      </c>
      <c r="P102" s="10">
        <v>3.1558101851851851E-3</v>
      </c>
    </row>
    <row r="103" spans="1:22" ht="15" customHeight="1" x14ac:dyDescent="0.35">
      <c r="A103" s="3" t="s">
        <v>294</v>
      </c>
      <c r="B103" s="3" t="s">
        <v>20</v>
      </c>
      <c r="C103" s="3">
        <v>1</v>
      </c>
      <c r="D103" s="3" t="s">
        <v>190</v>
      </c>
      <c r="E103" s="30">
        <v>43398.519560185188</v>
      </c>
      <c r="F103" s="5"/>
      <c r="G103" s="5"/>
      <c r="H103" s="5"/>
      <c r="I103" s="5"/>
      <c r="J103" s="5"/>
      <c r="K103" s="3" t="s">
        <v>106</v>
      </c>
      <c r="L103" s="3" t="s">
        <v>920</v>
      </c>
      <c r="M103" s="9">
        <v>43411.534699074073</v>
      </c>
      <c r="N103" s="9">
        <v>43411.538506944446</v>
      </c>
      <c r="O103" s="3" t="s">
        <v>1035</v>
      </c>
      <c r="P103" s="10">
        <v>3.8068634259259258E-3</v>
      </c>
    </row>
    <row r="104" spans="1:22" ht="15" customHeight="1" x14ac:dyDescent="0.35">
      <c r="A104" s="3" t="s">
        <v>296</v>
      </c>
      <c r="B104" s="3" t="s">
        <v>21</v>
      </c>
      <c r="C104" s="3">
        <v>3</v>
      </c>
      <c r="D104" s="3" t="s">
        <v>69</v>
      </c>
      <c r="E104" s="30">
        <v>43398.543009259258</v>
      </c>
      <c r="F104" s="5"/>
      <c r="G104" s="5"/>
      <c r="H104" s="5"/>
      <c r="I104" s="5"/>
      <c r="J104" s="5"/>
      <c r="K104" s="3" t="s">
        <v>106</v>
      </c>
      <c r="L104" s="3" t="s">
        <v>920</v>
      </c>
      <c r="M104" s="9">
        <v>43411.539386574077</v>
      </c>
      <c r="N104" s="9">
        <v>43411.542824074073</v>
      </c>
      <c r="O104" s="3" t="s">
        <v>1035</v>
      </c>
      <c r="P104" s="10">
        <v>3.4367824074074075E-3</v>
      </c>
    </row>
    <row r="105" spans="1:22" ht="15" customHeight="1" x14ac:dyDescent="0.35">
      <c r="A105" s="3" t="s">
        <v>297</v>
      </c>
      <c r="B105" s="3" t="s">
        <v>21</v>
      </c>
      <c r="C105" s="3">
        <v>4</v>
      </c>
      <c r="D105" s="3" t="s">
        <v>69</v>
      </c>
      <c r="E105" s="30">
        <v>43398.5393287037</v>
      </c>
      <c r="F105" s="5"/>
      <c r="G105" s="5"/>
      <c r="H105" s="5"/>
      <c r="I105" s="5"/>
      <c r="J105" s="5"/>
      <c r="K105" s="3" t="s">
        <v>106</v>
      </c>
      <c r="L105" s="3" t="s">
        <v>920</v>
      </c>
      <c r="M105" s="9">
        <v>43411.543576388889</v>
      </c>
      <c r="N105" s="9">
        <v>43411.548437500001</v>
      </c>
      <c r="O105" s="3" t="s">
        <v>1035</v>
      </c>
      <c r="P105" s="10">
        <v>4.8616319444444445E-3</v>
      </c>
    </row>
    <row r="106" spans="1:22" ht="15" customHeight="1" x14ac:dyDescent="0.35">
      <c r="A106" s="3" t="s">
        <v>301</v>
      </c>
      <c r="B106" s="3" t="s">
        <v>21</v>
      </c>
      <c r="C106" s="3">
        <v>13</v>
      </c>
      <c r="D106" s="3" t="s">
        <v>302</v>
      </c>
      <c r="E106" s="30">
        <v>43397.512870370374</v>
      </c>
      <c r="F106" s="5"/>
      <c r="G106" s="5"/>
      <c r="H106" s="5"/>
      <c r="I106" s="5"/>
      <c r="J106" s="5"/>
      <c r="K106" s="3" t="s">
        <v>106</v>
      </c>
      <c r="L106" s="3" t="s">
        <v>790</v>
      </c>
      <c r="M106" s="9">
        <v>43411.534722222219</v>
      </c>
      <c r="N106" s="9">
        <v>43411.553518518522</v>
      </c>
      <c r="O106" s="3" t="s">
        <v>1048</v>
      </c>
      <c r="P106" s="10">
        <v>1.8790613425925928E-2</v>
      </c>
    </row>
    <row r="107" spans="1:22" ht="15" customHeight="1" x14ac:dyDescent="0.35">
      <c r="A107" s="3" t="s">
        <v>263</v>
      </c>
      <c r="B107" s="3" t="s">
        <v>21</v>
      </c>
      <c r="C107" s="3">
        <v>5</v>
      </c>
      <c r="D107" s="3" t="s">
        <v>36</v>
      </c>
      <c r="E107" s="30">
        <v>43398.482719907406</v>
      </c>
      <c r="F107" s="5"/>
      <c r="G107" s="5"/>
      <c r="H107" s="5"/>
      <c r="I107" s="5"/>
      <c r="J107" s="5"/>
      <c r="K107" s="3" t="s">
        <v>37</v>
      </c>
      <c r="L107" s="3" t="s">
        <v>920</v>
      </c>
      <c r="M107" s="9">
        <v>43411.54991898148</v>
      </c>
      <c r="N107" s="9">
        <v>43411.559502314813</v>
      </c>
      <c r="O107" s="3" t="s">
        <v>1035</v>
      </c>
      <c r="P107" s="10">
        <v>9.586018518518518E-3</v>
      </c>
    </row>
    <row r="108" spans="1:22" ht="15" customHeight="1" x14ac:dyDescent="0.35">
      <c r="A108" s="3" t="s">
        <v>251</v>
      </c>
      <c r="B108" s="3" t="s">
        <v>21</v>
      </c>
      <c r="C108" s="3">
        <v>5</v>
      </c>
      <c r="D108" s="3" t="s">
        <v>44</v>
      </c>
      <c r="E108" s="30">
        <v>43398.474629629629</v>
      </c>
      <c r="F108" s="5"/>
      <c r="G108" s="5"/>
      <c r="H108" s="5"/>
      <c r="I108" s="5"/>
      <c r="J108" s="5"/>
      <c r="K108" s="3" t="s">
        <v>106</v>
      </c>
      <c r="L108" s="3" t="s">
        <v>920</v>
      </c>
      <c r="M108" s="9">
        <v>43411.561238425929</v>
      </c>
      <c r="N108" s="9">
        <v>43411.565682870372</v>
      </c>
      <c r="O108" s="3" t="s">
        <v>1035</v>
      </c>
      <c r="P108" s="10">
        <v>4.4442824074074072E-3</v>
      </c>
    </row>
    <row r="109" spans="1:22" ht="15" customHeight="1" x14ac:dyDescent="0.35">
      <c r="A109" s="3" t="s">
        <v>274</v>
      </c>
      <c r="B109" s="3" t="s">
        <v>21</v>
      </c>
      <c r="C109" s="3">
        <v>6</v>
      </c>
      <c r="D109" s="3" t="s">
        <v>275</v>
      </c>
      <c r="E109" s="30">
        <v>43397.630636574075</v>
      </c>
      <c r="F109" s="5"/>
      <c r="G109" s="5"/>
      <c r="H109" s="5"/>
      <c r="I109" s="5"/>
      <c r="J109" s="5"/>
      <c r="K109" s="3" t="s">
        <v>37</v>
      </c>
      <c r="L109" s="3" t="s">
        <v>790</v>
      </c>
      <c r="M109" s="9">
        <v>43411.557210648149</v>
      </c>
      <c r="N109" s="9">
        <v>43411.568495370368</v>
      </c>
      <c r="O109" s="3" t="s">
        <v>1032</v>
      </c>
      <c r="P109" s="10">
        <v>1.1280081018518517E-2</v>
      </c>
    </row>
    <row r="110" spans="1:22" ht="15" customHeight="1" x14ac:dyDescent="0.35">
      <c r="A110" s="3" t="s">
        <v>284</v>
      </c>
      <c r="B110" s="3" t="s">
        <v>20</v>
      </c>
      <c r="C110" s="3">
        <v>1</v>
      </c>
      <c r="D110" s="3" t="s">
        <v>198</v>
      </c>
      <c r="E110" s="30">
        <v>43398.510706018518</v>
      </c>
      <c r="F110" s="5"/>
      <c r="G110" s="5"/>
      <c r="H110" s="5"/>
      <c r="I110" s="5"/>
      <c r="J110" s="5"/>
      <c r="K110" s="3" t="s">
        <v>106</v>
      </c>
      <c r="L110" s="3" t="s">
        <v>920</v>
      </c>
      <c r="M110" s="9">
        <v>43411.568043981482</v>
      </c>
      <c r="N110" s="9">
        <v>43411.572372685187</v>
      </c>
      <c r="O110" s="3" t="s">
        <v>1049</v>
      </c>
      <c r="P110" s="10">
        <v>4.3255671296296297E-3</v>
      </c>
    </row>
    <row r="111" spans="1:22" ht="15" customHeight="1" x14ac:dyDescent="0.35">
      <c r="A111" s="3" t="s">
        <v>306</v>
      </c>
      <c r="B111" s="3" t="s">
        <v>21</v>
      </c>
      <c r="C111" s="3">
        <v>9</v>
      </c>
      <c r="D111" s="3" t="s">
        <v>36</v>
      </c>
      <c r="E111" s="30">
        <v>43398.523148148146</v>
      </c>
      <c r="F111" s="5"/>
      <c r="G111" s="5"/>
      <c r="H111" s="5"/>
      <c r="I111" s="5"/>
      <c r="J111" s="5"/>
      <c r="K111" s="3" t="s">
        <v>106</v>
      </c>
      <c r="L111" s="3" t="s">
        <v>920</v>
      </c>
      <c r="M111" s="9">
        <v>43411.573645833334</v>
      </c>
      <c r="N111" s="9">
        <v>43411.578692129631</v>
      </c>
      <c r="O111" s="3" t="s">
        <v>1035</v>
      </c>
      <c r="P111" s="10">
        <v>5.0430439814814817E-3</v>
      </c>
    </row>
    <row r="112" spans="1:22" ht="15" customHeight="1" x14ac:dyDescent="0.35">
      <c r="A112" s="3" t="s">
        <v>295</v>
      </c>
      <c r="B112" s="3" t="s">
        <v>21</v>
      </c>
      <c r="C112" s="3">
        <v>3</v>
      </c>
      <c r="D112" s="3" t="s">
        <v>36</v>
      </c>
      <c r="E112" s="30">
        <v>43398.559606481482</v>
      </c>
      <c r="F112" s="5"/>
      <c r="G112" s="5"/>
      <c r="H112" s="5"/>
      <c r="I112" s="5"/>
      <c r="J112" s="5"/>
      <c r="K112" s="3" t="s">
        <v>106</v>
      </c>
      <c r="L112" s="3" t="s">
        <v>920</v>
      </c>
      <c r="M112" s="9">
        <v>43411.584120370368</v>
      </c>
      <c r="N112" s="9">
        <v>43411.587708333333</v>
      </c>
      <c r="O112" s="3" t="s">
        <v>1035</v>
      </c>
      <c r="P112" s="10">
        <v>3.5860879629629632E-3</v>
      </c>
    </row>
    <row r="113" spans="1:16" ht="15" customHeight="1" x14ac:dyDescent="0.35">
      <c r="A113" s="3" t="s">
        <v>277</v>
      </c>
      <c r="B113" s="3" t="s">
        <v>20</v>
      </c>
      <c r="C113" s="3">
        <v>1</v>
      </c>
      <c r="D113" s="3" t="s">
        <v>198</v>
      </c>
      <c r="E113" s="30">
        <v>43398.383240740739</v>
      </c>
      <c r="F113" s="5"/>
      <c r="G113" s="5"/>
      <c r="H113" s="5"/>
      <c r="I113" s="5"/>
      <c r="J113" s="5"/>
      <c r="K113" s="3" t="s">
        <v>106</v>
      </c>
      <c r="L113" s="3" t="s">
        <v>790</v>
      </c>
      <c r="M113" s="9">
        <v>43411.586018518516</v>
      </c>
      <c r="N113" s="9">
        <v>43411.58902777778</v>
      </c>
      <c r="O113" s="3" t="s">
        <v>1032</v>
      </c>
      <c r="P113" s="10">
        <v>3.0120717592592595E-3</v>
      </c>
    </row>
    <row r="114" spans="1:16" ht="15" customHeight="1" x14ac:dyDescent="0.35">
      <c r="A114" s="3" t="s">
        <v>282</v>
      </c>
      <c r="B114" s="3" t="s">
        <v>20</v>
      </c>
      <c r="C114" s="3">
        <v>1</v>
      </c>
      <c r="D114" s="3" t="s">
        <v>69</v>
      </c>
      <c r="E114" s="30">
        <v>43398.387743055559</v>
      </c>
      <c r="F114" s="5"/>
      <c r="G114" s="5"/>
      <c r="H114" s="5"/>
      <c r="I114" s="5"/>
      <c r="J114" s="5"/>
      <c r="K114" s="3" t="s">
        <v>106</v>
      </c>
      <c r="L114" s="3" t="s">
        <v>790</v>
      </c>
      <c r="M114" s="9">
        <v>43411.591377314813</v>
      </c>
      <c r="N114" s="9">
        <v>43411.593587962961</v>
      </c>
      <c r="O114" s="3" t="s">
        <v>1032</v>
      </c>
      <c r="P114" s="10">
        <v>2.215034722222222E-3</v>
      </c>
    </row>
    <row r="115" spans="1:16" ht="15" customHeight="1" x14ac:dyDescent="0.35">
      <c r="A115" s="3" t="s">
        <v>292</v>
      </c>
      <c r="B115" s="3" t="s">
        <v>21</v>
      </c>
      <c r="C115" s="3">
        <v>8</v>
      </c>
      <c r="D115" s="3" t="s">
        <v>36</v>
      </c>
      <c r="E115" s="30">
        <v>43398.542013888888</v>
      </c>
      <c r="F115" s="5"/>
      <c r="G115" s="5"/>
      <c r="H115" s="5"/>
      <c r="I115" s="5"/>
      <c r="J115" s="5"/>
      <c r="K115" s="3" t="s">
        <v>106</v>
      </c>
      <c r="L115" s="3" t="s">
        <v>920</v>
      </c>
      <c r="M115" s="9">
        <v>43411.590983796297</v>
      </c>
      <c r="N115" s="9">
        <v>43411.595486111109</v>
      </c>
      <c r="O115" s="3" t="s">
        <v>1035</v>
      </c>
      <c r="P115" s="10">
        <v>4.5090162037037035E-3</v>
      </c>
    </row>
    <row r="116" spans="1:16" ht="15" customHeight="1" x14ac:dyDescent="0.35">
      <c r="A116" s="3" t="s">
        <v>308</v>
      </c>
      <c r="B116" s="3" t="s">
        <v>20</v>
      </c>
      <c r="C116" s="3">
        <v>1</v>
      </c>
      <c r="D116" s="3" t="s">
        <v>76</v>
      </c>
      <c r="E116" s="30">
        <v>43398.393530092595</v>
      </c>
      <c r="F116" s="5"/>
      <c r="G116" s="5"/>
      <c r="H116" s="5"/>
      <c r="I116" s="5"/>
      <c r="J116" s="5"/>
      <c r="K116" s="3" t="s">
        <v>106</v>
      </c>
      <c r="L116" s="3" t="s">
        <v>790</v>
      </c>
      <c r="M116" s="9">
        <v>43411.596585648149</v>
      </c>
      <c r="N116" s="9">
        <v>43411.600624999999</v>
      </c>
      <c r="O116" s="3" t="s">
        <v>1032</v>
      </c>
      <c r="P116" s="10">
        <v>4.0350115740740737E-3</v>
      </c>
    </row>
    <row r="117" spans="1:16" ht="15" customHeight="1" x14ac:dyDescent="0.35">
      <c r="A117" s="3" t="s">
        <v>246</v>
      </c>
      <c r="B117" s="3" t="s">
        <v>21</v>
      </c>
      <c r="C117" s="3">
        <v>14</v>
      </c>
      <c r="D117" s="3" t="s">
        <v>247</v>
      </c>
      <c r="E117" s="30">
        <v>43398.460231481484</v>
      </c>
      <c r="F117" s="5"/>
      <c r="G117" s="5"/>
      <c r="H117" s="5"/>
      <c r="I117" s="5"/>
      <c r="J117" s="5"/>
      <c r="K117" s="3" t="s">
        <v>106</v>
      </c>
      <c r="L117" s="3" t="s">
        <v>920</v>
      </c>
      <c r="M117" s="9">
        <v>43411.598599537036</v>
      </c>
      <c r="N117" s="9">
        <v>43411.605081018519</v>
      </c>
      <c r="O117" s="3" t="s">
        <v>1035</v>
      </c>
      <c r="P117" s="10">
        <v>6.4809837962962963E-3</v>
      </c>
    </row>
    <row r="118" spans="1:16" ht="15" customHeight="1" x14ac:dyDescent="0.35">
      <c r="A118" s="3" t="s">
        <v>299</v>
      </c>
      <c r="B118" s="3" t="s">
        <v>21</v>
      </c>
      <c r="C118" s="3">
        <v>2</v>
      </c>
      <c r="D118" s="3" t="s">
        <v>121</v>
      </c>
      <c r="E118" s="30">
        <v>43398.419490740744</v>
      </c>
      <c r="F118" s="5"/>
      <c r="G118" s="5"/>
      <c r="H118" s="5"/>
      <c r="I118" s="5"/>
      <c r="J118" s="5"/>
      <c r="K118" s="3" t="s">
        <v>106</v>
      </c>
      <c r="L118" s="3" t="s">
        <v>790</v>
      </c>
      <c r="M118" s="9">
        <v>43411.604560185187</v>
      </c>
      <c r="N118" s="9">
        <v>43411.608124999999</v>
      </c>
      <c r="O118" s="3" t="s">
        <v>1032</v>
      </c>
      <c r="P118" s="10">
        <v>3.5672569444444445E-3</v>
      </c>
    </row>
    <row r="119" spans="1:16" ht="15" customHeight="1" x14ac:dyDescent="0.35">
      <c r="A119" s="3" t="s">
        <v>290</v>
      </c>
      <c r="B119" s="3" t="s">
        <v>21</v>
      </c>
      <c r="C119" s="3">
        <v>5</v>
      </c>
      <c r="D119" s="3" t="s">
        <v>69</v>
      </c>
      <c r="E119" s="30">
        <v>43398.53534722222</v>
      </c>
      <c r="F119" s="5"/>
      <c r="G119" s="5"/>
      <c r="H119" s="5"/>
      <c r="I119" s="5"/>
      <c r="J119" s="5"/>
      <c r="K119" s="3" t="s">
        <v>106</v>
      </c>
      <c r="L119" s="3" t="s">
        <v>920</v>
      </c>
      <c r="M119" s="9">
        <v>43411.605706018519</v>
      </c>
      <c r="N119" s="9">
        <v>43411.61005787037</v>
      </c>
      <c r="O119" s="3" t="s">
        <v>1035</v>
      </c>
      <c r="P119" s="10">
        <v>4.3461111111111114E-3</v>
      </c>
    </row>
    <row r="120" spans="1:16" ht="15" customHeight="1" x14ac:dyDescent="0.35">
      <c r="A120" s="3" t="s">
        <v>333</v>
      </c>
      <c r="B120" s="3" t="s">
        <v>22</v>
      </c>
      <c r="C120" s="3">
        <v>1</v>
      </c>
      <c r="D120" s="3" t="s">
        <v>334</v>
      </c>
      <c r="E120" s="30">
        <v>43398.642141203702</v>
      </c>
      <c r="F120" s="5"/>
      <c r="G120" s="5"/>
      <c r="H120" s="5"/>
      <c r="I120" s="5"/>
      <c r="J120" s="5"/>
      <c r="K120" s="3" t="s">
        <v>106</v>
      </c>
      <c r="L120" s="3" t="s">
        <v>920</v>
      </c>
      <c r="M120" s="9">
        <v>43411.611701388887</v>
      </c>
      <c r="N120" s="9">
        <v>43411.612627314818</v>
      </c>
      <c r="O120" s="3" t="s">
        <v>1035</v>
      </c>
      <c r="P120" s="10">
        <v>9.3015046296296292E-4</v>
      </c>
    </row>
    <row r="121" spans="1:16" ht="15" customHeight="1" x14ac:dyDescent="0.35">
      <c r="A121" s="3" t="s">
        <v>339</v>
      </c>
      <c r="B121" s="3" t="s">
        <v>22</v>
      </c>
      <c r="C121" s="3">
        <v>1</v>
      </c>
      <c r="D121" s="3" t="s">
        <v>340</v>
      </c>
      <c r="E121" s="30">
        <v>43398.591226851851</v>
      </c>
      <c r="F121" s="5"/>
      <c r="G121" s="5"/>
      <c r="H121" s="5"/>
      <c r="I121" s="5"/>
      <c r="J121" s="5"/>
      <c r="K121" s="3" t="s">
        <v>106</v>
      </c>
      <c r="L121" s="3" t="s">
        <v>920</v>
      </c>
      <c r="M121" s="9">
        <v>43411.613125000003</v>
      </c>
      <c r="N121" s="9">
        <v>43411.614803240744</v>
      </c>
      <c r="O121" s="3" t="s">
        <v>1035</v>
      </c>
      <c r="P121" s="10">
        <v>1.6789236111111111E-3</v>
      </c>
    </row>
    <row r="122" spans="1:16" ht="15" customHeight="1" x14ac:dyDescent="0.35">
      <c r="A122" s="3" t="s">
        <v>347</v>
      </c>
      <c r="B122" s="3" t="s">
        <v>21</v>
      </c>
      <c r="C122" s="3">
        <v>11</v>
      </c>
      <c r="D122" s="3" t="s">
        <v>69</v>
      </c>
      <c r="E122" s="30">
        <v>43398.406608796293</v>
      </c>
      <c r="F122" s="5"/>
      <c r="G122" s="5"/>
      <c r="H122" s="5"/>
      <c r="I122" s="5"/>
      <c r="J122" s="5"/>
      <c r="K122" s="3" t="s">
        <v>106</v>
      </c>
      <c r="L122" s="3" t="s">
        <v>790</v>
      </c>
      <c r="M122" s="9">
        <v>43411.620682870373</v>
      </c>
      <c r="N122" s="9">
        <v>43411.641539351855</v>
      </c>
      <c r="O122" s="3" t="s">
        <v>1032</v>
      </c>
      <c r="P122" s="10">
        <v>2.085758101851852E-2</v>
      </c>
    </row>
    <row r="123" spans="1:16" ht="15" customHeight="1" x14ac:dyDescent="0.35">
      <c r="A123" s="3" t="s">
        <v>345</v>
      </c>
      <c r="B123" s="3" t="s">
        <v>21</v>
      </c>
      <c r="C123" s="3">
        <v>19</v>
      </c>
      <c r="D123" s="3" t="s">
        <v>69</v>
      </c>
      <c r="E123" s="30">
        <v>43398.423773148148</v>
      </c>
      <c r="F123" s="5"/>
      <c r="G123" s="5"/>
      <c r="H123" s="5"/>
      <c r="I123" s="5"/>
      <c r="J123" s="5"/>
      <c r="K123" s="3" t="s">
        <v>106</v>
      </c>
      <c r="L123" s="3" t="s">
        <v>790</v>
      </c>
      <c r="M123" s="9">
        <v>43411.643657407411</v>
      </c>
      <c r="N123" s="9">
        <v>43411.653032407405</v>
      </c>
      <c r="O123" s="3" t="s">
        <v>1050</v>
      </c>
      <c r="P123" s="10">
        <v>9.3734259259259257E-3</v>
      </c>
    </row>
    <row r="124" spans="1:16" ht="15" customHeight="1" x14ac:dyDescent="0.35">
      <c r="A124" s="3" t="s">
        <v>353</v>
      </c>
      <c r="B124" s="3" t="s">
        <v>21</v>
      </c>
      <c r="C124" s="3">
        <v>11</v>
      </c>
      <c r="D124" s="3" t="s">
        <v>69</v>
      </c>
      <c r="E124" s="30">
        <v>43398.383726851855</v>
      </c>
      <c r="F124" s="5"/>
      <c r="G124" s="5"/>
      <c r="H124" s="5"/>
      <c r="I124" s="5"/>
      <c r="J124" s="5"/>
      <c r="K124" s="3" t="s">
        <v>106</v>
      </c>
      <c r="L124" s="3" t="s">
        <v>790</v>
      </c>
      <c r="M124" s="9">
        <v>43411.67423611111</v>
      </c>
      <c r="N124" s="9">
        <v>43411.686076388891</v>
      </c>
      <c r="O124" s="3" t="s">
        <v>1032</v>
      </c>
      <c r="P124" s="10">
        <v>1.1840243055555555E-2</v>
      </c>
    </row>
    <row r="125" spans="1:16" ht="15" customHeight="1" x14ac:dyDescent="0.35">
      <c r="A125" s="3" t="s">
        <v>355</v>
      </c>
      <c r="B125" s="3" t="s">
        <v>21</v>
      </c>
      <c r="C125" s="3">
        <v>16</v>
      </c>
      <c r="D125" s="3" t="s">
        <v>69</v>
      </c>
      <c r="E125" s="30">
        <v>43398.380196759259</v>
      </c>
      <c r="F125" s="5"/>
      <c r="G125" s="5"/>
      <c r="H125" s="5"/>
      <c r="I125" s="5"/>
      <c r="J125" s="5"/>
      <c r="K125" s="3" t="s">
        <v>106</v>
      </c>
      <c r="L125" s="3" t="s">
        <v>790</v>
      </c>
      <c r="M125" s="9">
        <v>43411.694409722222</v>
      </c>
      <c r="N125" s="9">
        <v>43411.705694444441</v>
      </c>
      <c r="O125" s="3" t="s">
        <v>1032</v>
      </c>
      <c r="P125" s="10">
        <v>1.1284421296296296E-2</v>
      </c>
    </row>
    <row r="126" spans="1:16" ht="15" customHeight="1" x14ac:dyDescent="0.35">
      <c r="A126" s="3" t="s">
        <v>349</v>
      </c>
      <c r="B126" s="3" t="s">
        <v>20</v>
      </c>
      <c r="C126" s="3">
        <v>1</v>
      </c>
      <c r="D126" s="3" t="s">
        <v>40</v>
      </c>
      <c r="E126" s="30">
        <v>43402.626180555555</v>
      </c>
      <c r="F126" s="5">
        <v>43395.456435185188</v>
      </c>
      <c r="G126" s="5">
        <v>43402.626122685186</v>
      </c>
      <c r="H126" s="5" t="s">
        <v>58</v>
      </c>
      <c r="I126" s="5" t="s">
        <v>350</v>
      </c>
      <c r="J126" s="5"/>
      <c r="K126" s="3" t="s">
        <v>106</v>
      </c>
      <c r="L126" s="3" t="s">
        <v>790</v>
      </c>
      <c r="M126" s="9">
        <v>43412.372118055559</v>
      </c>
      <c r="N126" s="9">
        <v>43412.387083333335</v>
      </c>
      <c r="O126" s="3" t="s">
        <v>1051</v>
      </c>
      <c r="P126" s="10">
        <v>1.4965729166666669E-2</v>
      </c>
    </row>
    <row r="127" spans="1:16" ht="15" customHeight="1" x14ac:dyDescent="0.35">
      <c r="A127" s="3" t="s">
        <v>357</v>
      </c>
      <c r="B127" s="3" t="s">
        <v>21</v>
      </c>
      <c r="C127" s="3">
        <v>8</v>
      </c>
      <c r="D127" s="3" t="s">
        <v>69</v>
      </c>
      <c r="E127" s="30">
        <v>43398.57534722222</v>
      </c>
      <c r="F127" s="5"/>
      <c r="G127" s="5"/>
      <c r="H127" s="5"/>
      <c r="I127" s="5"/>
      <c r="J127" s="5"/>
      <c r="K127" s="3" t="s">
        <v>106</v>
      </c>
      <c r="L127" s="3" t="s">
        <v>790</v>
      </c>
      <c r="M127" s="9">
        <v>43412.389618055553</v>
      </c>
      <c r="N127" s="9">
        <v>43412.403032407405</v>
      </c>
      <c r="O127" s="3" t="s">
        <v>1052</v>
      </c>
      <c r="P127" s="10">
        <v>1.3420891203703704E-2</v>
      </c>
    </row>
    <row r="128" spans="1:16" ht="15" customHeight="1" x14ac:dyDescent="0.35">
      <c r="A128" s="3" t="s">
        <v>313</v>
      </c>
      <c r="B128" s="3" t="s">
        <v>21</v>
      </c>
      <c r="C128" s="3">
        <v>12</v>
      </c>
      <c r="D128" s="3" t="s">
        <v>69</v>
      </c>
      <c r="E128" s="30">
        <v>43398.570763888885</v>
      </c>
      <c r="F128" s="5"/>
      <c r="G128" s="5"/>
      <c r="H128" s="5"/>
      <c r="I128" s="5"/>
      <c r="J128" s="5"/>
      <c r="K128" s="3" t="s">
        <v>106</v>
      </c>
      <c r="L128" s="3" t="s">
        <v>790</v>
      </c>
      <c r="M128" s="9">
        <v>43412.411076388889</v>
      </c>
      <c r="N128" s="9">
        <v>43412.415300925924</v>
      </c>
      <c r="O128" s="3" t="s">
        <v>1032</v>
      </c>
      <c r="P128" s="10">
        <v>4.2229513888888889E-3</v>
      </c>
    </row>
    <row r="129" spans="1:16" ht="15" customHeight="1" x14ac:dyDescent="0.35">
      <c r="A129" s="3" t="s">
        <v>326</v>
      </c>
      <c r="B129" s="3" t="s">
        <v>21</v>
      </c>
      <c r="C129" s="3">
        <v>7</v>
      </c>
      <c r="D129" s="3" t="s">
        <v>69</v>
      </c>
      <c r="E129" s="30">
        <v>43398.576620370368</v>
      </c>
      <c r="F129" s="5"/>
      <c r="G129" s="5"/>
      <c r="H129" s="5"/>
      <c r="I129" s="5"/>
      <c r="J129" s="5"/>
      <c r="K129" s="3" t="s">
        <v>106</v>
      </c>
      <c r="L129" s="3" t="s">
        <v>790</v>
      </c>
      <c r="M129" s="9">
        <v>43412.417858796296</v>
      </c>
      <c r="N129" s="9">
        <v>43412.43304398148</v>
      </c>
      <c r="O129" s="3" t="s">
        <v>1032</v>
      </c>
      <c r="P129" s="10">
        <v>1.5191261574074072E-2</v>
      </c>
    </row>
    <row r="130" spans="1:16" ht="15" customHeight="1" x14ac:dyDescent="0.35">
      <c r="A130" s="3" t="s">
        <v>336</v>
      </c>
      <c r="B130" s="3" t="s">
        <v>21</v>
      </c>
      <c r="C130" s="3">
        <v>4</v>
      </c>
      <c r="D130" s="3" t="s">
        <v>69</v>
      </c>
      <c r="E130" s="30">
        <v>43398.585219907407</v>
      </c>
      <c r="F130" s="5"/>
      <c r="G130" s="5"/>
      <c r="H130" s="5"/>
      <c r="I130" s="5"/>
      <c r="J130" s="5"/>
      <c r="K130" s="3" t="s">
        <v>106</v>
      </c>
      <c r="L130" s="3" t="s">
        <v>790</v>
      </c>
      <c r="M130" s="9">
        <v>43412.442430555559</v>
      </c>
      <c r="N130" s="9">
        <v>43412.447002314817</v>
      </c>
      <c r="O130" s="3" t="s">
        <v>1032</v>
      </c>
      <c r="P130" s="10">
        <v>4.5787500000000004E-3</v>
      </c>
    </row>
    <row r="131" spans="1:16" ht="15" customHeight="1" x14ac:dyDescent="0.35">
      <c r="A131" s="3" t="s">
        <v>322</v>
      </c>
      <c r="B131" s="3" t="s">
        <v>22</v>
      </c>
      <c r="C131" s="3">
        <v>1</v>
      </c>
      <c r="D131" s="3" t="s">
        <v>323</v>
      </c>
      <c r="E131" s="30">
        <v>43398.589166666665</v>
      </c>
      <c r="F131" s="5"/>
      <c r="G131" s="5"/>
      <c r="H131" s="5"/>
      <c r="I131" s="5"/>
      <c r="J131" s="5"/>
      <c r="K131" s="3" t="s">
        <v>106</v>
      </c>
      <c r="L131" s="3" t="s">
        <v>790</v>
      </c>
      <c r="M131" s="9">
        <v>43412.449293981481</v>
      </c>
      <c r="N131" s="9">
        <v>43412.451041666667</v>
      </c>
      <c r="O131" s="3" t="s">
        <v>1032</v>
      </c>
      <c r="P131" s="10">
        <v>1.7439814814814816E-3</v>
      </c>
    </row>
    <row r="132" spans="1:16" ht="15" customHeight="1" x14ac:dyDescent="0.35">
      <c r="A132" s="3" t="s">
        <v>319</v>
      </c>
      <c r="B132" s="3" t="s">
        <v>21</v>
      </c>
      <c r="C132" s="3">
        <v>10</v>
      </c>
      <c r="D132" s="3" t="s">
        <v>36</v>
      </c>
      <c r="E132" s="30">
        <v>43399.436238425929</v>
      </c>
      <c r="F132" s="5"/>
      <c r="G132" s="5"/>
      <c r="H132" s="5"/>
      <c r="I132" s="5"/>
      <c r="J132" s="5"/>
      <c r="K132" s="3" t="s">
        <v>106</v>
      </c>
      <c r="L132" s="3" t="s">
        <v>790</v>
      </c>
      <c r="M132" s="9">
        <v>43412.454664351855</v>
      </c>
      <c r="N132" s="9">
        <v>43412.459502314814</v>
      </c>
      <c r="O132" s="3" t="s">
        <v>1032</v>
      </c>
      <c r="P132" s="10">
        <v>4.8395949074074079E-3</v>
      </c>
    </row>
    <row r="133" spans="1:16" ht="15" customHeight="1" x14ac:dyDescent="0.35">
      <c r="A133" s="3" t="s">
        <v>417</v>
      </c>
      <c r="B133" s="3" t="s">
        <v>20</v>
      </c>
      <c r="C133" s="3">
        <v>1</v>
      </c>
      <c r="D133" s="3" t="s">
        <v>267</v>
      </c>
      <c r="E133" s="30">
        <v>43412.361018518517</v>
      </c>
      <c r="F133" s="5"/>
      <c r="G133" s="5"/>
      <c r="H133" s="5"/>
      <c r="I133" s="5"/>
      <c r="J133" s="5"/>
      <c r="K133" s="3" t="s">
        <v>32</v>
      </c>
      <c r="L133" s="3" t="s">
        <v>920</v>
      </c>
      <c r="M133" s="9">
        <v>43412.465543981481</v>
      </c>
      <c r="N133" s="9">
        <v>43412.472303240742</v>
      </c>
      <c r="O133" s="3" t="s">
        <v>1053</v>
      </c>
      <c r="P133" s="10">
        <v>6.7649305555555553E-3</v>
      </c>
    </row>
    <row r="134" spans="1:16" ht="15" customHeight="1" x14ac:dyDescent="0.35">
      <c r="A134" s="3" t="s">
        <v>329</v>
      </c>
      <c r="B134" s="3" t="s">
        <v>21</v>
      </c>
      <c r="C134" s="3">
        <v>9</v>
      </c>
      <c r="D134" s="3" t="s">
        <v>36</v>
      </c>
      <c r="E134" s="30">
        <v>43398.597557870373</v>
      </c>
      <c r="F134" s="5"/>
      <c r="G134" s="5"/>
      <c r="H134" s="5"/>
      <c r="I134" s="5"/>
      <c r="J134" s="5"/>
      <c r="K134" s="3" t="s">
        <v>106</v>
      </c>
      <c r="L134" s="3" t="s">
        <v>790</v>
      </c>
      <c r="M134" s="9">
        <v>43412.462488425925</v>
      </c>
      <c r="N134" s="9">
        <v>43412.472731481481</v>
      </c>
      <c r="O134" s="3" t="s">
        <v>1054</v>
      </c>
      <c r="P134" s="10">
        <v>1.0249976851851852E-2</v>
      </c>
    </row>
    <row r="135" spans="1:16" ht="15" customHeight="1" x14ac:dyDescent="0.35">
      <c r="A135" s="3" t="s">
        <v>341</v>
      </c>
      <c r="B135" s="3" t="s">
        <v>21</v>
      </c>
      <c r="C135" s="3">
        <v>3</v>
      </c>
      <c r="D135" s="3" t="s">
        <v>133</v>
      </c>
      <c r="E135" s="30">
        <v>43398.582800925928</v>
      </c>
      <c r="F135" s="5"/>
      <c r="G135" s="5"/>
      <c r="H135" s="5"/>
      <c r="I135" s="5"/>
      <c r="J135" s="5"/>
      <c r="K135" s="3" t="s">
        <v>106</v>
      </c>
      <c r="L135" s="3" t="s">
        <v>920</v>
      </c>
      <c r="M135" s="9">
        <v>43412.504432870373</v>
      </c>
      <c r="N135" s="9">
        <v>43412.510497685187</v>
      </c>
      <c r="O135" s="3" t="s">
        <v>1035</v>
      </c>
      <c r="P135" s="10">
        <v>6.0693634259259251E-3</v>
      </c>
    </row>
    <row r="136" spans="1:16" ht="15" customHeight="1" x14ac:dyDescent="0.35">
      <c r="A136" s="3" t="s">
        <v>338</v>
      </c>
      <c r="B136" s="3" t="s">
        <v>21</v>
      </c>
      <c r="C136" s="3">
        <v>8</v>
      </c>
      <c r="D136" s="3" t="s">
        <v>36</v>
      </c>
      <c r="E136" s="30">
        <v>43398.598657407405</v>
      </c>
      <c r="F136" s="5"/>
      <c r="G136" s="5"/>
      <c r="H136" s="5"/>
      <c r="I136" s="5"/>
      <c r="J136" s="5"/>
      <c r="K136" s="3" t="s">
        <v>37</v>
      </c>
      <c r="L136" s="3" t="s">
        <v>920</v>
      </c>
      <c r="M136" s="9">
        <v>43412.512002314812</v>
      </c>
      <c r="N136" s="9">
        <v>43412.515393518515</v>
      </c>
      <c r="O136" s="3" t="s">
        <v>1035</v>
      </c>
      <c r="P136" s="10">
        <v>3.3956712962962964E-3</v>
      </c>
    </row>
    <row r="137" spans="1:16" ht="15" customHeight="1" x14ac:dyDescent="0.35">
      <c r="A137" s="3" t="s">
        <v>317</v>
      </c>
      <c r="B137" s="3" t="s">
        <v>21</v>
      </c>
      <c r="C137" s="3">
        <v>4</v>
      </c>
      <c r="D137" s="3" t="s">
        <v>76</v>
      </c>
      <c r="E137" s="30">
        <v>43398.600868055553</v>
      </c>
      <c r="F137" s="5"/>
      <c r="G137" s="5"/>
      <c r="H137" s="5"/>
      <c r="I137" s="5"/>
      <c r="J137" s="5"/>
      <c r="K137" s="3" t="s">
        <v>37</v>
      </c>
      <c r="L137" s="3" t="s">
        <v>920</v>
      </c>
      <c r="M137" s="9">
        <v>43412.517291666663</v>
      </c>
      <c r="N137" s="9">
        <v>43412.522361111114</v>
      </c>
      <c r="O137" s="3" t="s">
        <v>1035</v>
      </c>
      <c r="P137" s="10">
        <v>5.0759027777777781E-3</v>
      </c>
    </row>
    <row r="138" spans="1:16" ht="15" customHeight="1" x14ac:dyDescent="0.35">
      <c r="A138" s="3" t="s">
        <v>343</v>
      </c>
      <c r="B138" s="3" t="s">
        <v>21</v>
      </c>
      <c r="C138" s="3">
        <v>6</v>
      </c>
      <c r="D138" s="3" t="s">
        <v>36</v>
      </c>
      <c r="E138" s="30">
        <v>43398.602905092594</v>
      </c>
      <c r="F138" s="5"/>
      <c r="G138" s="5"/>
      <c r="H138" s="5"/>
      <c r="I138" s="5"/>
      <c r="J138" s="5"/>
      <c r="K138" s="3" t="s">
        <v>106</v>
      </c>
      <c r="L138" s="3" t="s">
        <v>920</v>
      </c>
      <c r="M138" s="9">
        <v>43412.524004629631</v>
      </c>
      <c r="N138" s="9">
        <v>43412.530775462961</v>
      </c>
      <c r="O138" s="3" t="s">
        <v>1055</v>
      </c>
      <c r="P138" s="10">
        <v>6.7628587962962963E-3</v>
      </c>
    </row>
    <row r="139" spans="1:16" ht="15" customHeight="1" x14ac:dyDescent="0.35">
      <c r="A139" s="3" t="s">
        <v>321</v>
      </c>
      <c r="B139" s="3" t="s">
        <v>20</v>
      </c>
      <c r="C139" s="3">
        <v>1</v>
      </c>
      <c r="D139" s="3" t="s">
        <v>76</v>
      </c>
      <c r="E139" s="30">
        <v>43398.648680555554</v>
      </c>
      <c r="F139" s="5"/>
      <c r="G139" s="5"/>
      <c r="H139" s="5"/>
      <c r="I139" s="5"/>
      <c r="J139" s="5"/>
      <c r="K139" s="3" t="s">
        <v>37</v>
      </c>
      <c r="L139" s="3" t="s">
        <v>920</v>
      </c>
      <c r="M139" s="9">
        <v>43412.532187500001</v>
      </c>
      <c r="N139" s="9">
        <v>43412.535578703704</v>
      </c>
      <c r="O139" s="3" t="s">
        <v>1035</v>
      </c>
      <c r="P139" s="10">
        <v>3.3807175925925927E-3</v>
      </c>
    </row>
    <row r="140" spans="1:16" ht="15" customHeight="1" x14ac:dyDescent="0.35">
      <c r="A140" s="3" t="s">
        <v>324</v>
      </c>
      <c r="B140" s="3" t="s">
        <v>21</v>
      </c>
      <c r="C140" s="3">
        <v>9</v>
      </c>
      <c r="D140" s="3" t="s">
        <v>36</v>
      </c>
      <c r="E140" s="30">
        <v>43398.644629629627</v>
      </c>
      <c r="F140" s="5"/>
      <c r="G140" s="5"/>
      <c r="H140" s="5"/>
      <c r="I140" s="5"/>
      <c r="J140" s="5"/>
      <c r="K140" s="3" t="s">
        <v>106</v>
      </c>
      <c r="L140" s="3" t="s">
        <v>920</v>
      </c>
      <c r="M140" s="9">
        <v>43412.538842592592</v>
      </c>
      <c r="N140" s="9">
        <v>43412.543877314813</v>
      </c>
      <c r="O140" s="3" t="s">
        <v>1035</v>
      </c>
      <c r="P140" s="10">
        <v>5.0368402777777781E-3</v>
      </c>
    </row>
    <row r="141" spans="1:16" ht="15" customHeight="1" x14ac:dyDescent="0.35">
      <c r="A141" s="3" t="s">
        <v>361</v>
      </c>
      <c r="B141" s="3" t="s">
        <v>21</v>
      </c>
      <c r="C141" s="3">
        <v>2</v>
      </c>
      <c r="D141" s="3" t="s">
        <v>165</v>
      </c>
      <c r="E141" s="30">
        <v>43399.473773148151</v>
      </c>
      <c r="F141" s="5"/>
      <c r="G141" s="5"/>
      <c r="H141" s="5"/>
      <c r="I141" s="5"/>
      <c r="J141" s="5"/>
      <c r="K141" s="3" t="s">
        <v>106</v>
      </c>
      <c r="L141" s="3" t="s">
        <v>920</v>
      </c>
      <c r="M141" s="9">
        <v>43412.544618055559</v>
      </c>
      <c r="N141" s="9">
        <v>43412.554722222223</v>
      </c>
      <c r="O141" s="3" t="s">
        <v>1035</v>
      </c>
      <c r="P141" s="10">
        <v>1.0098310185185184E-2</v>
      </c>
    </row>
    <row r="142" spans="1:16" ht="15" customHeight="1" x14ac:dyDescent="0.35">
      <c r="A142" s="3" t="s">
        <v>335</v>
      </c>
      <c r="B142" s="3" t="s">
        <v>20</v>
      </c>
      <c r="C142" s="3">
        <v>1</v>
      </c>
      <c r="D142" s="3" t="s">
        <v>109</v>
      </c>
      <c r="E142" s="30">
        <v>43398.639641203707</v>
      </c>
      <c r="F142" s="5"/>
      <c r="G142" s="5"/>
      <c r="H142" s="5"/>
      <c r="I142" s="5"/>
      <c r="J142" s="5"/>
      <c r="K142" s="3" t="s">
        <v>106</v>
      </c>
      <c r="L142" s="3" t="s">
        <v>920</v>
      </c>
      <c r="M142" s="9">
        <v>43412.557789351849</v>
      </c>
      <c r="N142" s="9">
        <v>43412.561377314814</v>
      </c>
      <c r="O142" s="3" t="s">
        <v>1035</v>
      </c>
      <c r="P142" s="10">
        <v>3.5951736111111115E-3</v>
      </c>
    </row>
    <row r="143" spans="1:16" ht="15" customHeight="1" x14ac:dyDescent="0.35">
      <c r="A143" s="3" t="s">
        <v>419</v>
      </c>
      <c r="B143" s="3" t="s">
        <v>21</v>
      </c>
      <c r="C143" s="3">
        <v>21</v>
      </c>
      <c r="D143" s="3" t="s">
        <v>420</v>
      </c>
      <c r="E143" s="30">
        <v>43412.498136574075</v>
      </c>
      <c r="F143" s="5"/>
      <c r="G143" s="5"/>
      <c r="H143" s="5"/>
      <c r="I143" s="5"/>
      <c r="J143" s="5"/>
      <c r="K143" s="3" t="s">
        <v>32</v>
      </c>
      <c r="L143" s="3" t="s">
        <v>920</v>
      </c>
      <c r="M143" s="9">
        <v>43412.571099537039</v>
      </c>
      <c r="N143" s="9">
        <v>43412.574837962966</v>
      </c>
      <c r="O143" s="3" t="s">
        <v>1056</v>
      </c>
      <c r="P143" s="10">
        <v>3.7401041666666663E-3</v>
      </c>
    </row>
    <row r="144" spans="1:16" ht="15" customHeight="1" x14ac:dyDescent="0.35">
      <c r="A144" s="3" t="s">
        <v>309</v>
      </c>
      <c r="B144" s="3" t="s">
        <v>21</v>
      </c>
      <c r="C144" s="3">
        <v>13</v>
      </c>
      <c r="D144" s="3" t="s">
        <v>76</v>
      </c>
      <c r="E144" s="30">
        <v>43399.55059027778</v>
      </c>
      <c r="F144" s="5"/>
      <c r="G144" s="5"/>
      <c r="H144" s="5"/>
      <c r="I144" s="5"/>
      <c r="J144" s="5"/>
      <c r="K144" s="3" t="s">
        <v>37</v>
      </c>
      <c r="L144" s="3" t="s">
        <v>920</v>
      </c>
      <c r="M144" s="9">
        <v>43412.583379629628</v>
      </c>
      <c r="N144" s="9">
        <v>43412.588495370372</v>
      </c>
      <c r="O144" s="3" t="s">
        <v>1035</v>
      </c>
      <c r="P144" s="10">
        <v>5.1186574074074068E-3</v>
      </c>
    </row>
    <row r="145" spans="1:16" ht="15" customHeight="1" x14ac:dyDescent="0.35">
      <c r="A145" s="3" t="s">
        <v>327</v>
      </c>
      <c r="B145" s="3" t="s">
        <v>21</v>
      </c>
      <c r="C145" s="3">
        <v>9</v>
      </c>
      <c r="D145" s="3" t="s">
        <v>36</v>
      </c>
      <c r="E145" s="30">
        <v>43399.444872685184</v>
      </c>
      <c r="F145" s="5"/>
      <c r="G145" s="5"/>
      <c r="H145" s="5"/>
      <c r="I145" s="5"/>
      <c r="J145" s="5"/>
      <c r="K145" s="3" t="s">
        <v>106</v>
      </c>
      <c r="L145" s="3" t="s">
        <v>920</v>
      </c>
      <c r="M145" s="9">
        <v>43412.592222222222</v>
      </c>
      <c r="N145" s="9">
        <v>43412.599965277775</v>
      </c>
      <c r="O145" s="3" t="s">
        <v>1035</v>
      </c>
      <c r="P145" s="10">
        <v>7.7367245370370367E-3</v>
      </c>
    </row>
    <row r="146" spans="1:16" ht="15" customHeight="1" x14ac:dyDescent="0.35">
      <c r="A146" s="3" t="s">
        <v>331</v>
      </c>
      <c r="B146" s="3" t="s">
        <v>21</v>
      </c>
      <c r="C146" s="3">
        <v>3</v>
      </c>
      <c r="D146" s="3" t="s">
        <v>76</v>
      </c>
      <c r="E146" s="30">
        <v>43399.553773148145</v>
      </c>
      <c r="F146" s="5"/>
      <c r="G146" s="5"/>
      <c r="H146" s="5"/>
      <c r="I146" s="5"/>
      <c r="J146" s="5"/>
      <c r="K146" s="3" t="s">
        <v>106</v>
      </c>
      <c r="L146" s="3" t="s">
        <v>920</v>
      </c>
      <c r="M146" s="9">
        <v>43412.601111111115</v>
      </c>
      <c r="N146" s="9">
        <v>43412.60465277778</v>
      </c>
      <c r="O146" s="3" t="s">
        <v>1035</v>
      </c>
      <c r="P146" s="10">
        <v>3.5374189814814817E-3</v>
      </c>
    </row>
    <row r="147" spans="1:16" ht="15" customHeight="1" x14ac:dyDescent="0.35">
      <c r="A147" s="3" t="s">
        <v>385</v>
      </c>
      <c r="B147" s="3" t="s">
        <v>22</v>
      </c>
      <c r="C147" s="3">
        <v>1</v>
      </c>
      <c r="D147" s="3" t="s">
        <v>386</v>
      </c>
      <c r="E147" s="30">
        <v>43399.628495370373</v>
      </c>
      <c r="F147" s="5"/>
      <c r="G147" s="5"/>
      <c r="H147" s="5"/>
      <c r="I147" s="5"/>
      <c r="J147" s="5"/>
      <c r="K147" s="3" t="s">
        <v>106</v>
      </c>
      <c r="L147" s="3" t="s">
        <v>920</v>
      </c>
      <c r="M147" s="9">
        <v>43412.618101851855</v>
      </c>
      <c r="N147" s="9">
        <v>43412.619502314818</v>
      </c>
      <c r="O147" s="3" t="s">
        <v>1035</v>
      </c>
      <c r="P147" s="10">
        <v>1.4034606481481478E-3</v>
      </c>
    </row>
    <row r="148" spans="1:16" ht="15" customHeight="1" x14ac:dyDescent="0.35">
      <c r="A148" s="3" t="s">
        <v>403</v>
      </c>
      <c r="B148" s="3" t="s">
        <v>22</v>
      </c>
      <c r="C148" s="3">
        <v>1</v>
      </c>
      <c r="D148" s="3" t="s">
        <v>404</v>
      </c>
      <c r="E148" s="30">
        <v>43402.419537037036</v>
      </c>
      <c r="F148" s="5"/>
      <c r="G148" s="5"/>
      <c r="H148" s="5"/>
      <c r="I148" s="5"/>
      <c r="J148" s="5"/>
      <c r="K148" s="3" t="s">
        <v>106</v>
      </c>
      <c r="L148" s="3" t="s">
        <v>920</v>
      </c>
      <c r="M148" s="9">
        <v>43412.619849537034</v>
      </c>
      <c r="N148" s="9">
        <v>43412.621712962966</v>
      </c>
      <c r="O148" s="3" t="s">
        <v>1035</v>
      </c>
      <c r="P148" s="10">
        <v>1.8699537037037038E-3</v>
      </c>
    </row>
    <row r="149" spans="1:16" ht="15" customHeight="1" x14ac:dyDescent="0.35">
      <c r="A149" s="3" t="s">
        <v>381</v>
      </c>
      <c r="B149" s="3" t="s">
        <v>22</v>
      </c>
      <c r="C149" s="3">
        <v>1</v>
      </c>
      <c r="D149" s="3" t="s">
        <v>382</v>
      </c>
      <c r="E149" s="30">
        <v>43399.616990740738</v>
      </c>
      <c r="F149" s="5"/>
      <c r="G149" s="5"/>
      <c r="H149" s="5"/>
      <c r="I149" s="5"/>
      <c r="J149" s="5"/>
      <c r="K149" s="3" t="s">
        <v>106</v>
      </c>
      <c r="L149" s="3" t="s">
        <v>920</v>
      </c>
      <c r="M149" s="9">
        <v>43412.622152777774</v>
      </c>
      <c r="N149" s="9">
        <v>43412.623495370368</v>
      </c>
      <c r="O149" s="3" t="s">
        <v>1035</v>
      </c>
      <c r="P149" s="10">
        <v>1.3427199074074073E-3</v>
      </c>
    </row>
    <row r="150" spans="1:16" ht="15" customHeight="1" x14ac:dyDescent="0.35">
      <c r="A150" s="3" t="s">
        <v>211</v>
      </c>
      <c r="B150" s="3" t="s">
        <v>21</v>
      </c>
      <c r="C150" s="3">
        <v>5</v>
      </c>
      <c r="D150" s="3" t="s">
        <v>212</v>
      </c>
      <c r="E150" s="30">
        <v>43397.423831018517</v>
      </c>
      <c r="F150" s="5">
        <v>43409.687395833331</v>
      </c>
      <c r="G150" s="5">
        <v>43411.359594907408</v>
      </c>
      <c r="H150" s="5" t="s">
        <v>58</v>
      </c>
      <c r="I150" s="5" t="s">
        <v>213</v>
      </c>
      <c r="J150" s="5"/>
      <c r="K150" s="3" t="s">
        <v>106</v>
      </c>
      <c r="L150" s="3" t="s">
        <v>920</v>
      </c>
      <c r="M150" s="9">
        <v>43412.624421296299</v>
      </c>
      <c r="N150" s="9">
        <v>43412.629293981481</v>
      </c>
      <c r="O150" s="3" t="s">
        <v>1035</v>
      </c>
      <c r="P150" s="10">
        <v>4.8728587962962961E-3</v>
      </c>
    </row>
    <row r="151" spans="1:16" ht="15" customHeight="1" x14ac:dyDescent="0.35">
      <c r="A151" s="3" t="s">
        <v>311</v>
      </c>
      <c r="B151" s="3" t="s">
        <v>21</v>
      </c>
      <c r="C151" s="3">
        <v>10</v>
      </c>
      <c r="D151" s="3" t="s">
        <v>133</v>
      </c>
      <c r="E151" s="30">
        <v>43399.430150462962</v>
      </c>
      <c r="F151" s="5"/>
      <c r="G151" s="5"/>
      <c r="H151" s="5"/>
      <c r="I151" s="5"/>
      <c r="J151" s="5"/>
      <c r="K151" s="3" t="s">
        <v>106</v>
      </c>
      <c r="L151" s="3" t="s">
        <v>920</v>
      </c>
      <c r="M151" s="9">
        <v>43412.606504629628</v>
      </c>
      <c r="N151" s="9">
        <v>43412.678726851853</v>
      </c>
      <c r="O151" s="3" t="s">
        <v>1035</v>
      </c>
      <c r="P151" s="10">
        <v>7.2218749999999998E-2</v>
      </c>
    </row>
    <row r="152" spans="1:16" ht="15" customHeight="1" x14ac:dyDescent="0.35">
      <c r="A152" s="3" t="s">
        <v>443</v>
      </c>
      <c r="B152" s="3" t="s">
        <v>20</v>
      </c>
      <c r="C152" s="3">
        <v>1</v>
      </c>
      <c r="D152" s="3" t="s">
        <v>52</v>
      </c>
      <c r="E152" s="30">
        <v>43404.381979166668</v>
      </c>
      <c r="F152" s="5">
        <v>43403.597546296296</v>
      </c>
      <c r="G152" s="5">
        <v>43404.381365740737</v>
      </c>
      <c r="H152" s="5" t="s">
        <v>58</v>
      </c>
      <c r="I152" s="5" t="s">
        <v>444</v>
      </c>
      <c r="J152" s="5"/>
      <c r="K152" s="3" t="s">
        <v>37</v>
      </c>
      <c r="L152" s="3" t="s">
        <v>1008</v>
      </c>
      <c r="M152" s="9">
        <v>43412.730729166666</v>
      </c>
      <c r="N152" s="9">
        <v>43412.735381944447</v>
      </c>
      <c r="O152" s="3" t="s">
        <v>1010</v>
      </c>
      <c r="P152" s="10">
        <v>4.6492245370370368E-3</v>
      </c>
    </row>
    <row r="153" spans="1:16" ht="15" customHeight="1" x14ac:dyDescent="0.35">
      <c r="A153" s="3" t="s">
        <v>425</v>
      </c>
      <c r="B153" s="3" t="s">
        <v>21</v>
      </c>
      <c r="C153" s="3">
        <v>2</v>
      </c>
      <c r="D153" s="3" t="s">
        <v>426</v>
      </c>
      <c r="E153" s="30">
        <v>43404.368726851855</v>
      </c>
      <c r="F153" s="5">
        <v>43403.572118055556</v>
      </c>
      <c r="G153" s="5">
        <v>43404.368645833332</v>
      </c>
      <c r="H153" s="5" t="s">
        <v>58</v>
      </c>
      <c r="I153" s="5" t="s">
        <v>427</v>
      </c>
      <c r="J153" s="5"/>
      <c r="K153" s="3" t="s">
        <v>106</v>
      </c>
      <c r="L153" s="3" t="s">
        <v>1008</v>
      </c>
      <c r="M153" s="9">
        <v>43412.737430555557</v>
      </c>
      <c r="N153" s="9">
        <v>43412.740856481483</v>
      </c>
      <c r="O153" s="3" t="s">
        <v>1010</v>
      </c>
      <c r="P153" s="10">
        <v>3.4205324074074073E-3</v>
      </c>
    </row>
    <row r="154" spans="1:16" ht="15" customHeight="1" x14ac:dyDescent="0.35">
      <c r="A154" s="3" t="s">
        <v>412</v>
      </c>
      <c r="B154" s="3" t="s">
        <v>21</v>
      </c>
      <c r="C154" s="3">
        <v>3</v>
      </c>
      <c r="D154" s="3" t="s">
        <v>52</v>
      </c>
      <c r="E154" s="30">
        <v>43404.660162037035</v>
      </c>
      <c r="F154" s="5">
        <v>43402.453229166669</v>
      </c>
      <c r="G154" s="5">
        <v>43404.660011574073</v>
      </c>
      <c r="H154" s="5" t="s">
        <v>94</v>
      </c>
      <c r="I154" s="5" t="s">
        <v>413</v>
      </c>
      <c r="J154" s="5"/>
      <c r="K154" s="3" t="s">
        <v>37</v>
      </c>
      <c r="L154" s="3" t="s">
        <v>1008</v>
      </c>
      <c r="M154" s="9">
        <v>43412.7422337963</v>
      </c>
      <c r="N154" s="9">
        <v>43412.744641203702</v>
      </c>
      <c r="O154" s="3" t="s">
        <v>1010</v>
      </c>
      <c r="P154" s="10">
        <v>2.4107638888888889E-3</v>
      </c>
    </row>
    <row r="155" spans="1:16" ht="15" customHeight="1" x14ac:dyDescent="0.35">
      <c r="A155" s="3" t="s">
        <v>458</v>
      </c>
      <c r="B155" s="3" t="s">
        <v>20</v>
      </c>
      <c r="C155" s="3">
        <v>1</v>
      </c>
      <c r="D155" s="3" t="s">
        <v>426</v>
      </c>
      <c r="E155" s="30">
        <v>43403.403333333335</v>
      </c>
      <c r="F155" s="5">
        <v>43319.421793981484</v>
      </c>
      <c r="G155" s="5">
        <v>43340.75</v>
      </c>
      <c r="H155" s="5" t="s">
        <v>94</v>
      </c>
      <c r="I155" s="5" t="s">
        <v>459</v>
      </c>
      <c r="J155" s="5"/>
      <c r="K155" s="3" t="s">
        <v>37</v>
      </c>
      <c r="L155" s="3" t="s">
        <v>1008</v>
      </c>
      <c r="M155" s="9">
        <v>43412.746203703704</v>
      </c>
      <c r="N155" s="9">
        <v>43412.755023148151</v>
      </c>
      <c r="O155" s="3" t="s">
        <v>1057</v>
      </c>
      <c r="P155" s="10">
        <v>8.8156365740740747E-3</v>
      </c>
    </row>
    <row r="156" spans="1:16" ht="15" customHeight="1" x14ac:dyDescent="0.35">
      <c r="A156" s="3" t="s">
        <v>434</v>
      </c>
      <c r="B156" s="3" t="s">
        <v>20</v>
      </c>
      <c r="C156" s="3">
        <v>1</v>
      </c>
      <c r="D156" s="3" t="s">
        <v>52</v>
      </c>
      <c r="E156" s="30">
        <v>43404.396886574075</v>
      </c>
      <c r="F156" s="5">
        <v>43403.641689814816</v>
      </c>
      <c r="G156" s="5">
        <v>43404.394849537035</v>
      </c>
      <c r="H156" s="5" t="s">
        <v>58</v>
      </c>
      <c r="I156" s="5" t="s">
        <v>435</v>
      </c>
      <c r="J156" s="5"/>
      <c r="K156" s="3" t="s">
        <v>37</v>
      </c>
      <c r="L156" s="3" t="s">
        <v>1008</v>
      </c>
      <c r="M156" s="9">
        <v>43412.756249999999</v>
      </c>
      <c r="N156" s="9">
        <v>43412.761307870373</v>
      </c>
      <c r="O156" s="3" t="s">
        <v>1010</v>
      </c>
      <c r="P156" s="10">
        <v>5.0619560185185186E-3</v>
      </c>
    </row>
    <row r="157" spans="1:16" ht="15" customHeight="1" x14ac:dyDescent="0.35">
      <c r="A157" s="3" t="s">
        <v>437</v>
      </c>
      <c r="B157" s="3" t="s">
        <v>20</v>
      </c>
      <c r="C157" s="3">
        <v>1</v>
      </c>
      <c r="D157" s="3" t="s">
        <v>52</v>
      </c>
      <c r="E157" s="30">
        <v>43404.535011574073</v>
      </c>
      <c r="F157" s="5">
        <v>43402.442233796297</v>
      </c>
      <c r="G157" s="5">
        <v>43404.534872685188</v>
      </c>
      <c r="H157" s="5" t="s">
        <v>58</v>
      </c>
      <c r="I157" s="5" t="s">
        <v>438</v>
      </c>
      <c r="J157" s="5"/>
      <c r="K157" s="3" t="s">
        <v>37</v>
      </c>
      <c r="L157" s="3" t="s">
        <v>1008</v>
      </c>
      <c r="M157" s="9">
        <v>43412.763611111113</v>
      </c>
      <c r="N157" s="9">
        <v>43412.766342592593</v>
      </c>
      <c r="O157" s="3" t="s">
        <v>1010</v>
      </c>
      <c r="P157" s="10">
        <v>2.7319560185185185E-3</v>
      </c>
    </row>
    <row r="158" spans="1:16" ht="15" customHeight="1" x14ac:dyDescent="0.35">
      <c r="A158" s="3" t="s">
        <v>363</v>
      </c>
      <c r="B158" s="3" t="s">
        <v>21</v>
      </c>
      <c r="C158" s="3">
        <v>3</v>
      </c>
      <c r="D158" s="3" t="s">
        <v>69</v>
      </c>
      <c r="E158" s="30">
        <v>43399.470821759256</v>
      </c>
      <c r="F158" s="5"/>
      <c r="G158" s="5"/>
      <c r="H158" s="5"/>
      <c r="I158" s="5"/>
      <c r="J158" s="5"/>
      <c r="K158" s="3" t="s">
        <v>106</v>
      </c>
      <c r="L158" s="3" t="s">
        <v>1008</v>
      </c>
      <c r="M158" s="9">
        <v>43412.767581018517</v>
      </c>
      <c r="N158" s="9">
        <v>43412.781550925924</v>
      </c>
      <c r="O158" s="3" t="s">
        <v>1010</v>
      </c>
      <c r="P158" s="10">
        <v>1.3967731481481482E-2</v>
      </c>
    </row>
    <row r="159" spans="1:16" ht="15" customHeight="1" x14ac:dyDescent="0.35">
      <c r="A159" s="3" t="s">
        <v>415</v>
      </c>
      <c r="B159" s="3" t="s">
        <v>21</v>
      </c>
      <c r="C159" s="3">
        <v>2</v>
      </c>
      <c r="D159" s="3" t="s">
        <v>267</v>
      </c>
      <c r="E159" s="30">
        <v>43399.438668981478</v>
      </c>
      <c r="F159" s="5"/>
      <c r="G159" s="5"/>
      <c r="H159" s="5"/>
      <c r="I159" s="5"/>
      <c r="J159" s="5"/>
      <c r="K159" s="3" t="s">
        <v>106</v>
      </c>
      <c r="L159" s="3" t="s">
        <v>1008</v>
      </c>
      <c r="M159" s="9">
        <v>43412.792800925927</v>
      </c>
      <c r="N159" s="9">
        <v>43412.798263888886</v>
      </c>
      <c r="O159" s="3" t="s">
        <v>1010</v>
      </c>
      <c r="P159" s="10">
        <v>5.4663657407407404E-3</v>
      </c>
    </row>
    <row r="160" spans="1:16" ht="15" customHeight="1" x14ac:dyDescent="0.35">
      <c r="A160" s="3" t="s">
        <v>379</v>
      </c>
      <c r="B160" s="3" t="s">
        <v>22</v>
      </c>
      <c r="C160" s="3">
        <v>1</v>
      </c>
      <c r="D160" s="3" t="s">
        <v>380</v>
      </c>
      <c r="E160" s="30">
        <v>43399.444085648145</v>
      </c>
      <c r="F160" s="5"/>
      <c r="G160" s="5"/>
      <c r="H160" s="5"/>
      <c r="I160" s="5"/>
      <c r="J160" s="5"/>
      <c r="K160" s="3" t="s">
        <v>106</v>
      </c>
      <c r="L160" s="3" t="s">
        <v>1008</v>
      </c>
      <c r="M160" s="9">
        <v>43412.800057870372</v>
      </c>
      <c r="N160" s="9">
        <v>43412.801458333335</v>
      </c>
      <c r="O160" s="3" t="s">
        <v>1010</v>
      </c>
      <c r="P160" s="10">
        <v>1.4057291666666665E-3</v>
      </c>
    </row>
    <row r="161" spans="1:16" ht="15" customHeight="1" x14ac:dyDescent="0.35">
      <c r="A161" s="3" t="s">
        <v>390</v>
      </c>
      <c r="B161" s="3" t="s">
        <v>21</v>
      </c>
      <c r="C161" s="3">
        <v>2</v>
      </c>
      <c r="D161" s="3" t="s">
        <v>52</v>
      </c>
      <c r="E161" s="30">
        <v>43402.375324074077</v>
      </c>
      <c r="F161" s="5"/>
      <c r="G161" s="5"/>
      <c r="H161" s="5"/>
      <c r="I161" s="5"/>
      <c r="J161" s="5"/>
      <c r="K161" s="3" t="s">
        <v>37</v>
      </c>
      <c r="L161" s="3" t="s">
        <v>1008</v>
      </c>
      <c r="M161" s="9">
        <v>43412.80265046296</v>
      </c>
      <c r="N161" s="9">
        <v>43412.804560185185</v>
      </c>
      <c r="O161" s="3" t="s">
        <v>1010</v>
      </c>
      <c r="P161" s="10">
        <v>1.9023958333333332E-3</v>
      </c>
    </row>
    <row r="162" spans="1:16" ht="15" customHeight="1" x14ac:dyDescent="0.35">
      <c r="A162" s="3" t="s">
        <v>365</v>
      </c>
      <c r="B162" s="3" t="s">
        <v>21</v>
      </c>
      <c r="C162" s="3">
        <v>5</v>
      </c>
      <c r="D162" s="3" t="s">
        <v>76</v>
      </c>
      <c r="E162" s="30">
        <v>43402.390208333331</v>
      </c>
      <c r="F162" s="5"/>
      <c r="G162" s="5"/>
      <c r="H162" s="5"/>
      <c r="I162" s="5"/>
      <c r="J162" s="5"/>
      <c r="K162" s="3" t="s">
        <v>106</v>
      </c>
      <c r="L162" s="3" t="s">
        <v>1008</v>
      </c>
      <c r="M162" s="9">
        <v>43412.80568287037</v>
      </c>
      <c r="N162" s="9">
        <v>43412.80804398148</v>
      </c>
      <c r="O162" s="3" t="s">
        <v>1058</v>
      </c>
      <c r="P162" s="10">
        <v>2.3507754629629629E-3</v>
      </c>
    </row>
    <row r="163" spans="1:16" ht="15" customHeight="1" x14ac:dyDescent="0.35">
      <c r="A163" s="3" t="s">
        <v>407</v>
      </c>
      <c r="B163" s="3" t="s">
        <v>21</v>
      </c>
      <c r="C163" s="3">
        <v>12</v>
      </c>
      <c r="D163" s="3" t="s">
        <v>69</v>
      </c>
      <c r="E163" s="30">
        <v>43397.649930555555</v>
      </c>
      <c r="F163" s="5">
        <v>43410.588877314818</v>
      </c>
      <c r="G163" s="5">
        <v>43411.376979166664</v>
      </c>
      <c r="H163" s="5" t="s">
        <v>58</v>
      </c>
      <c r="I163" s="5" t="s">
        <v>408</v>
      </c>
      <c r="J163" s="5"/>
      <c r="K163" s="3" t="s">
        <v>106</v>
      </c>
      <c r="L163" s="3" t="s">
        <v>1008</v>
      </c>
      <c r="M163" s="9">
        <v>43412.855902777781</v>
      </c>
      <c r="N163" s="9">
        <v>43412.857916666668</v>
      </c>
      <c r="O163" s="3" t="s">
        <v>1010</v>
      </c>
      <c r="P163" s="10">
        <v>2.0177546296296293E-3</v>
      </c>
    </row>
    <row r="164" spans="1:16" ht="15" customHeight="1" x14ac:dyDescent="0.35">
      <c r="A164" s="3" t="s">
        <v>423</v>
      </c>
      <c r="B164" s="3" t="s">
        <v>20</v>
      </c>
      <c r="C164" s="3">
        <v>1</v>
      </c>
      <c r="D164" s="3" t="s">
        <v>52</v>
      </c>
      <c r="E164" s="30">
        <v>43402.434861111113</v>
      </c>
      <c r="F164" s="5"/>
      <c r="G164" s="5"/>
      <c r="H164" s="5"/>
      <c r="I164" s="5"/>
      <c r="J164" s="5"/>
      <c r="K164" s="3" t="s">
        <v>37</v>
      </c>
      <c r="L164" s="3" t="s">
        <v>1008</v>
      </c>
      <c r="M164" s="9">
        <v>43412.860729166663</v>
      </c>
      <c r="N164" s="9">
        <v>43412.866238425922</v>
      </c>
      <c r="O164" s="3" t="s">
        <v>1010</v>
      </c>
      <c r="P164" s="10">
        <v>5.5003472222222224E-3</v>
      </c>
    </row>
    <row r="165" spans="1:16" ht="15" customHeight="1" x14ac:dyDescent="0.35">
      <c r="A165" s="3" t="s">
        <v>368</v>
      </c>
      <c r="B165" s="3" t="s">
        <v>21</v>
      </c>
      <c r="C165" s="3">
        <v>7</v>
      </c>
      <c r="D165" s="3" t="s">
        <v>36</v>
      </c>
      <c r="E165" s="30">
        <v>43399.387928240743</v>
      </c>
      <c r="F165" s="5">
        <v>43396.580439814818</v>
      </c>
      <c r="G165" s="5">
        <v>43399.387858796297</v>
      </c>
      <c r="H165" s="5" t="s">
        <v>58</v>
      </c>
      <c r="I165" s="5" t="s">
        <v>369</v>
      </c>
      <c r="J165" s="5"/>
      <c r="K165" s="3" t="s">
        <v>106</v>
      </c>
      <c r="L165" s="3" t="s">
        <v>1008</v>
      </c>
      <c r="M165" s="9">
        <v>43412.867083333331</v>
      </c>
      <c r="N165" s="9">
        <v>43412.87190972222</v>
      </c>
      <c r="O165" s="3" t="s">
        <v>1059</v>
      </c>
      <c r="P165" s="10">
        <v>4.8319097222222227E-3</v>
      </c>
    </row>
    <row r="166" spans="1:16" ht="15" customHeight="1" x14ac:dyDescent="0.35">
      <c r="A166" s="3" t="s">
        <v>429</v>
      </c>
      <c r="B166" s="3" t="s">
        <v>21</v>
      </c>
      <c r="C166" s="3">
        <v>11</v>
      </c>
      <c r="D166" s="3" t="s">
        <v>430</v>
      </c>
      <c r="E166" s="30">
        <v>43402.63380787037</v>
      </c>
      <c r="F166" s="5"/>
      <c r="G166" s="5"/>
      <c r="H166" s="5"/>
      <c r="I166" s="5"/>
      <c r="J166" s="5"/>
      <c r="K166" s="3" t="s">
        <v>106</v>
      </c>
      <c r="L166" s="3" t="s">
        <v>1008</v>
      </c>
      <c r="M166" s="9">
        <v>43412.873391203706</v>
      </c>
      <c r="N166" s="9">
        <v>43412.876250000001</v>
      </c>
      <c r="O166" s="3" t="s">
        <v>1010</v>
      </c>
      <c r="P166" s="10">
        <v>2.8588425925925929E-3</v>
      </c>
    </row>
    <row r="167" spans="1:16" ht="15" customHeight="1" x14ac:dyDescent="0.35">
      <c r="A167" s="3" t="s">
        <v>374</v>
      </c>
      <c r="B167" s="3" t="s">
        <v>21</v>
      </c>
      <c r="C167" s="3">
        <v>6</v>
      </c>
      <c r="D167" s="3" t="s">
        <v>375</v>
      </c>
      <c r="E167" s="30">
        <v>43402.548402777778</v>
      </c>
      <c r="F167" s="5"/>
      <c r="G167" s="5"/>
      <c r="H167" s="5"/>
      <c r="I167" s="5"/>
      <c r="J167" s="5"/>
      <c r="K167" s="3" t="s">
        <v>106</v>
      </c>
      <c r="L167" s="3" t="s">
        <v>1008</v>
      </c>
      <c r="M167" s="9">
        <v>43412.878703703704</v>
      </c>
      <c r="N167" s="9">
        <v>43412.881157407406</v>
      </c>
      <c r="O167" s="3" t="s">
        <v>1010</v>
      </c>
      <c r="P167" s="10">
        <v>2.448287037037037E-3</v>
      </c>
    </row>
    <row r="168" spans="1:16" ht="15" customHeight="1" x14ac:dyDescent="0.35">
      <c r="A168" s="3" t="s">
        <v>377</v>
      </c>
      <c r="B168" s="3" t="s">
        <v>21</v>
      </c>
      <c r="C168" s="3">
        <v>5</v>
      </c>
      <c r="D168" s="3" t="s">
        <v>372</v>
      </c>
      <c r="E168" s="30">
        <v>43402.531400462962</v>
      </c>
      <c r="F168" s="5"/>
      <c r="G168" s="5"/>
      <c r="H168" s="5"/>
      <c r="I168" s="5"/>
      <c r="J168" s="5"/>
      <c r="K168" s="3" t="s">
        <v>37</v>
      </c>
      <c r="L168" s="3" t="s">
        <v>1008</v>
      </c>
      <c r="M168" s="9">
        <v>43413.397199074076</v>
      </c>
      <c r="N168" s="9">
        <v>43413.402361111112</v>
      </c>
      <c r="O168" s="3" t="s">
        <v>1010</v>
      </c>
      <c r="P168" s="10">
        <v>5.1556828703703704E-3</v>
      </c>
    </row>
    <row r="169" spans="1:16" ht="15" customHeight="1" x14ac:dyDescent="0.35">
      <c r="A169" s="3" t="s">
        <v>436</v>
      </c>
      <c r="B169" s="3" t="s">
        <v>20</v>
      </c>
      <c r="C169" s="3">
        <v>1</v>
      </c>
      <c r="D169" s="3" t="s">
        <v>117</v>
      </c>
      <c r="E169" s="30">
        <v>43402.579745370371</v>
      </c>
      <c r="F169" s="5"/>
      <c r="G169" s="5"/>
      <c r="H169" s="5"/>
      <c r="I169" s="5"/>
      <c r="J169" s="5"/>
      <c r="K169" s="3" t="s">
        <v>106</v>
      </c>
      <c r="L169" s="3" t="s">
        <v>1008</v>
      </c>
      <c r="M169" s="9">
        <v>43413.403587962966</v>
      </c>
      <c r="N169" s="9">
        <v>43413.40797453704</v>
      </c>
      <c r="O169" s="3" t="s">
        <v>1010</v>
      </c>
      <c r="P169" s="10">
        <v>4.3825810185185183E-3</v>
      </c>
    </row>
    <row r="170" spans="1:16" ht="15" customHeight="1" x14ac:dyDescent="0.35">
      <c r="A170" s="3" t="s">
        <v>456</v>
      </c>
      <c r="B170" s="3" t="s">
        <v>20</v>
      </c>
      <c r="C170" s="3">
        <v>1</v>
      </c>
      <c r="D170" s="3" t="s">
        <v>395</v>
      </c>
      <c r="E170" s="30">
        <v>43402.583449074074</v>
      </c>
      <c r="F170" s="5"/>
      <c r="G170" s="5"/>
      <c r="H170" s="5"/>
      <c r="I170" s="5"/>
      <c r="J170" s="5"/>
      <c r="K170" s="3" t="s">
        <v>106</v>
      </c>
      <c r="L170" s="3" t="s">
        <v>1008</v>
      </c>
      <c r="M170" s="9">
        <v>43413.409363425926</v>
      </c>
      <c r="N170" s="9">
        <v>43413.41196759259</v>
      </c>
      <c r="O170" s="3" t="s">
        <v>1010</v>
      </c>
      <c r="P170" s="10">
        <v>2.6030555555555559E-3</v>
      </c>
    </row>
    <row r="171" spans="1:16" ht="15" customHeight="1" x14ac:dyDescent="0.35">
      <c r="A171" s="3" t="s">
        <v>359</v>
      </c>
      <c r="B171" s="3" t="s">
        <v>21</v>
      </c>
      <c r="C171" s="3">
        <v>7</v>
      </c>
      <c r="D171" s="3" t="s">
        <v>133</v>
      </c>
      <c r="E171" s="30">
        <v>43402.536817129629</v>
      </c>
      <c r="F171" s="5"/>
      <c r="G171" s="5"/>
      <c r="H171" s="5"/>
      <c r="I171" s="5"/>
      <c r="J171" s="5"/>
      <c r="K171" s="3" t="s">
        <v>106</v>
      </c>
      <c r="L171" s="3" t="s">
        <v>1008</v>
      </c>
      <c r="M171" s="9">
        <v>43413.414259259262</v>
      </c>
      <c r="N171" s="9">
        <v>43413.418043981481</v>
      </c>
      <c r="O171" s="3" t="s">
        <v>1010</v>
      </c>
      <c r="P171" s="10">
        <v>3.7790162037037041E-3</v>
      </c>
    </row>
    <row r="172" spans="1:16" ht="15" customHeight="1" x14ac:dyDescent="0.35">
      <c r="A172" s="3" t="s">
        <v>351</v>
      </c>
      <c r="B172" s="3" t="s">
        <v>21</v>
      </c>
      <c r="C172" s="3">
        <v>10</v>
      </c>
      <c r="D172" s="3" t="s">
        <v>133</v>
      </c>
      <c r="E172" s="30">
        <v>43402.538611111115</v>
      </c>
      <c r="F172" s="5"/>
      <c r="G172" s="5"/>
      <c r="H172" s="5"/>
      <c r="I172" s="5"/>
      <c r="J172" s="5"/>
      <c r="K172" s="3" t="s">
        <v>106</v>
      </c>
      <c r="L172" s="3" t="s">
        <v>1008</v>
      </c>
      <c r="M172" s="9">
        <v>43413.420266203706</v>
      </c>
      <c r="N172" s="9">
        <v>43413.423796296294</v>
      </c>
      <c r="O172" s="3" t="s">
        <v>1010</v>
      </c>
      <c r="P172" s="10">
        <v>3.5267592592592594E-3</v>
      </c>
    </row>
    <row r="173" spans="1:16" ht="15" customHeight="1" x14ac:dyDescent="0.35">
      <c r="A173" s="3" t="s">
        <v>384</v>
      </c>
      <c r="B173" s="3" t="s">
        <v>20</v>
      </c>
      <c r="C173" s="3">
        <v>1</v>
      </c>
      <c r="D173" s="3" t="s">
        <v>40</v>
      </c>
      <c r="E173" s="30">
        <v>43399.587534722225</v>
      </c>
      <c r="F173" s="5"/>
      <c r="G173" s="5"/>
      <c r="H173" s="5"/>
      <c r="I173" s="5"/>
      <c r="J173" s="5"/>
      <c r="K173" s="3" t="s">
        <v>106</v>
      </c>
      <c r="L173" s="3" t="s">
        <v>1008</v>
      </c>
      <c r="M173" s="9">
        <v>43413.427800925929</v>
      </c>
      <c r="N173" s="9">
        <v>43413.430810185186</v>
      </c>
      <c r="O173" s="3" t="s">
        <v>1010</v>
      </c>
      <c r="P173" s="10">
        <v>3.0078009259259259E-3</v>
      </c>
    </row>
    <row r="174" spans="1:16" ht="15" customHeight="1" x14ac:dyDescent="0.35">
      <c r="A174" s="3" t="s">
        <v>402</v>
      </c>
      <c r="B174" s="3" t="s">
        <v>20</v>
      </c>
      <c r="C174" s="3">
        <v>1</v>
      </c>
      <c r="D174" s="3" t="s">
        <v>40</v>
      </c>
      <c r="E174" s="30">
        <v>43402.387071759258</v>
      </c>
      <c r="F174" s="5"/>
      <c r="G174" s="5"/>
      <c r="H174" s="5"/>
      <c r="I174" s="5"/>
      <c r="J174" s="5"/>
      <c r="K174" s="3" t="s">
        <v>106</v>
      </c>
      <c r="L174" s="3" t="s">
        <v>1008</v>
      </c>
      <c r="M174" s="9">
        <v>43413.433229166665</v>
      </c>
      <c r="N174" s="9">
        <v>43413.436331018522</v>
      </c>
      <c r="O174" s="3" t="s">
        <v>1060</v>
      </c>
      <c r="P174" s="10">
        <v>3.0987962962962961E-3</v>
      </c>
    </row>
    <row r="175" spans="1:16" ht="15" customHeight="1" x14ac:dyDescent="0.35">
      <c r="A175" s="3" t="s">
        <v>405</v>
      </c>
      <c r="B175" s="3" t="s">
        <v>20</v>
      </c>
      <c r="C175" s="3">
        <v>1</v>
      </c>
      <c r="D175" s="3" t="s">
        <v>40</v>
      </c>
      <c r="E175" s="30">
        <v>43402.403379629628</v>
      </c>
      <c r="F175" s="5"/>
      <c r="G175" s="5"/>
      <c r="H175" s="5"/>
      <c r="I175" s="5"/>
      <c r="J175" s="5"/>
      <c r="K175" s="3" t="s">
        <v>106</v>
      </c>
      <c r="L175" s="3" t="s">
        <v>1008</v>
      </c>
      <c r="M175" s="9">
        <v>43413.438761574071</v>
      </c>
      <c r="N175" s="9">
        <v>43413.443472222221</v>
      </c>
      <c r="O175" s="3" t="s">
        <v>1061</v>
      </c>
      <c r="P175" s="10">
        <v>4.7067708333333336E-3</v>
      </c>
    </row>
    <row r="176" spans="1:16" ht="15" customHeight="1" x14ac:dyDescent="0.35">
      <c r="A176" s="3" t="s">
        <v>400</v>
      </c>
      <c r="B176" s="3" t="s">
        <v>21</v>
      </c>
      <c r="C176" s="3">
        <v>4</v>
      </c>
      <c r="D176" s="3" t="s">
        <v>395</v>
      </c>
      <c r="E176" s="30">
        <v>43402.460474537038</v>
      </c>
      <c r="F176" s="5"/>
      <c r="G176" s="5"/>
      <c r="H176" s="5"/>
      <c r="I176" s="5"/>
      <c r="J176" s="5"/>
      <c r="K176" s="3" t="s">
        <v>106</v>
      </c>
      <c r="L176" s="3" t="s">
        <v>1008</v>
      </c>
      <c r="M176" s="9">
        <v>43413.463217592594</v>
      </c>
      <c r="N176" s="9">
        <v>43413.468553240738</v>
      </c>
      <c r="O176" s="3" t="s">
        <v>1010</v>
      </c>
      <c r="P176" s="10">
        <v>5.3268518518518526E-3</v>
      </c>
    </row>
    <row r="177" spans="1:16" ht="15" customHeight="1" x14ac:dyDescent="0.35">
      <c r="A177" s="3" t="s">
        <v>441</v>
      </c>
      <c r="B177" s="3" t="s">
        <v>20</v>
      </c>
      <c r="C177" s="3">
        <v>1</v>
      </c>
      <c r="D177" s="3" t="s">
        <v>117</v>
      </c>
      <c r="E177" s="30">
        <v>43402.577418981484</v>
      </c>
      <c r="F177" s="5"/>
      <c r="G177" s="5"/>
      <c r="H177" s="5"/>
      <c r="I177" s="5"/>
      <c r="J177" s="5"/>
      <c r="K177" s="3" t="s">
        <v>106</v>
      </c>
      <c r="L177" s="3" t="s">
        <v>1008</v>
      </c>
      <c r="M177" s="9">
        <v>43413.472210648149</v>
      </c>
      <c r="N177" s="9">
        <v>43413.480300925927</v>
      </c>
      <c r="O177" s="3" t="s">
        <v>1010</v>
      </c>
      <c r="P177" s="10">
        <v>8.0897685185185187E-3</v>
      </c>
    </row>
    <row r="178" spans="1:16" ht="15" customHeight="1" x14ac:dyDescent="0.35">
      <c r="A178" s="3" t="s">
        <v>371</v>
      </c>
      <c r="B178" s="3" t="s">
        <v>21</v>
      </c>
      <c r="C178" s="3">
        <v>7</v>
      </c>
      <c r="D178" s="3" t="s">
        <v>372</v>
      </c>
      <c r="E178" s="30">
        <v>43402.528796296298</v>
      </c>
      <c r="F178" s="5"/>
      <c r="G178" s="5"/>
      <c r="H178" s="5"/>
      <c r="I178" s="5"/>
      <c r="J178" s="5"/>
      <c r="K178" s="3" t="s">
        <v>37</v>
      </c>
      <c r="L178" s="3" t="s">
        <v>1008</v>
      </c>
      <c r="M178" s="9">
        <v>43413.483159722222</v>
      </c>
      <c r="N178" s="9">
        <v>43413.485625000001</v>
      </c>
      <c r="O178" s="3" t="s">
        <v>1010</v>
      </c>
      <c r="P178" s="10">
        <v>2.4693055555555557E-3</v>
      </c>
    </row>
    <row r="179" spans="1:16" ht="15" customHeight="1" x14ac:dyDescent="0.35">
      <c r="A179" s="3" t="s">
        <v>410</v>
      </c>
      <c r="B179" s="3" t="s">
        <v>20</v>
      </c>
      <c r="C179" s="3">
        <v>1</v>
      </c>
      <c r="D179" s="3" t="s">
        <v>161</v>
      </c>
      <c r="E179" s="30">
        <v>43404.579976851855</v>
      </c>
      <c r="F179" s="5">
        <v>43404.403946759259</v>
      </c>
      <c r="G179" s="5">
        <v>43404.576944444445</v>
      </c>
      <c r="H179" s="5" t="s">
        <v>58</v>
      </c>
      <c r="I179" s="5" t="s">
        <v>411</v>
      </c>
      <c r="J179" s="5"/>
      <c r="K179" s="3" t="s">
        <v>106</v>
      </c>
      <c r="L179" s="3" t="s">
        <v>1008</v>
      </c>
      <c r="M179" s="9">
        <v>43413.487858796296</v>
      </c>
      <c r="N179" s="9">
        <v>43413.499247685184</v>
      </c>
      <c r="O179" s="3" t="s">
        <v>1062</v>
      </c>
      <c r="P179" s="10">
        <v>1.1389699074074076E-2</v>
      </c>
    </row>
    <row r="180" spans="1:16" ht="15" customHeight="1" x14ac:dyDescent="0.35">
      <c r="A180" s="3" t="s">
        <v>388</v>
      </c>
      <c r="B180" s="3" t="s">
        <v>20</v>
      </c>
      <c r="C180" s="3">
        <v>1</v>
      </c>
      <c r="D180" s="3" t="s">
        <v>389</v>
      </c>
      <c r="E180" s="30">
        <v>43399.59480324074</v>
      </c>
      <c r="F180" s="5"/>
      <c r="G180" s="5"/>
      <c r="H180" s="5"/>
      <c r="I180" s="5"/>
      <c r="J180" s="5"/>
      <c r="K180" s="3" t="s">
        <v>37</v>
      </c>
      <c r="L180" s="3" t="s">
        <v>1008</v>
      </c>
      <c r="M180" s="9">
        <v>43413.501550925925</v>
      </c>
      <c r="N180" s="9">
        <v>43413.511631944442</v>
      </c>
      <c r="O180" s="3" t="s">
        <v>1010</v>
      </c>
      <c r="P180" s="10">
        <v>1.0079606481481483E-2</v>
      </c>
    </row>
    <row r="181" spans="1:16" ht="15" customHeight="1" x14ac:dyDescent="0.35">
      <c r="A181" s="3" t="s">
        <v>397</v>
      </c>
      <c r="B181" s="3" t="s">
        <v>20</v>
      </c>
      <c r="C181" s="3">
        <v>1</v>
      </c>
      <c r="D181" s="3" t="s">
        <v>117</v>
      </c>
      <c r="E181" s="30">
        <v>43399.552361111113</v>
      </c>
      <c r="F181" s="5"/>
      <c r="G181" s="5"/>
      <c r="H181" s="5"/>
      <c r="I181" s="5"/>
      <c r="J181" s="5"/>
      <c r="K181" s="3" t="s">
        <v>106</v>
      </c>
      <c r="L181" s="3" t="s">
        <v>1008</v>
      </c>
      <c r="M181" s="9">
        <v>43413.513495370367</v>
      </c>
      <c r="N181" s="9">
        <v>43413.519479166665</v>
      </c>
      <c r="O181" s="3" t="s">
        <v>1010</v>
      </c>
      <c r="P181" s="10">
        <v>5.9875578703703705E-3</v>
      </c>
    </row>
    <row r="182" spans="1:16" ht="15" customHeight="1" x14ac:dyDescent="0.35">
      <c r="A182" s="3" t="s">
        <v>406</v>
      </c>
      <c r="B182" s="3" t="s">
        <v>20</v>
      </c>
      <c r="C182" s="3">
        <v>1</v>
      </c>
      <c r="D182" s="3" t="s">
        <v>117</v>
      </c>
      <c r="E182" s="30">
        <v>43399.556215277778</v>
      </c>
      <c r="F182" s="5"/>
      <c r="G182" s="5"/>
      <c r="H182" s="5"/>
      <c r="I182" s="5"/>
      <c r="J182" s="5"/>
      <c r="K182" s="3" t="s">
        <v>106</v>
      </c>
      <c r="L182" s="3" t="s">
        <v>1008</v>
      </c>
      <c r="M182" s="9">
        <v>43413.521655092591</v>
      </c>
      <c r="N182" s="9">
        <v>43413.525127314817</v>
      </c>
      <c r="O182" s="3" t="s">
        <v>1010</v>
      </c>
      <c r="P182" s="10">
        <v>3.4731250000000001E-3</v>
      </c>
    </row>
    <row r="183" spans="1:16" ht="15" customHeight="1" x14ac:dyDescent="0.35">
      <c r="A183" s="3" t="s">
        <v>409</v>
      </c>
      <c r="B183" s="3" t="s">
        <v>20</v>
      </c>
      <c r="C183" s="3">
        <v>1</v>
      </c>
      <c r="D183" s="3" t="s">
        <v>40</v>
      </c>
      <c r="E183" s="30">
        <v>43402.414571759262</v>
      </c>
      <c r="F183" s="5"/>
      <c r="G183" s="5"/>
      <c r="H183" s="5"/>
      <c r="I183" s="5"/>
      <c r="J183" s="5"/>
      <c r="K183" s="3" t="s">
        <v>106</v>
      </c>
      <c r="L183" s="3" t="s">
        <v>1008</v>
      </c>
      <c r="M183" s="9">
        <v>43413.527777777781</v>
      </c>
      <c r="N183" s="9">
        <v>43413.532905092594</v>
      </c>
      <c r="O183" s="3" t="s">
        <v>1010</v>
      </c>
      <c r="P183" s="10">
        <v>5.1276504629629632E-3</v>
      </c>
    </row>
    <row r="184" spans="1:16" ht="15" customHeight="1" x14ac:dyDescent="0.35">
      <c r="A184" s="3" t="s">
        <v>422</v>
      </c>
      <c r="B184" s="3" t="s">
        <v>20</v>
      </c>
      <c r="C184" s="3">
        <v>1</v>
      </c>
      <c r="D184" s="3" t="s">
        <v>40</v>
      </c>
      <c r="E184" s="30">
        <v>43402.448935185188</v>
      </c>
      <c r="F184" s="5"/>
      <c r="G184" s="5"/>
      <c r="H184" s="5"/>
      <c r="I184" s="5"/>
      <c r="J184" s="5"/>
      <c r="K184" s="3" t="s">
        <v>106</v>
      </c>
      <c r="L184" s="3" t="s">
        <v>1008</v>
      </c>
      <c r="M184" s="9">
        <v>43413.534444444442</v>
      </c>
      <c r="N184" s="9">
        <v>43413.54005787037</v>
      </c>
      <c r="O184" s="3" t="s">
        <v>1063</v>
      </c>
      <c r="P184" s="10">
        <v>5.6165393518518526E-3</v>
      </c>
    </row>
    <row r="185" spans="1:16" ht="15" customHeight="1" x14ac:dyDescent="0.35">
      <c r="A185" s="3" t="s">
        <v>392</v>
      </c>
      <c r="B185" s="3" t="s">
        <v>20</v>
      </c>
      <c r="C185" s="3">
        <v>1</v>
      </c>
      <c r="D185" s="3" t="s">
        <v>48</v>
      </c>
      <c r="E185" s="30">
        <v>43399.435034722221</v>
      </c>
      <c r="F185" s="5">
        <v>43396.532407407409</v>
      </c>
      <c r="G185" s="5">
        <v>43399.432685185187</v>
      </c>
      <c r="H185" s="5" t="s">
        <v>58</v>
      </c>
      <c r="I185" s="5" t="s">
        <v>393</v>
      </c>
      <c r="J185" s="5"/>
      <c r="K185" s="3" t="s">
        <v>106</v>
      </c>
      <c r="L185" s="3" t="s">
        <v>1008</v>
      </c>
      <c r="M185" s="9">
        <v>43413.541145833333</v>
      </c>
      <c r="N185" s="9">
        <v>43413.550844907404</v>
      </c>
      <c r="O185" s="3" t="s">
        <v>1010</v>
      </c>
      <c r="P185" s="10">
        <v>9.7069444444444434E-3</v>
      </c>
    </row>
    <row r="186" spans="1:16" ht="15" customHeight="1" x14ac:dyDescent="0.35">
      <c r="A186" s="3" t="s">
        <v>432</v>
      </c>
      <c r="B186" s="3" t="s">
        <v>20</v>
      </c>
      <c r="C186" s="3">
        <v>1</v>
      </c>
      <c r="D186" s="3" t="s">
        <v>52</v>
      </c>
      <c r="E186" s="30">
        <v>43402.463553240741</v>
      </c>
      <c r="F186" s="5"/>
      <c r="G186" s="5"/>
      <c r="H186" s="5"/>
      <c r="I186" s="5"/>
      <c r="J186" s="5"/>
      <c r="K186" s="3" t="s">
        <v>106</v>
      </c>
      <c r="L186" s="3" t="s">
        <v>1008</v>
      </c>
      <c r="M186" s="9">
        <v>43413.552928240744</v>
      </c>
      <c r="N186" s="9">
        <v>43413.564340277779</v>
      </c>
      <c r="O186" s="3" t="s">
        <v>1064</v>
      </c>
      <c r="P186" s="10">
        <v>1.1409340277777777E-2</v>
      </c>
    </row>
    <row r="187" spans="1:16" ht="15" customHeight="1" x14ac:dyDescent="0.35">
      <c r="A187" s="3" t="s">
        <v>453</v>
      </c>
      <c r="B187" s="3" t="s">
        <v>21</v>
      </c>
      <c r="C187" s="3">
        <v>2</v>
      </c>
      <c r="D187" s="3" t="s">
        <v>52</v>
      </c>
      <c r="E187" s="30">
        <v>43405.378171296295</v>
      </c>
      <c r="F187" s="5">
        <v>43402.440069444441</v>
      </c>
      <c r="G187" s="5">
        <v>43405.375162037039</v>
      </c>
      <c r="H187" s="5" t="s">
        <v>58</v>
      </c>
      <c r="I187" s="5" t="s">
        <v>454</v>
      </c>
      <c r="J187" s="5"/>
      <c r="K187" s="3" t="s">
        <v>106</v>
      </c>
      <c r="L187" s="3" t="s">
        <v>1008</v>
      </c>
      <c r="M187" s="9">
        <v>43413.566168981481</v>
      </c>
      <c r="N187" s="9">
        <v>43413.570300925923</v>
      </c>
      <c r="O187" s="3" t="s">
        <v>1010</v>
      </c>
      <c r="P187" s="10">
        <v>4.1378356481481483E-3</v>
      </c>
    </row>
    <row r="188" spans="1:16" ht="15" customHeight="1" x14ac:dyDescent="0.35">
      <c r="A188" s="3" t="s">
        <v>460</v>
      </c>
      <c r="B188" s="3" t="s">
        <v>21</v>
      </c>
      <c r="C188" s="3">
        <v>2</v>
      </c>
      <c r="D188" s="3" t="s">
        <v>165</v>
      </c>
      <c r="E188" s="30">
        <v>43405.371608796297</v>
      </c>
      <c r="F188" s="5">
        <v>43402.646168981482</v>
      </c>
      <c r="G188" s="5">
        <v>43405.367824074077</v>
      </c>
      <c r="H188" s="5" t="s">
        <v>58</v>
      </c>
      <c r="I188" s="5" t="s">
        <v>461</v>
      </c>
      <c r="J188" s="5"/>
      <c r="K188" s="3" t="s">
        <v>106</v>
      </c>
      <c r="L188" s="3" t="s">
        <v>1008</v>
      </c>
      <c r="M188" s="9">
        <v>43413.572743055556</v>
      </c>
      <c r="N188" s="9">
        <v>43413.576620370368</v>
      </c>
      <c r="O188" s="3" t="s">
        <v>1010</v>
      </c>
      <c r="P188" s="10">
        <v>3.8789814814814815E-3</v>
      </c>
    </row>
    <row r="189" spans="1:16" ht="15" customHeight="1" x14ac:dyDescent="0.35">
      <c r="A189" s="3" t="s">
        <v>487</v>
      </c>
      <c r="B189" s="3" t="s">
        <v>20</v>
      </c>
      <c r="C189" s="3">
        <v>1</v>
      </c>
      <c r="D189" s="3" t="s">
        <v>275</v>
      </c>
      <c r="E189" s="30">
        <v>43402.586736111109</v>
      </c>
      <c r="F189" s="5"/>
      <c r="G189" s="5"/>
      <c r="H189" s="5"/>
      <c r="I189" s="5"/>
      <c r="J189" s="5"/>
      <c r="K189" s="3" t="s">
        <v>37</v>
      </c>
      <c r="L189" s="3" t="s">
        <v>1008</v>
      </c>
      <c r="M189" s="9">
        <v>43413.578009259261</v>
      </c>
      <c r="N189" s="9">
        <v>43413.582696759258</v>
      </c>
      <c r="O189" s="3" t="s">
        <v>1065</v>
      </c>
      <c r="P189" s="10">
        <v>4.6872453703703703E-3</v>
      </c>
    </row>
    <row r="190" spans="1:16" ht="15" customHeight="1" x14ac:dyDescent="0.35">
      <c r="A190" s="3" t="s">
        <v>445</v>
      </c>
      <c r="B190" s="3" t="s">
        <v>21</v>
      </c>
      <c r="C190" s="3">
        <v>3</v>
      </c>
      <c r="D190" s="3" t="s">
        <v>36</v>
      </c>
      <c r="E190" s="30">
        <v>43399.472858796296</v>
      </c>
      <c r="F190" s="5">
        <v>43397.516516203701</v>
      </c>
      <c r="G190" s="5">
        <v>43399.467534722222</v>
      </c>
      <c r="H190" s="5" t="s">
        <v>94</v>
      </c>
      <c r="I190" s="5" t="s">
        <v>446</v>
      </c>
      <c r="J190" s="5"/>
      <c r="K190" s="3" t="s">
        <v>37</v>
      </c>
      <c r="L190" s="3" t="s">
        <v>1008</v>
      </c>
      <c r="M190" s="9">
        <v>43413.583784722221</v>
      </c>
      <c r="N190" s="9">
        <v>43413.588043981479</v>
      </c>
      <c r="O190" s="3" t="s">
        <v>1010</v>
      </c>
      <c r="P190" s="10">
        <v>4.253275462962963E-3</v>
      </c>
    </row>
    <row r="191" spans="1:16" ht="15" customHeight="1" x14ac:dyDescent="0.35">
      <c r="A191" s="3" t="s">
        <v>474</v>
      </c>
      <c r="B191" s="3" t="s">
        <v>22</v>
      </c>
      <c r="C191" s="3">
        <v>1</v>
      </c>
      <c r="D191" s="3" t="s">
        <v>475</v>
      </c>
      <c r="E191" s="30">
        <v>43402.590613425928</v>
      </c>
      <c r="F191" s="5"/>
      <c r="G191" s="5"/>
      <c r="H191" s="5"/>
      <c r="I191" s="5"/>
      <c r="J191" s="5"/>
      <c r="K191" s="3" t="s">
        <v>106</v>
      </c>
      <c r="L191" s="3" t="s">
        <v>1008</v>
      </c>
      <c r="M191" s="9">
        <v>43413.590011574073</v>
      </c>
      <c r="N191" s="9">
        <v>43413.591087962966</v>
      </c>
      <c r="O191" s="3" t="s">
        <v>1010</v>
      </c>
      <c r="P191" s="10">
        <v>1.0713541666666664E-3</v>
      </c>
    </row>
    <row r="192" spans="1:16" ht="15" customHeight="1" x14ac:dyDescent="0.35">
      <c r="A192" s="3" t="s">
        <v>482</v>
      </c>
      <c r="B192" s="3" t="s">
        <v>22</v>
      </c>
      <c r="C192" s="3">
        <v>1</v>
      </c>
      <c r="D192" s="3" t="s">
        <v>483</v>
      </c>
      <c r="E192" s="30">
        <v>43403.495983796296</v>
      </c>
      <c r="F192" s="5"/>
      <c r="G192" s="5"/>
      <c r="H192" s="5"/>
      <c r="I192" s="5"/>
      <c r="J192" s="5"/>
      <c r="K192" s="3" t="s">
        <v>106</v>
      </c>
      <c r="L192" s="3" t="s">
        <v>1008</v>
      </c>
      <c r="M192" s="9">
        <v>43413.59171296296</v>
      </c>
      <c r="N192" s="9">
        <v>43413.593206018515</v>
      </c>
      <c r="O192" s="3" t="s">
        <v>1010</v>
      </c>
      <c r="P192" s="10">
        <v>1.5027314814814816E-3</v>
      </c>
    </row>
    <row r="193" spans="1:16" ht="15" customHeight="1" x14ac:dyDescent="0.35">
      <c r="A193" s="3" t="s">
        <v>398</v>
      </c>
      <c r="B193" s="3" t="s">
        <v>21</v>
      </c>
      <c r="C193" s="3">
        <v>2</v>
      </c>
      <c r="D193" s="3" t="s">
        <v>52</v>
      </c>
      <c r="E193" s="30">
        <v>43402.420486111114</v>
      </c>
      <c r="F193" s="5"/>
      <c r="G193" s="5"/>
      <c r="H193" s="5"/>
      <c r="I193" s="5"/>
      <c r="J193" s="5"/>
      <c r="K193" s="3" t="s">
        <v>106</v>
      </c>
      <c r="L193" s="3" t="s">
        <v>1008</v>
      </c>
      <c r="M193" s="9">
        <v>43413.596261574072</v>
      </c>
      <c r="N193" s="9">
        <v>43413.599999999999</v>
      </c>
      <c r="O193" s="3" t="s">
        <v>1010</v>
      </c>
      <c r="P193" s="10">
        <v>3.7363541666666669E-3</v>
      </c>
    </row>
    <row r="194" spans="1:16" ht="15" customHeight="1" x14ac:dyDescent="0.35">
      <c r="A194" s="3" t="s">
        <v>394</v>
      </c>
      <c r="B194" s="3" t="s">
        <v>21</v>
      </c>
      <c r="C194" s="3">
        <v>2</v>
      </c>
      <c r="D194" s="3" t="s">
        <v>395</v>
      </c>
      <c r="E194" s="30">
        <v>43402.449432870373</v>
      </c>
      <c r="F194" s="5"/>
      <c r="G194" s="5"/>
      <c r="H194" s="5"/>
      <c r="I194" s="5"/>
      <c r="J194" s="5"/>
      <c r="K194" s="3" t="s">
        <v>106</v>
      </c>
      <c r="L194" s="3" t="s">
        <v>1008</v>
      </c>
      <c r="M194" s="9">
        <v>43413.601956018516</v>
      </c>
      <c r="N194" s="9">
        <v>43413.605196759258</v>
      </c>
      <c r="O194" s="3" t="s">
        <v>1010</v>
      </c>
      <c r="P194" s="10">
        <v>3.2442824074074075E-3</v>
      </c>
    </row>
    <row r="195" spans="1:16" ht="15" customHeight="1" x14ac:dyDescent="0.35">
      <c r="A195" s="3" t="s">
        <v>502</v>
      </c>
      <c r="B195" s="3" t="s">
        <v>21</v>
      </c>
      <c r="C195" s="3">
        <v>2</v>
      </c>
      <c r="D195" s="3" t="s">
        <v>503</v>
      </c>
      <c r="E195" s="30">
        <v>43402.566770833335</v>
      </c>
      <c r="F195" s="5"/>
      <c r="G195" s="5"/>
      <c r="H195" s="5"/>
      <c r="I195" s="5"/>
      <c r="J195" s="5"/>
      <c r="K195" s="3" t="s">
        <v>37</v>
      </c>
      <c r="L195" s="3" t="s">
        <v>1008</v>
      </c>
      <c r="M195" s="9">
        <v>43413.609733796293</v>
      </c>
      <c r="N195" s="9">
        <v>43413.613402777781</v>
      </c>
      <c r="O195" s="3" t="s">
        <v>1010</v>
      </c>
      <c r="P195" s="10">
        <v>3.6784027777777774E-3</v>
      </c>
    </row>
    <row r="196" spans="1:16" ht="15" customHeight="1" x14ac:dyDescent="0.35">
      <c r="A196" s="3" t="s">
        <v>463</v>
      </c>
      <c r="B196" s="3" t="s">
        <v>21</v>
      </c>
      <c r="C196" s="3">
        <v>6</v>
      </c>
      <c r="D196" s="3" t="s">
        <v>464</v>
      </c>
      <c r="E196" s="30">
        <v>43402.570300925923</v>
      </c>
      <c r="F196" s="5"/>
      <c r="G196" s="5"/>
      <c r="H196" s="5"/>
      <c r="I196" s="5"/>
      <c r="J196" s="5"/>
      <c r="K196" s="3" t="s">
        <v>37</v>
      </c>
      <c r="L196" s="3" t="s">
        <v>1008</v>
      </c>
      <c r="M196" s="9">
        <v>43413.614317129628</v>
      </c>
      <c r="N196" s="9">
        <v>43413.617349537039</v>
      </c>
      <c r="O196" s="3" t="s">
        <v>1010</v>
      </c>
      <c r="P196" s="10">
        <v>3.0260416666666665E-3</v>
      </c>
    </row>
    <row r="197" spans="1:16" ht="15" customHeight="1" x14ac:dyDescent="0.35">
      <c r="A197" s="3" t="s">
        <v>492</v>
      </c>
      <c r="B197" s="3" t="s">
        <v>21</v>
      </c>
      <c r="C197" s="3">
        <v>2</v>
      </c>
      <c r="D197" s="3" t="s">
        <v>493</v>
      </c>
      <c r="E197" s="30">
        <v>43402.577233796299</v>
      </c>
      <c r="F197" s="5"/>
      <c r="G197" s="5"/>
      <c r="H197" s="5"/>
      <c r="I197" s="5"/>
      <c r="J197" s="5"/>
      <c r="K197" s="3" t="s">
        <v>106</v>
      </c>
      <c r="L197" s="3" t="s">
        <v>1008</v>
      </c>
      <c r="M197" s="9">
        <v>43413.619039351855</v>
      </c>
      <c r="N197" s="9">
        <v>43413.622141203705</v>
      </c>
      <c r="O197" s="3" t="s">
        <v>1010</v>
      </c>
      <c r="P197" s="10">
        <v>3.1003125000000002E-3</v>
      </c>
    </row>
    <row r="198" spans="1:16" ht="15" customHeight="1" x14ac:dyDescent="0.35">
      <c r="A198" s="3" t="s">
        <v>471</v>
      </c>
      <c r="B198" s="3" t="s">
        <v>20</v>
      </c>
      <c r="C198" s="3">
        <v>1</v>
      </c>
      <c r="D198" s="3" t="s">
        <v>40</v>
      </c>
      <c r="E198" s="30">
        <v>43399.626458333332</v>
      </c>
      <c r="F198" s="5">
        <v>43398.58766203704</v>
      </c>
      <c r="G198" s="5">
        <v>43399.624803240738</v>
      </c>
      <c r="H198" s="5" t="s">
        <v>94</v>
      </c>
      <c r="I198" s="5" t="s">
        <v>472</v>
      </c>
      <c r="J198" s="5"/>
      <c r="K198" s="3" t="s">
        <v>106</v>
      </c>
      <c r="L198" s="3" t="s">
        <v>1008</v>
      </c>
      <c r="M198" s="9">
        <v>43413.623402777775</v>
      </c>
      <c r="N198" s="9">
        <v>43413.628368055557</v>
      </c>
      <c r="O198" s="3" t="s">
        <v>1010</v>
      </c>
      <c r="P198" s="10">
        <v>4.9671064814814812E-3</v>
      </c>
    </row>
    <row r="199" spans="1:16" ht="15" customHeight="1" x14ac:dyDescent="0.35">
      <c r="A199" s="3" t="s">
        <v>466</v>
      </c>
      <c r="B199" s="3" t="s">
        <v>21</v>
      </c>
      <c r="C199" s="3">
        <v>3</v>
      </c>
      <c r="D199" s="3" t="s">
        <v>236</v>
      </c>
      <c r="E199" s="30">
        <v>43402.632615740738</v>
      </c>
      <c r="F199" s="5"/>
      <c r="G199" s="5"/>
      <c r="H199" s="5"/>
      <c r="I199" s="5"/>
      <c r="J199" s="5"/>
      <c r="K199" s="3" t="s">
        <v>37</v>
      </c>
      <c r="L199" s="3" t="s">
        <v>1008</v>
      </c>
      <c r="M199" s="9">
        <v>43413.629583333335</v>
      </c>
      <c r="N199" s="9">
        <v>43413.632951388892</v>
      </c>
      <c r="O199" s="3" t="s">
        <v>1010</v>
      </c>
      <c r="P199" s="10">
        <v>3.3733217592592595E-3</v>
      </c>
    </row>
    <row r="200" spans="1:16" ht="15" customHeight="1" x14ac:dyDescent="0.35">
      <c r="A200" s="3" t="s">
        <v>439</v>
      </c>
      <c r="B200" s="3" t="s">
        <v>21</v>
      </c>
      <c r="C200" s="3">
        <v>8</v>
      </c>
      <c r="D200" s="3" t="s">
        <v>36</v>
      </c>
      <c r="E200" s="30">
        <v>43402.605243055557</v>
      </c>
      <c r="F200" s="5"/>
      <c r="G200" s="5"/>
      <c r="H200" s="5"/>
      <c r="I200" s="5"/>
      <c r="J200" s="5"/>
      <c r="K200" s="3" t="s">
        <v>37</v>
      </c>
      <c r="L200" s="3" t="s">
        <v>1008</v>
      </c>
      <c r="M200" s="9">
        <v>43413.634143518517</v>
      </c>
      <c r="N200" s="9">
        <v>43413.638055555559</v>
      </c>
      <c r="O200" s="3" t="s">
        <v>1010</v>
      </c>
      <c r="P200" s="10">
        <v>3.9112037037037032E-3</v>
      </c>
    </row>
    <row r="201" spans="1:16" ht="15" customHeight="1" x14ac:dyDescent="0.35">
      <c r="A201" s="3" t="s">
        <v>501</v>
      </c>
      <c r="B201" s="3" t="s">
        <v>21</v>
      </c>
      <c r="C201" s="3">
        <v>5</v>
      </c>
      <c r="D201" s="3" t="s">
        <v>76</v>
      </c>
      <c r="E201" s="30">
        <v>43402.644189814811</v>
      </c>
      <c r="F201" s="5"/>
      <c r="G201" s="5"/>
      <c r="H201" s="5"/>
      <c r="I201" s="5"/>
      <c r="J201" s="5"/>
      <c r="K201" s="3" t="s">
        <v>106</v>
      </c>
      <c r="L201" s="3" t="s">
        <v>1008</v>
      </c>
      <c r="M201" s="9">
        <v>43413.640462962961</v>
      </c>
      <c r="N201" s="9">
        <v>43413.644062500003</v>
      </c>
      <c r="O201" s="3" t="s">
        <v>1010</v>
      </c>
      <c r="P201" s="10">
        <v>3.6103356481481485E-3</v>
      </c>
    </row>
    <row r="202" spans="1:16" ht="15" customHeight="1" x14ac:dyDescent="0.35">
      <c r="A202" s="3" t="s">
        <v>448</v>
      </c>
      <c r="B202" s="3" t="s">
        <v>21</v>
      </c>
      <c r="C202" s="3">
        <v>10</v>
      </c>
      <c r="D202" s="3" t="s">
        <v>36</v>
      </c>
      <c r="E202" s="30">
        <v>43402.606631944444</v>
      </c>
      <c r="F202" s="5"/>
      <c r="G202" s="5"/>
      <c r="H202" s="5"/>
      <c r="I202" s="5"/>
      <c r="J202" s="5"/>
      <c r="K202" s="3" t="s">
        <v>37</v>
      </c>
      <c r="L202" s="3" t="s">
        <v>1008</v>
      </c>
      <c r="M202" s="9">
        <v>43413.645694444444</v>
      </c>
      <c r="N202" s="9">
        <v>43413.648078703707</v>
      </c>
      <c r="O202" s="3" t="s">
        <v>1010</v>
      </c>
      <c r="P202" s="10">
        <v>2.3766898148148146E-3</v>
      </c>
    </row>
    <row r="203" spans="1:16" ht="15" customHeight="1" x14ac:dyDescent="0.35">
      <c r="A203" s="3" t="s">
        <v>485</v>
      </c>
      <c r="B203" s="3" t="s">
        <v>21</v>
      </c>
      <c r="C203" s="3">
        <v>7</v>
      </c>
      <c r="D203" s="3" t="s">
        <v>36</v>
      </c>
      <c r="E203" s="30">
        <v>43402.623148148145</v>
      </c>
      <c r="F203" s="5"/>
      <c r="G203" s="5"/>
      <c r="H203" s="5"/>
      <c r="I203" s="5"/>
      <c r="J203" s="5"/>
      <c r="K203" s="3" t="s">
        <v>37</v>
      </c>
      <c r="L203" s="3" t="s">
        <v>1008</v>
      </c>
      <c r="M203" s="9">
        <v>43413.651400462964</v>
      </c>
      <c r="N203" s="9">
        <v>43413.655243055553</v>
      </c>
      <c r="O203" s="3" t="s">
        <v>1010</v>
      </c>
      <c r="P203" s="10">
        <v>3.8510416666666662E-3</v>
      </c>
    </row>
    <row r="204" spans="1:16" ht="15" customHeight="1" x14ac:dyDescent="0.35">
      <c r="A204" s="3" t="s">
        <v>484</v>
      </c>
      <c r="B204" s="3" t="s">
        <v>21</v>
      </c>
      <c r="C204" s="3">
        <v>6</v>
      </c>
      <c r="D204" s="3" t="s">
        <v>36</v>
      </c>
      <c r="E204" s="30">
        <v>43403.404097222221</v>
      </c>
      <c r="F204" s="5"/>
      <c r="G204" s="5"/>
      <c r="H204" s="5"/>
      <c r="I204" s="5"/>
      <c r="J204" s="5"/>
      <c r="K204" s="3" t="s">
        <v>37</v>
      </c>
      <c r="L204" s="3" t="s">
        <v>1008</v>
      </c>
      <c r="M204" s="9">
        <v>43413.656990740739</v>
      </c>
      <c r="N204" s="9">
        <v>43413.659363425926</v>
      </c>
      <c r="O204" s="3" t="s">
        <v>1010</v>
      </c>
      <c r="P204" s="10">
        <v>2.3768865740740742E-3</v>
      </c>
    </row>
    <row r="205" spans="1:16" ht="15" customHeight="1" x14ac:dyDescent="0.35">
      <c r="A205" s="3" t="s">
        <v>497</v>
      </c>
      <c r="B205" s="3" t="s">
        <v>21</v>
      </c>
      <c r="C205" s="3">
        <v>5</v>
      </c>
      <c r="D205" s="3" t="s">
        <v>36</v>
      </c>
      <c r="E205" s="30">
        <v>43403.410173611112</v>
      </c>
      <c r="F205" s="5"/>
      <c r="G205" s="5"/>
      <c r="H205" s="5"/>
      <c r="I205" s="5"/>
      <c r="J205" s="5"/>
      <c r="K205" s="3" t="s">
        <v>37</v>
      </c>
      <c r="L205" s="3" t="s">
        <v>1008</v>
      </c>
      <c r="M205" s="9">
        <v>43413.660555555558</v>
      </c>
      <c r="N205" s="9">
        <v>43413.665486111109</v>
      </c>
      <c r="O205" s="3" t="s">
        <v>1066</v>
      </c>
      <c r="P205" s="10">
        <v>4.9370254629629634E-3</v>
      </c>
    </row>
    <row r="206" spans="1:16" ht="15" customHeight="1" x14ac:dyDescent="0.35">
      <c r="A206" s="3" t="s">
        <v>480</v>
      </c>
      <c r="B206" s="3" t="s">
        <v>21</v>
      </c>
      <c r="C206" s="3">
        <v>8</v>
      </c>
      <c r="D206" s="3" t="s">
        <v>36</v>
      </c>
      <c r="E206" s="30">
        <v>43402.609699074077</v>
      </c>
      <c r="F206" s="5"/>
      <c r="G206" s="5"/>
      <c r="H206" s="5"/>
      <c r="I206" s="5"/>
      <c r="J206" s="5"/>
      <c r="K206" s="3" t="s">
        <v>106</v>
      </c>
      <c r="L206" s="3" t="s">
        <v>920</v>
      </c>
      <c r="M206" s="9">
        <v>43417.416956018518</v>
      </c>
      <c r="N206" s="9">
        <v>43417.420254629629</v>
      </c>
      <c r="O206" s="3" t="s">
        <v>1035</v>
      </c>
      <c r="P206" s="10">
        <v>3.3010069444444445E-3</v>
      </c>
    </row>
    <row r="207" spans="1:16" ht="15" customHeight="1" x14ac:dyDescent="0.35">
      <c r="A207" s="3" t="s">
        <v>499</v>
      </c>
      <c r="B207" s="3" t="s">
        <v>21</v>
      </c>
      <c r="C207" s="3">
        <v>2</v>
      </c>
      <c r="D207" s="3" t="s">
        <v>76</v>
      </c>
      <c r="E207" s="30">
        <v>43403.470023148147</v>
      </c>
      <c r="F207" s="5"/>
      <c r="G207" s="5"/>
      <c r="H207" s="5"/>
      <c r="I207" s="5"/>
      <c r="J207" s="5"/>
      <c r="K207" s="3" t="s">
        <v>37</v>
      </c>
      <c r="L207" s="3" t="s">
        <v>920</v>
      </c>
      <c r="M207" s="9">
        <v>43417.421203703707</v>
      </c>
      <c r="N207" s="9">
        <v>43417.424513888887</v>
      </c>
      <c r="O207" s="3" t="s">
        <v>1035</v>
      </c>
      <c r="P207" s="10">
        <v>3.3090509259259258E-3</v>
      </c>
    </row>
    <row r="208" spans="1:16" ht="15" customHeight="1" x14ac:dyDescent="0.35">
      <c r="A208" s="3" t="s">
        <v>733</v>
      </c>
      <c r="B208" s="3" t="s">
        <v>20</v>
      </c>
      <c r="C208" s="3">
        <v>1</v>
      </c>
      <c r="D208" s="3" t="s">
        <v>36</v>
      </c>
      <c r="E208" s="30">
        <v>43389.532835648148</v>
      </c>
      <c r="F208" s="5">
        <v>43398.593865740739</v>
      </c>
      <c r="G208" s="5">
        <v>43413.539189814815</v>
      </c>
      <c r="H208" s="5" t="s">
        <v>734</v>
      </c>
      <c r="I208" s="5" t="s">
        <v>735</v>
      </c>
      <c r="J208" s="5"/>
      <c r="K208" s="3" t="s">
        <v>106</v>
      </c>
      <c r="L208" s="3" t="s">
        <v>1008</v>
      </c>
      <c r="M208" s="9">
        <v>43417.423032407409</v>
      </c>
      <c r="N208" s="9">
        <v>43417.427928240744</v>
      </c>
      <c r="O208" s="3" t="s">
        <v>1067</v>
      </c>
      <c r="P208" s="10">
        <v>4.8913888888888887E-3</v>
      </c>
    </row>
    <row r="209" spans="1:16" ht="15" customHeight="1" x14ac:dyDescent="0.35">
      <c r="A209" s="3" t="s">
        <v>490</v>
      </c>
      <c r="B209" s="3" t="s">
        <v>21</v>
      </c>
      <c r="C209" s="3">
        <v>12</v>
      </c>
      <c r="D209" s="3" t="s">
        <v>36</v>
      </c>
      <c r="E209" s="30">
        <v>43403.484236111108</v>
      </c>
      <c r="F209" s="5"/>
      <c r="G209" s="5"/>
      <c r="H209" s="5"/>
      <c r="I209" s="5"/>
      <c r="J209" s="5"/>
      <c r="K209" s="3" t="s">
        <v>106</v>
      </c>
      <c r="L209" s="3" t="s">
        <v>920</v>
      </c>
      <c r="M209" s="9">
        <v>43417.426157407404</v>
      </c>
      <c r="N209" s="9">
        <v>43417.429386574076</v>
      </c>
      <c r="O209" s="3" t="s">
        <v>1035</v>
      </c>
      <c r="P209" s="10">
        <v>3.2276273148148147E-3</v>
      </c>
    </row>
    <row r="210" spans="1:16" ht="15" customHeight="1" x14ac:dyDescent="0.35">
      <c r="A210" s="3" t="s">
        <v>468</v>
      </c>
      <c r="B210" s="3" t="s">
        <v>21</v>
      </c>
      <c r="C210" s="3">
        <v>13</v>
      </c>
      <c r="D210" s="3" t="s">
        <v>76</v>
      </c>
      <c r="E210" s="30">
        <v>43403.537986111114</v>
      </c>
      <c r="F210" s="5"/>
      <c r="G210" s="5"/>
      <c r="H210" s="5"/>
      <c r="I210" s="5"/>
      <c r="J210" s="5"/>
      <c r="K210" s="3" t="s">
        <v>37</v>
      </c>
      <c r="L210" s="3" t="s">
        <v>1008</v>
      </c>
      <c r="M210" s="9">
        <v>43417.431898148148</v>
      </c>
      <c r="N210" s="9">
        <v>43417.436111111114</v>
      </c>
      <c r="O210" s="3" t="s">
        <v>1010</v>
      </c>
      <c r="P210" s="10">
        <v>4.2095023148148152E-3</v>
      </c>
    </row>
    <row r="211" spans="1:16" ht="15" customHeight="1" x14ac:dyDescent="0.35">
      <c r="A211" s="3" t="s">
        <v>504</v>
      </c>
      <c r="B211" s="3" t="s">
        <v>21</v>
      </c>
      <c r="C211" s="3">
        <v>5</v>
      </c>
      <c r="D211" s="3" t="s">
        <v>36</v>
      </c>
      <c r="E211" s="30">
        <v>43403.503657407404</v>
      </c>
      <c r="F211" s="5"/>
      <c r="G211" s="5"/>
      <c r="H211" s="5"/>
      <c r="I211" s="5"/>
      <c r="J211" s="5"/>
      <c r="K211" s="3" t="s">
        <v>106</v>
      </c>
      <c r="L211" s="3" t="s">
        <v>920</v>
      </c>
      <c r="M211" s="9">
        <v>43417.432847222219</v>
      </c>
      <c r="N211" s="9">
        <v>43417.436481481483</v>
      </c>
      <c r="O211" s="3" t="s">
        <v>1035</v>
      </c>
      <c r="P211" s="10">
        <v>3.6309953703703708E-3</v>
      </c>
    </row>
    <row r="212" spans="1:16" ht="15" customHeight="1" x14ac:dyDescent="0.35">
      <c r="A212" s="3" t="s">
        <v>433</v>
      </c>
      <c r="B212" s="3" t="s">
        <v>21</v>
      </c>
      <c r="C212" s="3">
        <v>11</v>
      </c>
      <c r="D212" s="3" t="s">
        <v>157</v>
      </c>
      <c r="E212" s="30">
        <v>43403.634953703702</v>
      </c>
      <c r="F212" s="5"/>
      <c r="G212" s="5"/>
      <c r="H212" s="5"/>
      <c r="I212" s="5"/>
      <c r="J212" s="5"/>
      <c r="K212" s="3" t="s">
        <v>106</v>
      </c>
      <c r="L212" s="3" t="s">
        <v>1008</v>
      </c>
      <c r="M212" s="9">
        <v>43417.437175925923</v>
      </c>
      <c r="N212" s="9">
        <v>43417.440011574072</v>
      </c>
      <c r="O212" s="3" t="s">
        <v>1010</v>
      </c>
      <c r="P212" s="10">
        <v>2.8446412037037034E-3</v>
      </c>
    </row>
    <row r="213" spans="1:16" ht="15" customHeight="1" x14ac:dyDescent="0.35">
      <c r="A213" s="3" t="s">
        <v>508</v>
      </c>
      <c r="B213" s="3" t="s">
        <v>21</v>
      </c>
      <c r="C213" s="3">
        <v>5</v>
      </c>
      <c r="D213" s="3" t="s">
        <v>157</v>
      </c>
      <c r="E213" s="30">
        <v>43403.578634259262</v>
      </c>
      <c r="F213" s="5"/>
      <c r="G213" s="5"/>
      <c r="H213" s="5"/>
      <c r="I213" s="5"/>
      <c r="J213" s="5"/>
      <c r="K213" s="3" t="s">
        <v>106</v>
      </c>
      <c r="L213" s="3" t="s">
        <v>920</v>
      </c>
      <c r="M213" s="9">
        <v>43417.437604166669</v>
      </c>
      <c r="N213" s="9">
        <v>43417.442569444444</v>
      </c>
      <c r="O213" s="3" t="s">
        <v>1035</v>
      </c>
      <c r="P213" s="10">
        <v>4.9575347222222217E-3</v>
      </c>
    </row>
    <row r="214" spans="1:16" ht="15" customHeight="1" x14ac:dyDescent="0.35">
      <c r="A214" s="3" t="s">
        <v>469</v>
      </c>
      <c r="B214" s="3" t="s">
        <v>21</v>
      </c>
      <c r="C214" s="3">
        <v>14</v>
      </c>
      <c r="D214" s="3" t="s">
        <v>157</v>
      </c>
      <c r="E214" s="30">
        <v>43403.530300925922</v>
      </c>
      <c r="F214" s="5"/>
      <c r="G214" s="5"/>
      <c r="H214" s="5"/>
      <c r="I214" s="5"/>
      <c r="J214" s="5"/>
      <c r="K214" s="3" t="s">
        <v>106</v>
      </c>
      <c r="L214" s="3" t="s">
        <v>1008</v>
      </c>
      <c r="M214" s="9">
        <v>43417.441666666666</v>
      </c>
      <c r="N214" s="9">
        <v>43417.445648148147</v>
      </c>
      <c r="O214" s="3" t="s">
        <v>1010</v>
      </c>
      <c r="P214" s="10">
        <v>3.9797916666666671E-3</v>
      </c>
    </row>
    <row r="215" spans="1:16" ht="15" customHeight="1" x14ac:dyDescent="0.35">
      <c r="A215" s="3" t="s">
        <v>511</v>
      </c>
      <c r="B215" s="3" t="s">
        <v>20</v>
      </c>
      <c r="C215" s="3">
        <v>1</v>
      </c>
      <c r="D215" s="3" t="s">
        <v>117</v>
      </c>
      <c r="E215" s="30">
        <v>43403.508587962962</v>
      </c>
      <c r="F215" s="5"/>
      <c r="G215" s="5"/>
      <c r="H215" s="5"/>
      <c r="I215" s="5"/>
      <c r="J215" s="5"/>
      <c r="K215" s="3" t="s">
        <v>106</v>
      </c>
      <c r="L215" s="3" t="s">
        <v>920</v>
      </c>
      <c r="M215" s="9">
        <v>43417.443923611114</v>
      </c>
      <c r="N215" s="9">
        <v>43417.45003472222</v>
      </c>
      <c r="O215" s="3" t="s">
        <v>1068</v>
      </c>
      <c r="P215" s="10">
        <v>6.1146527777777779E-3</v>
      </c>
    </row>
    <row r="216" spans="1:16" ht="15" customHeight="1" x14ac:dyDescent="0.35">
      <c r="A216" s="3" t="s">
        <v>477</v>
      </c>
      <c r="B216" s="3" t="s">
        <v>20</v>
      </c>
      <c r="C216" s="3">
        <v>1</v>
      </c>
      <c r="D216" s="3" t="s">
        <v>117</v>
      </c>
      <c r="E216" s="30">
        <v>43403.513159722221</v>
      </c>
      <c r="F216" s="5"/>
      <c r="G216" s="5"/>
      <c r="H216" s="5"/>
      <c r="I216" s="5"/>
      <c r="J216" s="5"/>
      <c r="K216" s="3" t="s">
        <v>106</v>
      </c>
      <c r="L216" s="3" t="s">
        <v>1008</v>
      </c>
      <c r="M216" s="9">
        <v>43417.447800925926</v>
      </c>
      <c r="N216" s="9">
        <v>43417.450046296297</v>
      </c>
      <c r="O216" s="3" t="s">
        <v>1010</v>
      </c>
      <c r="P216" s="10">
        <v>2.246898148148148E-3</v>
      </c>
    </row>
    <row r="217" spans="1:16" ht="15" customHeight="1" x14ac:dyDescent="0.35">
      <c r="A217" s="3" t="s">
        <v>495</v>
      </c>
      <c r="B217" s="3" t="s">
        <v>21</v>
      </c>
      <c r="C217" s="3">
        <v>8</v>
      </c>
      <c r="D217" s="3" t="s">
        <v>133</v>
      </c>
      <c r="E217" s="30">
        <v>43403.586712962962</v>
      </c>
      <c r="F217" s="5"/>
      <c r="G217" s="5"/>
      <c r="H217" s="5"/>
      <c r="I217" s="5"/>
      <c r="J217" s="5"/>
      <c r="K217" s="3" t="s">
        <v>106</v>
      </c>
      <c r="L217" s="3" t="s">
        <v>1008</v>
      </c>
      <c r="M217" s="9">
        <v>43417.451331018521</v>
      </c>
      <c r="N217" s="9">
        <v>43417.456041666665</v>
      </c>
      <c r="O217" s="3" t="s">
        <v>1010</v>
      </c>
      <c r="P217" s="10">
        <v>4.7173379629629631E-3</v>
      </c>
    </row>
    <row r="218" spans="1:16" ht="15" customHeight="1" x14ac:dyDescent="0.35">
      <c r="A218" s="3" t="s">
        <v>478</v>
      </c>
      <c r="B218" s="3" t="s">
        <v>21</v>
      </c>
      <c r="C218" s="3">
        <v>13</v>
      </c>
      <c r="D218" s="3" t="s">
        <v>267</v>
      </c>
      <c r="E218" s="30">
        <v>43403.590949074074</v>
      </c>
      <c r="F218" s="5"/>
      <c r="G218" s="5"/>
      <c r="H218" s="5"/>
      <c r="I218" s="5"/>
      <c r="J218" s="5"/>
      <c r="K218" s="3" t="s">
        <v>106</v>
      </c>
      <c r="L218" s="3" t="s">
        <v>1008</v>
      </c>
      <c r="M218" s="9">
        <v>43417.457812499997</v>
      </c>
      <c r="N218" s="9">
        <v>43417.464513888888</v>
      </c>
      <c r="O218" s="3" t="s">
        <v>1010</v>
      </c>
      <c r="P218" s="10">
        <v>6.6982523148148149E-3</v>
      </c>
    </row>
    <row r="219" spans="1:16" ht="15" customHeight="1" x14ac:dyDescent="0.35">
      <c r="A219" s="3" t="s">
        <v>506</v>
      </c>
      <c r="B219" s="3" t="s">
        <v>21</v>
      </c>
      <c r="C219" s="3">
        <v>4</v>
      </c>
      <c r="D219" s="3" t="s">
        <v>247</v>
      </c>
      <c r="E219" s="30">
        <v>43403.399131944447</v>
      </c>
      <c r="F219" s="5"/>
      <c r="G219" s="5"/>
      <c r="H219" s="5"/>
      <c r="I219" s="5"/>
      <c r="J219" s="5"/>
      <c r="K219" s="3" t="s">
        <v>106</v>
      </c>
      <c r="L219" s="3" t="s">
        <v>1008</v>
      </c>
      <c r="M219" s="9">
        <v>43417.469872685186</v>
      </c>
      <c r="N219" s="9">
        <v>43417.474803240744</v>
      </c>
      <c r="O219" s="3" t="s">
        <v>1010</v>
      </c>
      <c r="P219" s="10">
        <v>4.9261111111111111E-3</v>
      </c>
    </row>
    <row r="220" spans="1:16" ht="15" customHeight="1" x14ac:dyDescent="0.35">
      <c r="A220" s="3" t="s">
        <v>488</v>
      </c>
      <c r="B220" s="3" t="s">
        <v>21</v>
      </c>
      <c r="C220" s="3">
        <v>7</v>
      </c>
      <c r="D220" s="3" t="s">
        <v>420</v>
      </c>
      <c r="E220" s="30">
        <v>43403.386874999997</v>
      </c>
      <c r="F220" s="5"/>
      <c r="G220" s="5"/>
      <c r="H220" s="5"/>
      <c r="I220" s="5"/>
      <c r="J220" s="5"/>
      <c r="K220" s="3" t="s">
        <v>106</v>
      </c>
      <c r="L220" s="3" t="s">
        <v>1008</v>
      </c>
      <c r="M220" s="9">
        <v>43417.478912037041</v>
      </c>
      <c r="N220" s="9">
        <v>43417.485289351855</v>
      </c>
      <c r="O220" s="3" t="s">
        <v>1010</v>
      </c>
      <c r="P220" s="10">
        <v>6.3778703703703706E-3</v>
      </c>
    </row>
    <row r="221" spans="1:16" ht="15" customHeight="1" x14ac:dyDescent="0.35">
      <c r="A221" s="3" t="s">
        <v>559</v>
      </c>
      <c r="B221" s="3" t="s">
        <v>20</v>
      </c>
      <c r="C221" s="3">
        <v>1</v>
      </c>
      <c r="D221" s="3" t="s">
        <v>236</v>
      </c>
      <c r="E221" s="30">
        <v>43410.390868055554</v>
      </c>
      <c r="F221" s="5"/>
      <c r="G221" s="5"/>
      <c r="H221" s="5"/>
      <c r="I221" s="5"/>
      <c r="J221" s="5"/>
      <c r="K221" s="3" t="s">
        <v>516</v>
      </c>
      <c r="L221" s="3" t="s">
        <v>1008</v>
      </c>
      <c r="M221" s="9">
        <v>43417.488437499997</v>
      </c>
      <c r="N221" s="9">
        <v>43417.495046296295</v>
      </c>
      <c r="O221" s="3" t="s">
        <v>1010</v>
      </c>
      <c r="P221" s="10">
        <v>6.5999652777777784E-3</v>
      </c>
    </row>
    <row r="222" spans="1:16" ht="15" customHeight="1" x14ac:dyDescent="0.35">
      <c r="A222" s="3" t="s">
        <v>534</v>
      </c>
      <c r="B222" s="3" t="s">
        <v>20</v>
      </c>
      <c r="C222" s="3">
        <v>1</v>
      </c>
      <c r="D222" s="3" t="s">
        <v>109</v>
      </c>
      <c r="E222" s="30">
        <v>43403.656875000001</v>
      </c>
      <c r="F222" s="5"/>
      <c r="G222" s="5"/>
      <c r="H222" s="5"/>
      <c r="I222" s="5"/>
      <c r="J222" s="5"/>
      <c r="K222" s="3" t="s">
        <v>516</v>
      </c>
      <c r="L222" s="3" t="s">
        <v>1008</v>
      </c>
      <c r="M222" s="9">
        <v>43417.496238425927</v>
      </c>
      <c r="N222" s="9">
        <v>43417.498564814814</v>
      </c>
      <c r="O222" s="3" t="s">
        <v>1010</v>
      </c>
      <c r="P222" s="10">
        <v>2.321574074074074E-3</v>
      </c>
    </row>
    <row r="223" spans="1:16" ht="15" customHeight="1" x14ac:dyDescent="0.35">
      <c r="A223" s="3" t="s">
        <v>526</v>
      </c>
      <c r="B223" s="3" t="s">
        <v>20</v>
      </c>
      <c r="C223" s="3">
        <v>1</v>
      </c>
      <c r="D223" s="3" t="s">
        <v>52</v>
      </c>
      <c r="E223" s="30">
        <v>43404.549953703703</v>
      </c>
      <c r="F223" s="5"/>
      <c r="G223" s="5"/>
      <c r="H223" s="5"/>
      <c r="I223" s="5"/>
      <c r="J223" s="5"/>
      <c r="K223" s="3" t="s">
        <v>106</v>
      </c>
      <c r="L223" s="3" t="s">
        <v>1008</v>
      </c>
      <c r="M223" s="9">
        <v>43417.499224537038</v>
      </c>
      <c r="N223" s="9">
        <v>43417.504861111112</v>
      </c>
      <c r="O223" s="3" t="s">
        <v>1069</v>
      </c>
      <c r="P223" s="10">
        <v>5.6460763888888888E-3</v>
      </c>
    </row>
    <row r="224" spans="1:16" ht="15" customHeight="1" x14ac:dyDescent="0.35">
      <c r="A224" s="3" t="s">
        <v>514</v>
      </c>
      <c r="B224" s="3" t="s">
        <v>22</v>
      </c>
      <c r="C224" s="3">
        <v>1</v>
      </c>
      <c r="D224" s="3" t="s">
        <v>515</v>
      </c>
      <c r="E224" s="30">
        <v>43404.519467592596</v>
      </c>
      <c r="F224" s="5"/>
      <c r="G224" s="5"/>
      <c r="H224" s="5"/>
      <c r="I224" s="5"/>
      <c r="J224" s="5"/>
      <c r="K224" s="3" t="s">
        <v>516</v>
      </c>
      <c r="L224" s="3" t="s">
        <v>1008</v>
      </c>
      <c r="M224" s="9">
        <v>43417.505960648145</v>
      </c>
      <c r="N224" s="9">
        <v>43417.507905092592</v>
      </c>
      <c r="O224" s="3" t="s">
        <v>1010</v>
      </c>
      <c r="P224" s="10">
        <v>1.944039351851852E-3</v>
      </c>
    </row>
    <row r="225" spans="1:16" ht="15" customHeight="1" x14ac:dyDescent="0.35">
      <c r="A225" s="3" t="s">
        <v>523</v>
      </c>
      <c r="B225" s="3" t="s">
        <v>22</v>
      </c>
      <c r="C225" s="3">
        <v>1</v>
      </c>
      <c r="D225" s="3" t="s">
        <v>524</v>
      </c>
      <c r="E225" s="30">
        <v>43404.524340277778</v>
      </c>
      <c r="F225" s="5"/>
      <c r="G225" s="5"/>
      <c r="H225" s="5"/>
      <c r="I225" s="5"/>
      <c r="J225" s="5"/>
      <c r="K225" s="3" t="s">
        <v>106</v>
      </c>
      <c r="L225" s="3" t="s">
        <v>1008</v>
      </c>
      <c r="M225" s="9">
        <v>43417.509791666664</v>
      </c>
      <c r="N225" s="9">
        <v>43417.51085648148</v>
      </c>
      <c r="O225" s="3" t="s">
        <v>1010</v>
      </c>
      <c r="P225" s="10">
        <v>1.0667129629629631E-3</v>
      </c>
    </row>
    <row r="226" spans="1:16" ht="15" customHeight="1" x14ac:dyDescent="0.35">
      <c r="A226" s="3" t="s">
        <v>530</v>
      </c>
      <c r="B226" s="3" t="s">
        <v>21</v>
      </c>
      <c r="C226" s="3">
        <v>2</v>
      </c>
      <c r="D226" s="3" t="s">
        <v>52</v>
      </c>
      <c r="E226" s="30">
        <v>43403.653298611112</v>
      </c>
      <c r="F226" s="5"/>
      <c r="G226" s="5"/>
      <c r="H226" s="5"/>
      <c r="I226" s="5"/>
      <c r="J226" s="5"/>
      <c r="K226" s="3" t="s">
        <v>106</v>
      </c>
      <c r="L226" s="3" t="s">
        <v>1008</v>
      </c>
      <c r="M226" s="9">
        <v>43417.513807870368</v>
      </c>
      <c r="N226" s="9">
        <v>43417.517083333332</v>
      </c>
      <c r="O226" s="3" t="s">
        <v>1010</v>
      </c>
      <c r="P226" s="10">
        <v>3.2826157407407409E-3</v>
      </c>
    </row>
    <row r="227" spans="1:16" ht="15" customHeight="1" x14ac:dyDescent="0.35">
      <c r="A227" s="3" t="s">
        <v>531</v>
      </c>
      <c r="B227" s="3" t="s">
        <v>21</v>
      </c>
      <c r="C227" s="3">
        <v>3</v>
      </c>
      <c r="D227" s="3" t="s">
        <v>521</v>
      </c>
      <c r="E227" s="30">
        <v>43403.663472222222</v>
      </c>
      <c r="F227" s="5"/>
      <c r="G227" s="5"/>
      <c r="H227" s="5"/>
      <c r="I227" s="5"/>
      <c r="J227" s="5"/>
      <c r="K227" s="3" t="s">
        <v>106</v>
      </c>
      <c r="L227" s="3" t="s">
        <v>1008</v>
      </c>
      <c r="M227" s="9">
        <v>43417.520960648151</v>
      </c>
      <c r="N227" s="9">
        <v>43417.524791666663</v>
      </c>
      <c r="O227" s="3" t="s">
        <v>1010</v>
      </c>
      <c r="P227" s="10">
        <v>3.8379398148148144E-3</v>
      </c>
    </row>
    <row r="228" spans="1:16" ht="15" customHeight="1" x14ac:dyDescent="0.35">
      <c r="A228" s="3" t="s">
        <v>520</v>
      </c>
      <c r="B228" s="3" t="s">
        <v>21</v>
      </c>
      <c r="C228" s="3">
        <v>4</v>
      </c>
      <c r="D228" s="3" t="s">
        <v>521</v>
      </c>
      <c r="E228" s="30">
        <v>43403.677615740744</v>
      </c>
      <c r="F228" s="5"/>
      <c r="G228" s="5"/>
      <c r="H228" s="5"/>
      <c r="I228" s="5"/>
      <c r="J228" s="5"/>
      <c r="K228" s="3" t="s">
        <v>106</v>
      </c>
      <c r="L228" s="3" t="s">
        <v>1008</v>
      </c>
      <c r="M228" s="9">
        <v>43417.527083333334</v>
      </c>
      <c r="N228" s="9">
        <v>43417.538611111115</v>
      </c>
      <c r="O228" s="3" t="s">
        <v>1070</v>
      </c>
      <c r="P228" s="10">
        <v>1.1526701388888888E-2</v>
      </c>
    </row>
    <row r="229" spans="1:16" ht="15" customHeight="1" x14ac:dyDescent="0.35">
      <c r="A229" s="3" t="s">
        <v>535</v>
      </c>
      <c r="B229" s="3" t="s">
        <v>21</v>
      </c>
      <c r="C229" s="3">
        <v>2</v>
      </c>
      <c r="D229" s="3" t="s">
        <v>115</v>
      </c>
      <c r="E229" s="30">
        <v>43404.445787037039</v>
      </c>
      <c r="F229" s="5"/>
      <c r="G229" s="5"/>
      <c r="H229" s="5"/>
      <c r="I229" s="5"/>
      <c r="J229" s="5"/>
      <c r="K229" s="3" t="s">
        <v>106</v>
      </c>
      <c r="L229" s="3" t="s">
        <v>1008</v>
      </c>
      <c r="M229" s="9">
        <v>43417.541400462964</v>
      </c>
      <c r="N229" s="9">
        <v>43417.544618055559</v>
      </c>
      <c r="O229" s="3" t="s">
        <v>1010</v>
      </c>
      <c r="P229" s="10">
        <v>3.2167013888888887E-3</v>
      </c>
    </row>
    <row r="230" spans="1:16" ht="15" customHeight="1" x14ac:dyDescent="0.35">
      <c r="A230" s="3" t="s">
        <v>546</v>
      </c>
      <c r="B230" s="3" t="s">
        <v>20</v>
      </c>
      <c r="C230" s="3">
        <v>1</v>
      </c>
      <c r="D230" s="3" t="s">
        <v>144</v>
      </c>
      <c r="E230" s="30">
        <v>43405.377951388888</v>
      </c>
      <c r="F230" s="5"/>
      <c r="G230" s="5"/>
      <c r="H230" s="5"/>
      <c r="I230" s="5"/>
      <c r="J230" s="5"/>
      <c r="K230" s="3" t="s">
        <v>516</v>
      </c>
      <c r="L230" s="3" t="s">
        <v>1008</v>
      </c>
      <c r="M230" s="9">
        <v>43417.563263888886</v>
      </c>
      <c r="N230" s="9">
        <v>43417.565659722219</v>
      </c>
      <c r="O230" s="3" t="s">
        <v>1071</v>
      </c>
      <c r="P230" s="10">
        <v>2.3983680555555555E-3</v>
      </c>
    </row>
    <row r="231" spans="1:16" ht="15" customHeight="1" x14ac:dyDescent="0.35">
      <c r="A231" s="3" t="s">
        <v>527</v>
      </c>
      <c r="B231" s="3" t="s">
        <v>20</v>
      </c>
      <c r="C231" s="3">
        <v>1</v>
      </c>
      <c r="D231" s="3" t="s">
        <v>201</v>
      </c>
      <c r="E231" s="30">
        <v>43403.680289351854</v>
      </c>
      <c r="F231" s="5"/>
      <c r="G231" s="5"/>
      <c r="H231" s="5"/>
      <c r="I231" s="5"/>
      <c r="J231" s="5"/>
      <c r="K231" s="3" t="s">
        <v>106</v>
      </c>
      <c r="L231" s="3" t="s">
        <v>1008</v>
      </c>
      <c r="M231" s="9">
        <v>43417.568553240744</v>
      </c>
      <c r="N231" s="9">
        <v>43417.571921296294</v>
      </c>
      <c r="O231" s="3" t="s">
        <v>1010</v>
      </c>
      <c r="P231" s="10">
        <v>3.3613194444444446E-3</v>
      </c>
    </row>
    <row r="232" spans="1:16" ht="15" customHeight="1" x14ac:dyDescent="0.35">
      <c r="A232" s="3" t="s">
        <v>533</v>
      </c>
      <c r="B232" s="3" t="s">
        <v>20</v>
      </c>
      <c r="C232" s="3">
        <v>1</v>
      </c>
      <c r="D232" s="3" t="s">
        <v>117</v>
      </c>
      <c r="E232" s="30">
        <v>43404.410312499997</v>
      </c>
      <c r="F232" s="5"/>
      <c r="G232" s="5"/>
      <c r="H232" s="5"/>
      <c r="I232" s="5"/>
      <c r="J232" s="5"/>
      <c r="K232" s="3" t="s">
        <v>106</v>
      </c>
      <c r="L232" s="3" t="s">
        <v>1008</v>
      </c>
      <c r="M232" s="9">
        <v>43417.601064814815</v>
      </c>
      <c r="N232" s="9">
        <v>43417.614039351851</v>
      </c>
      <c r="O232" s="3" t="s">
        <v>1010</v>
      </c>
      <c r="P232" s="10">
        <v>1.2979178240740739E-2</v>
      </c>
    </row>
    <row r="233" spans="1:16" ht="15" customHeight="1" x14ac:dyDescent="0.35">
      <c r="A233" s="3" t="s">
        <v>554</v>
      </c>
      <c r="B233" s="3" t="s">
        <v>20</v>
      </c>
      <c r="C233" s="3">
        <v>1</v>
      </c>
      <c r="D233" s="3" t="s">
        <v>117</v>
      </c>
      <c r="E233" s="30">
        <v>43404.434444444443</v>
      </c>
      <c r="F233" s="5"/>
      <c r="G233" s="5"/>
      <c r="H233" s="5"/>
      <c r="I233" s="5"/>
      <c r="J233" s="5"/>
      <c r="K233" s="3" t="s">
        <v>516</v>
      </c>
      <c r="L233" s="3" t="s">
        <v>1008</v>
      </c>
      <c r="M233" s="9">
        <v>43417.617812500001</v>
      </c>
      <c r="N233" s="9">
        <v>43417.620381944442</v>
      </c>
      <c r="O233" s="3" t="s">
        <v>1010</v>
      </c>
      <c r="P233" s="10">
        <v>2.5741435185185186E-3</v>
      </c>
    </row>
    <row r="234" spans="1:16" ht="15" customHeight="1" x14ac:dyDescent="0.35">
      <c r="A234" s="3" t="s">
        <v>543</v>
      </c>
      <c r="B234" s="3" t="s">
        <v>20</v>
      </c>
      <c r="C234" s="3">
        <v>1</v>
      </c>
      <c r="D234" s="3" t="s">
        <v>117</v>
      </c>
      <c r="E234" s="30">
        <v>43404.441666666666</v>
      </c>
      <c r="F234" s="5"/>
      <c r="G234" s="5"/>
      <c r="H234" s="5"/>
      <c r="I234" s="5"/>
      <c r="J234" s="5"/>
      <c r="K234" s="3" t="s">
        <v>106</v>
      </c>
      <c r="L234" s="3" t="s">
        <v>1008</v>
      </c>
      <c r="M234" s="9">
        <v>43417.621354166666</v>
      </c>
      <c r="N234" s="9">
        <v>43417.644641203704</v>
      </c>
      <c r="O234" s="3" t="s">
        <v>1072</v>
      </c>
      <c r="P234" s="10">
        <v>2.3287291666666668E-2</v>
      </c>
    </row>
    <row r="235" spans="1:16" ht="15" customHeight="1" x14ac:dyDescent="0.35">
      <c r="A235" s="3" t="s">
        <v>528</v>
      </c>
      <c r="B235" s="3" t="s">
        <v>22</v>
      </c>
      <c r="C235" s="3">
        <v>1</v>
      </c>
      <c r="D235" s="3" t="s">
        <v>529</v>
      </c>
      <c r="E235" s="30">
        <v>43404.569178240738</v>
      </c>
      <c r="F235" s="5"/>
      <c r="G235" s="5"/>
      <c r="H235" s="5"/>
      <c r="I235" s="5"/>
      <c r="J235" s="5"/>
      <c r="K235" s="3" t="s">
        <v>106</v>
      </c>
      <c r="L235" s="3" t="s">
        <v>1008</v>
      </c>
      <c r="M235" s="9">
        <v>43417.647523148145</v>
      </c>
      <c r="N235" s="9">
        <v>43417.648217592592</v>
      </c>
      <c r="O235" s="3" t="s">
        <v>1010</v>
      </c>
      <c r="P235" s="10">
        <v>7.0262731481481478E-4</v>
      </c>
    </row>
    <row r="236" spans="1:16" ht="15" customHeight="1" x14ac:dyDescent="0.35">
      <c r="A236" s="3" t="s">
        <v>537</v>
      </c>
      <c r="B236" s="3" t="s">
        <v>22</v>
      </c>
      <c r="C236" s="3">
        <v>1</v>
      </c>
      <c r="D236" s="3" t="s">
        <v>538</v>
      </c>
      <c r="E236" s="30">
        <v>43404.571979166663</v>
      </c>
      <c r="F236" s="5"/>
      <c r="G236" s="5"/>
      <c r="H236" s="5"/>
      <c r="I236" s="5"/>
      <c r="J236" s="5"/>
      <c r="K236" s="3" t="s">
        <v>106</v>
      </c>
      <c r="L236" s="3" t="s">
        <v>1008</v>
      </c>
      <c r="M236" s="9">
        <v>43417.649212962962</v>
      </c>
      <c r="N236" s="9">
        <v>43417.650625000002</v>
      </c>
      <c r="O236" s="3" t="s">
        <v>1010</v>
      </c>
      <c r="P236" s="10">
        <v>1.4125694444444446E-3</v>
      </c>
    </row>
    <row r="237" spans="1:16" ht="15" customHeight="1" x14ac:dyDescent="0.35">
      <c r="A237" s="3" t="s">
        <v>544</v>
      </c>
      <c r="B237" s="3" t="s">
        <v>21</v>
      </c>
      <c r="C237" s="3">
        <v>7</v>
      </c>
      <c r="D237" s="3" t="s">
        <v>133</v>
      </c>
      <c r="E237" s="30">
        <v>43404.624155092592</v>
      </c>
      <c r="F237" s="5"/>
      <c r="G237" s="5"/>
      <c r="H237" s="5"/>
      <c r="I237" s="5"/>
      <c r="J237" s="5"/>
      <c r="K237" s="3" t="s">
        <v>516</v>
      </c>
      <c r="L237" s="3" t="s">
        <v>1008</v>
      </c>
      <c r="M237" s="9">
        <v>43417.652314814812</v>
      </c>
      <c r="N237" s="9">
        <v>43417.655185185184</v>
      </c>
      <c r="O237" s="3" t="s">
        <v>1010</v>
      </c>
      <c r="P237" s="10">
        <v>2.8594560185185186E-3</v>
      </c>
    </row>
    <row r="238" spans="1:16" ht="15" customHeight="1" x14ac:dyDescent="0.35">
      <c r="A238" s="3" t="s">
        <v>512</v>
      </c>
      <c r="B238" s="3" t="s">
        <v>20</v>
      </c>
      <c r="C238" s="3">
        <v>1</v>
      </c>
      <c r="D238" s="3" t="s">
        <v>513</v>
      </c>
      <c r="E238" s="30">
        <v>43403.608622685184</v>
      </c>
      <c r="F238" s="5"/>
      <c r="G238" s="5"/>
      <c r="H238" s="5"/>
      <c r="I238" s="5"/>
      <c r="J238" s="5"/>
      <c r="K238" s="3" t="s">
        <v>106</v>
      </c>
      <c r="L238" s="3" t="s">
        <v>1008</v>
      </c>
      <c r="M238" s="9">
        <v>43417.657395833332</v>
      </c>
      <c r="N238" s="9">
        <v>43417.660624999997</v>
      </c>
      <c r="O238" s="3" t="s">
        <v>1010</v>
      </c>
      <c r="P238" s="10">
        <v>3.2248263888888886E-3</v>
      </c>
    </row>
    <row r="239" spans="1:16" ht="15" customHeight="1" x14ac:dyDescent="0.35">
      <c r="A239" s="3" t="s">
        <v>509</v>
      </c>
      <c r="B239" s="3" t="s">
        <v>21</v>
      </c>
      <c r="C239" s="3">
        <v>9</v>
      </c>
      <c r="D239" s="3" t="s">
        <v>44</v>
      </c>
      <c r="E239" s="30">
        <v>43404.638773148145</v>
      </c>
      <c r="F239" s="5"/>
      <c r="G239" s="5"/>
      <c r="H239" s="5"/>
      <c r="I239" s="5"/>
      <c r="J239" s="5"/>
      <c r="K239" s="3" t="s">
        <v>106</v>
      </c>
      <c r="L239" s="3" t="s">
        <v>1008</v>
      </c>
      <c r="M239" s="9">
        <v>43417.661851851852</v>
      </c>
      <c r="N239" s="9">
        <v>43417.666006944448</v>
      </c>
      <c r="O239" s="3" t="s">
        <v>1010</v>
      </c>
      <c r="P239" s="10">
        <v>4.1592476851851851E-3</v>
      </c>
    </row>
    <row r="240" spans="1:16" ht="15" customHeight="1" x14ac:dyDescent="0.35">
      <c r="A240" s="3" t="s">
        <v>992</v>
      </c>
      <c r="B240" s="3" t="s">
        <v>20</v>
      </c>
      <c r="C240" s="3">
        <v>1</v>
      </c>
      <c r="D240" s="3" t="s">
        <v>93</v>
      </c>
      <c r="E240" s="30">
        <v>43412.650868055556</v>
      </c>
      <c r="F240" s="5"/>
      <c r="G240" s="5"/>
      <c r="H240" s="5"/>
      <c r="I240" s="5"/>
      <c r="J240" s="5"/>
      <c r="K240" s="3" t="s">
        <v>516</v>
      </c>
      <c r="L240" s="3" t="s">
        <v>1008</v>
      </c>
      <c r="M240" s="9">
        <v>43417.669722222221</v>
      </c>
      <c r="N240" s="9">
        <v>43417.67359953704</v>
      </c>
      <c r="O240" s="3" t="s">
        <v>1010</v>
      </c>
      <c r="P240" s="10">
        <v>3.8771064814814814E-3</v>
      </c>
    </row>
    <row r="241" spans="1:16" ht="15" customHeight="1" x14ac:dyDescent="0.35">
      <c r="A241" s="3" t="s">
        <v>540</v>
      </c>
      <c r="B241" s="3" t="s">
        <v>21</v>
      </c>
      <c r="C241" s="3">
        <v>3</v>
      </c>
      <c r="D241" s="3" t="s">
        <v>157</v>
      </c>
      <c r="E241" s="30">
        <v>43417.421851851854</v>
      </c>
      <c r="F241" s="5"/>
      <c r="G241" s="5"/>
      <c r="H241" s="5"/>
      <c r="I241" s="5"/>
      <c r="J241" s="5"/>
      <c r="K241" s="3" t="s">
        <v>541</v>
      </c>
      <c r="L241" s="3" t="s">
        <v>1008</v>
      </c>
      <c r="M241" s="9">
        <v>43417.674490740741</v>
      </c>
      <c r="N241" s="9">
        <v>43417.676932870374</v>
      </c>
      <c r="O241" s="3" t="s">
        <v>1010</v>
      </c>
      <c r="P241" s="10">
        <v>2.4342245370370373E-3</v>
      </c>
    </row>
    <row r="242" spans="1:16" ht="15" customHeight="1" x14ac:dyDescent="0.35">
      <c r="A242" s="3" t="s">
        <v>994</v>
      </c>
      <c r="B242" s="3" t="s">
        <v>21</v>
      </c>
      <c r="C242" s="3">
        <v>2</v>
      </c>
      <c r="D242" s="3" t="s">
        <v>69</v>
      </c>
      <c r="E242" s="30">
        <v>43405.385972222219</v>
      </c>
      <c r="F242" s="5"/>
      <c r="G242" s="5"/>
      <c r="H242" s="5"/>
      <c r="I242" s="5"/>
      <c r="J242" s="5"/>
      <c r="K242" s="3" t="s">
        <v>516</v>
      </c>
      <c r="L242" s="3" t="s">
        <v>1008</v>
      </c>
      <c r="M242" s="9">
        <v>43417.677604166667</v>
      </c>
      <c r="N242" s="9">
        <v>43417.680243055554</v>
      </c>
      <c r="O242" s="3" t="s">
        <v>1010</v>
      </c>
      <c r="P242" s="10">
        <v>2.6318981481481484E-3</v>
      </c>
    </row>
  </sheetData>
  <conditionalFormatting sqref="A4:A1048576">
    <cfRule type="duplicateValues" dxfId="98" priority="2"/>
    <cfRule type="duplicateValues" dxfId="97" priority="3"/>
  </conditionalFormatting>
  <conditionalFormatting sqref="A1:A242">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1084</v>
      </c>
      <c r="B2" s="13">
        <v>5.25</v>
      </c>
    </row>
    <row r="3" spans="1:2" ht="15" customHeight="1" x14ac:dyDescent="0.35">
      <c r="A3" s="16" t="s">
        <v>1214</v>
      </c>
      <c r="B3" s="13">
        <v>9.75</v>
      </c>
    </row>
    <row r="4" spans="1:2" ht="15" customHeight="1" x14ac:dyDescent="0.35">
      <c r="A4" s="16" t="s">
        <v>761</v>
      </c>
      <c r="B4" s="13">
        <v>49.83</v>
      </c>
    </row>
    <row r="5" spans="1:2" ht="15" customHeight="1" x14ac:dyDescent="0.35">
      <c r="A5" s="16" t="s">
        <v>790</v>
      </c>
      <c r="B5" s="13">
        <v>53</v>
      </c>
    </row>
    <row r="6" spans="1:2" ht="15" customHeight="1" x14ac:dyDescent="0.35">
      <c r="A6" s="16" t="s">
        <v>920</v>
      </c>
      <c r="B6" s="13">
        <v>60.1</v>
      </c>
    </row>
    <row r="7" spans="1:2" ht="15" customHeight="1" x14ac:dyDescent="0.35">
      <c r="A7" s="16" t="s">
        <v>774</v>
      </c>
      <c r="B7" s="13">
        <v>61.58</v>
      </c>
    </row>
    <row r="8" spans="1:2" ht="15" customHeight="1" x14ac:dyDescent="0.35">
      <c r="A8" s="16" t="s">
        <v>1008</v>
      </c>
      <c r="B8" s="13">
        <v>76.53</v>
      </c>
    </row>
    <row r="9" spans="1:2" ht="15" customHeight="1" x14ac:dyDescent="0.35">
      <c r="A9" s="16" t="s">
        <v>750</v>
      </c>
      <c r="B9" s="13">
        <v>89.5</v>
      </c>
    </row>
    <row r="10" spans="1:2" ht="15" customHeight="1" x14ac:dyDescent="0.35">
      <c r="A10" s="16" t="s">
        <v>755</v>
      </c>
      <c r="B10" s="13">
        <v>112.2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3</v>
      </c>
      <c r="D2" s="3" t="s">
        <v>31</v>
      </c>
      <c r="J2" s="3" t="s">
        <v>32</v>
      </c>
      <c r="K2" s="3" t="s">
        <v>33</v>
      </c>
      <c r="L2" s="9">
        <v>43405.332152777781</v>
      </c>
      <c r="M2" s="9">
        <v>43405.359444444446</v>
      </c>
      <c r="N2" s="3" t="s">
        <v>34</v>
      </c>
      <c r="O2" s="10">
        <v>2.7299571759259258E-2</v>
      </c>
      <c r="Q2" s="13" t="s">
        <v>366</v>
      </c>
      <c r="R2" s="13">
        <v>0</v>
      </c>
      <c r="S2" s="13"/>
      <c r="T2" s="13">
        <v>1</v>
      </c>
      <c r="U2" s="13">
        <v>0.65</v>
      </c>
      <c r="V2" s="13">
        <v>0</v>
      </c>
      <c r="W2" s="18"/>
      <c r="X2" s="18">
        <v>0.75</v>
      </c>
    </row>
    <row r="3" spans="1:24" ht="15" customHeight="1" x14ac:dyDescent="0.35">
      <c r="A3" s="3" t="s">
        <v>35</v>
      </c>
      <c r="B3" s="3" t="s">
        <v>21</v>
      </c>
      <c r="C3" s="3">
        <v>9</v>
      </c>
      <c r="D3" s="3" t="s">
        <v>36</v>
      </c>
      <c r="J3" s="3" t="s">
        <v>37</v>
      </c>
      <c r="K3" s="3" t="s">
        <v>33</v>
      </c>
      <c r="L3" s="9">
        <v>43405.37164351852</v>
      </c>
      <c r="M3" s="9">
        <v>43405.396354166667</v>
      </c>
      <c r="N3" s="3" t="s">
        <v>38</v>
      </c>
      <c r="O3" s="10">
        <v>2.4720173611111115E-2</v>
      </c>
      <c r="Q3" s="13" t="s">
        <v>61</v>
      </c>
      <c r="R3" s="13">
        <v>2</v>
      </c>
      <c r="S3" s="13">
        <v>2.79</v>
      </c>
      <c r="T3" s="13">
        <v>12</v>
      </c>
      <c r="U3" s="13">
        <v>0.7</v>
      </c>
      <c r="V3" s="13">
        <v>0</v>
      </c>
      <c r="W3" s="13"/>
      <c r="X3" s="13">
        <v>13</v>
      </c>
    </row>
    <row r="4" spans="1:24" ht="15" customHeight="1" x14ac:dyDescent="0.35">
      <c r="A4" s="3" t="s">
        <v>39</v>
      </c>
      <c r="B4" s="3" t="s">
        <v>20</v>
      </c>
      <c r="C4" s="3">
        <v>1</v>
      </c>
      <c r="D4" s="3" t="s">
        <v>40</v>
      </c>
      <c r="J4" s="3" t="s">
        <v>32</v>
      </c>
      <c r="K4" s="3" t="s">
        <v>41</v>
      </c>
      <c r="L4" s="9">
        <v>43404.580937500003</v>
      </c>
      <c r="M4" s="9">
        <v>43405.398460648146</v>
      </c>
      <c r="N4" s="3" t="s">
        <v>42</v>
      </c>
      <c r="O4" s="10">
        <v>0.81752918981481482</v>
      </c>
      <c r="Q4" s="13" t="s">
        <v>66</v>
      </c>
      <c r="R4" s="13">
        <v>2</v>
      </c>
      <c r="S4" s="13">
        <v>11.87</v>
      </c>
      <c r="T4" s="13">
        <v>15</v>
      </c>
      <c r="U4" s="13">
        <v>1.8</v>
      </c>
      <c r="V4" s="13">
        <v>0</v>
      </c>
      <c r="W4" s="23"/>
      <c r="X4" s="23">
        <v>15.25</v>
      </c>
    </row>
    <row r="5" spans="1:24" ht="15" customHeight="1" x14ac:dyDescent="0.35">
      <c r="A5" s="3" t="s">
        <v>43</v>
      </c>
      <c r="B5" s="3" t="s">
        <v>20</v>
      </c>
      <c r="C5" s="3">
        <v>1</v>
      </c>
      <c r="D5" s="3" t="s">
        <v>44</v>
      </c>
      <c r="J5" s="3" t="s">
        <v>37</v>
      </c>
      <c r="K5" s="3" t="s">
        <v>45</v>
      </c>
      <c r="L5" s="9">
        <v>43405.328981481478</v>
      </c>
      <c r="M5" s="9">
        <v>43405.402488425927</v>
      </c>
      <c r="N5" s="3" t="s">
        <v>46</v>
      </c>
      <c r="O5" s="10">
        <v>7.3508611111111108E-2</v>
      </c>
      <c r="Q5" s="13" t="s">
        <v>33</v>
      </c>
      <c r="R5" s="13">
        <v>8</v>
      </c>
      <c r="S5" s="13">
        <v>2.21</v>
      </c>
      <c r="T5" s="13">
        <v>7</v>
      </c>
      <c r="U5" s="13">
        <v>0.75</v>
      </c>
      <c r="V5" s="13">
        <v>0</v>
      </c>
      <c r="W5" s="23"/>
      <c r="X5" s="23">
        <v>21.25</v>
      </c>
    </row>
    <row r="6" spans="1:24" ht="15" customHeight="1" x14ac:dyDescent="0.35">
      <c r="A6" s="3" t="s">
        <v>47</v>
      </c>
      <c r="B6" s="3" t="s">
        <v>20</v>
      </c>
      <c r="C6" s="3">
        <v>1</v>
      </c>
      <c r="D6" s="3" t="s">
        <v>48</v>
      </c>
      <c r="J6" s="3" t="s">
        <v>32</v>
      </c>
      <c r="K6" s="3" t="s">
        <v>49</v>
      </c>
      <c r="L6" s="9">
        <v>43405.340578703705</v>
      </c>
      <c r="M6" s="9">
        <v>43405.407407407409</v>
      </c>
      <c r="N6" s="3" t="s">
        <v>50</v>
      </c>
      <c r="O6" s="10">
        <v>6.6840173611111109E-2</v>
      </c>
      <c r="Q6" s="13" t="s">
        <v>41</v>
      </c>
      <c r="R6" s="13">
        <v>7</v>
      </c>
      <c r="S6" s="13">
        <v>11.62</v>
      </c>
      <c r="T6" s="13">
        <v>24</v>
      </c>
      <c r="U6" s="13">
        <v>1.71</v>
      </c>
      <c r="V6" s="13">
        <v>12</v>
      </c>
      <c r="W6" s="23">
        <v>0.35</v>
      </c>
      <c r="X6" s="23">
        <v>36.200000000000003</v>
      </c>
    </row>
    <row r="7" spans="1:24" ht="15" customHeight="1" x14ac:dyDescent="0.35">
      <c r="A7" s="3" t="s">
        <v>51</v>
      </c>
      <c r="B7" s="3" t="s">
        <v>20</v>
      </c>
      <c r="C7" s="3">
        <v>1</v>
      </c>
      <c r="D7" s="3" t="s">
        <v>52</v>
      </c>
      <c r="E7" s="5">
        <v>43389.614895833336</v>
      </c>
      <c r="F7" s="5">
        <v>43396.604224537034</v>
      </c>
      <c r="G7" s="3" t="s">
        <v>53</v>
      </c>
      <c r="H7" s="3" t="s">
        <v>54</v>
      </c>
      <c r="J7" s="3" t="s">
        <v>37</v>
      </c>
      <c r="K7" s="3" t="s">
        <v>55</v>
      </c>
      <c r="L7" s="9">
        <v>43405.375972222224</v>
      </c>
      <c r="M7" s="9">
        <v>43405.408263888887</v>
      </c>
      <c r="N7" s="3" t="s">
        <v>56</v>
      </c>
      <c r="O7" s="10">
        <v>3.2291898148148146E-2</v>
      </c>
      <c r="Q7" s="13" t="s">
        <v>202</v>
      </c>
      <c r="R7" s="13">
        <v>5</v>
      </c>
      <c r="S7" s="13">
        <v>1.46</v>
      </c>
      <c r="T7" s="13">
        <v>36</v>
      </c>
      <c r="U7" s="13">
        <v>0.53</v>
      </c>
      <c r="V7" s="13">
        <v>0</v>
      </c>
      <c r="W7" s="23"/>
      <c r="X7" s="23">
        <v>37</v>
      </c>
    </row>
    <row r="8" spans="1:24" ht="45" customHeight="1" x14ac:dyDescent="0.35">
      <c r="A8" s="3" t="s">
        <v>57</v>
      </c>
      <c r="B8" s="3" t="s">
        <v>20</v>
      </c>
      <c r="C8" s="3">
        <v>1</v>
      </c>
      <c r="D8" s="3" t="s">
        <v>40</v>
      </c>
      <c r="E8" s="5">
        <v>43395.429861111108</v>
      </c>
      <c r="F8" s="5">
        <v>43396.419548611113</v>
      </c>
      <c r="G8" s="3" t="s">
        <v>58</v>
      </c>
      <c r="H8" s="3" t="s">
        <v>59</v>
      </c>
      <c r="I8" s="3" t="s">
        <v>60</v>
      </c>
      <c r="J8" s="3" t="s">
        <v>32</v>
      </c>
      <c r="K8" s="3" t="s">
        <v>61</v>
      </c>
      <c r="L8" s="9">
        <v>43405.346261574072</v>
      </c>
      <c r="M8" s="9">
        <v>43405.4374537037</v>
      </c>
      <c r="N8" s="3" t="s">
        <v>62</v>
      </c>
      <c r="O8" s="10">
        <v>9.119435185185186E-2</v>
      </c>
      <c r="Q8" s="13" t="s">
        <v>45</v>
      </c>
      <c r="R8" s="13">
        <v>14</v>
      </c>
      <c r="S8" s="13">
        <v>1.56</v>
      </c>
      <c r="T8" s="13">
        <v>13</v>
      </c>
      <c r="U8" s="13">
        <v>0.61</v>
      </c>
      <c r="V8" s="13">
        <v>1</v>
      </c>
      <c r="W8" s="23">
        <v>0.31</v>
      </c>
      <c r="X8" s="23">
        <v>38.1</v>
      </c>
    </row>
    <row r="9" spans="1:24" ht="45" customHeight="1" x14ac:dyDescent="0.35">
      <c r="A9" s="3" t="s">
        <v>63</v>
      </c>
      <c r="B9" s="3" t="s">
        <v>20</v>
      </c>
      <c r="C9" s="3">
        <v>1</v>
      </c>
      <c r="D9" s="3" t="s">
        <v>40</v>
      </c>
      <c r="E9" s="5">
        <v>43395.422743055555</v>
      </c>
      <c r="F9" s="5">
        <v>43396.401805555557</v>
      </c>
      <c r="G9" s="3" t="s">
        <v>58</v>
      </c>
      <c r="H9" s="3" t="s">
        <v>64</v>
      </c>
      <c r="I9" s="3" t="s">
        <v>65</v>
      </c>
      <c r="J9" s="3" t="s">
        <v>32</v>
      </c>
      <c r="K9" s="3" t="s">
        <v>66</v>
      </c>
      <c r="L9" s="9">
        <v>43405.374699074076</v>
      </c>
      <c r="M9" s="9">
        <v>43405.440300925926</v>
      </c>
      <c r="N9" s="3" t="s">
        <v>67</v>
      </c>
      <c r="O9" s="10">
        <v>6.560769675925926E-2</v>
      </c>
      <c r="Q9" s="13" t="s">
        <v>55</v>
      </c>
      <c r="R9" s="13">
        <v>13</v>
      </c>
      <c r="S9" s="13">
        <v>2.83</v>
      </c>
      <c r="T9" s="13">
        <v>24</v>
      </c>
      <c r="U9" s="13">
        <v>0.28000000000000003</v>
      </c>
      <c r="V9" s="13">
        <v>0</v>
      </c>
      <c r="W9" s="23"/>
      <c r="X9" s="23">
        <v>44</v>
      </c>
    </row>
    <row r="10" spans="1:24" ht="15" customHeight="1" x14ac:dyDescent="0.35">
      <c r="A10" s="3" t="s">
        <v>68</v>
      </c>
      <c r="B10" s="3" t="s">
        <v>21</v>
      </c>
      <c r="C10" s="3">
        <v>10</v>
      </c>
      <c r="D10" s="3" t="s">
        <v>69</v>
      </c>
      <c r="J10" s="3" t="s">
        <v>32</v>
      </c>
      <c r="K10" s="3" t="s">
        <v>41</v>
      </c>
      <c r="L10" s="9">
        <v>43405.415567129632</v>
      </c>
      <c r="M10" s="9">
        <v>43405.469085648147</v>
      </c>
      <c r="N10" s="3" t="s">
        <v>70</v>
      </c>
      <c r="O10" s="10">
        <v>5.3527187499999997E-2</v>
      </c>
      <c r="Q10" s="13" t="s">
        <v>49</v>
      </c>
      <c r="R10" s="13">
        <v>16</v>
      </c>
      <c r="S10" s="13">
        <v>1.79</v>
      </c>
      <c r="T10" s="13">
        <v>23</v>
      </c>
      <c r="U10" s="13">
        <v>0.46</v>
      </c>
      <c r="V10" s="13">
        <v>8</v>
      </c>
      <c r="W10" s="23">
        <v>0.34</v>
      </c>
      <c r="X10" s="23">
        <v>52.05</v>
      </c>
    </row>
    <row r="11" spans="1:24" ht="15" customHeight="1" x14ac:dyDescent="0.35">
      <c r="A11" s="3" t="s">
        <v>71</v>
      </c>
      <c r="B11" s="3" t="s">
        <v>20</v>
      </c>
      <c r="C11" s="3">
        <v>1</v>
      </c>
      <c r="D11" s="3" t="s">
        <v>36</v>
      </c>
      <c r="J11" s="3" t="s">
        <v>37</v>
      </c>
      <c r="K11" s="3" t="s">
        <v>45</v>
      </c>
      <c r="L11" s="9">
        <v>43405.404467592591</v>
      </c>
      <c r="M11" s="9">
        <v>43405.516145833331</v>
      </c>
      <c r="N11" s="3" t="s">
        <v>72</v>
      </c>
      <c r="O11" s="10">
        <v>0.11167998842592593</v>
      </c>
      <c r="Q11" s="13" t="s">
        <v>563</v>
      </c>
      <c r="R11" s="13">
        <v>67</v>
      </c>
      <c r="S11" s="13">
        <v>3.33</v>
      </c>
      <c r="T11" s="13">
        <v>155</v>
      </c>
      <c r="U11" s="13">
        <v>0.82</v>
      </c>
      <c r="V11" s="13">
        <v>21</v>
      </c>
      <c r="W11" s="23">
        <v>0.35</v>
      </c>
      <c r="X11" s="23">
        <v>257.60000000000002</v>
      </c>
    </row>
    <row r="12" spans="1:24" ht="15" customHeight="1" x14ac:dyDescent="0.35">
      <c r="A12" s="3" t="s">
        <v>73</v>
      </c>
      <c r="B12" s="3" t="s">
        <v>21</v>
      </c>
      <c r="C12" s="3">
        <v>6</v>
      </c>
      <c r="D12" s="3" t="s">
        <v>69</v>
      </c>
      <c r="J12" s="3" t="s">
        <v>32</v>
      </c>
      <c r="K12" s="3" t="s">
        <v>41</v>
      </c>
      <c r="L12" s="9">
        <v>43405.471539351849</v>
      </c>
      <c r="M12" s="9">
        <v>43405.523865740739</v>
      </c>
      <c r="N12" s="3" t="s">
        <v>74</v>
      </c>
      <c r="O12" s="10">
        <v>5.2328298611111108E-2</v>
      </c>
      <c r="Q12" s="11"/>
      <c r="R12" s="11"/>
      <c r="S12" s="11"/>
      <c r="T12" s="11"/>
      <c r="U12" s="11"/>
      <c r="V12" s="11"/>
      <c r="W12" s="11"/>
      <c r="X12" s="11"/>
    </row>
    <row r="13" spans="1:24" ht="15" customHeight="1" x14ac:dyDescent="0.35">
      <c r="A13" s="3" t="s">
        <v>75</v>
      </c>
      <c r="B13" s="3" t="s">
        <v>21</v>
      </c>
      <c r="C13" s="3">
        <v>5</v>
      </c>
      <c r="D13" s="3" t="s">
        <v>76</v>
      </c>
      <c r="J13" s="3" t="s">
        <v>37</v>
      </c>
      <c r="K13" s="3" t="s">
        <v>49</v>
      </c>
      <c r="L13" s="9">
        <v>43405.529768518521</v>
      </c>
      <c r="M13" s="9">
        <v>43405.53665509259</v>
      </c>
      <c r="N13" s="3" t="s">
        <v>77</v>
      </c>
      <c r="O13" s="10">
        <v>6.8870023148148154E-3</v>
      </c>
      <c r="Q13" s="11"/>
      <c r="R13" s="11"/>
      <c r="S13" s="11"/>
      <c r="T13" s="11"/>
      <c r="U13" s="11"/>
      <c r="V13" s="11"/>
      <c r="W13" s="11"/>
      <c r="X13" s="11"/>
    </row>
    <row r="14" spans="1:24" ht="15" customHeight="1" x14ac:dyDescent="0.35">
      <c r="A14" s="3" t="s">
        <v>78</v>
      </c>
      <c r="B14" s="3" t="s">
        <v>20</v>
      </c>
      <c r="C14" s="3">
        <v>1</v>
      </c>
      <c r="D14" s="3" t="s">
        <v>69</v>
      </c>
      <c r="J14" s="3" t="s">
        <v>32</v>
      </c>
      <c r="K14" s="3" t="s">
        <v>33</v>
      </c>
      <c r="L14" s="9">
        <v>43405.404479166667</v>
      </c>
      <c r="M14" s="9">
        <v>43405.538761574076</v>
      </c>
      <c r="N14" s="3" t="s">
        <v>79</v>
      </c>
      <c r="O14" s="10">
        <v>0.1342905324074074</v>
      </c>
      <c r="Q14" s="11"/>
      <c r="R14" s="11"/>
      <c r="S14" s="11"/>
      <c r="T14" s="11"/>
      <c r="U14" s="11"/>
      <c r="V14" s="11"/>
      <c r="W14" s="11"/>
      <c r="X14" s="11"/>
    </row>
    <row r="15" spans="1:24" ht="15" customHeight="1" x14ac:dyDescent="0.35">
      <c r="A15" s="3" t="s">
        <v>80</v>
      </c>
      <c r="B15" s="3" t="s">
        <v>21</v>
      </c>
      <c r="C15" s="3">
        <v>11</v>
      </c>
      <c r="D15" s="3" t="s">
        <v>36</v>
      </c>
      <c r="J15" s="3" t="s">
        <v>37</v>
      </c>
      <c r="K15" s="3" t="s">
        <v>49</v>
      </c>
      <c r="L15" s="9">
        <v>43405.53979166667</v>
      </c>
      <c r="M15" s="9">
        <v>43405.553923611114</v>
      </c>
      <c r="N15" s="3" t="s">
        <v>81</v>
      </c>
      <c r="O15" s="10">
        <v>1.4130810185185185E-2</v>
      </c>
      <c r="Q15" s="11"/>
      <c r="R15" s="11"/>
      <c r="S15" s="11"/>
      <c r="T15" s="11"/>
      <c r="U15" s="11"/>
      <c r="V15" s="11"/>
      <c r="W15" s="11"/>
      <c r="X15" s="11"/>
    </row>
    <row r="16" spans="1:24" ht="15" customHeight="1" x14ac:dyDescent="0.35">
      <c r="A16" s="3" t="s">
        <v>82</v>
      </c>
      <c r="B16" s="3" t="s">
        <v>21</v>
      </c>
      <c r="C16" s="3">
        <v>7</v>
      </c>
      <c r="D16" s="3" t="s">
        <v>69</v>
      </c>
      <c r="J16" s="3" t="s">
        <v>32</v>
      </c>
      <c r="K16" s="3" t="s">
        <v>41</v>
      </c>
      <c r="L16" s="9">
        <v>43405.534317129626</v>
      </c>
      <c r="M16" s="9">
        <v>43405.5546875</v>
      </c>
      <c r="N16" s="3" t="s">
        <v>83</v>
      </c>
      <c r="O16" s="10">
        <v>2.0370324074074072E-2</v>
      </c>
      <c r="Q16" s="11"/>
      <c r="R16" s="11"/>
      <c r="S16" s="11"/>
      <c r="T16" s="11"/>
      <c r="U16" s="11"/>
      <c r="V16" s="11"/>
      <c r="W16" s="11"/>
      <c r="X16" s="11"/>
    </row>
    <row r="17" spans="1:24" ht="15" customHeight="1" x14ac:dyDescent="0.35">
      <c r="A17" s="3" t="s">
        <v>84</v>
      </c>
      <c r="B17" s="3" t="s">
        <v>20</v>
      </c>
      <c r="C17" s="3">
        <v>1</v>
      </c>
      <c r="D17" s="3" t="s">
        <v>40</v>
      </c>
      <c r="J17" s="3" t="s">
        <v>32</v>
      </c>
      <c r="K17" s="3" t="s">
        <v>55</v>
      </c>
      <c r="L17" s="9">
        <v>43404.48337962963</v>
      </c>
      <c r="M17" s="9">
        <v>43405.59238425926</v>
      </c>
      <c r="N17" s="3" t="s">
        <v>85</v>
      </c>
      <c r="O17" s="10" t="s">
        <v>86</v>
      </c>
      <c r="Q17" s="11"/>
      <c r="R17" s="11"/>
      <c r="S17" s="11"/>
      <c r="T17" s="11"/>
      <c r="U17" s="11"/>
      <c r="V17" s="11"/>
      <c r="W17" s="11"/>
      <c r="X17" s="11"/>
    </row>
    <row r="18" spans="1:24" ht="15" customHeight="1" x14ac:dyDescent="0.35">
      <c r="A18" s="3" t="s">
        <v>87</v>
      </c>
      <c r="B18" s="3" t="s">
        <v>21</v>
      </c>
      <c r="C18" s="3">
        <v>3</v>
      </c>
      <c r="D18" s="3" t="s">
        <v>36</v>
      </c>
      <c r="J18" s="3" t="s">
        <v>37</v>
      </c>
      <c r="K18" s="3" t="s">
        <v>49</v>
      </c>
      <c r="L18" s="9">
        <v>43405.57199074074</v>
      </c>
      <c r="M18" s="9">
        <v>43405.609409722223</v>
      </c>
      <c r="N18" s="3" t="s">
        <v>88</v>
      </c>
      <c r="O18" s="10">
        <v>3.7421793981481481E-2</v>
      </c>
      <c r="Q18" s="11"/>
      <c r="R18" s="11"/>
      <c r="S18" s="11"/>
      <c r="T18" s="11"/>
      <c r="U18" s="11"/>
      <c r="V18" s="11"/>
      <c r="W18" s="11"/>
      <c r="X18" s="11"/>
    </row>
    <row r="19" spans="1:24" ht="15" customHeight="1" x14ac:dyDescent="0.35">
      <c r="A19" s="3" t="s">
        <v>89</v>
      </c>
      <c r="B19" s="3" t="s">
        <v>21</v>
      </c>
      <c r="C19" s="3">
        <v>5</v>
      </c>
      <c r="D19" s="3" t="s">
        <v>36</v>
      </c>
      <c r="J19" s="3" t="s">
        <v>37</v>
      </c>
      <c r="K19" s="3" t="s">
        <v>49</v>
      </c>
      <c r="L19" s="9">
        <v>43405.622187499997</v>
      </c>
      <c r="M19" s="9">
        <v>43405.635381944441</v>
      </c>
      <c r="N19" s="3" t="s">
        <v>90</v>
      </c>
      <c r="O19" s="10">
        <v>1.3200162037037036E-2</v>
      </c>
      <c r="Q19" s="11"/>
      <c r="R19" s="11"/>
      <c r="S19" s="11"/>
      <c r="T19" s="11"/>
      <c r="U19" s="11"/>
      <c r="V19" s="11"/>
      <c r="W19" s="11"/>
      <c r="X19" s="11"/>
    </row>
    <row r="20" spans="1:24" ht="15" customHeight="1" x14ac:dyDescent="0.35">
      <c r="A20" s="3" t="s">
        <v>91</v>
      </c>
      <c r="B20" s="3" t="s">
        <v>21</v>
      </c>
      <c r="C20" s="3">
        <v>5</v>
      </c>
      <c r="D20" s="3" t="s">
        <v>69</v>
      </c>
      <c r="J20" s="3" t="s">
        <v>32</v>
      </c>
      <c r="K20" s="3" t="s">
        <v>33</v>
      </c>
      <c r="L20" s="9">
        <v>43405.618831018517</v>
      </c>
      <c r="M20" s="9">
        <v>43405.641365740739</v>
      </c>
      <c r="N20" s="3" t="s">
        <v>38</v>
      </c>
      <c r="O20" s="10">
        <v>2.2534004629629626E-2</v>
      </c>
      <c r="Q20" s="11"/>
      <c r="R20" s="11"/>
      <c r="S20" s="11"/>
      <c r="T20" s="11"/>
      <c r="U20" s="11"/>
      <c r="V20" s="11"/>
      <c r="W20" s="11"/>
      <c r="X20" s="11"/>
    </row>
    <row r="21" spans="1:24" ht="15" customHeight="1" x14ac:dyDescent="0.35">
      <c r="A21" s="3" t="s">
        <v>92</v>
      </c>
      <c r="B21" s="3" t="s">
        <v>21</v>
      </c>
      <c r="C21" s="3">
        <v>3</v>
      </c>
      <c r="D21" s="3" t="s">
        <v>93</v>
      </c>
      <c r="E21" s="5">
        <v>43384.626712962963</v>
      </c>
      <c r="F21" s="5">
        <v>43392.576874999999</v>
      </c>
      <c r="G21" s="3" t="s">
        <v>94</v>
      </c>
      <c r="H21" s="3" t="s">
        <v>95</v>
      </c>
      <c r="J21" s="3" t="s">
        <v>37</v>
      </c>
      <c r="K21" s="3" t="s">
        <v>41</v>
      </c>
      <c r="L21" s="9">
        <v>43405.579560185186</v>
      </c>
      <c r="M21" s="9">
        <v>43405.667233796295</v>
      </c>
      <c r="N21" s="3" t="s">
        <v>96</v>
      </c>
      <c r="O21" s="10">
        <v>8.7676504629629629E-2</v>
      </c>
      <c r="Q21" s="11"/>
      <c r="R21" s="11"/>
      <c r="S21" s="11"/>
      <c r="T21" s="11"/>
      <c r="U21" s="11"/>
      <c r="V21" s="11"/>
      <c r="W21" s="11"/>
      <c r="X21" s="11"/>
    </row>
    <row r="22" spans="1:24" ht="15" customHeight="1" x14ac:dyDescent="0.35">
      <c r="A22" s="3" t="s">
        <v>97</v>
      </c>
      <c r="B22" s="3" t="s">
        <v>21</v>
      </c>
      <c r="C22" s="3">
        <v>3</v>
      </c>
      <c r="D22" s="3" t="s">
        <v>36</v>
      </c>
      <c r="J22" s="3" t="s">
        <v>37</v>
      </c>
      <c r="K22" s="3" t="s">
        <v>61</v>
      </c>
      <c r="L22" s="9">
        <v>43406.35465277778</v>
      </c>
      <c r="M22" s="9">
        <v>43406.385821759257</v>
      </c>
      <c r="N22" s="3" t="s">
        <v>98</v>
      </c>
      <c r="O22" s="10">
        <v>3.117246527777778E-2</v>
      </c>
      <c r="Q22" s="11"/>
      <c r="R22" s="11"/>
      <c r="S22" s="11"/>
      <c r="T22" s="11"/>
      <c r="U22" s="11"/>
      <c r="V22" s="11"/>
      <c r="W22" s="11"/>
      <c r="X22" s="11"/>
    </row>
    <row r="23" spans="1:24" ht="15" customHeight="1" x14ac:dyDescent="0.35">
      <c r="A23" s="3" t="s">
        <v>99</v>
      </c>
      <c r="B23" s="3" t="s">
        <v>21</v>
      </c>
      <c r="C23" s="3">
        <v>4</v>
      </c>
      <c r="D23" s="3" t="s">
        <v>36</v>
      </c>
      <c r="J23" s="3" t="s">
        <v>37</v>
      </c>
      <c r="K23" s="3" t="s">
        <v>55</v>
      </c>
      <c r="L23" s="9">
        <v>43406.386516203704</v>
      </c>
      <c r="M23" s="9">
        <v>43406.39466435185</v>
      </c>
      <c r="N23" s="3" t="s">
        <v>100</v>
      </c>
      <c r="O23" s="10">
        <v>8.1508217592592604E-3</v>
      </c>
      <c r="Q23" s="11"/>
      <c r="R23" s="11"/>
      <c r="S23" s="11"/>
      <c r="T23" s="11"/>
      <c r="U23" s="11"/>
      <c r="V23" s="11"/>
      <c r="W23" s="11"/>
      <c r="X23" s="11"/>
    </row>
    <row r="24" spans="1:24" ht="15" customHeight="1" x14ac:dyDescent="0.35">
      <c r="A24" s="3" t="s">
        <v>101</v>
      </c>
      <c r="B24" s="3" t="s">
        <v>21</v>
      </c>
      <c r="C24" s="3">
        <v>2</v>
      </c>
      <c r="D24" s="3" t="s">
        <v>102</v>
      </c>
      <c r="J24" s="3" t="s">
        <v>37</v>
      </c>
      <c r="K24" s="3" t="s">
        <v>55</v>
      </c>
      <c r="L24" s="9">
        <v>43406.39638888889</v>
      </c>
      <c r="M24" s="9">
        <v>43406.409675925926</v>
      </c>
      <c r="N24" s="3" t="s">
        <v>103</v>
      </c>
      <c r="O24" s="10">
        <v>1.3292916666666666E-2</v>
      </c>
      <c r="Q24" s="11"/>
      <c r="R24" s="11"/>
      <c r="S24" s="11"/>
      <c r="T24" s="11"/>
      <c r="U24" s="11"/>
      <c r="V24" s="11"/>
      <c r="W24" s="11"/>
      <c r="X24" s="11"/>
    </row>
    <row r="25" spans="1:24" ht="15" customHeight="1" x14ac:dyDescent="0.35">
      <c r="A25" s="3" t="s">
        <v>104</v>
      </c>
      <c r="B25" s="3" t="s">
        <v>21</v>
      </c>
      <c r="C25" s="3">
        <v>2</v>
      </c>
      <c r="D25" s="3" t="s">
        <v>105</v>
      </c>
      <c r="J25" s="3" t="s">
        <v>106</v>
      </c>
      <c r="K25" s="3" t="s">
        <v>61</v>
      </c>
      <c r="L25" s="9">
        <v>43406.388958333337</v>
      </c>
      <c r="M25" s="9">
        <v>43406.41851851852</v>
      </c>
      <c r="N25" s="3" t="s">
        <v>107</v>
      </c>
      <c r="O25" s="10">
        <v>2.9569108796296293E-2</v>
      </c>
      <c r="Q25" s="11"/>
      <c r="R25" s="11"/>
      <c r="S25" s="11"/>
      <c r="T25" s="11"/>
      <c r="U25" s="11"/>
      <c r="V25" s="11"/>
      <c r="W25" s="11"/>
      <c r="X25" s="11"/>
    </row>
    <row r="26" spans="1:24" ht="15" customHeight="1" x14ac:dyDescent="0.35">
      <c r="A26" s="3" t="s">
        <v>108</v>
      </c>
      <c r="B26" s="3" t="s">
        <v>21</v>
      </c>
      <c r="C26" s="3">
        <v>2</v>
      </c>
      <c r="D26" s="3" t="s">
        <v>109</v>
      </c>
      <c r="J26" s="3" t="s">
        <v>32</v>
      </c>
      <c r="K26" s="3" t="s">
        <v>55</v>
      </c>
      <c r="L26" s="9">
        <v>43406.411793981482</v>
      </c>
      <c r="M26" s="9">
        <v>43406.420740740738</v>
      </c>
      <c r="N26" s="3" t="s">
        <v>110</v>
      </c>
      <c r="O26" s="10">
        <v>8.9493634259259266E-3</v>
      </c>
      <c r="Q26" s="11"/>
      <c r="R26" s="11"/>
      <c r="S26" s="11"/>
      <c r="T26" s="11"/>
      <c r="U26" s="11"/>
      <c r="V26" s="11"/>
      <c r="W26" s="11"/>
      <c r="X26" s="11"/>
    </row>
    <row r="27" spans="1:24" ht="15" customHeight="1" x14ac:dyDescent="0.35">
      <c r="A27" s="3" t="s">
        <v>111</v>
      </c>
      <c r="B27" s="3" t="s">
        <v>20</v>
      </c>
      <c r="C27" s="3">
        <v>1</v>
      </c>
      <c r="D27" s="3" t="s">
        <v>112</v>
      </c>
      <c r="J27" s="3" t="s">
        <v>32</v>
      </c>
      <c r="K27" s="3" t="s">
        <v>33</v>
      </c>
      <c r="L27" s="9">
        <v>43406.335497685184</v>
      </c>
      <c r="M27" s="9">
        <v>43406.420763888891</v>
      </c>
      <c r="N27" s="3" t="s">
        <v>113</v>
      </c>
      <c r="O27" s="10">
        <v>8.5268668981481485E-2</v>
      </c>
      <c r="Q27" s="11"/>
      <c r="R27" s="11"/>
      <c r="S27" s="11"/>
      <c r="T27" s="11"/>
      <c r="U27" s="11"/>
      <c r="V27" s="11"/>
      <c r="W27" s="11"/>
      <c r="X27" s="11"/>
    </row>
    <row r="28" spans="1:24" ht="15" customHeight="1" x14ac:dyDescent="0.35">
      <c r="A28" s="3" t="s">
        <v>114</v>
      </c>
      <c r="B28" s="3" t="s">
        <v>20</v>
      </c>
      <c r="C28" s="3">
        <v>1</v>
      </c>
      <c r="D28" s="3" t="s">
        <v>115</v>
      </c>
      <c r="J28" s="3" t="s">
        <v>32</v>
      </c>
      <c r="K28" s="3" t="s">
        <v>49</v>
      </c>
      <c r="L28" s="9">
        <v>43406.340763888889</v>
      </c>
      <c r="M28" s="9">
        <v>43406.428668981483</v>
      </c>
      <c r="N28" s="3" t="s">
        <v>113</v>
      </c>
      <c r="O28" s="10">
        <v>8.7911944444444445E-2</v>
      </c>
      <c r="Q28" s="11"/>
      <c r="R28" s="11"/>
      <c r="S28" s="11"/>
      <c r="T28" s="11"/>
      <c r="U28" s="11"/>
      <c r="V28" s="11"/>
      <c r="W28" s="11"/>
      <c r="X28" s="11"/>
    </row>
    <row r="29" spans="1:24" ht="15" customHeight="1" x14ac:dyDescent="0.35">
      <c r="A29" s="3" t="s">
        <v>116</v>
      </c>
      <c r="B29" s="3" t="s">
        <v>20</v>
      </c>
      <c r="C29" s="3">
        <v>1</v>
      </c>
      <c r="D29" s="3" t="s">
        <v>117</v>
      </c>
      <c r="J29" s="3" t="s">
        <v>37</v>
      </c>
      <c r="K29" s="3" t="s">
        <v>45</v>
      </c>
      <c r="L29" s="9">
        <v>43406.373425925929</v>
      </c>
      <c r="M29" s="9">
        <v>43406.433472222219</v>
      </c>
      <c r="N29" s="3" t="s">
        <v>46</v>
      </c>
      <c r="O29" s="10">
        <v>6.0045277777777774E-2</v>
      </c>
      <c r="Q29" s="11"/>
      <c r="R29" s="11"/>
      <c r="S29" s="11"/>
      <c r="T29" s="11"/>
      <c r="U29" s="11"/>
      <c r="V29" s="11"/>
      <c r="W29" s="11"/>
      <c r="X29" s="11"/>
    </row>
    <row r="30" spans="1:24" ht="15" customHeight="1" x14ac:dyDescent="0.35">
      <c r="A30" s="3" t="s">
        <v>118</v>
      </c>
      <c r="B30" s="3" t="s">
        <v>21</v>
      </c>
      <c r="C30" s="3">
        <v>6</v>
      </c>
      <c r="D30" s="3" t="s">
        <v>112</v>
      </c>
      <c r="J30" s="3" t="s">
        <v>32</v>
      </c>
      <c r="K30" s="3" t="s">
        <v>45</v>
      </c>
      <c r="L30" s="9">
        <v>43406.435960648145</v>
      </c>
      <c r="M30" s="9">
        <v>43406.456712962965</v>
      </c>
      <c r="N30" s="3" t="s">
        <v>119</v>
      </c>
      <c r="O30" s="10">
        <v>2.0759351851851852E-2</v>
      </c>
      <c r="Q30" s="11"/>
      <c r="R30" s="11"/>
      <c r="S30" s="11"/>
      <c r="T30" s="11"/>
      <c r="U30" s="11"/>
      <c r="V30" s="11"/>
      <c r="W30" s="11"/>
      <c r="X30" s="11"/>
    </row>
    <row r="31" spans="1:24" ht="15" customHeight="1" x14ac:dyDescent="0.35">
      <c r="A31" s="3" t="s">
        <v>120</v>
      </c>
      <c r="B31" s="3" t="s">
        <v>20</v>
      </c>
      <c r="C31" s="3">
        <v>1</v>
      </c>
      <c r="D31" s="3" t="s">
        <v>121</v>
      </c>
      <c r="E31" s="5">
        <v>43406.490879629629</v>
      </c>
      <c r="F31" s="5">
        <v>43406.71365740741</v>
      </c>
      <c r="G31" s="3" t="s">
        <v>58</v>
      </c>
      <c r="H31" s="3" t="s">
        <v>122</v>
      </c>
      <c r="J31" s="3" t="s">
        <v>32</v>
      </c>
      <c r="K31" s="3" t="s">
        <v>55</v>
      </c>
      <c r="L31" s="9">
        <v>43406.421875</v>
      </c>
      <c r="M31" s="9">
        <v>43406.461006944446</v>
      </c>
      <c r="N31" s="3" t="s">
        <v>56</v>
      </c>
      <c r="O31" s="10">
        <v>3.9130844907407404E-2</v>
      </c>
      <c r="Q31" s="11"/>
      <c r="R31" s="11"/>
      <c r="S31" s="11"/>
      <c r="T31" s="11"/>
      <c r="U31" s="11"/>
      <c r="V31" s="11"/>
      <c r="W31" s="11"/>
      <c r="X31" s="11"/>
    </row>
    <row r="32" spans="1:24" ht="15" customHeight="1" x14ac:dyDescent="0.35">
      <c r="A32" s="3" t="s">
        <v>123</v>
      </c>
      <c r="B32" s="3" t="s">
        <v>21</v>
      </c>
      <c r="C32" s="3">
        <v>16</v>
      </c>
      <c r="D32" s="3" t="s">
        <v>117</v>
      </c>
      <c r="J32" s="3" t="s">
        <v>37</v>
      </c>
      <c r="K32" s="3" t="s">
        <v>45</v>
      </c>
      <c r="L32" s="9">
        <v>43406.458437499998</v>
      </c>
      <c r="M32" s="9">
        <v>43406.48028935185</v>
      </c>
      <c r="N32" s="3" t="s">
        <v>124</v>
      </c>
      <c r="O32" s="10">
        <v>2.1854884259259258E-2</v>
      </c>
      <c r="Q32" s="11"/>
      <c r="R32" s="11"/>
      <c r="S32" s="11"/>
      <c r="T32" s="11"/>
      <c r="U32" s="11"/>
      <c r="V32" s="11"/>
      <c r="W32" s="11"/>
      <c r="X32" s="11"/>
    </row>
    <row r="33" spans="1:24" ht="15" customHeight="1" x14ac:dyDescent="0.35">
      <c r="A33" s="3" t="s">
        <v>125</v>
      </c>
      <c r="B33" s="3" t="s">
        <v>20</v>
      </c>
      <c r="C33" s="3">
        <v>1</v>
      </c>
      <c r="D33" s="3" t="s">
        <v>117</v>
      </c>
      <c r="J33" s="3" t="s">
        <v>37</v>
      </c>
      <c r="K33" s="3" t="s">
        <v>33</v>
      </c>
      <c r="L33" s="9">
        <v>43406.425613425927</v>
      </c>
      <c r="M33" s="9">
        <v>43406.487430555557</v>
      </c>
      <c r="N33" s="3" t="s">
        <v>113</v>
      </c>
      <c r="O33" s="10">
        <v>6.1827361111111111E-2</v>
      </c>
      <c r="Q33" s="11"/>
      <c r="R33" s="11"/>
      <c r="S33" s="11"/>
      <c r="T33" s="11"/>
      <c r="U33" s="11"/>
      <c r="V33" s="11"/>
      <c r="W33" s="11"/>
      <c r="X33" s="11"/>
    </row>
    <row r="34" spans="1:24" ht="15" customHeight="1" x14ac:dyDescent="0.35">
      <c r="A34" s="3" t="s">
        <v>126</v>
      </c>
      <c r="B34" s="3" t="s">
        <v>20</v>
      </c>
      <c r="C34" s="3">
        <v>1</v>
      </c>
      <c r="D34" s="3" t="s">
        <v>40</v>
      </c>
      <c r="E34" s="5">
        <v>43390.401296296295</v>
      </c>
      <c r="F34" s="5">
        <v>43398.351979166669</v>
      </c>
      <c r="G34" s="3" t="s">
        <v>58</v>
      </c>
      <c r="H34" s="3" t="s">
        <v>127</v>
      </c>
      <c r="J34" s="3" t="s">
        <v>32</v>
      </c>
      <c r="K34" s="3" t="s">
        <v>49</v>
      </c>
      <c r="L34" s="9">
        <v>43406.443518518521</v>
      </c>
      <c r="M34" s="9">
        <v>43406.49628472222</v>
      </c>
      <c r="N34" s="3" t="s">
        <v>50</v>
      </c>
      <c r="O34" s="10">
        <v>5.2765486111111114E-2</v>
      </c>
      <c r="Q34" s="11"/>
      <c r="R34" s="11"/>
      <c r="S34" s="11"/>
      <c r="T34" s="11"/>
      <c r="U34" s="11"/>
      <c r="V34" s="11"/>
      <c r="W34" s="11"/>
      <c r="X34" s="11"/>
    </row>
    <row r="35" spans="1:24" ht="15" customHeight="1" x14ac:dyDescent="0.35">
      <c r="A35" s="3" t="s">
        <v>128</v>
      </c>
      <c r="B35" s="3" t="s">
        <v>21</v>
      </c>
      <c r="C35" s="3">
        <v>9</v>
      </c>
      <c r="D35" s="3" t="s">
        <v>117</v>
      </c>
      <c r="J35" s="3" t="s">
        <v>37</v>
      </c>
      <c r="K35" s="3" t="s">
        <v>45</v>
      </c>
      <c r="L35" s="9">
        <v>43406.482476851852</v>
      </c>
      <c r="M35" s="9">
        <v>43406.515011574076</v>
      </c>
      <c r="N35" s="3" t="s">
        <v>129</v>
      </c>
      <c r="O35" s="10">
        <v>3.2531770833333334E-2</v>
      </c>
      <c r="Q35" s="11"/>
      <c r="R35" s="11"/>
      <c r="S35" s="11"/>
      <c r="T35" s="11"/>
      <c r="U35" s="11"/>
      <c r="V35" s="11"/>
      <c r="W35" s="11"/>
      <c r="X35" s="11"/>
    </row>
    <row r="36" spans="1:24" ht="15" customHeight="1" x14ac:dyDescent="0.35">
      <c r="A36" s="3" t="s">
        <v>130</v>
      </c>
      <c r="B36" s="3" t="s">
        <v>22</v>
      </c>
      <c r="C36" s="3">
        <v>1</v>
      </c>
      <c r="D36" s="3" t="s">
        <v>131</v>
      </c>
      <c r="J36" s="3" t="s">
        <v>32</v>
      </c>
      <c r="K36" s="3" t="s">
        <v>49</v>
      </c>
      <c r="L36" s="9">
        <v>43406.50240740741</v>
      </c>
      <c r="M36" s="9">
        <v>43406.516250000001</v>
      </c>
      <c r="N36" s="3" t="s">
        <v>50</v>
      </c>
      <c r="O36" s="10">
        <v>1.3848935185185186E-2</v>
      </c>
      <c r="Q36" s="11"/>
      <c r="R36" s="11"/>
      <c r="S36" s="11"/>
      <c r="T36" s="11"/>
      <c r="U36" s="11"/>
      <c r="V36" s="11"/>
      <c r="W36" s="11"/>
      <c r="X36" s="11"/>
    </row>
    <row r="37" spans="1:24" ht="15" customHeight="1" x14ac:dyDescent="0.35">
      <c r="A37" s="3" t="s">
        <v>132</v>
      </c>
      <c r="B37" s="3" t="s">
        <v>21</v>
      </c>
      <c r="C37" s="3">
        <v>6</v>
      </c>
      <c r="D37" s="3" t="s">
        <v>133</v>
      </c>
      <c r="J37" s="3" t="s">
        <v>32</v>
      </c>
      <c r="K37" s="3" t="s">
        <v>41</v>
      </c>
      <c r="L37" s="9">
        <v>43406.509456018517</v>
      </c>
      <c r="M37" s="9">
        <v>43406.516423611109</v>
      </c>
      <c r="N37" s="3" t="s">
        <v>134</v>
      </c>
      <c r="O37" s="10">
        <v>6.9719328703703697E-3</v>
      </c>
      <c r="Q37" s="11"/>
      <c r="R37" s="11"/>
      <c r="S37" s="11"/>
      <c r="T37" s="11"/>
      <c r="U37" s="11"/>
      <c r="V37" s="11"/>
      <c r="W37" s="11"/>
      <c r="X37" s="11"/>
    </row>
    <row r="38" spans="1:24" ht="15" customHeight="1" x14ac:dyDescent="0.35">
      <c r="A38" s="3" t="s">
        <v>135</v>
      </c>
      <c r="B38" s="3" t="s">
        <v>21</v>
      </c>
      <c r="C38" s="3">
        <v>12</v>
      </c>
      <c r="D38" s="3" t="s">
        <v>36</v>
      </c>
      <c r="J38" s="3" t="s">
        <v>37</v>
      </c>
      <c r="K38" s="3" t="s">
        <v>49</v>
      </c>
      <c r="L38" s="9">
        <v>43406.524618055555</v>
      </c>
      <c r="M38" s="9">
        <v>43406.531064814815</v>
      </c>
      <c r="N38" s="3" t="s">
        <v>136</v>
      </c>
      <c r="O38" s="10">
        <v>6.4537384259259261E-3</v>
      </c>
      <c r="Q38" s="11"/>
      <c r="R38" s="11"/>
      <c r="S38" s="11"/>
      <c r="T38" s="11"/>
      <c r="U38" s="11"/>
      <c r="V38" s="11"/>
      <c r="W38" s="11"/>
      <c r="X38" s="11"/>
    </row>
    <row r="39" spans="1:24" ht="15" customHeight="1" x14ac:dyDescent="0.35">
      <c r="A39" s="3" t="s">
        <v>137</v>
      </c>
      <c r="B39" s="3" t="s">
        <v>21</v>
      </c>
      <c r="C39" s="3">
        <v>14</v>
      </c>
      <c r="D39" s="3" t="s">
        <v>117</v>
      </c>
      <c r="J39" s="3" t="s">
        <v>37</v>
      </c>
      <c r="K39" s="3" t="s">
        <v>41</v>
      </c>
      <c r="L39" s="9">
        <v>43406.527881944443</v>
      </c>
      <c r="M39" s="9">
        <v>43406.544988425929</v>
      </c>
      <c r="N39" s="3" t="s">
        <v>138</v>
      </c>
      <c r="O39" s="10">
        <v>1.7103750000000001E-2</v>
      </c>
      <c r="Q39" s="11"/>
      <c r="R39" s="11"/>
      <c r="S39" s="11"/>
      <c r="T39" s="11"/>
      <c r="U39" s="11"/>
      <c r="V39" s="11"/>
      <c r="W39" s="11"/>
      <c r="X39" s="11"/>
    </row>
    <row r="40" spans="1:24" ht="15" customHeight="1" x14ac:dyDescent="0.35">
      <c r="A40" s="3" t="s">
        <v>139</v>
      </c>
      <c r="B40" s="3" t="s">
        <v>21</v>
      </c>
      <c r="C40" s="3">
        <v>7</v>
      </c>
      <c r="D40" s="3" t="s">
        <v>69</v>
      </c>
      <c r="J40" s="3" t="s">
        <v>32</v>
      </c>
      <c r="K40" s="3" t="s">
        <v>55</v>
      </c>
      <c r="L40" s="9">
        <v>43406.553078703706</v>
      </c>
      <c r="M40" s="9">
        <v>43406.56354166667</v>
      </c>
      <c r="N40" s="3" t="s">
        <v>140</v>
      </c>
      <c r="O40" s="10">
        <v>1.0464791666666667E-2</v>
      </c>
      <c r="Q40" s="11"/>
      <c r="R40" s="11"/>
      <c r="S40" s="11"/>
      <c r="T40" s="11"/>
      <c r="U40" s="11"/>
      <c r="V40" s="11"/>
      <c r="W40" s="11"/>
      <c r="X40" s="11"/>
    </row>
    <row r="41" spans="1:24" ht="15" customHeight="1" x14ac:dyDescent="0.35">
      <c r="A41" s="3" t="s">
        <v>141</v>
      </c>
      <c r="B41" s="3" t="s">
        <v>21</v>
      </c>
      <c r="C41" s="3">
        <v>11</v>
      </c>
      <c r="D41" s="3" t="s">
        <v>117</v>
      </c>
      <c r="J41" s="3" t="s">
        <v>37</v>
      </c>
      <c r="K41" s="3" t="s">
        <v>49</v>
      </c>
      <c r="L41" s="9">
        <v>43406.537303240744</v>
      </c>
      <c r="M41" s="9">
        <v>43406.565775462965</v>
      </c>
      <c r="N41" s="3" t="s">
        <v>142</v>
      </c>
      <c r="O41" s="10">
        <v>2.8466469907407407E-2</v>
      </c>
      <c r="Q41" s="11"/>
      <c r="R41" s="11"/>
      <c r="S41" s="11"/>
      <c r="T41" s="11"/>
      <c r="U41" s="11"/>
      <c r="V41" s="11"/>
      <c r="W41" s="11"/>
      <c r="X41" s="11"/>
    </row>
    <row r="42" spans="1:24" ht="15" customHeight="1" x14ac:dyDescent="0.35">
      <c r="A42" s="3" t="s">
        <v>143</v>
      </c>
      <c r="B42" s="3" t="s">
        <v>21</v>
      </c>
      <c r="C42" s="3">
        <v>10</v>
      </c>
      <c r="D42" s="3" t="s">
        <v>144</v>
      </c>
      <c r="J42" s="3" t="s">
        <v>32</v>
      </c>
      <c r="K42" s="3" t="s">
        <v>45</v>
      </c>
      <c r="L42" s="9">
        <v>43406.519085648149</v>
      </c>
      <c r="M42" s="9">
        <v>43406.572268518517</v>
      </c>
      <c r="N42" s="3" t="s">
        <v>145</v>
      </c>
      <c r="O42" s="10">
        <v>5.319074074074074E-2</v>
      </c>
      <c r="Q42" s="11"/>
      <c r="R42" s="11"/>
      <c r="S42" s="11"/>
      <c r="T42" s="11"/>
      <c r="U42" s="11"/>
      <c r="V42" s="11"/>
      <c r="W42" s="11"/>
      <c r="X42" s="11"/>
    </row>
    <row r="43" spans="1:24" ht="15" customHeight="1" x14ac:dyDescent="0.35">
      <c r="A43" s="3" t="s">
        <v>146</v>
      </c>
      <c r="B43" s="3" t="s">
        <v>21</v>
      </c>
      <c r="C43" s="3">
        <v>12</v>
      </c>
      <c r="D43" s="3" t="s">
        <v>36</v>
      </c>
      <c r="J43" s="3" t="s">
        <v>37</v>
      </c>
      <c r="K43" s="3" t="s">
        <v>55</v>
      </c>
      <c r="L43" s="9">
        <v>43406.565196759257</v>
      </c>
      <c r="M43" s="9">
        <v>43406.579189814816</v>
      </c>
      <c r="N43" s="3" t="s">
        <v>147</v>
      </c>
      <c r="O43" s="10">
        <v>1.3989375E-2</v>
      </c>
      <c r="Q43" s="11"/>
      <c r="R43" s="11"/>
      <c r="S43" s="11"/>
      <c r="T43" s="11"/>
      <c r="U43" s="11"/>
      <c r="V43" s="11"/>
      <c r="W43" s="11"/>
      <c r="X43" s="11"/>
    </row>
    <row r="44" spans="1:24" ht="15" customHeight="1" x14ac:dyDescent="0.35">
      <c r="A44" s="3" t="s">
        <v>148</v>
      </c>
      <c r="B44" s="3" t="s">
        <v>20</v>
      </c>
      <c r="C44" s="3">
        <v>1</v>
      </c>
      <c r="D44" s="3" t="s">
        <v>40</v>
      </c>
      <c r="E44" s="5">
        <v>43390.580462962964</v>
      </c>
      <c r="F44" s="5">
        <v>43405.590289351851</v>
      </c>
      <c r="G44" s="3" t="s">
        <v>58</v>
      </c>
      <c r="H44" s="3" t="s">
        <v>149</v>
      </c>
      <c r="J44" s="3" t="s">
        <v>37</v>
      </c>
      <c r="K44" s="3" t="s">
        <v>66</v>
      </c>
      <c r="L44" s="9">
        <v>43405.66269675926</v>
      </c>
      <c r="M44" s="9">
        <v>43406.586215277777</v>
      </c>
      <c r="N44" s="3" t="s">
        <v>150</v>
      </c>
      <c r="O44" s="10">
        <v>0.92352423611111112</v>
      </c>
      <c r="Q44" s="11"/>
      <c r="R44" s="11"/>
      <c r="S44" s="11"/>
      <c r="T44" s="11"/>
      <c r="U44" s="11"/>
      <c r="V44" s="11"/>
      <c r="W44" s="11"/>
      <c r="X44" s="11"/>
    </row>
    <row r="45" spans="1:24" ht="15" customHeight="1" x14ac:dyDescent="0.35">
      <c r="A45" s="3" t="s">
        <v>151</v>
      </c>
      <c r="B45" s="3" t="s">
        <v>21</v>
      </c>
      <c r="C45" s="3">
        <v>3</v>
      </c>
      <c r="D45" s="3" t="s">
        <v>152</v>
      </c>
      <c r="J45" s="3" t="s">
        <v>32</v>
      </c>
      <c r="K45" s="3" t="s">
        <v>49</v>
      </c>
      <c r="L45" s="9">
        <v>43406.580879629626</v>
      </c>
      <c r="M45" s="9">
        <v>43406.605370370373</v>
      </c>
      <c r="N45" s="3" t="s">
        <v>153</v>
      </c>
      <c r="O45" s="10">
        <v>2.4485150462962967E-2</v>
      </c>
      <c r="Q45" s="11"/>
      <c r="R45" s="11"/>
      <c r="S45" s="11"/>
      <c r="T45" s="11"/>
      <c r="U45" s="11"/>
      <c r="V45" s="11"/>
      <c r="W45" s="11"/>
      <c r="X45" s="11"/>
    </row>
    <row r="46" spans="1:24" ht="15" customHeight="1" x14ac:dyDescent="0.35">
      <c r="A46" s="3" t="s">
        <v>154</v>
      </c>
      <c r="B46" s="3" t="s">
        <v>21</v>
      </c>
      <c r="C46" s="3">
        <v>6</v>
      </c>
      <c r="D46" s="3" t="s">
        <v>133</v>
      </c>
      <c r="J46" s="3" t="s">
        <v>32</v>
      </c>
      <c r="K46" s="3" t="s">
        <v>41</v>
      </c>
      <c r="L46" s="9">
        <v>43406.553055555552</v>
      </c>
      <c r="M46" s="9">
        <v>43406.612256944441</v>
      </c>
      <c r="N46" s="3" t="s">
        <v>155</v>
      </c>
      <c r="O46" s="10">
        <v>5.9209490740740743E-2</v>
      </c>
      <c r="Q46" s="11"/>
      <c r="R46" s="11"/>
      <c r="S46" s="11"/>
      <c r="T46" s="11"/>
      <c r="U46" s="11"/>
      <c r="V46" s="11"/>
      <c r="W46" s="11"/>
      <c r="X46" s="11"/>
    </row>
    <row r="47" spans="1:24" ht="15" customHeight="1" x14ac:dyDescent="0.35">
      <c r="A47" s="3" t="s">
        <v>156</v>
      </c>
      <c r="B47" s="3" t="s">
        <v>21</v>
      </c>
      <c r="C47" s="3">
        <v>5</v>
      </c>
      <c r="D47" s="3" t="s">
        <v>157</v>
      </c>
      <c r="E47" s="5">
        <v>43391.386307870373</v>
      </c>
      <c r="F47" s="5">
        <v>43397.672662037039</v>
      </c>
      <c r="G47" s="3" t="s">
        <v>58</v>
      </c>
      <c r="H47" s="3" t="s">
        <v>158</v>
      </c>
      <c r="J47" s="3" t="s">
        <v>32</v>
      </c>
      <c r="K47" s="3" t="s">
        <v>66</v>
      </c>
      <c r="L47" s="9">
        <v>43406.589131944442</v>
      </c>
      <c r="M47" s="9">
        <v>43406.623495370368</v>
      </c>
      <c r="N47" s="3" t="s">
        <v>159</v>
      </c>
      <c r="O47" s="10">
        <v>3.4363831018518518E-2</v>
      </c>
      <c r="Q47" s="11"/>
      <c r="R47" s="11"/>
      <c r="S47" s="11"/>
      <c r="T47" s="11"/>
      <c r="U47" s="11"/>
      <c r="V47" s="11"/>
      <c r="W47" s="11"/>
      <c r="X47" s="11"/>
    </row>
    <row r="48" spans="1:24" ht="15" customHeight="1" x14ac:dyDescent="0.35">
      <c r="A48" s="3" t="s">
        <v>160</v>
      </c>
      <c r="B48" s="3" t="s">
        <v>21</v>
      </c>
      <c r="C48" s="3">
        <v>3</v>
      </c>
      <c r="D48" s="3" t="s">
        <v>161</v>
      </c>
      <c r="E48" s="5">
        <v>43396.629756944443</v>
      </c>
      <c r="F48" s="5">
        <v>43397.352789351855</v>
      </c>
      <c r="G48" s="3" t="s">
        <v>58</v>
      </c>
      <c r="H48" s="3" t="s">
        <v>162</v>
      </c>
      <c r="J48" s="3" t="s">
        <v>32</v>
      </c>
      <c r="K48" s="3" t="s">
        <v>45</v>
      </c>
      <c r="L48" s="9">
        <v>43406.581678240742</v>
      </c>
      <c r="M48" s="9">
        <v>43406.623749999999</v>
      </c>
      <c r="N48" s="3" t="s">
        <v>163</v>
      </c>
      <c r="O48" s="10">
        <v>4.2065486111111113E-2</v>
      </c>
      <c r="Q48" s="11"/>
      <c r="R48" s="11"/>
      <c r="S48" s="11"/>
      <c r="T48" s="11"/>
      <c r="U48" s="11"/>
      <c r="V48" s="11"/>
      <c r="W48" s="11"/>
      <c r="X48" s="11"/>
    </row>
    <row r="49" spans="1:24" ht="15" customHeight="1" x14ac:dyDescent="0.35">
      <c r="A49" s="3" t="s">
        <v>164</v>
      </c>
      <c r="B49" s="3" t="s">
        <v>21</v>
      </c>
      <c r="C49" s="3">
        <v>2</v>
      </c>
      <c r="D49" s="3" t="s">
        <v>165</v>
      </c>
      <c r="E49" s="5">
        <v>43384.51898148148</v>
      </c>
      <c r="F49" s="5">
        <v>43397.652557870373</v>
      </c>
      <c r="G49" s="3" t="s">
        <v>58</v>
      </c>
      <c r="H49" s="3" t="s">
        <v>166</v>
      </c>
      <c r="J49" s="3" t="s">
        <v>32</v>
      </c>
      <c r="K49" s="3" t="s">
        <v>49</v>
      </c>
      <c r="L49" s="9">
        <v>43406.617222222223</v>
      </c>
      <c r="M49" s="9">
        <v>43406.631608796299</v>
      </c>
      <c r="N49" s="3" t="s">
        <v>167</v>
      </c>
      <c r="O49" s="10">
        <v>1.4391203703703703E-2</v>
      </c>
      <c r="Q49" s="11"/>
      <c r="R49" s="11"/>
      <c r="S49" s="11"/>
      <c r="T49" s="11"/>
      <c r="U49" s="11"/>
      <c r="V49" s="11"/>
      <c r="W49" s="11"/>
      <c r="X49" s="11"/>
    </row>
    <row r="50" spans="1:24" ht="15" customHeight="1" x14ac:dyDescent="0.35">
      <c r="A50" s="3" t="s">
        <v>168</v>
      </c>
      <c r="B50" s="3" t="s">
        <v>21</v>
      </c>
      <c r="C50" s="3">
        <v>3</v>
      </c>
      <c r="D50" s="3" t="s">
        <v>36</v>
      </c>
      <c r="E50" s="5">
        <v>43396.630381944444</v>
      </c>
      <c r="F50" s="5">
        <v>43397.380312499998</v>
      </c>
      <c r="G50" s="3" t="s">
        <v>58</v>
      </c>
      <c r="H50" s="3" t="s">
        <v>169</v>
      </c>
      <c r="J50" s="3" t="s">
        <v>37</v>
      </c>
      <c r="K50" s="3" t="s">
        <v>33</v>
      </c>
      <c r="L50" s="9">
        <v>43406.592106481483</v>
      </c>
      <c r="M50" s="9">
        <v>43406.642071759263</v>
      </c>
      <c r="N50" s="3" t="s">
        <v>170</v>
      </c>
      <c r="O50" s="10">
        <v>4.9963344907407413E-2</v>
      </c>
      <c r="Q50" s="11"/>
      <c r="R50" s="11"/>
      <c r="S50" s="11"/>
      <c r="T50" s="11"/>
      <c r="U50" s="11"/>
      <c r="V50" s="11"/>
      <c r="W50" s="11"/>
      <c r="X50" s="11"/>
    </row>
    <row r="51" spans="1:24" ht="15" customHeight="1" x14ac:dyDescent="0.35">
      <c r="A51" s="3" t="s">
        <v>171</v>
      </c>
      <c r="B51" s="3" t="s">
        <v>21</v>
      </c>
      <c r="C51" s="3">
        <v>4</v>
      </c>
      <c r="D51" s="3" t="s">
        <v>117</v>
      </c>
      <c r="J51" s="3" t="s">
        <v>37</v>
      </c>
      <c r="K51" s="3" t="s">
        <v>41</v>
      </c>
      <c r="L51" s="9">
        <v>43406.615104166667</v>
      </c>
      <c r="M51" s="9">
        <v>43406.645636574074</v>
      </c>
      <c r="N51" s="3" t="s">
        <v>172</v>
      </c>
      <c r="O51" s="10">
        <v>3.0534259259259258E-2</v>
      </c>
      <c r="Q51" s="11"/>
      <c r="R51" s="11"/>
      <c r="S51" s="11"/>
      <c r="T51" s="11"/>
      <c r="U51" s="11"/>
      <c r="V51" s="11"/>
      <c r="W51" s="11"/>
      <c r="X51" s="11"/>
    </row>
    <row r="52" spans="1:24" ht="45" customHeight="1" x14ac:dyDescent="0.35">
      <c r="A52" s="3" t="s">
        <v>173</v>
      </c>
      <c r="B52" s="3" t="s">
        <v>21</v>
      </c>
      <c r="C52" s="3">
        <v>9</v>
      </c>
      <c r="D52" s="3" t="s">
        <v>52</v>
      </c>
      <c r="E52" s="5">
        <v>43395.474699074075</v>
      </c>
      <c r="F52" s="5">
        <v>43396.67496527778</v>
      </c>
      <c r="G52" s="3" t="s">
        <v>94</v>
      </c>
      <c r="H52" s="3" t="s">
        <v>174</v>
      </c>
      <c r="I52" s="3" t="s">
        <v>175</v>
      </c>
      <c r="J52" s="3" t="s">
        <v>32</v>
      </c>
      <c r="K52" s="3" t="s">
        <v>66</v>
      </c>
      <c r="L52" s="9">
        <v>43406.625868055555</v>
      </c>
      <c r="M52" s="9">
        <v>43406.676365740743</v>
      </c>
      <c r="N52" s="3" t="s">
        <v>176</v>
      </c>
      <c r="O52" s="10">
        <v>5.0496851851851848E-2</v>
      </c>
      <c r="Q52" s="11"/>
      <c r="R52" s="11"/>
      <c r="S52" s="11"/>
      <c r="T52" s="11"/>
      <c r="U52" s="11"/>
    </row>
    <row r="53" spans="1:24" ht="15" customHeight="1" x14ac:dyDescent="0.35">
      <c r="A53" s="3" t="s">
        <v>177</v>
      </c>
      <c r="B53" s="3" t="s">
        <v>21</v>
      </c>
      <c r="C53" s="3">
        <v>5</v>
      </c>
      <c r="D53" s="3" t="s">
        <v>178</v>
      </c>
      <c r="J53" s="3" t="s">
        <v>37</v>
      </c>
      <c r="K53" s="3" t="s">
        <v>41</v>
      </c>
      <c r="L53" s="9">
        <v>43406.647928240738</v>
      </c>
      <c r="M53" s="9">
        <v>43406.688958333332</v>
      </c>
      <c r="N53" s="3" t="s">
        <v>179</v>
      </c>
      <c r="O53" s="10">
        <v>4.1020509259259257E-2</v>
      </c>
      <c r="Q53" s="11"/>
      <c r="R53" s="11"/>
      <c r="S53" s="11"/>
      <c r="T53" s="11"/>
      <c r="U53" s="11"/>
    </row>
    <row r="54" spans="1:24" ht="15" customHeight="1" x14ac:dyDescent="0.35">
      <c r="A54" s="3" t="s">
        <v>180</v>
      </c>
      <c r="B54" s="3" t="s">
        <v>22</v>
      </c>
      <c r="C54" s="3">
        <v>1</v>
      </c>
      <c r="D54" s="3" t="s">
        <v>181</v>
      </c>
      <c r="J54" s="3" t="s">
        <v>182</v>
      </c>
      <c r="K54" s="3" t="s">
        <v>41</v>
      </c>
      <c r="L54" s="9">
        <v>43409.379074074073</v>
      </c>
      <c r="M54" s="9">
        <v>43409.383344907408</v>
      </c>
      <c r="N54" s="3" t="s">
        <v>113</v>
      </c>
      <c r="O54" s="10">
        <v>4.2693634259259256E-3</v>
      </c>
      <c r="Q54" s="11"/>
      <c r="R54" s="11"/>
      <c r="S54" s="11"/>
      <c r="T54" s="11"/>
      <c r="U54" s="11"/>
    </row>
    <row r="55" spans="1:24" ht="15" customHeight="1" x14ac:dyDescent="0.35">
      <c r="A55" s="3" t="s">
        <v>183</v>
      </c>
      <c r="B55" s="3" t="s">
        <v>20</v>
      </c>
      <c r="C55" s="3">
        <v>1</v>
      </c>
      <c r="D55" s="3" t="s">
        <v>184</v>
      </c>
      <c r="J55" s="3" t="s">
        <v>32</v>
      </c>
      <c r="K55" s="3" t="s">
        <v>55</v>
      </c>
      <c r="L55" s="9">
        <v>43409.377789351849</v>
      </c>
      <c r="M55" s="9">
        <v>43409.407638888886</v>
      </c>
      <c r="N55" s="3" t="s">
        <v>56</v>
      </c>
      <c r="O55" s="10">
        <v>2.985515046296296E-2</v>
      </c>
      <c r="Q55" s="11"/>
      <c r="R55" s="11"/>
      <c r="S55" s="11"/>
      <c r="T55" s="11"/>
      <c r="U55" s="11"/>
    </row>
    <row r="56" spans="1:24" ht="15" customHeight="1" x14ac:dyDescent="0.35">
      <c r="A56" s="3" t="s">
        <v>185</v>
      </c>
      <c r="B56" s="3" t="s">
        <v>21</v>
      </c>
      <c r="C56" s="3">
        <v>2</v>
      </c>
      <c r="D56" s="3" t="s">
        <v>36</v>
      </c>
      <c r="J56" s="3" t="s">
        <v>37</v>
      </c>
      <c r="K56" s="3" t="s">
        <v>66</v>
      </c>
      <c r="L56" s="9">
        <v>43409.393229166664</v>
      </c>
      <c r="M56" s="9">
        <v>43409.415254629632</v>
      </c>
      <c r="N56" s="3" t="s">
        <v>186</v>
      </c>
      <c r="O56" s="10">
        <v>2.2026932870370372E-2</v>
      </c>
      <c r="Q56" s="11"/>
      <c r="R56" s="11"/>
      <c r="S56" s="11"/>
      <c r="T56" s="11"/>
      <c r="U56" s="11"/>
    </row>
    <row r="57" spans="1:24" ht="15" customHeight="1" x14ac:dyDescent="0.35">
      <c r="A57" s="3" t="s">
        <v>187</v>
      </c>
      <c r="B57" s="3" t="s">
        <v>20</v>
      </c>
      <c r="C57" s="3">
        <v>1</v>
      </c>
      <c r="D57" s="3" t="s">
        <v>69</v>
      </c>
      <c r="J57" s="3" t="s">
        <v>32</v>
      </c>
      <c r="K57" s="3" t="s">
        <v>49</v>
      </c>
      <c r="L57" s="9">
        <v>43409.422083333331</v>
      </c>
      <c r="M57" s="9">
        <v>43409.422731481478</v>
      </c>
      <c r="N57" s="3" t="s">
        <v>188</v>
      </c>
      <c r="O57" s="10">
        <v>6.4532407407407409E-4</v>
      </c>
      <c r="Q57" s="11"/>
      <c r="R57" s="11"/>
      <c r="S57" s="11"/>
      <c r="T57" s="11"/>
      <c r="U57" s="11"/>
    </row>
    <row r="58" spans="1:24" ht="15" customHeight="1" x14ac:dyDescent="0.35">
      <c r="A58" s="3" t="s">
        <v>189</v>
      </c>
      <c r="B58" s="3" t="s">
        <v>21</v>
      </c>
      <c r="C58" s="3">
        <v>8</v>
      </c>
      <c r="D58" s="3" t="s">
        <v>190</v>
      </c>
      <c r="J58" s="3" t="s">
        <v>32</v>
      </c>
      <c r="K58" s="3" t="s">
        <v>61</v>
      </c>
      <c r="L58" s="9">
        <v>43409.403113425928</v>
      </c>
      <c r="M58" s="9">
        <v>43409.42428240741</v>
      </c>
      <c r="N58" s="3" t="s">
        <v>191</v>
      </c>
      <c r="O58" s="10">
        <v>2.1175509259259259E-2</v>
      </c>
      <c r="Q58" s="11"/>
      <c r="R58" s="11"/>
      <c r="S58" s="11"/>
      <c r="T58" s="11"/>
      <c r="U58" s="11"/>
    </row>
    <row r="59" spans="1:24" ht="15" customHeight="1" x14ac:dyDescent="0.35">
      <c r="A59" s="3" t="s">
        <v>192</v>
      </c>
      <c r="B59" s="3" t="s">
        <v>21</v>
      </c>
      <c r="C59" s="3">
        <v>2</v>
      </c>
      <c r="D59" s="3" t="s">
        <v>117</v>
      </c>
      <c r="J59" s="3" t="s">
        <v>32</v>
      </c>
      <c r="K59" s="3" t="s">
        <v>41</v>
      </c>
      <c r="L59" s="9">
        <v>43409.387372685182</v>
      </c>
      <c r="M59" s="9">
        <v>43409.428935185184</v>
      </c>
      <c r="N59" s="3" t="s">
        <v>193</v>
      </c>
      <c r="O59" s="10">
        <v>4.1556921296296297E-2</v>
      </c>
      <c r="Q59" s="11"/>
      <c r="R59" s="11"/>
      <c r="S59" s="11"/>
      <c r="T59" s="11"/>
      <c r="U59" s="11"/>
    </row>
    <row r="60" spans="1:24" ht="15" customHeight="1" x14ac:dyDescent="0.35">
      <c r="A60" s="3" t="s">
        <v>194</v>
      </c>
      <c r="B60" s="3" t="s">
        <v>21</v>
      </c>
      <c r="C60" s="3">
        <v>5</v>
      </c>
      <c r="D60" s="3" t="s">
        <v>195</v>
      </c>
      <c r="J60" s="3" t="s">
        <v>32</v>
      </c>
      <c r="K60" s="3" t="s">
        <v>41</v>
      </c>
      <c r="L60" s="9">
        <v>43409.430844907409</v>
      </c>
      <c r="M60" s="9">
        <v>43409.460104166668</v>
      </c>
      <c r="N60" s="3" t="s">
        <v>196</v>
      </c>
      <c r="O60" s="10">
        <v>2.9254178240740739E-2</v>
      </c>
      <c r="Q60" s="11"/>
      <c r="R60" s="11"/>
      <c r="S60" s="11"/>
      <c r="T60" s="11"/>
      <c r="U60" s="11"/>
    </row>
    <row r="61" spans="1:24" ht="15" customHeight="1" x14ac:dyDescent="0.35">
      <c r="A61" s="3" t="s">
        <v>197</v>
      </c>
      <c r="B61" s="3" t="s">
        <v>20</v>
      </c>
      <c r="C61" s="3">
        <v>1</v>
      </c>
      <c r="D61" s="3" t="s">
        <v>198</v>
      </c>
      <c r="E61" s="5">
        <v>43409.50854166667</v>
      </c>
      <c r="F61" s="5">
        <v>43409.518287037034</v>
      </c>
      <c r="G61" s="3" t="s">
        <v>58</v>
      </c>
      <c r="H61" s="3" t="s">
        <v>199</v>
      </c>
      <c r="J61" s="3" t="s">
        <v>106</v>
      </c>
      <c r="K61" s="3" t="s">
        <v>45</v>
      </c>
      <c r="L61" s="9">
        <v>43409.406967592593</v>
      </c>
      <c r="M61" s="9">
        <v>43409.460543981484</v>
      </c>
      <c r="N61" s="3" t="s">
        <v>46</v>
      </c>
      <c r="O61" s="10">
        <v>5.3581493055555561E-2</v>
      </c>
      <c r="Q61" s="11"/>
      <c r="R61" s="11"/>
      <c r="S61" s="11"/>
      <c r="T61" s="11"/>
      <c r="U61" s="11"/>
    </row>
    <row r="62" spans="1:24" ht="15" customHeight="1" x14ac:dyDescent="0.35">
      <c r="A62" s="3" t="s">
        <v>200</v>
      </c>
      <c r="B62" s="3" t="s">
        <v>21</v>
      </c>
      <c r="C62" s="3">
        <v>4</v>
      </c>
      <c r="D62" s="3" t="s">
        <v>201</v>
      </c>
      <c r="J62" s="3" t="s">
        <v>32</v>
      </c>
      <c r="K62" s="3" t="s">
        <v>202</v>
      </c>
      <c r="L62" s="9">
        <v>43409.421377314815</v>
      </c>
      <c r="M62" s="9">
        <v>43409.474305555559</v>
      </c>
      <c r="N62" s="3" t="s">
        <v>203</v>
      </c>
      <c r="O62" s="10">
        <v>5.2927395833333335E-2</v>
      </c>
      <c r="Q62" s="11"/>
      <c r="R62" s="11"/>
      <c r="S62" s="11"/>
      <c r="T62" s="11"/>
      <c r="U62" s="11"/>
    </row>
    <row r="63" spans="1:24" ht="15" customHeight="1" x14ac:dyDescent="0.35">
      <c r="A63" s="3" t="s">
        <v>204</v>
      </c>
      <c r="B63" s="3" t="s">
        <v>22</v>
      </c>
      <c r="C63" s="3">
        <v>1</v>
      </c>
      <c r="D63" s="3" t="s">
        <v>205</v>
      </c>
      <c r="J63" s="3" t="s">
        <v>32</v>
      </c>
      <c r="K63" s="3" t="s">
        <v>45</v>
      </c>
      <c r="L63" s="9">
        <v>43409.462627314817</v>
      </c>
      <c r="M63" s="9">
        <v>43409.475532407407</v>
      </c>
      <c r="N63" s="3" t="s">
        <v>206</v>
      </c>
      <c r="O63" s="10">
        <v>1.2905451388888886E-2</v>
      </c>
      <c r="Q63" s="11"/>
      <c r="R63" s="11"/>
      <c r="S63" s="11"/>
      <c r="T63" s="11"/>
      <c r="U63" s="11"/>
    </row>
    <row r="64" spans="1:24" ht="15" customHeight="1" x14ac:dyDescent="0.35">
      <c r="A64" s="3" t="s">
        <v>207</v>
      </c>
      <c r="B64" s="3" t="s">
        <v>21</v>
      </c>
      <c r="C64" s="3">
        <v>7</v>
      </c>
      <c r="D64" s="3" t="s">
        <v>195</v>
      </c>
      <c r="J64" s="3" t="s">
        <v>32</v>
      </c>
      <c r="K64" s="3" t="s">
        <v>66</v>
      </c>
      <c r="L64" s="9">
        <v>43409.462083333332</v>
      </c>
      <c r="M64" s="9">
        <v>43409.476030092592</v>
      </c>
      <c r="N64" s="3" t="s">
        <v>208</v>
      </c>
      <c r="O64" s="10">
        <v>1.3944479166666668E-2</v>
      </c>
      <c r="Q64" s="11"/>
      <c r="R64" s="11"/>
      <c r="S64" s="11"/>
      <c r="T64" s="11"/>
      <c r="U64" s="11"/>
    </row>
    <row r="65" spans="1:21" ht="15" customHeight="1" x14ac:dyDescent="0.35">
      <c r="A65" s="3" t="s">
        <v>209</v>
      </c>
      <c r="B65" s="3" t="s">
        <v>20</v>
      </c>
      <c r="C65" s="3">
        <v>1</v>
      </c>
      <c r="D65" s="3" t="s">
        <v>133</v>
      </c>
      <c r="J65" s="3" t="s">
        <v>106</v>
      </c>
      <c r="K65" s="3" t="s">
        <v>55</v>
      </c>
      <c r="L65" s="9">
        <v>43409.409305555557</v>
      </c>
      <c r="M65" s="9">
        <v>43409.484305555554</v>
      </c>
      <c r="N65" s="3" t="s">
        <v>56</v>
      </c>
      <c r="O65" s="10">
        <v>7.5002256944444443E-2</v>
      </c>
      <c r="Q65" s="11"/>
      <c r="R65" s="11"/>
      <c r="S65" s="11"/>
      <c r="T65" s="11"/>
      <c r="U65" s="11"/>
    </row>
    <row r="66" spans="1:21" ht="15" customHeight="1" x14ac:dyDescent="0.35">
      <c r="A66" s="3" t="s">
        <v>210</v>
      </c>
      <c r="B66" s="3" t="s">
        <v>21</v>
      </c>
      <c r="C66" s="3">
        <v>4</v>
      </c>
      <c r="D66" s="3" t="s">
        <v>69</v>
      </c>
      <c r="J66" s="3" t="s">
        <v>32</v>
      </c>
      <c r="K66" s="3" t="s">
        <v>55</v>
      </c>
      <c r="L66" s="9">
        <v>43409.485821759263</v>
      </c>
      <c r="M66" s="9">
        <v>43409.491493055553</v>
      </c>
      <c r="N66" s="3" t="s">
        <v>147</v>
      </c>
      <c r="O66" s="10">
        <v>5.6817939814814812E-3</v>
      </c>
      <c r="Q66" s="11"/>
      <c r="R66" s="11"/>
      <c r="S66" s="11"/>
      <c r="T66" s="11"/>
      <c r="U66" s="11"/>
    </row>
    <row r="67" spans="1:21" ht="15" customHeight="1" x14ac:dyDescent="0.35">
      <c r="A67" s="3" t="s">
        <v>211</v>
      </c>
      <c r="B67" s="3" t="s">
        <v>21</v>
      </c>
      <c r="C67" s="3">
        <v>5</v>
      </c>
      <c r="D67" s="3" t="s">
        <v>212</v>
      </c>
      <c r="E67" s="5">
        <v>43409.687395833331</v>
      </c>
      <c r="F67" s="5">
        <v>43411.359594907408</v>
      </c>
      <c r="G67" s="3" t="s">
        <v>58</v>
      </c>
      <c r="H67" s="3" t="s">
        <v>213</v>
      </c>
      <c r="J67" s="3" t="s">
        <v>106</v>
      </c>
      <c r="K67" s="3" t="s">
        <v>41</v>
      </c>
      <c r="L67" s="9">
        <v>43409.464178240742</v>
      </c>
      <c r="M67" s="9">
        <v>43409.495254629626</v>
      </c>
      <c r="N67" s="3" t="s">
        <v>214</v>
      </c>
      <c r="O67" s="10">
        <v>3.108398148148148E-2</v>
      </c>
      <c r="Q67" s="11"/>
      <c r="R67" s="11"/>
      <c r="S67" s="11"/>
      <c r="T67" s="11"/>
      <c r="U67" s="11"/>
    </row>
    <row r="68" spans="1:21" ht="15" customHeight="1" x14ac:dyDescent="0.35">
      <c r="A68" s="3" t="s">
        <v>215</v>
      </c>
      <c r="B68" s="3" t="s">
        <v>21</v>
      </c>
      <c r="C68" s="3">
        <v>4</v>
      </c>
      <c r="D68" s="3" t="s">
        <v>195</v>
      </c>
      <c r="J68" s="3" t="s">
        <v>32</v>
      </c>
      <c r="K68" s="3" t="s">
        <v>202</v>
      </c>
      <c r="L68" s="9">
        <v>43409.476539351854</v>
      </c>
      <c r="M68" s="9">
        <v>43409.495289351849</v>
      </c>
      <c r="N68" s="3" t="s">
        <v>216</v>
      </c>
      <c r="O68" s="10">
        <v>1.8753391203703704E-2</v>
      </c>
      <c r="Q68" s="11"/>
      <c r="R68" s="11"/>
      <c r="S68" s="11"/>
      <c r="T68" s="11"/>
      <c r="U68" s="11"/>
    </row>
    <row r="69" spans="1:21" ht="15" customHeight="1" x14ac:dyDescent="0.35">
      <c r="A69" s="3" t="s">
        <v>217</v>
      </c>
      <c r="B69" s="3" t="s">
        <v>21</v>
      </c>
      <c r="C69" s="3">
        <v>3</v>
      </c>
      <c r="D69" s="3" t="s">
        <v>190</v>
      </c>
      <c r="J69" s="3" t="s">
        <v>106</v>
      </c>
      <c r="K69" s="3" t="s">
        <v>55</v>
      </c>
      <c r="L69" s="9">
        <v>43409.492685185185</v>
      </c>
      <c r="M69" s="9">
        <v>43409.499386574076</v>
      </c>
      <c r="N69" s="3" t="s">
        <v>147</v>
      </c>
      <c r="O69" s="10">
        <v>6.7070601851851848E-3</v>
      </c>
      <c r="Q69" s="11"/>
      <c r="R69" s="11"/>
      <c r="S69" s="11"/>
      <c r="T69" s="11"/>
      <c r="U69" s="11"/>
    </row>
    <row r="70" spans="1:21" ht="15" customHeight="1" x14ac:dyDescent="0.35">
      <c r="A70" s="3" t="s">
        <v>218</v>
      </c>
      <c r="B70" s="3" t="s">
        <v>21</v>
      </c>
      <c r="C70" s="3">
        <v>4</v>
      </c>
      <c r="D70" s="3" t="s">
        <v>219</v>
      </c>
      <c r="J70" s="3" t="s">
        <v>37</v>
      </c>
      <c r="K70" s="3" t="s">
        <v>202</v>
      </c>
      <c r="L70" s="9">
        <v>43409.497175925928</v>
      </c>
      <c r="M70" s="9">
        <v>43409.501527777778</v>
      </c>
      <c r="N70" s="3" t="s">
        <v>220</v>
      </c>
      <c r="O70" s="10">
        <v>4.3468865740740733E-3</v>
      </c>
      <c r="Q70" s="11"/>
      <c r="R70" s="11"/>
      <c r="S70" s="11"/>
      <c r="T70" s="11"/>
      <c r="U70" s="11"/>
    </row>
    <row r="71" spans="1:21" ht="15" customHeight="1" x14ac:dyDescent="0.35">
      <c r="A71" s="3" t="s">
        <v>221</v>
      </c>
      <c r="B71" s="3" t="s">
        <v>20</v>
      </c>
      <c r="C71" s="3">
        <v>1</v>
      </c>
      <c r="D71" s="3" t="s">
        <v>198</v>
      </c>
      <c r="J71" s="3" t="s">
        <v>32</v>
      </c>
      <c r="K71" s="3" t="s">
        <v>33</v>
      </c>
      <c r="L71" s="9">
        <v>43409.404560185183</v>
      </c>
      <c r="M71" s="9">
        <v>43409.505856481483</v>
      </c>
      <c r="N71" s="3" t="s">
        <v>222</v>
      </c>
      <c r="O71" s="10">
        <v>0.1012961574074074</v>
      </c>
      <c r="Q71" s="11"/>
      <c r="R71" s="11"/>
      <c r="S71" s="11"/>
      <c r="T71" s="11"/>
      <c r="U71" s="11"/>
    </row>
    <row r="72" spans="1:21" ht="15" customHeight="1" x14ac:dyDescent="0.35">
      <c r="A72" s="3" t="s">
        <v>223</v>
      </c>
      <c r="B72" s="3" t="s">
        <v>21</v>
      </c>
      <c r="C72" s="3">
        <v>4</v>
      </c>
      <c r="D72" s="3" t="s">
        <v>36</v>
      </c>
      <c r="J72" s="3" t="s">
        <v>37</v>
      </c>
      <c r="K72" s="3" t="s">
        <v>41</v>
      </c>
      <c r="L72" s="9">
        <v>43409.54278935185</v>
      </c>
      <c r="M72" s="9">
        <v>43409.543124999997</v>
      </c>
      <c r="N72" s="3" t="s">
        <v>224</v>
      </c>
      <c r="O72" s="10">
        <v>3.394560185185185E-4</v>
      </c>
      <c r="Q72" s="11"/>
      <c r="R72" s="11"/>
      <c r="S72" s="11"/>
      <c r="T72" s="11"/>
      <c r="U72" s="11"/>
    </row>
    <row r="73" spans="1:21" ht="15" customHeight="1" x14ac:dyDescent="0.35">
      <c r="A73" s="3" t="s">
        <v>225</v>
      </c>
      <c r="B73" s="3" t="s">
        <v>21</v>
      </c>
      <c r="C73" s="3">
        <v>16</v>
      </c>
      <c r="D73" s="3" t="s">
        <v>226</v>
      </c>
      <c r="J73" s="3" t="s">
        <v>106</v>
      </c>
      <c r="K73" s="3" t="s">
        <v>66</v>
      </c>
      <c r="L73" s="9">
        <v>43409.531238425923</v>
      </c>
      <c r="M73" s="9">
        <v>43409.551006944443</v>
      </c>
      <c r="N73" s="3" t="s">
        <v>227</v>
      </c>
      <c r="O73" s="10">
        <v>1.9773831018518519E-2</v>
      </c>
      <c r="Q73" s="11"/>
      <c r="R73" s="11"/>
      <c r="S73" s="11"/>
      <c r="T73" s="11"/>
      <c r="U73" s="11"/>
    </row>
    <row r="74" spans="1:21" ht="15" customHeight="1" x14ac:dyDescent="0.35">
      <c r="A74" s="3" t="s">
        <v>228</v>
      </c>
      <c r="B74" s="3" t="s">
        <v>20</v>
      </c>
      <c r="C74" s="3">
        <v>1</v>
      </c>
      <c r="D74" s="3" t="s">
        <v>133</v>
      </c>
      <c r="J74" s="3" t="s">
        <v>106</v>
      </c>
      <c r="K74" s="3" t="s">
        <v>49</v>
      </c>
      <c r="L74" s="9">
        <v>43409.444814814815</v>
      </c>
      <c r="M74" s="9">
        <v>43409.557129629633</v>
      </c>
      <c r="N74" s="3" t="s">
        <v>50</v>
      </c>
      <c r="O74" s="10">
        <v>0.11232258101851851</v>
      </c>
      <c r="Q74" s="11"/>
      <c r="R74" s="11"/>
      <c r="S74" s="11"/>
      <c r="T74" s="11"/>
      <c r="U74" s="11"/>
    </row>
    <row r="75" spans="1:21" ht="15" customHeight="1" x14ac:dyDescent="0.35">
      <c r="A75" s="3" t="s">
        <v>229</v>
      </c>
      <c r="B75" s="3" t="s">
        <v>21</v>
      </c>
      <c r="C75" s="3">
        <v>12</v>
      </c>
      <c r="D75" s="3" t="s">
        <v>36</v>
      </c>
      <c r="J75" s="3" t="s">
        <v>37</v>
      </c>
      <c r="K75" s="3" t="s">
        <v>49</v>
      </c>
      <c r="L75" s="9">
        <v>43409.565567129626</v>
      </c>
      <c r="M75" s="9">
        <v>43409.580879629626</v>
      </c>
      <c r="N75" s="3" t="s">
        <v>230</v>
      </c>
      <c r="O75" s="10">
        <v>1.530625E-2</v>
      </c>
      <c r="Q75" s="11"/>
      <c r="R75" s="11"/>
      <c r="S75" s="11"/>
      <c r="T75" s="11"/>
      <c r="U75" s="11"/>
    </row>
    <row r="76" spans="1:21" ht="15" customHeight="1" x14ac:dyDescent="0.35">
      <c r="A76" s="3" t="s">
        <v>231</v>
      </c>
      <c r="B76" s="3" t="s">
        <v>21</v>
      </c>
      <c r="C76" s="3">
        <v>2</v>
      </c>
      <c r="D76" s="3" t="s">
        <v>165</v>
      </c>
      <c r="J76" s="3" t="s">
        <v>106</v>
      </c>
      <c r="K76" s="3" t="s">
        <v>55</v>
      </c>
      <c r="L76" s="9">
        <v>43409.577418981484</v>
      </c>
      <c r="M76" s="9">
        <v>43409.586273148147</v>
      </c>
      <c r="N76" s="3" t="s">
        <v>232</v>
      </c>
      <c r="O76" s="10">
        <v>8.8519212962962952E-3</v>
      </c>
      <c r="Q76" s="11"/>
      <c r="R76" s="11"/>
      <c r="S76" s="11"/>
      <c r="T76" s="11"/>
      <c r="U76" s="11"/>
    </row>
    <row r="77" spans="1:21" ht="15" customHeight="1" x14ac:dyDescent="0.35">
      <c r="A77" s="3" t="s">
        <v>233</v>
      </c>
      <c r="B77" s="3" t="s">
        <v>21</v>
      </c>
      <c r="C77" s="3">
        <v>4</v>
      </c>
      <c r="D77" s="3" t="s">
        <v>102</v>
      </c>
      <c r="J77" s="3" t="s">
        <v>32</v>
      </c>
      <c r="K77" s="3" t="s">
        <v>45</v>
      </c>
      <c r="L77" s="9">
        <v>43409.583761574075</v>
      </c>
      <c r="M77" s="9">
        <v>43409.607488425929</v>
      </c>
      <c r="N77" s="3" t="s">
        <v>234</v>
      </c>
      <c r="O77" s="10">
        <v>2.3724444444444447E-2</v>
      </c>
      <c r="Q77" s="11"/>
      <c r="R77" s="11"/>
      <c r="S77" s="11"/>
      <c r="T77" s="11"/>
      <c r="U77" s="11"/>
    </row>
    <row r="78" spans="1:21" ht="15" customHeight="1" x14ac:dyDescent="0.35">
      <c r="A78" s="3" t="s">
        <v>235</v>
      </c>
      <c r="B78" s="3" t="s">
        <v>21</v>
      </c>
      <c r="C78" s="3">
        <v>15</v>
      </c>
      <c r="D78" s="3" t="s">
        <v>236</v>
      </c>
      <c r="J78" s="3" t="s">
        <v>106</v>
      </c>
      <c r="K78" s="3" t="s">
        <v>33</v>
      </c>
      <c r="L78" s="9">
        <v>43409.574467592596</v>
      </c>
      <c r="M78" s="9">
        <v>43409.608495370368</v>
      </c>
      <c r="N78" s="3" t="s">
        <v>237</v>
      </c>
      <c r="O78" s="10">
        <v>3.4029722222222218E-2</v>
      </c>
      <c r="Q78" s="11"/>
      <c r="R78" s="11"/>
      <c r="S78" s="11"/>
      <c r="T78" s="11"/>
      <c r="U78" s="11"/>
    </row>
    <row r="79" spans="1:21" ht="15" customHeight="1" x14ac:dyDescent="0.35">
      <c r="A79" s="3" t="s">
        <v>238</v>
      </c>
      <c r="B79" s="3" t="s">
        <v>21</v>
      </c>
      <c r="C79" s="3">
        <v>5</v>
      </c>
      <c r="D79" s="3" t="s">
        <v>152</v>
      </c>
      <c r="J79" s="3" t="s">
        <v>32</v>
      </c>
      <c r="K79" s="3" t="s">
        <v>49</v>
      </c>
      <c r="L79" s="9">
        <v>43409.589305555557</v>
      </c>
      <c r="M79" s="9">
        <v>43409.613437499997</v>
      </c>
      <c r="N79" s="3" t="s">
        <v>239</v>
      </c>
      <c r="O79" s="10">
        <v>2.4129097222222218E-2</v>
      </c>
      <c r="Q79" s="11"/>
      <c r="R79" s="11"/>
      <c r="S79" s="11"/>
      <c r="T79" s="11"/>
      <c r="U79" s="11"/>
    </row>
    <row r="80" spans="1:21" ht="15" customHeight="1" x14ac:dyDescent="0.35">
      <c r="A80" s="3" t="s">
        <v>240</v>
      </c>
      <c r="B80" s="3" t="s">
        <v>20</v>
      </c>
      <c r="C80" s="3">
        <v>1</v>
      </c>
      <c r="D80" s="3" t="s">
        <v>48</v>
      </c>
      <c r="J80" s="3" t="s">
        <v>106</v>
      </c>
      <c r="K80" s="3" t="s">
        <v>202</v>
      </c>
      <c r="L80" s="9">
        <v>43409.502534722225</v>
      </c>
      <c r="M80" s="9">
        <v>43409.632141203707</v>
      </c>
      <c r="N80" s="3" t="s">
        <v>241</v>
      </c>
      <c r="O80" s="10">
        <v>0.12959932870370369</v>
      </c>
      <c r="Q80" s="11"/>
      <c r="R80" s="11"/>
      <c r="S80" s="11"/>
      <c r="T80" s="11"/>
      <c r="U80" s="11"/>
    </row>
    <row r="81" spans="1:21" ht="15" customHeight="1" x14ac:dyDescent="0.35">
      <c r="A81" s="3" t="s">
        <v>242</v>
      </c>
      <c r="B81" s="3" t="s">
        <v>22</v>
      </c>
      <c r="C81" s="3">
        <v>1</v>
      </c>
      <c r="D81" s="3" t="s">
        <v>243</v>
      </c>
      <c r="J81" s="3" t="s">
        <v>106</v>
      </c>
      <c r="K81" s="3" t="s">
        <v>49</v>
      </c>
      <c r="L81" s="9">
        <v>43409.624189814815</v>
      </c>
      <c r="M81" s="9">
        <v>43409.639097222222</v>
      </c>
      <c r="N81" s="3" t="s">
        <v>50</v>
      </c>
      <c r="O81" s="10">
        <v>1.4908599537037036E-2</v>
      </c>
      <c r="Q81" s="11"/>
      <c r="R81" s="11"/>
      <c r="S81" s="11"/>
      <c r="T81" s="11"/>
      <c r="U81" s="11"/>
    </row>
    <row r="82" spans="1:21" ht="15" customHeight="1" x14ac:dyDescent="0.35">
      <c r="A82" s="3" t="s">
        <v>244</v>
      </c>
      <c r="B82" s="3" t="s">
        <v>21</v>
      </c>
      <c r="C82" s="3">
        <v>12</v>
      </c>
      <c r="D82" s="3" t="s">
        <v>133</v>
      </c>
      <c r="J82" s="3" t="s">
        <v>106</v>
      </c>
      <c r="K82" s="3" t="s">
        <v>202</v>
      </c>
      <c r="L82" s="9">
        <v>43409.633958333332</v>
      </c>
      <c r="M82" s="9">
        <v>43409.663217592592</v>
      </c>
      <c r="N82" s="3" t="s">
        <v>245</v>
      </c>
      <c r="O82" s="10">
        <v>2.9260231481481481E-2</v>
      </c>
      <c r="Q82" s="11"/>
      <c r="R82" s="11"/>
      <c r="S82" s="11"/>
      <c r="T82" s="11"/>
      <c r="U82" s="11"/>
    </row>
    <row r="83" spans="1:21" ht="15" customHeight="1" x14ac:dyDescent="0.35">
      <c r="A83" s="3" t="s">
        <v>246</v>
      </c>
      <c r="B83" s="3" t="s">
        <v>21</v>
      </c>
      <c r="C83" s="3">
        <v>14</v>
      </c>
      <c r="D83" s="3" t="s">
        <v>247</v>
      </c>
      <c r="J83" s="3" t="s">
        <v>106</v>
      </c>
      <c r="K83" s="3" t="s">
        <v>55</v>
      </c>
      <c r="L83" s="9">
        <v>43410.36445601852</v>
      </c>
      <c r="M83" s="9">
        <v>43410.371631944443</v>
      </c>
      <c r="N83" s="3" t="s">
        <v>248</v>
      </c>
      <c r="O83" s="10">
        <v>7.1673611111111105E-3</v>
      </c>
      <c r="Q83" s="11"/>
      <c r="R83" s="11"/>
      <c r="S83" s="11"/>
      <c r="T83" s="11"/>
      <c r="U83" s="11"/>
    </row>
    <row r="84" spans="1:21" ht="15" customHeight="1" x14ac:dyDescent="0.35">
      <c r="A84" s="3" t="s">
        <v>249</v>
      </c>
      <c r="B84" s="3" t="s">
        <v>21</v>
      </c>
      <c r="C84" s="3">
        <v>6</v>
      </c>
      <c r="D84" s="3" t="s">
        <v>36</v>
      </c>
      <c r="J84" s="3" t="s">
        <v>37</v>
      </c>
      <c r="K84" s="3" t="s">
        <v>61</v>
      </c>
      <c r="L84" s="9">
        <v>43410.339409722219</v>
      </c>
      <c r="M84" s="9">
        <v>43410.377118055556</v>
      </c>
      <c r="N84" s="3" t="s">
        <v>250</v>
      </c>
      <c r="O84" s="10">
        <v>3.7711874999999999E-2</v>
      </c>
      <c r="Q84" s="11"/>
      <c r="R84" s="11"/>
      <c r="S84" s="11"/>
      <c r="T84" s="11"/>
      <c r="U84" s="11"/>
    </row>
    <row r="85" spans="1:21" ht="15" customHeight="1" x14ac:dyDescent="0.35">
      <c r="A85" s="3" t="s">
        <v>251</v>
      </c>
      <c r="B85" s="3" t="s">
        <v>21</v>
      </c>
      <c r="C85" s="3">
        <v>5</v>
      </c>
      <c r="D85" s="3" t="s">
        <v>44</v>
      </c>
      <c r="J85" s="3" t="s">
        <v>106</v>
      </c>
      <c r="K85" s="3" t="s">
        <v>55</v>
      </c>
      <c r="L85" s="9">
        <v>43410.373726851853</v>
      </c>
      <c r="M85" s="9">
        <v>43410.384155092594</v>
      </c>
      <c r="N85" s="3" t="s">
        <v>252</v>
      </c>
      <c r="O85" s="10">
        <v>1.0421099537037038E-2</v>
      </c>
      <c r="Q85" s="11"/>
      <c r="R85" s="11"/>
      <c r="S85" s="11"/>
      <c r="T85" s="11"/>
      <c r="U85" s="11"/>
    </row>
    <row r="86" spans="1:21" ht="15" customHeight="1" x14ac:dyDescent="0.35">
      <c r="A86" s="3" t="s">
        <v>253</v>
      </c>
      <c r="B86" s="3" t="s">
        <v>21</v>
      </c>
      <c r="C86" s="3">
        <v>4</v>
      </c>
      <c r="D86" s="3" t="s">
        <v>36</v>
      </c>
      <c r="E86" s="5">
        <v>43396.520405092589</v>
      </c>
      <c r="F86" s="5">
        <v>43397.567083333335</v>
      </c>
      <c r="G86" s="3" t="s">
        <v>58</v>
      </c>
      <c r="H86" s="3" t="s">
        <v>254</v>
      </c>
      <c r="J86" s="3" t="s">
        <v>37</v>
      </c>
      <c r="K86" s="3" t="s">
        <v>202</v>
      </c>
      <c r="L86" s="9">
        <v>43410.384201388886</v>
      </c>
      <c r="M86" s="9">
        <v>43410.389374999999</v>
      </c>
      <c r="N86" s="3" t="s">
        <v>255</v>
      </c>
      <c r="O86" s="10">
        <v>5.1771990740740745E-3</v>
      </c>
      <c r="Q86" s="11"/>
      <c r="R86" s="11"/>
      <c r="S86" s="11"/>
      <c r="T86" s="11"/>
      <c r="U86" s="11"/>
    </row>
    <row r="87" spans="1:21" ht="15" customHeight="1" x14ac:dyDescent="0.35">
      <c r="A87" s="3" t="s">
        <v>256</v>
      </c>
      <c r="B87" s="3" t="s">
        <v>21</v>
      </c>
      <c r="C87" s="3">
        <v>4</v>
      </c>
      <c r="D87" s="3" t="s">
        <v>69</v>
      </c>
      <c r="J87" s="3" t="s">
        <v>106</v>
      </c>
      <c r="K87" s="3" t="s">
        <v>55</v>
      </c>
      <c r="L87" s="9">
        <v>43410.389340277776</v>
      </c>
      <c r="M87" s="9">
        <v>43410.398379629631</v>
      </c>
      <c r="N87" s="3" t="s">
        <v>257</v>
      </c>
      <c r="O87" s="10">
        <v>9.0408217592592589E-3</v>
      </c>
      <c r="Q87" s="11"/>
      <c r="R87" s="11"/>
      <c r="S87" s="11"/>
      <c r="T87" s="11"/>
      <c r="U87" s="11"/>
    </row>
    <row r="88" spans="1:21" ht="15" customHeight="1" x14ac:dyDescent="0.35">
      <c r="A88" s="3" t="s">
        <v>258</v>
      </c>
      <c r="B88" s="3" t="s">
        <v>21</v>
      </c>
      <c r="C88" s="3">
        <v>10</v>
      </c>
      <c r="D88" s="3" t="s">
        <v>69</v>
      </c>
      <c r="J88" s="3" t="s">
        <v>106</v>
      </c>
      <c r="K88" s="3" t="s">
        <v>66</v>
      </c>
      <c r="L88" s="9">
        <v>43410.381203703706</v>
      </c>
      <c r="M88" s="9">
        <v>43410.403194444443</v>
      </c>
      <c r="N88" s="3" t="s">
        <v>259</v>
      </c>
      <c r="O88" s="10">
        <v>2.1994918981481482E-2</v>
      </c>
      <c r="Q88" s="11"/>
      <c r="R88" s="11"/>
      <c r="S88" s="11"/>
      <c r="T88" s="11"/>
      <c r="U88" s="11"/>
    </row>
    <row r="89" spans="1:21" ht="15" customHeight="1" x14ac:dyDescent="0.35">
      <c r="A89" s="3" t="s">
        <v>260</v>
      </c>
      <c r="B89" s="3" t="s">
        <v>21</v>
      </c>
      <c r="C89" s="3">
        <v>9</v>
      </c>
      <c r="D89" s="3" t="s">
        <v>36</v>
      </c>
      <c r="J89" s="3" t="s">
        <v>37</v>
      </c>
      <c r="K89" s="3" t="s">
        <v>202</v>
      </c>
      <c r="L89" s="9">
        <v>43410.393506944441</v>
      </c>
      <c r="M89" s="9">
        <v>43410.405694444446</v>
      </c>
      <c r="N89" s="3" t="s">
        <v>261</v>
      </c>
      <c r="O89" s="10">
        <v>1.2189363425925926E-2</v>
      </c>
      <c r="Q89" s="11"/>
      <c r="R89" s="11"/>
      <c r="S89" s="11"/>
      <c r="T89" s="11"/>
      <c r="U89" s="11"/>
    </row>
    <row r="90" spans="1:21" ht="15" customHeight="1" x14ac:dyDescent="0.35">
      <c r="A90" s="3" t="s">
        <v>262</v>
      </c>
      <c r="B90" s="3" t="s">
        <v>21</v>
      </c>
      <c r="C90" s="3">
        <v>9</v>
      </c>
      <c r="D90" s="3" t="s">
        <v>69</v>
      </c>
      <c r="J90" s="3" t="s">
        <v>106</v>
      </c>
      <c r="K90" s="3" t="s">
        <v>55</v>
      </c>
      <c r="L90" s="9">
        <v>43410.399594907409</v>
      </c>
      <c r="M90" s="9">
        <v>43410.40828703704</v>
      </c>
      <c r="N90" s="3" t="s">
        <v>147</v>
      </c>
      <c r="O90" s="10">
        <v>8.687650462962963E-3</v>
      </c>
      <c r="Q90" s="11"/>
      <c r="R90" s="11"/>
      <c r="S90" s="11"/>
      <c r="T90" s="11"/>
      <c r="U90" s="11"/>
    </row>
    <row r="91" spans="1:21" ht="15" customHeight="1" x14ac:dyDescent="0.35">
      <c r="A91" s="3" t="s">
        <v>263</v>
      </c>
      <c r="B91" s="3" t="s">
        <v>21</v>
      </c>
      <c r="C91" s="3">
        <v>5</v>
      </c>
      <c r="D91" s="3" t="s">
        <v>36</v>
      </c>
      <c r="J91" s="3" t="s">
        <v>37</v>
      </c>
      <c r="K91" s="3" t="s">
        <v>66</v>
      </c>
      <c r="L91" s="9">
        <v>43410.406388888892</v>
      </c>
      <c r="M91" s="9">
        <v>43410.411377314813</v>
      </c>
      <c r="N91" s="3" t="s">
        <v>159</v>
      </c>
      <c r="O91" s="10">
        <v>4.9853819444444442E-3</v>
      </c>
      <c r="Q91" s="11"/>
      <c r="R91" s="11"/>
      <c r="S91" s="11"/>
      <c r="T91" s="11"/>
      <c r="U91" s="11"/>
    </row>
    <row r="92" spans="1:21" ht="15" customHeight="1" x14ac:dyDescent="0.35">
      <c r="A92" s="3" t="s">
        <v>264</v>
      </c>
      <c r="B92" s="3" t="s">
        <v>20</v>
      </c>
      <c r="C92" s="3">
        <v>1</v>
      </c>
      <c r="D92" s="3" t="s">
        <v>265</v>
      </c>
      <c r="J92" s="3" t="s">
        <v>106</v>
      </c>
      <c r="K92" s="3" t="s">
        <v>49</v>
      </c>
      <c r="L92" s="9">
        <v>43410.34233796296</v>
      </c>
      <c r="M92" s="9">
        <v>43410.412986111114</v>
      </c>
      <c r="N92" s="3" t="s">
        <v>50</v>
      </c>
      <c r="O92" s="10">
        <v>7.0650462962962957E-2</v>
      </c>
      <c r="Q92" s="11"/>
      <c r="R92" s="11"/>
      <c r="S92" s="11"/>
      <c r="T92" s="11"/>
      <c r="U92" s="11"/>
    </row>
    <row r="93" spans="1:21" ht="15" customHeight="1" x14ac:dyDescent="0.35">
      <c r="A93" s="3" t="s">
        <v>266</v>
      </c>
      <c r="B93" s="3" t="s">
        <v>20</v>
      </c>
      <c r="C93" s="3">
        <v>1</v>
      </c>
      <c r="D93" s="3" t="s">
        <v>267</v>
      </c>
      <c r="J93" s="3" t="s">
        <v>106</v>
      </c>
      <c r="K93" s="3" t="s">
        <v>41</v>
      </c>
      <c r="L93" s="9">
        <v>43409.618611111109</v>
      </c>
      <c r="M93" s="9">
        <v>43410.415439814817</v>
      </c>
      <c r="N93" s="3" t="s">
        <v>113</v>
      </c>
      <c r="O93" s="10">
        <v>0.79682609953703709</v>
      </c>
      <c r="Q93" s="11"/>
      <c r="R93" s="11"/>
      <c r="S93" s="11"/>
      <c r="T93" s="11"/>
      <c r="U93" s="11"/>
    </row>
    <row r="94" spans="1:21" ht="15" customHeight="1" x14ac:dyDescent="0.35">
      <c r="A94" s="3" t="s">
        <v>268</v>
      </c>
      <c r="B94" s="3" t="s">
        <v>21</v>
      </c>
      <c r="C94" s="3">
        <v>5</v>
      </c>
      <c r="D94" s="3" t="s">
        <v>69</v>
      </c>
      <c r="J94" s="3" t="s">
        <v>106</v>
      </c>
      <c r="K94" s="3" t="s">
        <v>55</v>
      </c>
      <c r="L94" s="9">
        <v>43410.412442129629</v>
      </c>
      <c r="M94" s="9">
        <v>43410.422951388886</v>
      </c>
      <c r="N94" s="3" t="s">
        <v>269</v>
      </c>
      <c r="O94" s="10">
        <v>1.0509305555555556E-2</v>
      </c>
      <c r="Q94" s="11"/>
      <c r="R94" s="11"/>
      <c r="S94" s="11"/>
      <c r="T94" s="11"/>
      <c r="U94" s="11"/>
    </row>
    <row r="95" spans="1:21" ht="15" customHeight="1" x14ac:dyDescent="0.35">
      <c r="A95" s="3" t="s">
        <v>270</v>
      </c>
      <c r="B95" s="3" t="s">
        <v>21</v>
      </c>
      <c r="C95" s="3">
        <v>9</v>
      </c>
      <c r="D95" s="3" t="s">
        <v>69</v>
      </c>
      <c r="J95" s="3" t="s">
        <v>106</v>
      </c>
      <c r="K95" s="3" t="s">
        <v>61</v>
      </c>
      <c r="L95" s="9">
        <v>43410.398472222223</v>
      </c>
      <c r="M95" s="9">
        <v>43410.427870370368</v>
      </c>
      <c r="N95" s="3" t="s">
        <v>271</v>
      </c>
      <c r="O95" s="10">
        <v>2.9398946759259258E-2</v>
      </c>
      <c r="Q95" s="11"/>
      <c r="R95" s="11"/>
      <c r="S95" s="11"/>
      <c r="T95" s="11"/>
      <c r="U95" s="11"/>
    </row>
    <row r="96" spans="1:21" ht="15" customHeight="1" x14ac:dyDescent="0.35">
      <c r="A96" s="3" t="s">
        <v>272</v>
      </c>
      <c r="B96" s="3" t="s">
        <v>21</v>
      </c>
      <c r="C96" s="3">
        <v>7</v>
      </c>
      <c r="D96" s="3" t="s">
        <v>36</v>
      </c>
      <c r="J96" s="3" t="s">
        <v>106</v>
      </c>
      <c r="K96" s="3" t="s">
        <v>55</v>
      </c>
      <c r="L96" s="9">
        <v>43410.425324074073</v>
      </c>
      <c r="M96" s="9">
        <v>43410.435127314813</v>
      </c>
      <c r="N96" s="3" t="s">
        <v>273</v>
      </c>
      <c r="O96" s="10">
        <v>9.7939814814814816E-3</v>
      </c>
      <c r="Q96" s="11"/>
      <c r="R96" s="11"/>
      <c r="S96" s="11"/>
      <c r="T96" s="11"/>
      <c r="U96" s="11"/>
    </row>
    <row r="97" spans="1:21" ht="15" customHeight="1" x14ac:dyDescent="0.35">
      <c r="A97" s="3" t="s">
        <v>274</v>
      </c>
      <c r="B97" s="3" t="s">
        <v>21</v>
      </c>
      <c r="C97" s="3">
        <v>6</v>
      </c>
      <c r="D97" s="3" t="s">
        <v>275</v>
      </c>
      <c r="J97" s="3" t="s">
        <v>37</v>
      </c>
      <c r="K97" s="3" t="s">
        <v>55</v>
      </c>
      <c r="L97" s="9">
        <v>43410.43917824074</v>
      </c>
      <c r="M97" s="9">
        <v>43410.450555555559</v>
      </c>
      <c r="N97" s="3" t="s">
        <v>276</v>
      </c>
      <c r="O97" s="10">
        <v>1.138505787037037E-2</v>
      </c>
      <c r="Q97" s="11"/>
      <c r="R97" s="11"/>
      <c r="S97" s="11"/>
      <c r="T97" s="11"/>
      <c r="U97" s="11"/>
    </row>
    <row r="98" spans="1:21" ht="15" customHeight="1" x14ac:dyDescent="0.35">
      <c r="A98" s="3" t="s">
        <v>277</v>
      </c>
      <c r="B98" s="3" t="s">
        <v>20</v>
      </c>
      <c r="C98" s="3">
        <v>1</v>
      </c>
      <c r="D98" s="3" t="s">
        <v>198</v>
      </c>
      <c r="J98" s="3" t="s">
        <v>106</v>
      </c>
      <c r="K98" s="3" t="s">
        <v>45</v>
      </c>
      <c r="L98" s="9">
        <v>43410.405659722222</v>
      </c>
      <c r="M98" s="9">
        <v>43410.451643518521</v>
      </c>
      <c r="N98" s="3" t="s">
        <v>206</v>
      </c>
      <c r="O98" s="10">
        <v>4.5982881944444443E-2</v>
      </c>
      <c r="Q98" s="11"/>
      <c r="R98" s="11"/>
      <c r="S98" s="11"/>
      <c r="T98" s="11"/>
      <c r="U98" s="11"/>
    </row>
    <row r="99" spans="1:21" ht="15" customHeight="1" x14ac:dyDescent="0.35">
      <c r="A99" s="3" t="s">
        <v>278</v>
      </c>
      <c r="B99" s="3" t="s">
        <v>20</v>
      </c>
      <c r="C99" s="3">
        <v>1</v>
      </c>
      <c r="D99" s="3" t="s">
        <v>265</v>
      </c>
      <c r="J99" s="3" t="s">
        <v>106</v>
      </c>
      <c r="K99" s="3" t="s">
        <v>33</v>
      </c>
      <c r="L99" s="9">
        <v>43410.352210648147</v>
      </c>
      <c r="M99" s="9">
        <v>43410.452615740738</v>
      </c>
      <c r="N99" s="3" t="s">
        <v>279</v>
      </c>
      <c r="O99" s="10">
        <v>0.10039516203703704</v>
      </c>
      <c r="Q99" s="11"/>
      <c r="R99" s="11"/>
      <c r="S99" s="11"/>
      <c r="T99" s="11"/>
      <c r="U99" s="11"/>
    </row>
    <row r="100" spans="1:21" ht="15" customHeight="1" x14ac:dyDescent="0.35">
      <c r="A100" s="3" t="s">
        <v>280</v>
      </c>
      <c r="B100" s="3" t="s">
        <v>21</v>
      </c>
      <c r="C100" s="3">
        <v>6</v>
      </c>
      <c r="D100" s="3" t="s">
        <v>69</v>
      </c>
      <c r="J100" s="3" t="s">
        <v>106</v>
      </c>
      <c r="K100" s="3" t="s">
        <v>41</v>
      </c>
      <c r="L100" s="9">
        <v>43410.439826388887</v>
      </c>
      <c r="M100" s="9">
        <v>43410.467164351852</v>
      </c>
      <c r="N100" s="3" t="s">
        <v>281</v>
      </c>
      <c r="O100" s="10">
        <v>2.7341018518518515E-2</v>
      </c>
      <c r="Q100" s="11"/>
      <c r="R100" s="11"/>
      <c r="S100" s="11"/>
      <c r="T100" s="11"/>
      <c r="U100" s="11"/>
    </row>
    <row r="101" spans="1:21" ht="15" customHeight="1" x14ac:dyDescent="0.35">
      <c r="A101" s="3" t="s">
        <v>282</v>
      </c>
      <c r="B101" s="3" t="s">
        <v>20</v>
      </c>
      <c r="C101" s="3">
        <v>1</v>
      </c>
      <c r="D101" s="3" t="s">
        <v>69</v>
      </c>
      <c r="J101" s="3" t="s">
        <v>106</v>
      </c>
      <c r="K101" s="3" t="s">
        <v>49</v>
      </c>
      <c r="L101" s="9">
        <v>43410.423055555555</v>
      </c>
      <c r="M101" s="9">
        <v>43410.589467592596</v>
      </c>
      <c r="N101" s="3" t="s">
        <v>283</v>
      </c>
      <c r="O101" s="10">
        <v>0.16642005787037037</v>
      </c>
      <c r="Q101" s="11"/>
      <c r="R101" s="11"/>
      <c r="S101" s="11"/>
      <c r="T101" s="11"/>
      <c r="U101" s="11"/>
    </row>
    <row r="102" spans="1:21" ht="15" customHeight="1" x14ac:dyDescent="0.35">
      <c r="A102" s="3" t="s">
        <v>284</v>
      </c>
      <c r="B102" s="3" t="s">
        <v>20</v>
      </c>
      <c r="C102" s="3">
        <v>1</v>
      </c>
      <c r="D102" s="3" t="s">
        <v>198</v>
      </c>
      <c r="J102" s="3" t="s">
        <v>106</v>
      </c>
      <c r="K102" s="3" t="s">
        <v>45</v>
      </c>
      <c r="L102" s="9">
        <v>43410.453321759262</v>
      </c>
      <c r="M102" s="9">
        <v>43410.603645833333</v>
      </c>
      <c r="N102" s="3" t="s">
        <v>285</v>
      </c>
      <c r="O102" s="10">
        <v>0.15032200231481482</v>
      </c>
      <c r="Q102" s="11"/>
      <c r="R102" s="11"/>
      <c r="S102" s="11"/>
      <c r="T102" s="11"/>
      <c r="U102" s="11"/>
    </row>
    <row r="103" spans="1:21" ht="15" customHeight="1" x14ac:dyDescent="0.35">
      <c r="A103" s="3" t="s">
        <v>286</v>
      </c>
      <c r="B103" s="3" t="s">
        <v>21</v>
      </c>
      <c r="C103" s="3">
        <v>4</v>
      </c>
      <c r="D103" s="3" t="s">
        <v>69</v>
      </c>
      <c r="J103" s="3" t="s">
        <v>106</v>
      </c>
      <c r="K103" s="3" t="s">
        <v>49</v>
      </c>
      <c r="L103" s="9">
        <v>43410.59306712963</v>
      </c>
      <c r="M103" s="9">
        <v>43410.607118055559</v>
      </c>
      <c r="N103" s="3" t="s">
        <v>287</v>
      </c>
      <c r="O103" s="10">
        <v>1.4057453703703704E-2</v>
      </c>
      <c r="Q103" s="11"/>
      <c r="R103" s="11"/>
      <c r="S103" s="11"/>
      <c r="T103" s="11"/>
      <c r="U103" s="11"/>
    </row>
    <row r="104" spans="1:21" ht="15" customHeight="1" x14ac:dyDescent="0.35">
      <c r="A104" s="3" t="s">
        <v>288</v>
      </c>
      <c r="B104" s="3" t="s">
        <v>21</v>
      </c>
      <c r="C104" s="3">
        <v>7</v>
      </c>
      <c r="D104" s="3" t="s">
        <v>69</v>
      </c>
      <c r="J104" s="3" t="s">
        <v>106</v>
      </c>
      <c r="K104" s="3" t="s">
        <v>202</v>
      </c>
      <c r="L104" s="9">
        <v>43410.59815972222</v>
      </c>
      <c r="M104" s="9">
        <v>43410.61309027778</v>
      </c>
      <c r="N104" s="3" t="s">
        <v>289</v>
      </c>
      <c r="O104" s="10">
        <v>1.4932939814814814E-2</v>
      </c>
      <c r="Q104" s="11"/>
      <c r="R104" s="11"/>
      <c r="S104" s="11"/>
      <c r="T104" s="11"/>
      <c r="U104" s="11"/>
    </row>
    <row r="105" spans="1:21" ht="15" customHeight="1" x14ac:dyDescent="0.35">
      <c r="A105" s="3" t="s">
        <v>290</v>
      </c>
      <c r="B105" s="3" t="s">
        <v>21</v>
      </c>
      <c r="C105" s="3">
        <v>5</v>
      </c>
      <c r="D105" s="3" t="s">
        <v>69</v>
      </c>
      <c r="J105" s="3" t="s">
        <v>106</v>
      </c>
      <c r="K105" s="3" t="s">
        <v>202</v>
      </c>
      <c r="L105" s="9">
        <v>43410.614398148151</v>
      </c>
      <c r="M105" s="9">
        <v>43410.629293981481</v>
      </c>
      <c r="N105" s="3" t="s">
        <v>291</v>
      </c>
      <c r="O105" s="10">
        <v>1.4889027777777779E-2</v>
      </c>
      <c r="Q105" s="11"/>
      <c r="R105" s="11"/>
      <c r="S105" s="11"/>
      <c r="T105" s="11"/>
      <c r="U105" s="11"/>
    </row>
    <row r="106" spans="1:21" ht="15" customHeight="1" x14ac:dyDescent="0.35">
      <c r="A106" s="3" t="s">
        <v>292</v>
      </c>
      <c r="B106" s="3" t="s">
        <v>21</v>
      </c>
      <c r="C106" s="3">
        <v>8</v>
      </c>
      <c r="D106" s="3" t="s">
        <v>36</v>
      </c>
      <c r="J106" s="3" t="s">
        <v>106</v>
      </c>
      <c r="K106" s="3" t="s">
        <v>49</v>
      </c>
      <c r="L106" s="9">
        <v>43410.614432870374</v>
      </c>
      <c r="M106" s="9">
        <v>43410.634467592594</v>
      </c>
      <c r="N106" s="3" t="s">
        <v>293</v>
      </c>
      <c r="O106" s="10">
        <v>2.0043553240740742E-2</v>
      </c>
      <c r="Q106" s="11"/>
      <c r="R106" s="11"/>
      <c r="S106" s="11"/>
      <c r="T106" s="11"/>
      <c r="U106" s="11"/>
    </row>
    <row r="107" spans="1:21" ht="15" customHeight="1" x14ac:dyDescent="0.35">
      <c r="A107" s="3" t="s">
        <v>294</v>
      </c>
      <c r="B107" s="3" t="s">
        <v>20</v>
      </c>
      <c r="C107" s="3">
        <v>1</v>
      </c>
      <c r="D107" s="3" t="s">
        <v>190</v>
      </c>
      <c r="J107" s="3" t="s">
        <v>106</v>
      </c>
      <c r="K107" s="3" t="s">
        <v>45</v>
      </c>
      <c r="L107" s="9">
        <v>43410.60527777778</v>
      </c>
      <c r="M107" s="9">
        <v>43410.637187499997</v>
      </c>
      <c r="N107" s="3" t="s">
        <v>46</v>
      </c>
      <c r="O107" s="10">
        <v>3.1912326388888891E-2</v>
      </c>
      <c r="Q107" s="11"/>
      <c r="R107" s="11"/>
      <c r="S107" s="11"/>
      <c r="T107" s="11"/>
      <c r="U107" s="11"/>
    </row>
    <row r="108" spans="1:21" ht="15" customHeight="1" x14ac:dyDescent="0.35">
      <c r="A108" s="3" t="s">
        <v>295</v>
      </c>
      <c r="B108" s="3" t="s">
        <v>21</v>
      </c>
      <c r="C108" s="3">
        <v>3</v>
      </c>
      <c r="D108" s="3" t="s">
        <v>36</v>
      </c>
      <c r="J108" s="3" t="s">
        <v>106</v>
      </c>
      <c r="K108" s="3" t="s">
        <v>202</v>
      </c>
      <c r="L108" s="9">
        <v>43410.631863425922</v>
      </c>
      <c r="M108" s="9">
        <v>43410.644537037035</v>
      </c>
      <c r="N108" s="3" t="s">
        <v>291</v>
      </c>
      <c r="O108" s="10">
        <v>1.2679444444444445E-2</v>
      </c>
      <c r="Q108" s="11"/>
      <c r="R108" s="11"/>
      <c r="S108" s="11"/>
      <c r="T108" s="11"/>
      <c r="U108" s="11"/>
    </row>
    <row r="109" spans="1:21" ht="15" customHeight="1" x14ac:dyDescent="0.35">
      <c r="A109" s="3" t="s">
        <v>296</v>
      </c>
      <c r="B109" s="3" t="s">
        <v>21</v>
      </c>
      <c r="C109" s="3">
        <v>3</v>
      </c>
      <c r="D109" s="3" t="s">
        <v>69</v>
      </c>
      <c r="J109" s="3" t="s">
        <v>106</v>
      </c>
      <c r="K109" s="3" t="s">
        <v>202</v>
      </c>
      <c r="L109" s="9">
        <v>43410.645775462966</v>
      </c>
      <c r="M109" s="9">
        <v>43410.654143518521</v>
      </c>
      <c r="N109" s="3" t="s">
        <v>220</v>
      </c>
      <c r="O109" s="10">
        <v>8.363912037037036E-3</v>
      </c>
      <c r="Q109" s="11"/>
      <c r="R109" s="11"/>
      <c r="S109" s="11"/>
      <c r="T109" s="11"/>
      <c r="U109" s="11"/>
    </row>
    <row r="110" spans="1:21" ht="15" customHeight="1" x14ac:dyDescent="0.35">
      <c r="A110" s="3" t="s">
        <v>297</v>
      </c>
      <c r="B110" s="3" t="s">
        <v>21</v>
      </c>
      <c r="C110" s="3">
        <v>4</v>
      </c>
      <c r="D110" s="3" t="s">
        <v>69</v>
      </c>
      <c r="J110" s="3" t="s">
        <v>106</v>
      </c>
      <c r="K110" s="3" t="s">
        <v>202</v>
      </c>
      <c r="L110" s="9">
        <v>43410.655925925923</v>
      </c>
      <c r="M110" s="9">
        <v>43410.659756944442</v>
      </c>
      <c r="N110" s="3" t="s">
        <v>255</v>
      </c>
      <c r="O110" s="10">
        <v>3.8333796296296297E-3</v>
      </c>
      <c r="Q110" s="11"/>
      <c r="R110" s="11"/>
      <c r="S110" s="11"/>
      <c r="T110" s="11"/>
      <c r="U110" s="11"/>
    </row>
    <row r="111" spans="1:21" ht="15" customHeight="1" x14ac:dyDescent="0.35">
      <c r="A111" s="3" t="s">
        <v>298</v>
      </c>
      <c r="B111" s="3" t="s">
        <v>22</v>
      </c>
      <c r="C111" s="3">
        <v>1</v>
      </c>
      <c r="D111" s="3" t="s">
        <v>161</v>
      </c>
      <c r="J111" s="3" t="s">
        <v>106</v>
      </c>
      <c r="K111" s="3" t="s">
        <v>41</v>
      </c>
      <c r="L111" s="9">
        <v>43410.645300925928</v>
      </c>
      <c r="M111" s="9">
        <v>43410.666504629633</v>
      </c>
      <c r="N111" s="3" t="s">
        <v>113</v>
      </c>
      <c r="O111" s="10">
        <v>2.1201736111111109E-2</v>
      </c>
      <c r="Q111" s="11"/>
      <c r="R111" s="11"/>
      <c r="S111" s="11"/>
      <c r="T111" s="11"/>
      <c r="U111" s="11"/>
    </row>
    <row r="112" spans="1:21" ht="15" customHeight="1" x14ac:dyDescent="0.35">
      <c r="A112" s="3" t="s">
        <v>299</v>
      </c>
      <c r="B112" s="3" t="s">
        <v>21</v>
      </c>
      <c r="C112" s="3">
        <v>2</v>
      </c>
      <c r="D112" s="3" t="s">
        <v>121</v>
      </c>
      <c r="J112" s="3" t="s">
        <v>106</v>
      </c>
      <c r="K112" s="3" t="s">
        <v>49</v>
      </c>
      <c r="L112" s="9">
        <v>43411.332245370373</v>
      </c>
      <c r="M112" s="9">
        <v>43411.354675925926</v>
      </c>
      <c r="N112" s="3" t="s">
        <v>300</v>
      </c>
      <c r="O112" s="10">
        <v>2.2428043981481478E-2</v>
      </c>
      <c r="Q112" s="11"/>
      <c r="R112" s="11"/>
      <c r="S112" s="11"/>
      <c r="T112" s="11"/>
      <c r="U112" s="11"/>
    </row>
    <row r="113" spans="1:21" ht="15" customHeight="1" x14ac:dyDescent="0.35">
      <c r="A113" s="3" t="s">
        <v>301</v>
      </c>
      <c r="B113" s="3" t="s">
        <v>21</v>
      </c>
      <c r="C113" s="3">
        <v>13</v>
      </c>
      <c r="D113" s="3" t="s">
        <v>302</v>
      </c>
      <c r="J113" s="3" t="s">
        <v>106</v>
      </c>
      <c r="K113" s="3" t="s">
        <v>49</v>
      </c>
      <c r="L113" s="9">
        <v>43411.35837962963</v>
      </c>
      <c r="M113" s="9">
        <v>43411.370381944442</v>
      </c>
      <c r="N113" s="3" t="s">
        <v>303</v>
      </c>
      <c r="O113" s="10">
        <v>1.2000370370370371E-2</v>
      </c>
      <c r="Q113" s="11"/>
      <c r="R113" s="11"/>
      <c r="S113" s="11"/>
      <c r="T113" s="11"/>
      <c r="U113" s="11"/>
    </row>
    <row r="114" spans="1:21" ht="15" customHeight="1" x14ac:dyDescent="0.35">
      <c r="A114" s="3" t="s">
        <v>304</v>
      </c>
      <c r="B114" s="3" t="s">
        <v>21</v>
      </c>
      <c r="C114" s="3">
        <v>9</v>
      </c>
      <c r="D114" s="3" t="s">
        <v>36</v>
      </c>
      <c r="J114" s="3" t="s">
        <v>32</v>
      </c>
      <c r="K114" s="3" t="s">
        <v>202</v>
      </c>
      <c r="L114" s="9">
        <v>43411.369479166664</v>
      </c>
      <c r="M114" s="9">
        <v>43411.37777777778</v>
      </c>
      <c r="N114" s="3" t="s">
        <v>305</v>
      </c>
      <c r="O114" s="10">
        <v>8.3044328703703717E-3</v>
      </c>
      <c r="Q114" s="11"/>
      <c r="R114" s="11"/>
      <c r="S114" s="11"/>
      <c r="T114" s="11"/>
      <c r="U114" s="11"/>
    </row>
    <row r="115" spans="1:21" ht="15" customHeight="1" x14ac:dyDescent="0.35">
      <c r="A115" s="3" t="s">
        <v>306</v>
      </c>
      <c r="B115" s="3" t="s">
        <v>21</v>
      </c>
      <c r="C115" s="3">
        <v>9</v>
      </c>
      <c r="D115" s="3" t="s">
        <v>36</v>
      </c>
      <c r="J115" s="3" t="s">
        <v>106</v>
      </c>
      <c r="K115" s="3" t="s">
        <v>49</v>
      </c>
      <c r="L115" s="9">
        <v>43411.373148148145</v>
      </c>
      <c r="M115" s="9">
        <v>43411.385567129626</v>
      </c>
      <c r="N115" s="3" t="s">
        <v>307</v>
      </c>
      <c r="O115" s="10">
        <v>1.2410844907407409E-2</v>
      </c>
      <c r="Q115" s="11"/>
      <c r="R115" s="11"/>
      <c r="S115" s="11"/>
      <c r="T115" s="11"/>
      <c r="U115" s="11"/>
    </row>
    <row r="116" spans="1:21" ht="15" customHeight="1" x14ac:dyDescent="0.35">
      <c r="A116" s="3" t="s">
        <v>308</v>
      </c>
      <c r="B116" s="3" t="s">
        <v>20</v>
      </c>
      <c r="C116" s="3">
        <v>1</v>
      </c>
      <c r="D116" s="3" t="s">
        <v>76</v>
      </c>
      <c r="J116" s="3" t="s">
        <v>106</v>
      </c>
      <c r="K116" s="3" t="s">
        <v>33</v>
      </c>
      <c r="L116" s="9">
        <v>43411.324259259258</v>
      </c>
      <c r="M116" s="9">
        <v>43411.403310185182</v>
      </c>
      <c r="N116" s="3" t="s">
        <v>113</v>
      </c>
      <c r="O116" s="10">
        <v>7.9049351851851857E-2</v>
      </c>
      <c r="Q116" s="11"/>
      <c r="R116" s="11"/>
      <c r="S116" s="11"/>
      <c r="T116" s="11"/>
      <c r="U116" s="11"/>
    </row>
    <row r="117" spans="1:21" ht="15" customHeight="1" x14ac:dyDescent="0.35">
      <c r="A117" s="3" t="s">
        <v>309</v>
      </c>
      <c r="B117" s="3" t="s">
        <v>21</v>
      </c>
      <c r="C117" s="3">
        <v>13</v>
      </c>
      <c r="D117" s="3" t="s">
        <v>76</v>
      </c>
      <c r="J117" s="3" t="s">
        <v>37</v>
      </c>
      <c r="K117" s="3" t="s">
        <v>202</v>
      </c>
      <c r="L117" s="9">
        <v>43411.388888888891</v>
      </c>
      <c r="M117" s="9">
        <v>43411.415486111109</v>
      </c>
      <c r="N117" s="3" t="s">
        <v>310</v>
      </c>
      <c r="O117" s="10">
        <v>2.6599432870370376E-2</v>
      </c>
      <c r="Q117" s="11"/>
      <c r="R117" s="11"/>
      <c r="S117" s="11"/>
      <c r="T117" s="11"/>
      <c r="U117" s="11"/>
    </row>
    <row r="118" spans="1:21" ht="15" customHeight="1" x14ac:dyDescent="0.35">
      <c r="A118" s="3" t="s">
        <v>311</v>
      </c>
      <c r="B118" s="3" t="s">
        <v>21</v>
      </c>
      <c r="C118" s="3">
        <v>10</v>
      </c>
      <c r="D118" s="3" t="s">
        <v>133</v>
      </c>
      <c r="J118" s="3" t="s">
        <v>106</v>
      </c>
      <c r="K118" s="3" t="s">
        <v>202</v>
      </c>
      <c r="L118" s="9">
        <v>43411.429270833331</v>
      </c>
      <c r="M118" s="9">
        <v>43411.444166666668</v>
      </c>
      <c r="N118" s="3" t="s">
        <v>312</v>
      </c>
      <c r="O118" s="10">
        <v>1.4900231481481481E-2</v>
      </c>
      <c r="Q118" s="11"/>
      <c r="R118" s="11"/>
      <c r="S118" s="11"/>
      <c r="T118" s="11"/>
      <c r="U118" s="11"/>
    </row>
    <row r="119" spans="1:21" ht="15" customHeight="1" x14ac:dyDescent="0.35">
      <c r="A119" s="3" t="s">
        <v>313</v>
      </c>
      <c r="B119" s="3" t="s">
        <v>21</v>
      </c>
      <c r="C119" s="3">
        <v>12</v>
      </c>
      <c r="D119" s="3" t="s">
        <v>69</v>
      </c>
      <c r="J119" s="3" t="s">
        <v>106</v>
      </c>
      <c r="K119" s="3" t="s">
        <v>45</v>
      </c>
      <c r="L119" s="9">
        <v>43411.430289351854</v>
      </c>
      <c r="M119" s="9">
        <v>43411.444351851853</v>
      </c>
      <c r="N119" s="3" t="s">
        <v>314</v>
      </c>
      <c r="O119" s="10">
        <v>1.4069155092592591E-2</v>
      </c>
      <c r="Q119" s="11"/>
      <c r="R119" s="11"/>
      <c r="S119" s="11"/>
      <c r="T119" s="11"/>
      <c r="U119" s="11"/>
    </row>
    <row r="120" spans="1:21" ht="15" customHeight="1" x14ac:dyDescent="0.35">
      <c r="A120" s="3" t="s">
        <v>315</v>
      </c>
      <c r="B120" s="3" t="s">
        <v>21</v>
      </c>
      <c r="C120" s="3">
        <v>5</v>
      </c>
      <c r="D120" s="3" t="s">
        <v>69</v>
      </c>
      <c r="J120" s="3" t="s">
        <v>106</v>
      </c>
      <c r="K120" s="3" t="s">
        <v>41</v>
      </c>
      <c r="L120" s="9">
        <v>43410.668981481482</v>
      </c>
      <c r="M120" s="9">
        <v>43411.454780092594</v>
      </c>
      <c r="N120" s="3" t="s">
        <v>316</v>
      </c>
      <c r="O120" s="10">
        <v>0.78580299768518513</v>
      </c>
      <c r="Q120" s="11"/>
      <c r="R120" s="11"/>
      <c r="S120" s="11"/>
      <c r="T120" s="11"/>
      <c r="U120" s="11"/>
    </row>
    <row r="121" spans="1:21" ht="15" customHeight="1" x14ac:dyDescent="0.35">
      <c r="A121" s="3" t="s">
        <v>317</v>
      </c>
      <c r="B121" s="3" t="s">
        <v>21</v>
      </c>
      <c r="C121" s="3">
        <v>4</v>
      </c>
      <c r="D121" s="3" t="s">
        <v>76</v>
      </c>
      <c r="J121" s="3" t="s">
        <v>37</v>
      </c>
      <c r="K121" s="3" t="s">
        <v>55</v>
      </c>
      <c r="L121" s="9">
        <v>43411.451388888891</v>
      </c>
      <c r="M121" s="9">
        <v>43411.463425925926</v>
      </c>
      <c r="N121" s="3" t="s">
        <v>318</v>
      </c>
      <c r="O121" s="10">
        <v>1.2032800925925924E-2</v>
      </c>
      <c r="Q121" s="11"/>
      <c r="R121" s="11"/>
      <c r="S121" s="11"/>
      <c r="T121" s="11"/>
      <c r="U121" s="11"/>
    </row>
    <row r="122" spans="1:21" ht="15" customHeight="1" x14ac:dyDescent="0.35">
      <c r="A122" s="3" t="s">
        <v>319</v>
      </c>
      <c r="B122" s="3" t="s">
        <v>21</v>
      </c>
      <c r="C122" s="3">
        <v>10</v>
      </c>
      <c r="D122" s="3" t="s">
        <v>36</v>
      </c>
      <c r="J122" s="3" t="s">
        <v>106</v>
      </c>
      <c r="K122" s="3" t="s">
        <v>61</v>
      </c>
      <c r="L122" s="9">
        <v>43411.441921296297</v>
      </c>
      <c r="M122" s="9">
        <v>43411.47111111111</v>
      </c>
      <c r="N122" s="3" t="s">
        <v>320</v>
      </c>
      <c r="O122" s="10">
        <v>2.9190277777777777E-2</v>
      </c>
      <c r="Q122" s="11"/>
      <c r="R122" s="11"/>
      <c r="S122" s="11"/>
      <c r="T122" s="11"/>
      <c r="U122" s="11"/>
    </row>
    <row r="123" spans="1:21" ht="15" customHeight="1" x14ac:dyDescent="0.35">
      <c r="A123" s="3" t="s">
        <v>321</v>
      </c>
      <c r="B123" s="3" t="s">
        <v>20</v>
      </c>
      <c r="C123" s="3">
        <v>1</v>
      </c>
      <c r="D123" s="3" t="s">
        <v>76</v>
      </c>
      <c r="J123" s="3" t="s">
        <v>37</v>
      </c>
      <c r="K123" s="3" t="s">
        <v>49</v>
      </c>
      <c r="L123" s="9">
        <v>43411.404027777775</v>
      </c>
      <c r="M123" s="9">
        <v>43411.475717592592</v>
      </c>
      <c r="N123" s="3" t="s">
        <v>50</v>
      </c>
      <c r="O123" s="10">
        <v>7.1691574074074074E-2</v>
      </c>
      <c r="Q123" s="11"/>
      <c r="R123" s="11"/>
      <c r="S123" s="11"/>
      <c r="T123" s="11"/>
      <c r="U123" s="11"/>
    </row>
    <row r="124" spans="1:21" ht="15" customHeight="1" x14ac:dyDescent="0.35">
      <c r="A124" s="3" t="s">
        <v>322</v>
      </c>
      <c r="B124" s="3" t="s">
        <v>22</v>
      </c>
      <c r="C124" s="3">
        <v>1</v>
      </c>
      <c r="D124" s="3" t="s">
        <v>323</v>
      </c>
      <c r="J124" s="3" t="s">
        <v>106</v>
      </c>
      <c r="K124" s="3" t="s">
        <v>41</v>
      </c>
      <c r="L124" s="9">
        <v>43411.467638888891</v>
      </c>
      <c r="M124" s="9">
        <v>43411.478032407409</v>
      </c>
      <c r="N124" s="3" t="s">
        <v>113</v>
      </c>
      <c r="O124" s="10">
        <v>1.0387152777777778E-2</v>
      </c>
      <c r="Q124" s="11"/>
      <c r="R124" s="11"/>
      <c r="S124" s="11"/>
      <c r="T124" s="11"/>
      <c r="U124" s="11"/>
    </row>
    <row r="125" spans="1:21" ht="15" customHeight="1" x14ac:dyDescent="0.35">
      <c r="A125" s="3" t="s">
        <v>324</v>
      </c>
      <c r="B125" s="3" t="s">
        <v>21</v>
      </c>
      <c r="C125" s="3">
        <v>9</v>
      </c>
      <c r="D125" s="3" t="s">
        <v>36</v>
      </c>
      <c r="J125" s="3" t="s">
        <v>106</v>
      </c>
      <c r="K125" s="3" t="s">
        <v>66</v>
      </c>
      <c r="L125" s="9">
        <v>43411.464085648149</v>
      </c>
      <c r="M125" s="9">
        <v>43411.485162037039</v>
      </c>
      <c r="N125" s="3" t="s">
        <v>325</v>
      </c>
      <c r="O125" s="10">
        <v>2.1078993055555554E-2</v>
      </c>
      <c r="Q125" s="11"/>
      <c r="R125" s="11"/>
      <c r="S125" s="11"/>
      <c r="T125" s="11"/>
      <c r="U125" s="11"/>
    </row>
    <row r="126" spans="1:21" ht="15" customHeight="1" x14ac:dyDescent="0.35">
      <c r="A126" s="3" t="s">
        <v>326</v>
      </c>
      <c r="B126" s="3" t="s">
        <v>21</v>
      </c>
      <c r="C126" s="3">
        <v>7</v>
      </c>
      <c r="D126" s="3" t="s">
        <v>69</v>
      </c>
      <c r="J126" s="3" t="s">
        <v>106</v>
      </c>
      <c r="K126" s="3" t="s">
        <v>55</v>
      </c>
      <c r="L126" s="9">
        <v>43411.471724537034</v>
      </c>
      <c r="M126" s="9">
        <v>43411.490231481483</v>
      </c>
      <c r="N126" s="3" t="s">
        <v>147</v>
      </c>
      <c r="O126" s="10">
        <v>1.8502569444444443E-2</v>
      </c>
      <c r="Q126" s="11"/>
      <c r="R126" s="11"/>
      <c r="S126" s="11"/>
      <c r="T126" s="11"/>
      <c r="U126" s="11"/>
    </row>
    <row r="127" spans="1:21" ht="15" customHeight="1" x14ac:dyDescent="0.35">
      <c r="A127" s="3" t="s">
        <v>327</v>
      </c>
      <c r="B127" s="3" t="s">
        <v>21</v>
      </c>
      <c r="C127" s="3">
        <v>9</v>
      </c>
      <c r="D127" s="3" t="s">
        <v>36</v>
      </c>
      <c r="J127" s="3" t="s">
        <v>106</v>
      </c>
      <c r="K127" s="3" t="s">
        <v>61</v>
      </c>
      <c r="L127" s="9">
        <v>43411.473171296297</v>
      </c>
      <c r="M127" s="9">
        <v>43411.501504629632</v>
      </c>
      <c r="N127" s="3" t="s">
        <v>328</v>
      </c>
      <c r="O127" s="10">
        <v>2.8336469907407406E-2</v>
      </c>
      <c r="Q127" s="11"/>
      <c r="R127" s="11"/>
      <c r="S127" s="11"/>
      <c r="T127" s="11"/>
      <c r="U127" s="11"/>
    </row>
    <row r="128" spans="1:21" ht="15" customHeight="1" x14ac:dyDescent="0.35">
      <c r="A128" s="3" t="s">
        <v>329</v>
      </c>
      <c r="B128" s="3" t="s">
        <v>21</v>
      </c>
      <c r="C128" s="3">
        <v>9</v>
      </c>
      <c r="D128" s="3" t="s">
        <v>36</v>
      </c>
      <c r="J128" s="3" t="s">
        <v>106</v>
      </c>
      <c r="K128" s="3" t="s">
        <v>202</v>
      </c>
      <c r="L128" s="9">
        <v>43411.445752314816</v>
      </c>
      <c r="M128" s="9">
        <v>43411.501631944448</v>
      </c>
      <c r="N128" s="3" t="s">
        <v>330</v>
      </c>
      <c r="O128" s="10">
        <v>5.5879652777777782E-2</v>
      </c>
      <c r="Q128" s="11"/>
      <c r="R128" s="11"/>
      <c r="S128" s="11"/>
      <c r="T128" s="11"/>
      <c r="U128" s="11"/>
    </row>
    <row r="129" spans="1:21" ht="15" customHeight="1" x14ac:dyDescent="0.35">
      <c r="A129" s="3" t="s">
        <v>331</v>
      </c>
      <c r="B129" s="3" t="s">
        <v>21</v>
      </c>
      <c r="C129" s="3">
        <v>3</v>
      </c>
      <c r="D129" s="3" t="s">
        <v>76</v>
      </c>
      <c r="J129" s="3" t="s">
        <v>106</v>
      </c>
      <c r="K129" s="3" t="s">
        <v>55</v>
      </c>
      <c r="L129" s="9">
        <v>43411.4921412037</v>
      </c>
      <c r="M129" s="9">
        <v>43411.507060185184</v>
      </c>
      <c r="N129" s="3" t="s">
        <v>332</v>
      </c>
      <c r="O129" s="10">
        <v>1.4914340277777778E-2</v>
      </c>
      <c r="Q129" s="11"/>
      <c r="R129" s="11"/>
      <c r="S129" s="11"/>
      <c r="T129" s="11"/>
      <c r="U129" s="11"/>
    </row>
    <row r="130" spans="1:21" ht="15" customHeight="1" x14ac:dyDescent="0.35">
      <c r="A130" s="3" t="s">
        <v>333</v>
      </c>
      <c r="B130" s="3" t="s">
        <v>22</v>
      </c>
      <c r="C130" s="3">
        <v>1</v>
      </c>
      <c r="D130" s="3" t="s">
        <v>334</v>
      </c>
      <c r="J130" s="3" t="s">
        <v>106</v>
      </c>
      <c r="K130" s="3" t="s">
        <v>49</v>
      </c>
      <c r="L130" s="9">
        <v>43411.48951388889</v>
      </c>
      <c r="M130" s="9">
        <v>43411.508425925924</v>
      </c>
      <c r="N130" s="3" t="s">
        <v>50</v>
      </c>
      <c r="O130" s="10">
        <v>1.8919270833333331E-2</v>
      </c>
      <c r="Q130" s="11"/>
      <c r="R130" s="11"/>
      <c r="S130" s="11"/>
      <c r="T130" s="11"/>
      <c r="U130" s="11"/>
    </row>
    <row r="131" spans="1:21" ht="15" customHeight="1" x14ac:dyDescent="0.35">
      <c r="A131" s="3" t="s">
        <v>335</v>
      </c>
      <c r="B131" s="3" t="s">
        <v>20</v>
      </c>
      <c r="C131" s="3">
        <v>1</v>
      </c>
      <c r="D131" s="3" t="s">
        <v>109</v>
      </c>
      <c r="J131" s="3" t="s">
        <v>106</v>
      </c>
      <c r="K131" s="3" t="s">
        <v>45</v>
      </c>
      <c r="L131" s="9">
        <v>43411.446250000001</v>
      </c>
      <c r="M131" s="9">
        <v>43411.508738425924</v>
      </c>
      <c r="N131" s="3" t="s">
        <v>206</v>
      </c>
      <c r="O131" s="10">
        <v>6.2488310185185185E-2</v>
      </c>
      <c r="Q131" s="11"/>
      <c r="R131" s="11"/>
      <c r="S131" s="11"/>
      <c r="T131" s="11"/>
      <c r="U131" s="11"/>
    </row>
    <row r="132" spans="1:21" ht="15" customHeight="1" x14ac:dyDescent="0.35">
      <c r="A132" s="3" t="s">
        <v>336</v>
      </c>
      <c r="B132" s="3" t="s">
        <v>21</v>
      </c>
      <c r="C132" s="3">
        <v>4</v>
      </c>
      <c r="D132" s="3" t="s">
        <v>69</v>
      </c>
      <c r="J132" s="3" t="s">
        <v>106</v>
      </c>
      <c r="K132" s="3" t="s">
        <v>202</v>
      </c>
      <c r="L132" s="9">
        <v>43411.503692129627</v>
      </c>
      <c r="M132" s="9">
        <v>43411.511458333334</v>
      </c>
      <c r="N132" s="3" t="s">
        <v>337</v>
      </c>
      <c r="O132" s="10">
        <v>7.7627314814814816E-3</v>
      </c>
      <c r="Q132" s="11"/>
      <c r="R132" s="11"/>
      <c r="S132" s="11"/>
      <c r="T132" s="11"/>
      <c r="U132" s="11"/>
    </row>
    <row r="133" spans="1:21" ht="15" customHeight="1" x14ac:dyDescent="0.35">
      <c r="A133" s="3" t="s">
        <v>338</v>
      </c>
      <c r="B133" s="3" t="s">
        <v>21</v>
      </c>
      <c r="C133" s="3">
        <v>8</v>
      </c>
      <c r="D133" s="3" t="s">
        <v>36</v>
      </c>
      <c r="J133" s="3" t="s">
        <v>37</v>
      </c>
      <c r="K133" s="3" t="s">
        <v>55</v>
      </c>
      <c r="L133" s="9">
        <v>43411.509548611109</v>
      </c>
      <c r="M133" s="9">
        <v>43411.516967592594</v>
      </c>
      <c r="N133" s="3" t="s">
        <v>147</v>
      </c>
      <c r="O133" s="10">
        <v>7.4144097222222224E-3</v>
      </c>
      <c r="Q133" s="11"/>
      <c r="R133" s="11"/>
      <c r="S133" s="11"/>
      <c r="T133" s="11"/>
      <c r="U133" s="11"/>
    </row>
    <row r="134" spans="1:21" ht="15" customHeight="1" x14ac:dyDescent="0.35">
      <c r="A134" s="3" t="s">
        <v>339</v>
      </c>
      <c r="B134" s="3" t="s">
        <v>22</v>
      </c>
      <c r="C134" s="3">
        <v>1</v>
      </c>
      <c r="D134" s="3" t="s">
        <v>340</v>
      </c>
      <c r="J134" s="3" t="s">
        <v>106</v>
      </c>
      <c r="K134" s="3" t="s">
        <v>41</v>
      </c>
      <c r="L134" s="9">
        <v>43411.4846412037</v>
      </c>
      <c r="M134" s="9">
        <v>43411.527962962966</v>
      </c>
      <c r="N134" s="3" t="s">
        <v>113</v>
      </c>
      <c r="O134" s="10">
        <v>4.3322962962962959E-2</v>
      </c>
      <c r="Q134" s="11"/>
      <c r="R134" s="11"/>
      <c r="S134" s="11"/>
      <c r="T134" s="11"/>
      <c r="U134" s="11"/>
    </row>
    <row r="135" spans="1:21" ht="15" customHeight="1" x14ac:dyDescent="0.35">
      <c r="A135" s="3" t="s">
        <v>341</v>
      </c>
      <c r="B135" s="3" t="s">
        <v>21</v>
      </c>
      <c r="C135" s="3">
        <v>3</v>
      </c>
      <c r="D135" s="3" t="s">
        <v>133</v>
      </c>
      <c r="J135" s="3" t="s">
        <v>106</v>
      </c>
      <c r="K135" s="3" t="s">
        <v>55</v>
      </c>
      <c r="L135" s="9">
        <v>43411.518761574072</v>
      </c>
      <c r="M135" s="9">
        <v>43411.531817129631</v>
      </c>
      <c r="N135" s="3" t="s">
        <v>342</v>
      </c>
      <c r="O135" s="10">
        <v>1.3050995370370369E-2</v>
      </c>
      <c r="Q135" s="11"/>
      <c r="R135" s="11"/>
      <c r="S135" s="11"/>
      <c r="T135" s="11"/>
      <c r="U135" s="11"/>
    </row>
    <row r="136" spans="1:21" ht="15" customHeight="1" x14ac:dyDescent="0.35">
      <c r="A136" s="3" t="s">
        <v>343</v>
      </c>
      <c r="B136" s="3" t="s">
        <v>21</v>
      </c>
      <c r="C136" s="3">
        <v>6</v>
      </c>
      <c r="D136" s="3" t="s">
        <v>36</v>
      </c>
      <c r="J136" s="3" t="s">
        <v>106</v>
      </c>
      <c r="K136" s="3" t="s">
        <v>49</v>
      </c>
      <c r="L136" s="9">
        <v>43411.517430555556</v>
      </c>
      <c r="M136" s="9">
        <v>43411.539895833332</v>
      </c>
      <c r="N136" s="3" t="s">
        <v>344</v>
      </c>
      <c r="O136" s="10">
        <v>2.246236111111111E-2</v>
      </c>
      <c r="Q136" s="11"/>
      <c r="R136" s="11"/>
      <c r="S136" s="11"/>
      <c r="T136" s="11"/>
      <c r="U136" s="11"/>
    </row>
    <row r="137" spans="1:21" ht="15" customHeight="1" x14ac:dyDescent="0.35">
      <c r="A137" s="3" t="s">
        <v>345</v>
      </c>
      <c r="B137" s="3" t="s">
        <v>21</v>
      </c>
      <c r="C137" s="3">
        <v>19</v>
      </c>
      <c r="D137" s="3" t="s">
        <v>69</v>
      </c>
      <c r="J137" s="3" t="s">
        <v>106</v>
      </c>
      <c r="K137" s="3" t="s">
        <v>49</v>
      </c>
      <c r="L137" s="9">
        <v>43411.546423611115</v>
      </c>
      <c r="M137" s="9">
        <v>43411.571979166663</v>
      </c>
      <c r="N137" s="3" t="s">
        <v>346</v>
      </c>
      <c r="O137" s="10">
        <v>2.555402777777778E-2</v>
      </c>
      <c r="Q137" s="11"/>
      <c r="R137" s="11"/>
      <c r="S137" s="11"/>
      <c r="T137" s="11"/>
      <c r="U137" s="11"/>
    </row>
    <row r="138" spans="1:21" ht="15" customHeight="1" x14ac:dyDescent="0.35">
      <c r="A138" s="3" t="s">
        <v>347</v>
      </c>
      <c r="B138" s="3" t="s">
        <v>21</v>
      </c>
      <c r="C138" s="3">
        <v>11</v>
      </c>
      <c r="D138" s="3" t="s">
        <v>69</v>
      </c>
      <c r="J138" s="3" t="s">
        <v>106</v>
      </c>
      <c r="K138" s="3" t="s">
        <v>61</v>
      </c>
      <c r="L138" s="9">
        <v>43411.544259259259</v>
      </c>
      <c r="M138" s="9">
        <v>43411.57267361111</v>
      </c>
      <c r="N138" s="3" t="s">
        <v>348</v>
      </c>
      <c r="O138" s="10">
        <v>2.8419502314814816E-2</v>
      </c>
      <c r="Q138" s="11"/>
      <c r="R138" s="11"/>
      <c r="S138" s="11"/>
      <c r="T138" s="11"/>
      <c r="U138" s="11"/>
    </row>
    <row r="139" spans="1:21" ht="15" customHeight="1" x14ac:dyDescent="0.35">
      <c r="A139" s="3" t="s">
        <v>349</v>
      </c>
      <c r="B139" s="3" t="s">
        <v>20</v>
      </c>
      <c r="C139" s="3">
        <v>1</v>
      </c>
      <c r="D139" s="3" t="s">
        <v>40</v>
      </c>
      <c r="E139" s="5">
        <v>43395.456435185188</v>
      </c>
      <c r="F139" s="5">
        <v>43402.626122685186</v>
      </c>
      <c r="G139" s="3" t="s">
        <v>58</v>
      </c>
      <c r="H139" s="3" t="s">
        <v>350</v>
      </c>
      <c r="J139" s="3" t="s">
        <v>106</v>
      </c>
      <c r="K139" s="3" t="s">
        <v>202</v>
      </c>
      <c r="L139" s="9">
        <v>43411.514421296299</v>
      </c>
      <c r="M139" s="9">
        <v>43411.588379629633</v>
      </c>
      <c r="N139" s="3" t="s">
        <v>113</v>
      </c>
      <c r="O139" s="10">
        <v>7.3957928240740753E-2</v>
      </c>
      <c r="Q139" s="11"/>
      <c r="R139" s="11"/>
      <c r="S139" s="11"/>
      <c r="T139" s="11"/>
      <c r="U139" s="11"/>
    </row>
    <row r="140" spans="1:21" ht="15" customHeight="1" x14ac:dyDescent="0.35">
      <c r="A140" s="3" t="s">
        <v>351</v>
      </c>
      <c r="B140" s="3" t="s">
        <v>21</v>
      </c>
      <c r="C140" s="3">
        <v>10</v>
      </c>
      <c r="D140" s="3" t="s">
        <v>133</v>
      </c>
      <c r="J140" s="3" t="s">
        <v>106</v>
      </c>
      <c r="K140" s="3" t="s">
        <v>55</v>
      </c>
      <c r="L140" s="9">
        <v>43411.583113425928</v>
      </c>
      <c r="M140" s="9">
        <v>43411.599305555559</v>
      </c>
      <c r="N140" s="3" t="s">
        <v>352</v>
      </c>
      <c r="O140" s="10">
        <v>1.6199583333333333E-2</v>
      </c>
      <c r="Q140" s="11"/>
      <c r="R140" s="11"/>
      <c r="S140" s="11"/>
      <c r="T140" s="11"/>
      <c r="U140" s="11"/>
    </row>
    <row r="141" spans="1:21" ht="15" customHeight="1" x14ac:dyDescent="0.35">
      <c r="A141" s="3" t="s">
        <v>353</v>
      </c>
      <c r="B141" s="3" t="s">
        <v>21</v>
      </c>
      <c r="C141" s="3">
        <v>11</v>
      </c>
      <c r="D141" s="3" t="s">
        <v>69</v>
      </c>
      <c r="J141" s="3" t="s">
        <v>106</v>
      </c>
      <c r="K141" s="3" t="s">
        <v>61</v>
      </c>
      <c r="L141" s="9">
        <v>43411.574675925927</v>
      </c>
      <c r="M141" s="9">
        <v>43411.603518518517</v>
      </c>
      <c r="N141" s="3" t="s">
        <v>354</v>
      </c>
      <c r="O141" s="10">
        <v>2.8835555555555559E-2</v>
      </c>
      <c r="Q141" s="11"/>
      <c r="R141" s="11"/>
      <c r="S141" s="11"/>
      <c r="T141" s="11"/>
      <c r="U141" s="11"/>
    </row>
    <row r="142" spans="1:21" ht="15" customHeight="1" x14ac:dyDescent="0.35">
      <c r="A142" s="3" t="s">
        <v>355</v>
      </c>
      <c r="B142" s="3" t="s">
        <v>21</v>
      </c>
      <c r="C142" s="3">
        <v>16</v>
      </c>
      <c r="D142" s="3" t="s">
        <v>69</v>
      </c>
      <c r="J142" s="3" t="s">
        <v>106</v>
      </c>
      <c r="K142" s="3" t="s">
        <v>66</v>
      </c>
      <c r="L142" s="9">
        <v>43411.59039351852</v>
      </c>
      <c r="M142" s="9">
        <v>43411.604039351849</v>
      </c>
      <c r="N142" s="3" t="s">
        <v>356</v>
      </c>
      <c r="O142" s="10">
        <v>1.3644444444444445E-2</v>
      </c>
      <c r="Q142" s="11"/>
      <c r="R142" s="11"/>
      <c r="S142" s="11"/>
      <c r="T142" s="11"/>
      <c r="U142" s="11"/>
    </row>
    <row r="143" spans="1:21" ht="15" customHeight="1" x14ac:dyDescent="0.35">
      <c r="A143" s="3" t="s">
        <v>357</v>
      </c>
      <c r="B143" s="3" t="s">
        <v>21</v>
      </c>
      <c r="C143" s="3">
        <v>8</v>
      </c>
      <c r="D143" s="3" t="s">
        <v>69</v>
      </c>
      <c r="J143" s="3" t="s">
        <v>106</v>
      </c>
      <c r="K143" s="3" t="s">
        <v>49</v>
      </c>
      <c r="L143" s="9">
        <v>43411.589386574073</v>
      </c>
      <c r="M143" s="9">
        <v>43411.612488425926</v>
      </c>
      <c r="N143" s="3" t="s">
        <v>358</v>
      </c>
      <c r="O143" s="10">
        <v>2.3097685185185183E-2</v>
      </c>
      <c r="Q143" s="11"/>
      <c r="R143" s="11"/>
      <c r="S143" s="11"/>
      <c r="T143" s="11"/>
      <c r="U143" s="11"/>
    </row>
    <row r="144" spans="1:21" ht="15" customHeight="1" x14ac:dyDescent="0.35">
      <c r="A144" s="3" t="s">
        <v>359</v>
      </c>
      <c r="B144" s="3" t="s">
        <v>21</v>
      </c>
      <c r="C144" s="3">
        <v>7</v>
      </c>
      <c r="D144" s="3" t="s">
        <v>133</v>
      </c>
      <c r="J144" s="3" t="s">
        <v>106</v>
      </c>
      <c r="K144" s="3" t="s">
        <v>202</v>
      </c>
      <c r="L144" s="9">
        <v>43411.590543981481</v>
      </c>
      <c r="M144" s="9">
        <v>43411.630868055552</v>
      </c>
      <c r="N144" s="3" t="s">
        <v>360</v>
      </c>
      <c r="O144" s="10">
        <v>4.0325312499999995E-2</v>
      </c>
      <c r="Q144" s="11"/>
      <c r="R144" s="11"/>
      <c r="S144" s="11"/>
      <c r="T144" s="11"/>
      <c r="U144" s="11"/>
    </row>
    <row r="145" spans="1:21" ht="15" customHeight="1" x14ac:dyDescent="0.35">
      <c r="A145" s="3" t="s">
        <v>361</v>
      </c>
      <c r="B145" s="3" t="s">
        <v>21</v>
      </c>
      <c r="C145" s="3">
        <v>2</v>
      </c>
      <c r="D145" s="3" t="s">
        <v>165</v>
      </c>
      <c r="J145" s="3" t="s">
        <v>106</v>
      </c>
      <c r="K145" s="3" t="s">
        <v>41</v>
      </c>
      <c r="L145" s="9">
        <v>43411.530046296299</v>
      </c>
      <c r="M145" s="9">
        <v>43411.646018518521</v>
      </c>
      <c r="N145" s="3" t="s">
        <v>362</v>
      </c>
      <c r="O145" s="10">
        <v>0.11596877314814814</v>
      </c>
      <c r="Q145" s="11"/>
      <c r="R145" s="11"/>
      <c r="S145" s="11"/>
      <c r="T145" s="11"/>
      <c r="U145" s="11"/>
    </row>
    <row r="146" spans="1:21" ht="15" customHeight="1" x14ac:dyDescent="0.35">
      <c r="A146" s="3" t="s">
        <v>363</v>
      </c>
      <c r="B146" s="3" t="s">
        <v>21</v>
      </c>
      <c r="C146" s="3">
        <v>3</v>
      </c>
      <c r="D146" s="3" t="s">
        <v>69</v>
      </c>
      <c r="J146" s="3" t="s">
        <v>106</v>
      </c>
      <c r="K146" s="3" t="s">
        <v>202</v>
      </c>
      <c r="L146" s="9">
        <v>43411.633101851854</v>
      </c>
      <c r="M146" s="9">
        <v>43411.647800925923</v>
      </c>
      <c r="N146" s="3" t="s">
        <v>364</v>
      </c>
      <c r="O146" s="10">
        <v>1.4701782407407408E-2</v>
      </c>
      <c r="Q146" s="11"/>
      <c r="R146" s="11"/>
      <c r="S146" s="11"/>
      <c r="T146" s="11"/>
      <c r="U146" s="11"/>
    </row>
    <row r="147" spans="1:21" ht="15" customHeight="1" x14ac:dyDescent="0.35">
      <c r="A147" s="3" t="s">
        <v>365</v>
      </c>
      <c r="B147" s="3" t="s">
        <v>21</v>
      </c>
      <c r="C147" s="3">
        <v>5</v>
      </c>
      <c r="D147" s="3" t="s">
        <v>76</v>
      </c>
      <c r="J147" s="3" t="s">
        <v>106</v>
      </c>
      <c r="K147" s="3" t="s">
        <v>366</v>
      </c>
      <c r="L147" s="9">
        <v>43411.622546296298</v>
      </c>
      <c r="M147" s="9">
        <v>43411.649710648147</v>
      </c>
      <c r="N147" s="3" t="s">
        <v>367</v>
      </c>
      <c r="O147" s="10">
        <v>2.7169351851851851E-2</v>
      </c>
      <c r="Q147" s="11"/>
      <c r="R147" s="11"/>
      <c r="S147" s="11"/>
      <c r="T147" s="11"/>
      <c r="U147" s="11"/>
    </row>
    <row r="148" spans="1:21" ht="15" customHeight="1" x14ac:dyDescent="0.35">
      <c r="A148" s="3" t="s">
        <v>368</v>
      </c>
      <c r="B148" s="3" t="s">
        <v>21</v>
      </c>
      <c r="C148" s="3">
        <v>7</v>
      </c>
      <c r="D148" s="3" t="s">
        <v>36</v>
      </c>
      <c r="E148" s="5">
        <v>43396.580439814818</v>
      </c>
      <c r="F148" s="5">
        <v>43399.387858796297</v>
      </c>
      <c r="G148" s="3" t="s">
        <v>58</v>
      </c>
      <c r="H148" s="3" t="s">
        <v>369</v>
      </c>
      <c r="J148" s="3" t="s">
        <v>106</v>
      </c>
      <c r="K148" s="3" t="s">
        <v>45</v>
      </c>
      <c r="L148" s="9">
        <v>43411.630358796298</v>
      </c>
      <c r="M148" s="9">
        <v>43411.649930555555</v>
      </c>
      <c r="N148" s="3" t="s">
        <v>370</v>
      </c>
      <c r="O148" s="10">
        <v>1.9571423611111111E-2</v>
      </c>
      <c r="Q148" s="11"/>
      <c r="R148" s="11"/>
      <c r="S148" s="11"/>
      <c r="T148" s="11"/>
      <c r="U148" s="11"/>
    </row>
    <row r="149" spans="1:21" ht="15" customHeight="1" x14ac:dyDescent="0.35">
      <c r="A149" s="3" t="s">
        <v>371</v>
      </c>
      <c r="B149" s="3" t="s">
        <v>21</v>
      </c>
      <c r="C149" s="3">
        <v>7</v>
      </c>
      <c r="D149" s="3" t="s">
        <v>372</v>
      </c>
      <c r="J149" s="3" t="s">
        <v>37</v>
      </c>
      <c r="K149" s="3" t="s">
        <v>55</v>
      </c>
      <c r="L149" s="9">
        <v>43411.635810185187</v>
      </c>
      <c r="M149" s="9">
        <v>43411.653506944444</v>
      </c>
      <c r="N149" s="3" t="s">
        <v>373</v>
      </c>
      <c r="O149" s="10">
        <v>1.7703090277777781E-2</v>
      </c>
      <c r="Q149" s="11"/>
      <c r="R149" s="11"/>
      <c r="S149" s="11"/>
      <c r="T149" s="11"/>
      <c r="U149" s="11"/>
    </row>
    <row r="150" spans="1:21" ht="15" customHeight="1" x14ac:dyDescent="0.35">
      <c r="A150" s="3" t="s">
        <v>374</v>
      </c>
      <c r="B150" s="3" t="s">
        <v>21</v>
      </c>
      <c r="C150" s="3">
        <v>6</v>
      </c>
      <c r="D150" s="3" t="s">
        <v>375</v>
      </c>
      <c r="J150" s="3" t="s">
        <v>106</v>
      </c>
      <c r="K150" s="3" t="s">
        <v>61</v>
      </c>
      <c r="L150" s="9">
        <v>43411.629282407404</v>
      </c>
      <c r="M150" s="9">
        <v>43411.657384259262</v>
      </c>
      <c r="N150" s="3" t="s">
        <v>376</v>
      </c>
      <c r="O150" s="10">
        <v>2.8102662037037037E-2</v>
      </c>
      <c r="Q150" s="11"/>
      <c r="R150" s="11"/>
      <c r="S150" s="11"/>
      <c r="T150" s="11"/>
      <c r="U150" s="11"/>
    </row>
    <row r="151" spans="1:21" ht="15" customHeight="1" x14ac:dyDescent="0.35">
      <c r="A151" s="3" t="s">
        <v>377</v>
      </c>
      <c r="B151" s="3" t="s">
        <v>21</v>
      </c>
      <c r="C151" s="3">
        <v>5</v>
      </c>
      <c r="D151" s="3" t="s">
        <v>372</v>
      </c>
      <c r="J151" s="3" t="s">
        <v>37</v>
      </c>
      <c r="K151" s="3" t="s">
        <v>41</v>
      </c>
      <c r="L151" s="9">
        <v>43411.648182870369</v>
      </c>
      <c r="M151" s="9">
        <v>43411.677997685183</v>
      </c>
      <c r="N151" s="3" t="s">
        <v>378</v>
      </c>
      <c r="O151" s="10">
        <v>2.9812511574074076E-2</v>
      </c>
      <c r="Q151" s="11"/>
      <c r="R151" s="11"/>
      <c r="S151" s="11"/>
      <c r="T151" s="11"/>
      <c r="U151" s="11"/>
    </row>
    <row r="152" spans="1:21" ht="15" customHeight="1" x14ac:dyDescent="0.35">
      <c r="A152" s="3" t="s">
        <v>379</v>
      </c>
      <c r="B152" s="3" t="s">
        <v>22</v>
      </c>
      <c r="C152" s="3">
        <v>1</v>
      </c>
      <c r="D152" s="3" t="s">
        <v>380</v>
      </c>
      <c r="J152" s="3" t="s">
        <v>106</v>
      </c>
      <c r="K152" s="3" t="s">
        <v>41</v>
      </c>
      <c r="L152" s="9">
        <v>43411.680717592593</v>
      </c>
      <c r="M152" s="9">
        <v>43411.689849537041</v>
      </c>
      <c r="N152" s="3" t="s">
        <v>113</v>
      </c>
      <c r="O152" s="10">
        <v>9.1352199074074079E-3</v>
      </c>
      <c r="Q152" s="11"/>
      <c r="R152" s="11"/>
      <c r="S152" s="11"/>
      <c r="T152" s="11"/>
      <c r="U152" s="11"/>
    </row>
    <row r="153" spans="1:21" ht="15" customHeight="1" x14ac:dyDescent="0.35">
      <c r="A153" s="3" t="s">
        <v>381</v>
      </c>
      <c r="B153" s="3" t="s">
        <v>22</v>
      </c>
      <c r="C153" s="3">
        <v>1</v>
      </c>
      <c r="D153" s="3" t="s">
        <v>382</v>
      </c>
      <c r="J153" s="3" t="s">
        <v>106</v>
      </c>
      <c r="K153" s="3" t="s">
        <v>41</v>
      </c>
      <c r="L153" s="9">
        <v>43411.691689814812</v>
      </c>
      <c r="M153" s="9">
        <v>43411.703599537039</v>
      </c>
      <c r="N153" s="3" t="s">
        <v>383</v>
      </c>
      <c r="O153" s="10">
        <v>1.1911597222222223E-2</v>
      </c>
      <c r="Q153" s="11"/>
      <c r="R153" s="11"/>
      <c r="S153" s="11"/>
      <c r="T153" s="11"/>
      <c r="U153" s="11"/>
    </row>
    <row r="154" spans="1:21" ht="15" customHeight="1" x14ac:dyDescent="0.35">
      <c r="A154" s="3" t="s">
        <v>384</v>
      </c>
      <c r="B154" s="3" t="s">
        <v>20</v>
      </c>
      <c r="C154" s="3">
        <v>1</v>
      </c>
      <c r="D154" s="3" t="s">
        <v>40</v>
      </c>
      <c r="J154" s="3" t="s">
        <v>106</v>
      </c>
      <c r="K154" s="3" t="s">
        <v>55</v>
      </c>
      <c r="L154" s="9">
        <v>43412.361250000002</v>
      </c>
      <c r="M154" s="9">
        <v>43412.395231481481</v>
      </c>
      <c r="N154" s="3" t="s">
        <v>56</v>
      </c>
      <c r="O154" s="10">
        <v>3.3977731481481484E-2</v>
      </c>
      <c r="Q154" s="11"/>
      <c r="R154" s="11"/>
      <c r="S154" s="11"/>
      <c r="T154" s="11"/>
      <c r="U154" s="11"/>
    </row>
    <row r="155" spans="1:21" ht="15" customHeight="1" x14ac:dyDescent="0.35">
      <c r="A155" s="3" t="s">
        <v>385</v>
      </c>
      <c r="B155" s="3" t="s">
        <v>22</v>
      </c>
      <c r="C155" s="3">
        <v>1</v>
      </c>
      <c r="D155" s="3" t="s">
        <v>386</v>
      </c>
      <c r="J155" s="3" t="s">
        <v>106</v>
      </c>
      <c r="K155" s="3" t="s">
        <v>41</v>
      </c>
      <c r="L155" s="9">
        <v>43412.365312499998</v>
      </c>
      <c r="M155" s="9">
        <v>43412.402303240742</v>
      </c>
      <c r="N155" s="3" t="s">
        <v>387</v>
      </c>
      <c r="O155" s="10">
        <v>3.6988368055555554E-2</v>
      </c>
      <c r="Q155" s="11"/>
      <c r="R155" s="11"/>
      <c r="S155" s="11"/>
      <c r="T155" s="11"/>
      <c r="U155" s="11"/>
    </row>
    <row r="156" spans="1:21" ht="15" customHeight="1" x14ac:dyDescent="0.35">
      <c r="A156" s="3" t="s">
        <v>388</v>
      </c>
      <c r="B156" s="3" t="s">
        <v>20</v>
      </c>
      <c r="C156" s="3">
        <v>1</v>
      </c>
      <c r="D156" s="3" t="s">
        <v>389</v>
      </c>
      <c r="J156" s="3" t="s">
        <v>37</v>
      </c>
      <c r="K156" s="3" t="s">
        <v>45</v>
      </c>
      <c r="L156" s="9">
        <v>43412.327604166669</v>
      </c>
      <c r="M156" s="9">
        <v>43412.402696759258</v>
      </c>
      <c r="N156" s="3" t="s">
        <v>46</v>
      </c>
      <c r="O156" s="10">
        <v>7.5093668981481482E-2</v>
      </c>
      <c r="Q156" s="11"/>
      <c r="R156" s="11"/>
      <c r="S156" s="11"/>
      <c r="T156" s="11"/>
      <c r="U156" s="11"/>
    </row>
    <row r="157" spans="1:21" ht="15" customHeight="1" x14ac:dyDescent="0.35">
      <c r="A157" s="3" t="s">
        <v>390</v>
      </c>
      <c r="B157" s="3" t="s">
        <v>21</v>
      </c>
      <c r="C157" s="3">
        <v>2</v>
      </c>
      <c r="D157" s="3" t="s">
        <v>52</v>
      </c>
      <c r="J157" s="3" t="s">
        <v>37</v>
      </c>
      <c r="K157" s="3" t="s">
        <v>66</v>
      </c>
      <c r="L157" s="9">
        <v>43412.366597222222</v>
      </c>
      <c r="M157" s="9">
        <v>43412.403483796297</v>
      </c>
      <c r="N157" s="3" t="s">
        <v>391</v>
      </c>
      <c r="O157" s="10">
        <v>3.6892326388888889E-2</v>
      </c>
      <c r="Q157" s="11"/>
      <c r="R157" s="11"/>
      <c r="S157" s="11"/>
      <c r="T157" s="11"/>
      <c r="U157" s="11"/>
    </row>
    <row r="158" spans="1:21" ht="15" customHeight="1" x14ac:dyDescent="0.35">
      <c r="A158" s="3" t="s">
        <v>392</v>
      </c>
      <c r="B158" s="3" t="s">
        <v>20</v>
      </c>
      <c r="C158" s="3">
        <v>1</v>
      </c>
      <c r="D158" s="3" t="s">
        <v>48</v>
      </c>
      <c r="E158" s="5">
        <v>43396.532407407409</v>
      </c>
      <c r="F158" s="5">
        <v>43399.432685185187</v>
      </c>
      <c r="G158" s="3" t="s">
        <v>58</v>
      </c>
      <c r="H158" s="3" t="s">
        <v>393</v>
      </c>
      <c r="J158" s="3" t="s">
        <v>106</v>
      </c>
      <c r="K158" s="3" t="s">
        <v>49</v>
      </c>
      <c r="L158" s="9">
        <v>43412.331562500003</v>
      </c>
      <c r="M158" s="9">
        <v>43412.412662037037</v>
      </c>
      <c r="N158" s="3" t="s">
        <v>150</v>
      </c>
      <c r="O158" s="10">
        <v>8.1101562500000002E-2</v>
      </c>
      <c r="Q158" s="11"/>
      <c r="R158" s="11"/>
      <c r="S158" s="11"/>
      <c r="T158" s="11"/>
      <c r="U158" s="11"/>
    </row>
    <row r="159" spans="1:21" ht="15" customHeight="1" x14ac:dyDescent="0.35">
      <c r="A159" s="3" t="s">
        <v>394</v>
      </c>
      <c r="B159" s="3" t="s">
        <v>21</v>
      </c>
      <c r="C159" s="3">
        <v>2</v>
      </c>
      <c r="D159" s="3" t="s">
        <v>395</v>
      </c>
      <c r="J159" s="3" t="s">
        <v>106</v>
      </c>
      <c r="K159" s="3" t="s">
        <v>66</v>
      </c>
      <c r="L159" s="9">
        <v>43412.406180555554</v>
      </c>
      <c r="M159" s="9">
        <v>43412.422337962962</v>
      </c>
      <c r="N159" s="3" t="s">
        <v>396</v>
      </c>
      <c r="O159" s="10">
        <v>1.6159988425925927E-2</v>
      </c>
      <c r="Q159" s="11"/>
      <c r="R159" s="11"/>
      <c r="S159" s="11"/>
      <c r="T159" s="11"/>
      <c r="U159" s="11"/>
    </row>
    <row r="160" spans="1:21" ht="15" customHeight="1" x14ac:dyDescent="0.35">
      <c r="A160" s="3" t="s">
        <v>397</v>
      </c>
      <c r="B160" s="3" t="s">
        <v>20</v>
      </c>
      <c r="C160" s="3">
        <v>1</v>
      </c>
      <c r="D160" s="3" t="s">
        <v>117</v>
      </c>
      <c r="J160" s="3" t="s">
        <v>106</v>
      </c>
      <c r="K160" s="3" t="s">
        <v>55</v>
      </c>
      <c r="L160" s="9">
        <v>43412.400138888886</v>
      </c>
      <c r="M160" s="9">
        <v>43412.436921296299</v>
      </c>
      <c r="N160" s="3" t="s">
        <v>56</v>
      </c>
      <c r="O160" s="10">
        <v>3.6777800925925926E-2</v>
      </c>
      <c r="Q160" s="11"/>
      <c r="R160" s="11"/>
      <c r="S160" s="11"/>
      <c r="T160" s="11"/>
      <c r="U160" s="11"/>
    </row>
    <row r="161" spans="1:21" ht="15" customHeight="1" x14ac:dyDescent="0.35">
      <c r="A161" s="3" t="s">
        <v>398</v>
      </c>
      <c r="B161" s="3" t="s">
        <v>21</v>
      </c>
      <c r="C161" s="3">
        <v>2</v>
      </c>
      <c r="D161" s="3" t="s">
        <v>52</v>
      </c>
      <c r="J161" s="3" t="s">
        <v>106</v>
      </c>
      <c r="K161" s="3" t="s">
        <v>66</v>
      </c>
      <c r="L161" s="9">
        <v>43412.423807870371</v>
      </c>
      <c r="M161" s="9">
        <v>43412.438831018517</v>
      </c>
      <c r="N161" s="3" t="s">
        <v>399</v>
      </c>
      <c r="O161" s="10">
        <v>1.5025277777777776E-2</v>
      </c>
      <c r="Q161" s="11"/>
      <c r="R161" s="11"/>
      <c r="S161" s="11"/>
      <c r="T161" s="11"/>
      <c r="U161" s="11"/>
    </row>
    <row r="162" spans="1:21" ht="15" customHeight="1" x14ac:dyDescent="0.35">
      <c r="A162" s="3" t="s">
        <v>400</v>
      </c>
      <c r="B162" s="3" t="s">
        <v>21</v>
      </c>
      <c r="C162" s="3">
        <v>4</v>
      </c>
      <c r="D162" s="3" t="s">
        <v>395</v>
      </c>
      <c r="J162" s="3" t="s">
        <v>106</v>
      </c>
      <c r="K162" s="3" t="s">
        <v>41</v>
      </c>
      <c r="L162" s="9">
        <v>43412.404988425929</v>
      </c>
      <c r="M162" s="9">
        <v>43412.442199074074</v>
      </c>
      <c r="N162" s="3" t="s">
        <v>401</v>
      </c>
      <c r="O162" s="10">
        <v>3.7206898148148149E-2</v>
      </c>
      <c r="Q162" s="11"/>
      <c r="R162" s="11"/>
      <c r="S162" s="11"/>
      <c r="T162" s="11"/>
      <c r="U162" s="11"/>
    </row>
    <row r="163" spans="1:21" ht="15" customHeight="1" x14ac:dyDescent="0.35">
      <c r="A163" s="3" t="s">
        <v>402</v>
      </c>
      <c r="B163" s="3" t="s">
        <v>20</v>
      </c>
      <c r="C163" s="3">
        <v>1</v>
      </c>
      <c r="D163" s="3" t="s">
        <v>40</v>
      </c>
      <c r="J163" s="3" t="s">
        <v>106</v>
      </c>
      <c r="K163" s="3" t="s">
        <v>45</v>
      </c>
      <c r="L163" s="9">
        <v>43412.404629629629</v>
      </c>
      <c r="M163" s="9">
        <v>43412.443136574075</v>
      </c>
      <c r="N163" s="3" t="s">
        <v>46</v>
      </c>
      <c r="O163" s="10">
        <v>3.8499178240740742E-2</v>
      </c>
      <c r="Q163" s="11"/>
      <c r="R163" s="11"/>
      <c r="S163" s="11"/>
      <c r="T163" s="11"/>
      <c r="U163" s="11"/>
    </row>
    <row r="164" spans="1:21" ht="15" customHeight="1" x14ac:dyDescent="0.35">
      <c r="A164" s="3" t="s">
        <v>403</v>
      </c>
      <c r="B164" s="3" t="s">
        <v>22</v>
      </c>
      <c r="C164" s="3">
        <v>1</v>
      </c>
      <c r="D164" s="3" t="s">
        <v>404</v>
      </c>
      <c r="J164" s="3" t="s">
        <v>106</v>
      </c>
      <c r="K164" s="9" t="s">
        <v>41</v>
      </c>
      <c r="L164" s="9">
        <v>43412.44494212963</v>
      </c>
      <c r="M164" s="9">
        <v>43412.455659722225</v>
      </c>
      <c r="N164" s="10" t="s">
        <v>113</v>
      </c>
      <c r="O164" s="10">
        <v>1.0714085648148146E-2</v>
      </c>
      <c r="Q164" s="11"/>
      <c r="R164" s="11"/>
      <c r="S164" s="11"/>
      <c r="T164" s="11"/>
      <c r="U164" s="11"/>
    </row>
    <row r="165" spans="1:21" ht="15" customHeight="1" x14ac:dyDescent="0.35">
      <c r="A165" s="3" t="s">
        <v>405</v>
      </c>
      <c r="B165" s="3" t="s">
        <v>20</v>
      </c>
      <c r="C165" s="3">
        <v>1</v>
      </c>
      <c r="D165" s="3" t="s">
        <v>40</v>
      </c>
      <c r="J165" s="3" t="s">
        <v>106</v>
      </c>
      <c r="K165" s="9" t="s">
        <v>55</v>
      </c>
      <c r="L165" s="9">
        <v>43412.439317129632</v>
      </c>
      <c r="M165" s="9">
        <v>43412.459317129629</v>
      </c>
      <c r="N165" s="10" t="s">
        <v>56</v>
      </c>
      <c r="O165" s="10">
        <v>1.9999120370370372E-2</v>
      </c>
      <c r="Q165" s="11"/>
      <c r="R165" s="11"/>
      <c r="S165" s="11"/>
      <c r="T165" s="11"/>
      <c r="U165" s="11"/>
    </row>
    <row r="166" spans="1:21" ht="15" customHeight="1" x14ac:dyDescent="0.35">
      <c r="A166" s="3" t="s">
        <v>406</v>
      </c>
      <c r="B166" s="3" t="s">
        <v>20</v>
      </c>
      <c r="C166" s="3">
        <v>1</v>
      </c>
      <c r="D166" s="3" t="s">
        <v>117</v>
      </c>
      <c r="J166" s="3" t="s">
        <v>106</v>
      </c>
      <c r="K166" s="9" t="s">
        <v>49</v>
      </c>
      <c r="L166" s="9">
        <v>43412.4296875</v>
      </c>
      <c r="M166" s="9">
        <v>43412.484699074077</v>
      </c>
      <c r="N166" s="10" t="s">
        <v>50</v>
      </c>
      <c r="O166" s="10">
        <v>5.5008854166666669E-2</v>
      </c>
      <c r="Q166" s="11"/>
      <c r="R166" s="11"/>
      <c r="S166" s="11"/>
      <c r="T166" s="11"/>
      <c r="U166" s="11"/>
    </row>
    <row r="167" spans="1:21" ht="15" customHeight="1" x14ac:dyDescent="0.35">
      <c r="A167" s="3" t="s">
        <v>407</v>
      </c>
      <c r="B167" s="3" t="s">
        <v>21</v>
      </c>
      <c r="C167" s="3">
        <v>12</v>
      </c>
      <c r="D167" s="3" t="s">
        <v>69</v>
      </c>
      <c r="E167" s="5">
        <v>43410.588877314818</v>
      </c>
      <c r="F167" s="5">
        <v>43411.376979166664</v>
      </c>
      <c r="G167" s="3" t="s">
        <v>58</v>
      </c>
      <c r="H167" s="3" t="s">
        <v>408</v>
      </c>
      <c r="J167" s="3" t="s">
        <v>106</v>
      </c>
      <c r="K167" s="9" t="s">
        <v>66</v>
      </c>
      <c r="L167" s="9">
        <v>43412.449629629627</v>
      </c>
      <c r="M167" s="9">
        <v>43412.485150462962</v>
      </c>
      <c r="N167" s="10" t="s">
        <v>159</v>
      </c>
      <c r="O167" s="10">
        <v>3.5514224537037037E-2</v>
      </c>
      <c r="Q167" s="11"/>
      <c r="R167" s="11"/>
      <c r="S167" s="11"/>
      <c r="T167" s="11"/>
      <c r="U167" s="11"/>
    </row>
    <row r="168" spans="1:21" ht="15" customHeight="1" x14ac:dyDescent="0.35">
      <c r="A168" s="3" t="s">
        <v>409</v>
      </c>
      <c r="B168" s="3" t="s">
        <v>20</v>
      </c>
      <c r="C168" s="3">
        <v>1</v>
      </c>
      <c r="D168" s="3" t="s">
        <v>40</v>
      </c>
      <c r="J168" s="3" t="s">
        <v>106</v>
      </c>
      <c r="K168" s="9" t="s">
        <v>55</v>
      </c>
      <c r="L168" s="9">
        <v>43412.46166666667</v>
      </c>
      <c r="M168" s="9">
        <v>43412.487592592595</v>
      </c>
      <c r="N168" s="10" t="s">
        <v>56</v>
      </c>
      <c r="O168" s="10">
        <v>2.592253472222222E-2</v>
      </c>
      <c r="Q168" s="11"/>
      <c r="R168" s="11"/>
      <c r="S168" s="11"/>
      <c r="T168" s="11"/>
      <c r="U168" s="11"/>
    </row>
    <row r="169" spans="1:21" ht="15" customHeight="1" x14ac:dyDescent="0.35">
      <c r="A169" s="3" t="s">
        <v>410</v>
      </c>
      <c r="B169" s="3" t="s">
        <v>20</v>
      </c>
      <c r="C169" s="3">
        <v>1</v>
      </c>
      <c r="D169" s="3" t="s">
        <v>161</v>
      </c>
      <c r="E169" s="5">
        <v>43404.403946759259</v>
      </c>
      <c r="F169" s="5">
        <v>43404.576944444445</v>
      </c>
      <c r="G169" s="3" t="s">
        <v>58</v>
      </c>
      <c r="H169" s="3" t="s">
        <v>411</v>
      </c>
      <c r="J169" s="3" t="s">
        <v>106</v>
      </c>
      <c r="K169" s="9" t="s">
        <v>45</v>
      </c>
      <c r="L169" s="9">
        <v>43412.445243055554</v>
      </c>
      <c r="M169" s="9">
        <v>43412.493379629632</v>
      </c>
      <c r="N169" s="10" t="s">
        <v>206</v>
      </c>
      <c r="O169" s="10">
        <v>4.8144108796296298E-2</v>
      </c>
      <c r="Q169" s="11"/>
      <c r="R169" s="11"/>
      <c r="S169" s="11"/>
      <c r="T169" s="11"/>
      <c r="U169" s="11"/>
    </row>
    <row r="170" spans="1:21" ht="15" customHeight="1" x14ac:dyDescent="0.35">
      <c r="A170" s="3" t="s">
        <v>412</v>
      </c>
      <c r="B170" s="3" t="s">
        <v>21</v>
      </c>
      <c r="C170" s="3">
        <v>3</v>
      </c>
      <c r="D170" s="3" t="s">
        <v>52</v>
      </c>
      <c r="E170" s="5">
        <v>43402.453229166669</v>
      </c>
      <c r="F170" s="5">
        <v>43404.660011574073</v>
      </c>
      <c r="G170" s="3" t="s">
        <v>94</v>
      </c>
      <c r="H170" s="3" t="s">
        <v>413</v>
      </c>
      <c r="J170" s="3" t="s">
        <v>37</v>
      </c>
      <c r="K170" s="9" t="s">
        <v>66</v>
      </c>
      <c r="L170" s="9">
        <v>43412.486979166664</v>
      </c>
      <c r="M170" s="9">
        <v>43412.502604166664</v>
      </c>
      <c r="N170" s="10" t="s">
        <v>414</v>
      </c>
      <c r="O170" s="10">
        <v>1.5625972222222222E-2</v>
      </c>
      <c r="Q170" s="11"/>
      <c r="R170" s="11"/>
      <c r="S170" s="11"/>
      <c r="T170" s="11"/>
      <c r="U170" s="11"/>
    </row>
    <row r="171" spans="1:21" ht="15" customHeight="1" x14ac:dyDescent="0.35">
      <c r="A171" s="3" t="s">
        <v>415</v>
      </c>
      <c r="B171" s="3" t="s">
        <v>21</v>
      </c>
      <c r="C171" s="3">
        <v>2</v>
      </c>
      <c r="D171" s="3" t="s">
        <v>267</v>
      </c>
      <c r="J171" s="3" t="s">
        <v>106</v>
      </c>
      <c r="K171" s="9" t="s">
        <v>202</v>
      </c>
      <c r="L171" s="9">
        <v>43412.416261574072</v>
      </c>
      <c r="M171" s="9">
        <v>43412.504618055558</v>
      </c>
      <c r="N171" s="10" t="s">
        <v>416</v>
      </c>
      <c r="O171" s="10">
        <v>8.8347025462962969E-2</v>
      </c>
      <c r="Q171" s="11"/>
      <c r="R171" s="11"/>
      <c r="S171" s="11"/>
      <c r="T171" s="11"/>
      <c r="U171" s="11"/>
    </row>
    <row r="172" spans="1:21" ht="15" customHeight="1" x14ac:dyDescent="0.35">
      <c r="A172" s="3" t="s">
        <v>417</v>
      </c>
      <c r="B172" s="3" t="s">
        <v>20</v>
      </c>
      <c r="C172" s="3">
        <v>1</v>
      </c>
      <c r="D172" s="3" t="s">
        <v>267</v>
      </c>
      <c r="J172" s="3" t="s">
        <v>32</v>
      </c>
      <c r="K172" s="9" t="s">
        <v>61</v>
      </c>
      <c r="L172" s="9">
        <v>43412.378240740742</v>
      </c>
      <c r="M172" s="9">
        <v>43412.519652777781</v>
      </c>
      <c r="N172" s="10" t="s">
        <v>418</v>
      </c>
      <c r="O172" s="10">
        <v>0.14141011574074072</v>
      </c>
      <c r="Q172" s="11"/>
      <c r="R172" s="11"/>
      <c r="S172" s="11"/>
      <c r="T172" s="11"/>
      <c r="U172" s="11"/>
    </row>
    <row r="173" spans="1:21" ht="15" customHeight="1" x14ac:dyDescent="0.35">
      <c r="A173" s="3" t="s">
        <v>419</v>
      </c>
      <c r="B173" s="3" t="s">
        <v>21</v>
      </c>
      <c r="C173" s="3">
        <v>21</v>
      </c>
      <c r="D173" s="3" t="s">
        <v>420</v>
      </c>
      <c r="J173" s="3" t="s">
        <v>32</v>
      </c>
      <c r="K173" s="9" t="s">
        <v>55</v>
      </c>
      <c r="L173" s="9">
        <v>43412.501203703701</v>
      </c>
      <c r="M173" s="9">
        <v>43412.520243055558</v>
      </c>
      <c r="N173" s="10" t="s">
        <v>421</v>
      </c>
      <c r="O173" s="10">
        <v>1.9043333333333332E-2</v>
      </c>
      <c r="Q173" s="11"/>
      <c r="R173" s="11"/>
      <c r="S173" s="11"/>
      <c r="T173" s="11"/>
      <c r="U173" s="11"/>
    </row>
    <row r="174" spans="1:21" ht="15" customHeight="1" x14ac:dyDescent="0.35">
      <c r="A174" s="3" t="s">
        <v>422</v>
      </c>
      <c r="B174" s="3" t="s">
        <v>20</v>
      </c>
      <c r="C174" s="3">
        <v>1</v>
      </c>
      <c r="D174" s="3" t="s">
        <v>40</v>
      </c>
      <c r="J174" s="3" t="s">
        <v>106</v>
      </c>
      <c r="K174" s="9" t="s">
        <v>49</v>
      </c>
      <c r="L174" s="9">
        <v>43412.50545138889</v>
      </c>
      <c r="M174" s="9">
        <v>43412.584224537037</v>
      </c>
      <c r="N174" s="10" t="s">
        <v>50</v>
      </c>
      <c r="O174" s="10">
        <v>7.8778599537037045E-2</v>
      </c>
      <c r="Q174" s="11"/>
      <c r="R174" s="11"/>
      <c r="S174" s="11"/>
      <c r="T174" s="11"/>
      <c r="U174" s="11"/>
    </row>
    <row r="175" spans="1:21" ht="15" customHeight="1" x14ac:dyDescent="0.35">
      <c r="A175" s="3" t="s">
        <v>423</v>
      </c>
      <c r="B175" s="3" t="s">
        <v>20</v>
      </c>
      <c r="C175" s="3">
        <v>1</v>
      </c>
      <c r="D175" s="3" t="s">
        <v>52</v>
      </c>
      <c r="J175" s="3" t="s">
        <v>37</v>
      </c>
      <c r="K175" s="9" t="s">
        <v>41</v>
      </c>
      <c r="L175" s="9">
        <v>43412.496145833335</v>
      </c>
      <c r="M175" s="9">
        <v>43412.588252314818</v>
      </c>
      <c r="N175" s="10" t="s">
        <v>424</v>
      </c>
      <c r="O175" s="10">
        <v>9.2104699074074078E-2</v>
      </c>
      <c r="Q175" s="11"/>
      <c r="R175" s="11"/>
      <c r="S175" s="11"/>
      <c r="T175" s="11"/>
      <c r="U175" s="11"/>
    </row>
    <row r="176" spans="1:21" ht="15" customHeight="1" x14ac:dyDescent="0.35">
      <c r="A176" s="3" t="s">
        <v>425</v>
      </c>
      <c r="B176" s="3" t="s">
        <v>21</v>
      </c>
      <c r="C176" s="3">
        <v>2</v>
      </c>
      <c r="D176" s="3" t="s">
        <v>426</v>
      </c>
      <c r="E176" s="5">
        <v>43403.572118055556</v>
      </c>
      <c r="F176" s="5">
        <v>43404.368645833332</v>
      </c>
      <c r="G176" s="3" t="s">
        <v>58</v>
      </c>
      <c r="H176" s="3" t="s">
        <v>427</v>
      </c>
      <c r="J176" s="3" t="s">
        <v>106</v>
      </c>
      <c r="K176" s="9" t="s">
        <v>55</v>
      </c>
      <c r="L176" s="9">
        <v>43412.579618055555</v>
      </c>
      <c r="M176" s="9">
        <v>43412.600162037037</v>
      </c>
      <c r="N176" s="10" t="s">
        <v>428</v>
      </c>
      <c r="O176" s="10">
        <v>2.0542511574074076E-2</v>
      </c>
      <c r="Q176" s="11"/>
      <c r="R176" s="11"/>
      <c r="S176" s="11"/>
      <c r="T176" s="11"/>
      <c r="U176" s="11"/>
    </row>
    <row r="177" spans="1:21" ht="15" customHeight="1" x14ac:dyDescent="0.35">
      <c r="A177" s="3" t="s">
        <v>429</v>
      </c>
      <c r="B177" s="3" t="s">
        <v>21</v>
      </c>
      <c r="C177" s="3">
        <v>11</v>
      </c>
      <c r="D177" s="3" t="s">
        <v>430</v>
      </c>
      <c r="J177" s="3" t="s">
        <v>106</v>
      </c>
      <c r="K177" s="9" t="s">
        <v>49</v>
      </c>
      <c r="L177" s="9">
        <v>43412.589016203703</v>
      </c>
      <c r="M177" s="9">
        <v>43412.605196759258</v>
      </c>
      <c r="N177" s="10" t="s">
        <v>431</v>
      </c>
      <c r="O177" s="10">
        <v>1.6180451388888888E-2</v>
      </c>
      <c r="Q177" s="11"/>
      <c r="R177" s="11"/>
      <c r="S177" s="11"/>
      <c r="T177" s="11"/>
      <c r="U177" s="11"/>
    </row>
    <row r="178" spans="1:21" ht="15" customHeight="1" x14ac:dyDescent="0.35">
      <c r="A178" s="3" t="s">
        <v>432</v>
      </c>
      <c r="B178" s="3" t="s">
        <v>20</v>
      </c>
      <c r="C178" s="3">
        <v>1</v>
      </c>
      <c r="D178" s="3" t="s">
        <v>52</v>
      </c>
      <c r="J178" s="3" t="s">
        <v>106</v>
      </c>
      <c r="K178" s="9" t="s">
        <v>202</v>
      </c>
      <c r="L178" s="9">
        <v>43412.635555555556</v>
      </c>
      <c r="M178" s="9">
        <v>43412.635659722226</v>
      </c>
      <c r="N178" s="10" t="s">
        <v>113</v>
      </c>
      <c r="O178" s="10">
        <v>9.5173611111111102E-5</v>
      </c>
      <c r="Q178" s="11"/>
      <c r="R178" s="11"/>
      <c r="S178" s="11"/>
      <c r="T178" s="11"/>
      <c r="U178" s="11"/>
    </row>
    <row r="179" spans="1:21" ht="15" customHeight="1" x14ac:dyDescent="0.35">
      <c r="A179" s="3" t="s">
        <v>433</v>
      </c>
      <c r="B179" s="3" t="s">
        <v>21</v>
      </c>
      <c r="C179" s="3">
        <v>11</v>
      </c>
      <c r="D179" s="3" t="s">
        <v>157</v>
      </c>
      <c r="J179" s="3" t="s">
        <v>106</v>
      </c>
      <c r="K179" s="9" t="s">
        <v>49</v>
      </c>
      <c r="L179" s="9">
        <v>43412.614525462966</v>
      </c>
      <c r="M179" s="9">
        <v>43412.63585648148</v>
      </c>
      <c r="N179" s="10" t="s">
        <v>287</v>
      </c>
      <c r="O179" s="10">
        <v>2.1321168981481481E-2</v>
      </c>
      <c r="Q179" s="11"/>
      <c r="R179" s="11"/>
      <c r="S179" s="11"/>
      <c r="T179" s="11"/>
      <c r="U179" s="11"/>
    </row>
    <row r="180" spans="1:21" ht="15" customHeight="1" x14ac:dyDescent="0.35">
      <c r="A180" s="3" t="s">
        <v>434</v>
      </c>
      <c r="B180" s="3" t="s">
        <v>20</v>
      </c>
      <c r="C180" s="3">
        <v>1</v>
      </c>
      <c r="D180" s="3" t="s">
        <v>52</v>
      </c>
      <c r="E180" s="5">
        <v>43403.641689814816</v>
      </c>
      <c r="F180" s="5">
        <v>43404.394849537035</v>
      </c>
      <c r="G180" s="3" t="s">
        <v>58</v>
      </c>
      <c r="H180" s="3" t="s">
        <v>435</v>
      </c>
      <c r="J180" s="3" t="s">
        <v>37</v>
      </c>
      <c r="K180" s="9" t="s">
        <v>45</v>
      </c>
      <c r="L180" s="9">
        <v>43412.578043981484</v>
      </c>
      <c r="M180" s="9">
        <v>43412.63863425926</v>
      </c>
      <c r="N180" s="10" t="s">
        <v>46</v>
      </c>
      <c r="O180" s="10">
        <v>6.0589606481481484E-2</v>
      </c>
      <c r="Q180" s="11"/>
      <c r="R180" s="11"/>
      <c r="S180" s="11"/>
      <c r="T180" s="11"/>
      <c r="U180" s="11"/>
    </row>
    <row r="181" spans="1:21" ht="15" customHeight="1" x14ac:dyDescent="0.35">
      <c r="A181" s="3" t="s">
        <v>436</v>
      </c>
      <c r="B181" s="3" t="s">
        <v>20</v>
      </c>
      <c r="C181" s="3">
        <v>1</v>
      </c>
      <c r="D181" s="3" t="s">
        <v>117</v>
      </c>
      <c r="J181" s="3" t="s">
        <v>106</v>
      </c>
      <c r="K181" s="9" t="s">
        <v>202</v>
      </c>
      <c r="L181" s="9">
        <v>43412.637604166666</v>
      </c>
      <c r="M181" s="9">
        <v>43412.667199074072</v>
      </c>
      <c r="N181" s="10" t="s">
        <v>113</v>
      </c>
      <c r="O181" s="10">
        <v>2.9597268518518519E-2</v>
      </c>
      <c r="Q181" s="11"/>
      <c r="R181" s="11"/>
      <c r="S181" s="11"/>
      <c r="T181" s="11"/>
      <c r="U181" s="11"/>
    </row>
    <row r="182" spans="1:21" ht="15" customHeight="1" x14ac:dyDescent="0.35">
      <c r="A182" s="3" t="s">
        <v>437</v>
      </c>
      <c r="B182" s="3" t="s">
        <v>20</v>
      </c>
      <c r="C182" s="3">
        <v>1</v>
      </c>
      <c r="D182" s="3" t="s">
        <v>52</v>
      </c>
      <c r="E182" s="5">
        <v>43402.442233796297</v>
      </c>
      <c r="F182" s="5">
        <v>43404.534872685188</v>
      </c>
      <c r="G182" s="3" t="s">
        <v>58</v>
      </c>
      <c r="H182" s="3" t="s">
        <v>438</v>
      </c>
      <c r="J182" s="3" t="s">
        <v>37</v>
      </c>
      <c r="K182" s="9" t="s">
        <v>55</v>
      </c>
      <c r="L182" s="9">
        <v>43412.615208333336</v>
      </c>
      <c r="M182" s="9">
        <v>43412.675138888888</v>
      </c>
      <c r="N182" s="10" t="s">
        <v>56</v>
      </c>
      <c r="O182" s="10">
        <v>5.992771990740741E-2</v>
      </c>
      <c r="Q182" s="11"/>
      <c r="R182" s="11"/>
      <c r="S182" s="11"/>
      <c r="T182" s="11"/>
      <c r="U182" s="11"/>
    </row>
    <row r="183" spans="1:21" ht="15" customHeight="1" x14ac:dyDescent="0.35">
      <c r="A183" s="3" t="s">
        <v>439</v>
      </c>
      <c r="B183" s="3" t="s">
        <v>21</v>
      </c>
      <c r="C183" s="3">
        <v>8</v>
      </c>
      <c r="D183" s="3" t="s">
        <v>36</v>
      </c>
      <c r="J183" s="3" t="s">
        <v>37</v>
      </c>
      <c r="K183" s="9" t="s">
        <v>202</v>
      </c>
      <c r="L183" s="9">
        <v>43413.372106481482</v>
      </c>
      <c r="M183" s="9">
        <v>43413.372430555559</v>
      </c>
      <c r="N183" s="10" t="s">
        <v>440</v>
      </c>
      <c r="O183" s="10">
        <v>3.1740740740740742E-4</v>
      </c>
      <c r="Q183" s="11"/>
      <c r="R183" s="11"/>
      <c r="S183" s="11"/>
      <c r="T183" s="11"/>
      <c r="U183" s="11"/>
    </row>
    <row r="184" spans="1:21" ht="15" customHeight="1" x14ac:dyDescent="0.35">
      <c r="A184" s="3" t="s">
        <v>441</v>
      </c>
      <c r="B184" s="3" t="s">
        <v>20</v>
      </c>
      <c r="C184" s="3">
        <v>1</v>
      </c>
      <c r="D184" s="3" t="s">
        <v>117</v>
      </c>
      <c r="J184" s="3" t="s">
        <v>106</v>
      </c>
      <c r="K184" s="9" t="s">
        <v>41</v>
      </c>
      <c r="L184" s="9">
        <v>43412.60324074074</v>
      </c>
      <c r="M184" s="9">
        <v>43413.377754629626</v>
      </c>
      <c r="N184" s="10" t="s">
        <v>442</v>
      </c>
      <c r="O184" s="10">
        <v>0.77452042824074063</v>
      </c>
      <c r="Q184" s="11"/>
      <c r="R184" s="11"/>
      <c r="S184" s="11"/>
      <c r="T184" s="11"/>
      <c r="U184" s="11"/>
    </row>
    <row r="185" spans="1:21" ht="15" customHeight="1" x14ac:dyDescent="0.35">
      <c r="A185" s="3" t="s">
        <v>443</v>
      </c>
      <c r="B185" s="3" t="s">
        <v>20</v>
      </c>
      <c r="C185" s="3">
        <v>1</v>
      </c>
      <c r="D185" s="3" t="s">
        <v>52</v>
      </c>
      <c r="E185" s="5">
        <v>43403.597546296296</v>
      </c>
      <c r="F185" s="5">
        <v>43404.381365740737</v>
      </c>
      <c r="G185" s="3" t="s">
        <v>58</v>
      </c>
      <c r="H185" s="3" t="s">
        <v>444</v>
      </c>
      <c r="J185" s="3" t="s">
        <v>37</v>
      </c>
      <c r="K185" s="9" t="s">
        <v>49</v>
      </c>
      <c r="L185" s="9">
        <v>43413.342002314814</v>
      </c>
      <c r="M185" s="9">
        <v>43413.400520833333</v>
      </c>
      <c r="N185" s="10" t="s">
        <v>50</v>
      </c>
      <c r="O185" s="10">
        <v>5.8520162037037034E-2</v>
      </c>
      <c r="Q185" s="11"/>
      <c r="R185" s="11"/>
      <c r="S185" s="11"/>
      <c r="T185" s="11"/>
      <c r="U185" s="11"/>
    </row>
    <row r="186" spans="1:21" ht="15" customHeight="1" x14ac:dyDescent="0.35">
      <c r="A186" s="3" t="s">
        <v>445</v>
      </c>
      <c r="B186" s="3" t="s">
        <v>21</v>
      </c>
      <c r="C186" s="3">
        <v>3</v>
      </c>
      <c r="D186" s="3" t="s">
        <v>36</v>
      </c>
      <c r="E186" s="5">
        <v>43397.516516203701</v>
      </c>
      <c r="F186" s="5">
        <v>43399.467534722222</v>
      </c>
      <c r="G186" s="3" t="s">
        <v>94</v>
      </c>
      <c r="H186" s="3" t="s">
        <v>446</v>
      </c>
      <c r="J186" s="3" t="s">
        <v>37</v>
      </c>
      <c r="K186" s="9" t="s">
        <v>66</v>
      </c>
      <c r="L186" s="9">
        <v>43412.599618055552</v>
      </c>
      <c r="M186" s="9">
        <v>43413.401712962965</v>
      </c>
      <c r="N186" s="10" t="s">
        <v>447</v>
      </c>
      <c r="O186" s="10">
        <v>0.80209633101851852</v>
      </c>
      <c r="Q186" s="11"/>
      <c r="R186" s="11"/>
      <c r="S186" s="11"/>
      <c r="T186" s="11"/>
      <c r="U186" s="11"/>
    </row>
    <row r="187" spans="1:21" ht="15" customHeight="1" x14ac:dyDescent="0.35">
      <c r="A187" s="3" t="s">
        <v>448</v>
      </c>
      <c r="B187" s="3" t="s">
        <v>21</v>
      </c>
      <c r="C187" s="3">
        <v>10</v>
      </c>
      <c r="D187" s="3" t="s">
        <v>36</v>
      </c>
      <c r="J187" s="3" t="s">
        <v>37</v>
      </c>
      <c r="K187" s="9" t="s">
        <v>202</v>
      </c>
      <c r="L187" s="9">
        <v>43413.374293981484</v>
      </c>
      <c r="M187" s="9">
        <v>43413.404849537037</v>
      </c>
      <c r="N187" s="10" t="s">
        <v>220</v>
      </c>
      <c r="O187" s="10">
        <v>3.055809027777778E-2</v>
      </c>
      <c r="Q187" s="11"/>
      <c r="R187" s="11"/>
      <c r="S187" s="11"/>
      <c r="T187" s="11"/>
      <c r="U187" s="11"/>
    </row>
    <row r="188" spans="1:21" ht="15" customHeight="1" x14ac:dyDescent="0.35">
      <c r="A188" s="3" t="s">
        <v>449</v>
      </c>
      <c r="B188" s="3" t="s">
        <v>21</v>
      </c>
      <c r="C188" s="3">
        <v>3</v>
      </c>
      <c r="D188" s="3" t="s">
        <v>40</v>
      </c>
      <c r="E188" s="5">
        <v>43413.659456018519</v>
      </c>
      <c r="G188" s="3" t="s">
        <v>58</v>
      </c>
      <c r="H188" s="3" t="s">
        <v>450</v>
      </c>
      <c r="J188" s="3" t="s">
        <v>451</v>
      </c>
      <c r="K188" s="9" t="s">
        <v>41</v>
      </c>
      <c r="L188" s="9">
        <v>43413.38008101852</v>
      </c>
      <c r="M188" s="9">
        <v>43413.406273148146</v>
      </c>
      <c r="N188" s="10" t="s">
        <v>452</v>
      </c>
      <c r="O188" s="10">
        <v>2.6189201388888889E-2</v>
      </c>
      <c r="Q188" s="11"/>
      <c r="R188" s="11"/>
      <c r="S188" s="11"/>
      <c r="T188" s="11"/>
      <c r="U188" s="11"/>
    </row>
    <row r="189" spans="1:21" ht="15" customHeight="1" x14ac:dyDescent="0.35">
      <c r="A189" s="3" t="s">
        <v>453</v>
      </c>
      <c r="B189" s="3" t="s">
        <v>21</v>
      </c>
      <c r="C189" s="3">
        <v>2</v>
      </c>
      <c r="D189" s="3" t="s">
        <v>52</v>
      </c>
      <c r="E189" s="5">
        <v>43402.440069444441</v>
      </c>
      <c r="F189" s="5">
        <v>43405.375162037039</v>
      </c>
      <c r="G189" s="3" t="s">
        <v>58</v>
      </c>
      <c r="H189" s="3" t="s">
        <v>454</v>
      </c>
      <c r="J189" s="3" t="s">
        <v>106</v>
      </c>
      <c r="K189" s="9" t="s">
        <v>202</v>
      </c>
      <c r="L189" s="9">
        <v>43413.406261574077</v>
      </c>
      <c r="M189" s="9">
        <v>43413.418043981481</v>
      </c>
      <c r="N189" s="10" t="s">
        <v>455</v>
      </c>
      <c r="O189" s="10">
        <v>1.1784664351851852E-2</v>
      </c>
      <c r="Q189" s="11"/>
      <c r="R189" s="11"/>
      <c r="S189" s="11"/>
      <c r="T189" s="11"/>
      <c r="U189" s="11"/>
    </row>
    <row r="190" spans="1:21" ht="15" customHeight="1" x14ac:dyDescent="0.35">
      <c r="A190" s="3" t="s">
        <v>456</v>
      </c>
      <c r="B190" s="3" t="s">
        <v>20</v>
      </c>
      <c r="C190" s="3">
        <v>1</v>
      </c>
      <c r="D190" s="3" t="s">
        <v>395</v>
      </c>
      <c r="J190" s="3" t="s">
        <v>106</v>
      </c>
      <c r="K190" s="9" t="s">
        <v>33</v>
      </c>
      <c r="L190" s="9">
        <v>43413.335439814815</v>
      </c>
      <c r="M190" s="9">
        <v>43413.420034722221</v>
      </c>
      <c r="N190" s="10" t="s">
        <v>457</v>
      </c>
      <c r="O190" s="10">
        <v>8.4596157407407405E-2</v>
      </c>
      <c r="Q190" s="11"/>
      <c r="R190" s="11"/>
      <c r="S190" s="11"/>
      <c r="T190" s="11"/>
      <c r="U190" s="11"/>
    </row>
    <row r="191" spans="1:21" ht="15" customHeight="1" x14ac:dyDescent="0.35">
      <c r="A191" s="3" t="s">
        <v>458</v>
      </c>
      <c r="B191" s="3" t="s">
        <v>20</v>
      </c>
      <c r="C191" s="3">
        <v>1</v>
      </c>
      <c r="D191" s="3" t="s">
        <v>426</v>
      </c>
      <c r="E191" s="5">
        <v>43319.421793981484</v>
      </c>
      <c r="F191" s="5">
        <v>43340.75</v>
      </c>
      <c r="G191" s="3" t="s">
        <v>94</v>
      </c>
      <c r="H191" s="3" t="s">
        <v>459</v>
      </c>
      <c r="J191" s="3" t="s">
        <v>37</v>
      </c>
      <c r="K191" s="9" t="s">
        <v>45</v>
      </c>
      <c r="L191" s="9">
        <v>43413.368148148147</v>
      </c>
      <c r="M191" s="9">
        <v>43413.428171296298</v>
      </c>
      <c r="N191" s="10" t="s">
        <v>206</v>
      </c>
      <c r="O191" s="10">
        <v>6.0016203703703704E-2</v>
      </c>
      <c r="Q191" s="11"/>
      <c r="R191" s="11"/>
      <c r="S191" s="11"/>
      <c r="T191" s="11"/>
      <c r="U191" s="11"/>
    </row>
    <row r="192" spans="1:21" ht="15" customHeight="1" x14ac:dyDescent="0.35">
      <c r="A192" s="3" t="s">
        <v>460</v>
      </c>
      <c r="B192" s="3" t="s">
        <v>21</v>
      </c>
      <c r="C192" s="3">
        <v>2</v>
      </c>
      <c r="D192" s="3" t="s">
        <v>165</v>
      </c>
      <c r="E192" s="5">
        <v>43402.646168981482</v>
      </c>
      <c r="F192" s="5">
        <v>43405.367824074077</v>
      </c>
      <c r="G192" s="3" t="s">
        <v>58</v>
      </c>
      <c r="H192" s="3" t="s">
        <v>461</v>
      </c>
      <c r="J192" s="3" t="s">
        <v>106</v>
      </c>
      <c r="K192" s="9" t="s">
        <v>202</v>
      </c>
      <c r="L192" s="9">
        <v>43413.41914351852</v>
      </c>
      <c r="M192" s="9">
        <v>43413.443414351852</v>
      </c>
      <c r="N192" s="10" t="s">
        <v>462</v>
      </c>
      <c r="O192" s="10">
        <v>2.4280104166666663E-2</v>
      </c>
      <c r="Q192" s="11"/>
      <c r="R192" s="11"/>
      <c r="S192" s="11"/>
      <c r="T192" s="11"/>
      <c r="U192" s="11"/>
    </row>
    <row r="193" spans="1:21" ht="15" customHeight="1" x14ac:dyDescent="0.35">
      <c r="A193" s="3" t="s">
        <v>463</v>
      </c>
      <c r="B193" s="3" t="s">
        <v>21</v>
      </c>
      <c r="C193" s="3">
        <v>6</v>
      </c>
      <c r="D193" s="3" t="s">
        <v>464</v>
      </c>
      <c r="J193" s="3" t="s">
        <v>37</v>
      </c>
      <c r="K193" s="9" t="s">
        <v>41</v>
      </c>
      <c r="L193" s="9">
        <v>43413.412708333337</v>
      </c>
      <c r="M193" s="9">
        <v>43413.448518518519</v>
      </c>
      <c r="N193" s="10" t="s">
        <v>465</v>
      </c>
      <c r="O193" s="10">
        <v>3.579939814814815E-2</v>
      </c>
      <c r="Q193" s="11"/>
      <c r="R193" s="11"/>
      <c r="S193" s="11"/>
      <c r="T193" s="11"/>
      <c r="U193" s="11"/>
    </row>
    <row r="194" spans="1:21" ht="15" customHeight="1" x14ac:dyDescent="0.35">
      <c r="A194" s="3" t="s">
        <v>466</v>
      </c>
      <c r="B194" s="3" t="s">
        <v>21</v>
      </c>
      <c r="C194" s="3">
        <v>3</v>
      </c>
      <c r="D194" s="3" t="s">
        <v>236</v>
      </c>
      <c r="J194" s="3" t="s">
        <v>37</v>
      </c>
      <c r="K194" s="9" t="s">
        <v>202</v>
      </c>
      <c r="L194" s="9">
        <v>43413.445277777777</v>
      </c>
      <c r="M194" s="9">
        <v>43413.471307870372</v>
      </c>
      <c r="N194" s="10" t="s">
        <v>467</v>
      </c>
      <c r="O194" s="10">
        <v>2.6030289351851855E-2</v>
      </c>
      <c r="Q194" s="11"/>
      <c r="R194" s="11"/>
      <c r="S194" s="11"/>
      <c r="T194" s="11"/>
      <c r="U194" s="11"/>
    </row>
    <row r="195" spans="1:21" ht="15" customHeight="1" x14ac:dyDescent="0.35">
      <c r="A195" s="3" t="s">
        <v>468</v>
      </c>
      <c r="B195" s="3" t="s">
        <v>21</v>
      </c>
      <c r="C195" s="3">
        <v>13</v>
      </c>
      <c r="D195" s="3" t="s">
        <v>76</v>
      </c>
      <c r="J195" s="3" t="s">
        <v>37</v>
      </c>
      <c r="K195" s="9" t="s">
        <v>202</v>
      </c>
      <c r="L195" s="9">
        <v>43413.473738425928</v>
      </c>
      <c r="M195" s="9">
        <v>43413.48505787037</v>
      </c>
      <c r="N195" s="10" t="s">
        <v>220</v>
      </c>
      <c r="O195" s="10">
        <v>1.1321863425925926E-2</v>
      </c>
      <c r="Q195" s="11"/>
      <c r="R195" s="11"/>
      <c r="S195" s="11"/>
      <c r="T195" s="11"/>
      <c r="U195" s="11"/>
    </row>
    <row r="196" spans="1:21" ht="15" customHeight="1" x14ac:dyDescent="0.35">
      <c r="A196" s="3" t="s">
        <v>469</v>
      </c>
      <c r="B196" s="3" t="s">
        <v>21</v>
      </c>
      <c r="C196" s="3">
        <v>14</v>
      </c>
      <c r="D196" s="3" t="s">
        <v>157</v>
      </c>
      <c r="J196" s="3" t="s">
        <v>106</v>
      </c>
      <c r="K196" s="9" t="s">
        <v>41</v>
      </c>
      <c r="L196" s="9">
        <v>43413.449884259258</v>
      </c>
      <c r="M196" s="9">
        <v>43413.491446759261</v>
      </c>
      <c r="N196" s="10" t="s">
        <v>470</v>
      </c>
      <c r="O196" s="10">
        <v>4.1559513888888892E-2</v>
      </c>
      <c r="Q196" s="11"/>
      <c r="R196" s="11"/>
      <c r="S196" s="11"/>
      <c r="T196" s="11"/>
      <c r="U196" s="11"/>
    </row>
    <row r="197" spans="1:21" ht="15" customHeight="1" x14ac:dyDescent="0.35">
      <c r="A197" s="3" t="s">
        <v>471</v>
      </c>
      <c r="B197" s="3" t="s">
        <v>20</v>
      </c>
      <c r="C197" s="3">
        <v>1</v>
      </c>
      <c r="D197" s="3" t="s">
        <v>40</v>
      </c>
      <c r="E197" s="5">
        <v>43398.58766203704</v>
      </c>
      <c r="F197" s="5">
        <v>43399.624803240738</v>
      </c>
      <c r="G197" s="3" t="s">
        <v>94</v>
      </c>
      <c r="H197" s="3" t="s">
        <v>472</v>
      </c>
      <c r="J197" s="3" t="s">
        <v>106</v>
      </c>
      <c r="K197" s="9" t="s">
        <v>49</v>
      </c>
      <c r="L197" s="9">
        <v>43413.423263888886</v>
      </c>
      <c r="M197" s="9">
        <v>43413.500706018516</v>
      </c>
      <c r="N197" s="10" t="s">
        <v>473</v>
      </c>
      <c r="O197" s="10">
        <v>7.7441481481481486E-2</v>
      </c>
      <c r="Q197" s="11"/>
      <c r="R197" s="11"/>
      <c r="S197" s="11"/>
      <c r="T197" s="11"/>
      <c r="U197" s="11"/>
    </row>
    <row r="198" spans="1:21" ht="15" customHeight="1" x14ac:dyDescent="0.35">
      <c r="A198" s="3" t="s">
        <v>474</v>
      </c>
      <c r="B198" s="3" t="s">
        <v>22</v>
      </c>
      <c r="C198" s="3">
        <v>1</v>
      </c>
      <c r="D198" s="3" t="s">
        <v>475</v>
      </c>
      <c r="J198" s="3" t="s">
        <v>106</v>
      </c>
      <c r="K198" s="9" t="s">
        <v>49</v>
      </c>
      <c r="L198" s="9">
        <v>43413.509548611109</v>
      </c>
      <c r="M198" s="9">
        <v>43413.520543981482</v>
      </c>
      <c r="N198" s="10" t="s">
        <v>476</v>
      </c>
      <c r="O198" s="10">
        <v>1.0987152777777778E-2</v>
      </c>
      <c r="Q198" s="11"/>
      <c r="R198" s="11"/>
      <c r="S198" s="11"/>
      <c r="T198" s="11"/>
      <c r="U198" s="11"/>
    </row>
    <row r="199" spans="1:21" ht="15" customHeight="1" x14ac:dyDescent="0.35">
      <c r="A199" s="3" t="s">
        <v>477</v>
      </c>
      <c r="B199" s="3" t="s">
        <v>20</v>
      </c>
      <c r="C199" s="3">
        <v>1</v>
      </c>
      <c r="D199" s="3" t="s">
        <v>117</v>
      </c>
      <c r="J199" s="3" t="s">
        <v>106</v>
      </c>
      <c r="K199" s="9" t="s">
        <v>33</v>
      </c>
      <c r="L199" s="9">
        <v>43413.431747685187</v>
      </c>
      <c r="M199" s="9">
        <v>43413.52306712963</v>
      </c>
      <c r="N199" s="10" t="s">
        <v>113</v>
      </c>
      <c r="O199" s="10">
        <v>9.1317766203703701E-2</v>
      </c>
      <c r="Q199" s="11"/>
      <c r="R199" s="11"/>
      <c r="S199" s="11"/>
      <c r="T199" s="11"/>
      <c r="U199" s="11"/>
    </row>
    <row r="200" spans="1:21" ht="15" customHeight="1" x14ac:dyDescent="0.35">
      <c r="A200" s="3" t="s">
        <v>478</v>
      </c>
      <c r="B200" s="3" t="s">
        <v>21</v>
      </c>
      <c r="C200" s="3">
        <v>13</v>
      </c>
      <c r="D200" s="3" t="s">
        <v>267</v>
      </c>
      <c r="J200" s="3" t="s">
        <v>106</v>
      </c>
      <c r="K200" s="9" t="s">
        <v>202</v>
      </c>
      <c r="L200" s="9">
        <v>43413.486944444441</v>
      </c>
      <c r="M200" s="9">
        <v>43413.528761574074</v>
      </c>
      <c r="N200" s="10" t="s">
        <v>479</v>
      </c>
      <c r="O200" s="10">
        <v>4.1820150462962967E-2</v>
      </c>
      <c r="Q200" s="11"/>
      <c r="R200" s="11"/>
      <c r="S200" s="11"/>
      <c r="T200" s="11"/>
      <c r="U200" s="11"/>
    </row>
    <row r="201" spans="1:21" ht="15" customHeight="1" x14ac:dyDescent="0.35">
      <c r="A201" s="3" t="s">
        <v>480</v>
      </c>
      <c r="B201" s="3" t="s">
        <v>21</v>
      </c>
      <c r="C201" s="3">
        <v>8</v>
      </c>
      <c r="D201" s="3" t="s">
        <v>36</v>
      </c>
      <c r="J201" s="3" t="s">
        <v>106</v>
      </c>
      <c r="K201" s="9" t="s">
        <v>45</v>
      </c>
      <c r="L201" s="9">
        <v>43413.519293981481</v>
      </c>
      <c r="M201" s="9">
        <v>43413.536099537036</v>
      </c>
      <c r="N201" s="10" t="s">
        <v>481</v>
      </c>
      <c r="O201" s="10">
        <v>1.6810312500000001E-2</v>
      </c>
      <c r="Q201" s="11"/>
      <c r="R201" s="11"/>
      <c r="S201" s="11"/>
      <c r="T201" s="11"/>
      <c r="U201" s="11"/>
    </row>
    <row r="202" spans="1:21" ht="15" customHeight="1" x14ac:dyDescent="0.35">
      <c r="A202" s="3" t="s">
        <v>482</v>
      </c>
      <c r="B202" s="3" t="s">
        <v>22</v>
      </c>
      <c r="C202" s="3">
        <v>1</v>
      </c>
      <c r="D202" s="3" t="s">
        <v>483</v>
      </c>
      <c r="J202" s="3" t="s">
        <v>106</v>
      </c>
      <c r="K202" s="9" t="s">
        <v>49</v>
      </c>
      <c r="L202" s="9">
        <v>43413.525405092594</v>
      </c>
      <c r="M202" s="9">
        <v>43413.55296296296</v>
      </c>
      <c r="N202" s="10" t="s">
        <v>50</v>
      </c>
      <c r="O202" s="10">
        <v>2.7560486111111112E-2</v>
      </c>
      <c r="Q202" s="11"/>
      <c r="R202" s="11"/>
      <c r="S202" s="11"/>
      <c r="T202" s="11"/>
      <c r="U202" s="11"/>
    </row>
    <row r="203" spans="1:21" ht="15" customHeight="1" x14ac:dyDescent="0.35">
      <c r="A203" s="3" t="s">
        <v>484</v>
      </c>
      <c r="B203" s="3" t="s">
        <v>21</v>
      </c>
      <c r="C203" s="3">
        <v>6</v>
      </c>
      <c r="D203" s="3" t="s">
        <v>36</v>
      </c>
      <c r="J203" s="3" t="s">
        <v>37</v>
      </c>
      <c r="K203" s="9" t="s">
        <v>45</v>
      </c>
      <c r="L203" s="9">
        <v>43413.537627314814</v>
      </c>
      <c r="M203" s="9">
        <v>43413.553298611114</v>
      </c>
      <c r="N203" s="10" t="s">
        <v>314</v>
      </c>
      <c r="O203" s="10">
        <v>1.5676192129629628E-2</v>
      </c>
      <c r="Q203" s="11"/>
      <c r="R203" s="11"/>
      <c r="S203" s="11"/>
      <c r="T203" s="11"/>
      <c r="U203" s="11"/>
    </row>
    <row r="204" spans="1:21" ht="15" customHeight="1" x14ac:dyDescent="0.35">
      <c r="A204" s="3" t="s">
        <v>485</v>
      </c>
      <c r="B204" s="3" t="s">
        <v>21</v>
      </c>
      <c r="C204" s="3">
        <v>7</v>
      </c>
      <c r="D204" s="3" t="s">
        <v>36</v>
      </c>
      <c r="J204" s="3" t="s">
        <v>37</v>
      </c>
      <c r="K204" s="9" t="s">
        <v>61</v>
      </c>
      <c r="L204" s="9">
        <v>43413.522488425922</v>
      </c>
      <c r="M204" s="9">
        <v>43413.554664351854</v>
      </c>
      <c r="N204" s="10" t="s">
        <v>486</v>
      </c>
      <c r="O204" s="10">
        <v>3.217819444444444E-2</v>
      </c>
      <c r="Q204" s="11"/>
      <c r="R204" s="11"/>
      <c r="S204" s="11"/>
      <c r="T204" s="11"/>
      <c r="U204" s="11"/>
    </row>
    <row r="205" spans="1:21" ht="15" customHeight="1" x14ac:dyDescent="0.35">
      <c r="A205" s="3" t="s">
        <v>487</v>
      </c>
      <c r="B205" s="3" t="s">
        <v>20</v>
      </c>
      <c r="C205" s="3">
        <v>1</v>
      </c>
      <c r="D205" s="3" t="s">
        <v>275</v>
      </c>
      <c r="J205" s="3" t="s">
        <v>37</v>
      </c>
      <c r="K205" s="9" t="s">
        <v>41</v>
      </c>
      <c r="L205" s="9">
        <v>43413.504363425927</v>
      </c>
      <c r="M205" s="9">
        <v>43413.555763888886</v>
      </c>
      <c r="N205" s="10" t="s">
        <v>113</v>
      </c>
      <c r="O205" s="10">
        <v>5.1402291666666662E-2</v>
      </c>
      <c r="Q205" s="11"/>
      <c r="R205" s="11"/>
      <c r="S205" s="11"/>
      <c r="T205" s="11"/>
      <c r="U205" s="11"/>
    </row>
    <row r="206" spans="1:21" ht="15" customHeight="1" x14ac:dyDescent="0.35">
      <c r="A206" s="3" t="s">
        <v>488</v>
      </c>
      <c r="B206" s="3" t="s">
        <v>21</v>
      </c>
      <c r="C206" s="3">
        <v>7</v>
      </c>
      <c r="D206" s="3" t="s">
        <v>420</v>
      </c>
      <c r="J206" s="3" t="s">
        <v>106</v>
      </c>
      <c r="K206" s="9" t="s">
        <v>202</v>
      </c>
      <c r="L206" s="9">
        <v>43413.530810185184</v>
      </c>
      <c r="M206" s="9">
        <v>43413.564872685187</v>
      </c>
      <c r="N206" s="10" t="s">
        <v>489</v>
      </c>
      <c r="O206" s="10">
        <v>3.4068946759259262E-2</v>
      </c>
      <c r="Q206" s="11"/>
      <c r="R206" s="11"/>
      <c r="S206" s="11"/>
      <c r="T206" s="11"/>
      <c r="U206" s="11"/>
    </row>
    <row r="207" spans="1:21" ht="15" customHeight="1" x14ac:dyDescent="0.35">
      <c r="A207" s="3" t="s">
        <v>490</v>
      </c>
      <c r="B207" s="3" t="s">
        <v>21</v>
      </c>
      <c r="C207" s="3">
        <v>12</v>
      </c>
      <c r="D207" s="3" t="s">
        <v>36</v>
      </c>
      <c r="J207" s="3" t="s">
        <v>106</v>
      </c>
      <c r="K207" s="9" t="s">
        <v>45</v>
      </c>
      <c r="L207" s="9">
        <v>43413.557060185187</v>
      </c>
      <c r="M207" s="9">
        <v>43413.574976851851</v>
      </c>
      <c r="N207" s="10" t="s">
        <v>491</v>
      </c>
      <c r="O207" s="10">
        <v>1.7920196759259259E-2</v>
      </c>
      <c r="Q207" s="11"/>
      <c r="R207" s="11"/>
      <c r="S207" s="11"/>
      <c r="T207" s="11"/>
      <c r="U207" s="11"/>
    </row>
    <row r="208" spans="1:21" ht="15" customHeight="1" x14ac:dyDescent="0.35">
      <c r="A208" s="3" t="s">
        <v>492</v>
      </c>
      <c r="B208" s="3" t="s">
        <v>21</v>
      </c>
      <c r="C208" s="3">
        <v>2</v>
      </c>
      <c r="D208" s="3" t="s">
        <v>493</v>
      </c>
      <c r="J208" s="3" t="s">
        <v>106</v>
      </c>
      <c r="K208" s="9" t="s">
        <v>49</v>
      </c>
      <c r="L208" s="9">
        <v>43413.556111111109</v>
      </c>
      <c r="M208" s="9">
        <v>43413.581319444442</v>
      </c>
      <c r="N208" s="10" t="s">
        <v>494</v>
      </c>
      <c r="O208" s="10">
        <v>2.5207129629629624E-2</v>
      </c>
      <c r="Q208" s="11"/>
      <c r="R208" s="11"/>
      <c r="S208" s="11"/>
      <c r="T208" s="11"/>
      <c r="U208" s="11"/>
    </row>
    <row r="209" spans="1:21" ht="15" customHeight="1" x14ac:dyDescent="0.35">
      <c r="A209" s="3" t="s">
        <v>495</v>
      </c>
      <c r="B209" s="3" t="s">
        <v>21</v>
      </c>
      <c r="C209" s="3">
        <v>8</v>
      </c>
      <c r="D209" s="3" t="s">
        <v>133</v>
      </c>
      <c r="J209" s="3" t="s">
        <v>106</v>
      </c>
      <c r="K209" s="9" t="s">
        <v>202</v>
      </c>
      <c r="L209" s="9">
        <v>43413.566608796296</v>
      </c>
      <c r="M209" s="9">
        <v>43413.582245370373</v>
      </c>
      <c r="N209" s="10" t="s">
        <v>496</v>
      </c>
      <c r="O209" s="10">
        <v>1.5641840277777777E-2</v>
      </c>
      <c r="Q209" s="11"/>
      <c r="R209" s="11"/>
      <c r="S209" s="11"/>
      <c r="T209" s="11"/>
      <c r="U209" s="11"/>
    </row>
    <row r="210" spans="1:21" ht="15" customHeight="1" x14ac:dyDescent="0.35">
      <c r="A210" s="3" t="s">
        <v>497</v>
      </c>
      <c r="B210" s="3" t="s">
        <v>21</v>
      </c>
      <c r="C210" s="3">
        <v>5</v>
      </c>
      <c r="D210" s="3" t="s">
        <v>36</v>
      </c>
      <c r="J210" s="3" t="s">
        <v>37</v>
      </c>
      <c r="K210" s="9" t="s">
        <v>61</v>
      </c>
      <c r="L210" s="9">
        <v>43413.557291666664</v>
      </c>
      <c r="M210" s="9">
        <v>43413.58357638889</v>
      </c>
      <c r="N210" s="10" t="s">
        <v>498</v>
      </c>
      <c r="O210" s="10">
        <v>2.6279016203703705E-2</v>
      </c>
      <c r="Q210" s="11"/>
      <c r="R210" s="11"/>
      <c r="S210" s="11"/>
      <c r="T210" s="11"/>
      <c r="U210" s="11"/>
    </row>
    <row r="211" spans="1:21" ht="15" customHeight="1" x14ac:dyDescent="0.35">
      <c r="A211" s="3" t="s">
        <v>499</v>
      </c>
      <c r="B211" s="3" t="s">
        <v>21</v>
      </c>
      <c r="C211" s="3">
        <v>2</v>
      </c>
      <c r="D211" s="3" t="s">
        <v>76</v>
      </c>
      <c r="J211" s="3" t="s">
        <v>37</v>
      </c>
      <c r="K211" s="9" t="s">
        <v>202</v>
      </c>
      <c r="L211" s="9">
        <v>43413.591550925928</v>
      </c>
      <c r="M211" s="9">
        <v>43413.600312499999</v>
      </c>
      <c r="N211" s="10" t="s">
        <v>500</v>
      </c>
      <c r="O211" s="10">
        <v>8.7650000000000002E-3</v>
      </c>
      <c r="Q211" s="11"/>
      <c r="R211" s="11"/>
      <c r="S211" s="11"/>
      <c r="T211" s="11"/>
      <c r="U211" s="11"/>
    </row>
    <row r="212" spans="1:21" ht="15" customHeight="1" x14ac:dyDescent="0.35">
      <c r="A212" s="3" t="s">
        <v>501</v>
      </c>
      <c r="B212" s="3" t="s">
        <v>21</v>
      </c>
      <c r="C212" s="3">
        <v>5</v>
      </c>
      <c r="D212" s="3" t="s">
        <v>76</v>
      </c>
      <c r="J212" s="3" t="s">
        <v>106</v>
      </c>
      <c r="K212" s="9" t="s">
        <v>202</v>
      </c>
      <c r="L212" s="9">
        <v>43413.602187500001</v>
      </c>
      <c r="M212" s="9">
        <v>43413.606898148151</v>
      </c>
      <c r="N212" s="10" t="s">
        <v>220</v>
      </c>
      <c r="O212" s="10">
        <v>4.7097685185185185E-3</v>
      </c>
      <c r="Q212" s="11"/>
      <c r="R212" s="11"/>
      <c r="S212" s="11"/>
      <c r="T212" s="11"/>
      <c r="U212" s="11"/>
    </row>
    <row r="213" spans="1:21" ht="15" customHeight="1" x14ac:dyDescent="0.35">
      <c r="A213" s="3" t="s">
        <v>502</v>
      </c>
      <c r="B213" s="3" t="s">
        <v>21</v>
      </c>
      <c r="C213" s="3">
        <v>2</v>
      </c>
      <c r="D213" s="3" t="s">
        <v>503</v>
      </c>
      <c r="J213" s="3" t="s">
        <v>37</v>
      </c>
      <c r="K213" s="9" t="s">
        <v>49</v>
      </c>
      <c r="L213" s="9">
        <v>43413.585486111115</v>
      </c>
      <c r="M213" s="9">
        <v>43413.60869212963</v>
      </c>
      <c r="N213" s="10" t="s">
        <v>358</v>
      </c>
      <c r="O213" s="10">
        <v>2.3210023148148146E-2</v>
      </c>
      <c r="Q213" s="11"/>
      <c r="R213" s="11"/>
      <c r="S213" s="11"/>
      <c r="T213" s="11"/>
      <c r="U213" s="11"/>
    </row>
    <row r="214" spans="1:21" ht="15" customHeight="1" x14ac:dyDescent="0.35">
      <c r="A214" s="3" t="s">
        <v>504</v>
      </c>
      <c r="B214" s="3" t="s">
        <v>21</v>
      </c>
      <c r="C214" s="3">
        <v>5</v>
      </c>
      <c r="D214" s="3" t="s">
        <v>36</v>
      </c>
      <c r="J214" s="3" t="s">
        <v>106</v>
      </c>
      <c r="K214" s="9" t="s">
        <v>41</v>
      </c>
      <c r="L214" s="9">
        <v>43413.571145833332</v>
      </c>
      <c r="M214" s="9">
        <v>43413.630787037036</v>
      </c>
      <c r="N214" s="10" t="s">
        <v>505</v>
      </c>
      <c r="O214" s="10">
        <v>5.9631296296296293E-2</v>
      </c>
      <c r="Q214" s="11"/>
      <c r="R214" s="11"/>
      <c r="S214" s="11"/>
      <c r="T214" s="11"/>
      <c r="U214" s="11"/>
    </row>
    <row r="215" spans="1:21" ht="15" customHeight="1" x14ac:dyDescent="0.35">
      <c r="A215" s="3" t="s">
        <v>506</v>
      </c>
      <c r="B215" s="3" t="s">
        <v>21</v>
      </c>
      <c r="C215" s="3">
        <v>4</v>
      </c>
      <c r="D215" s="3" t="s">
        <v>247</v>
      </c>
      <c r="J215" s="3" t="s">
        <v>106</v>
      </c>
      <c r="K215" s="9" t="s">
        <v>49</v>
      </c>
      <c r="L215" s="9">
        <v>43413.614050925928</v>
      </c>
      <c r="M215" s="9">
        <v>43413.634826388887</v>
      </c>
      <c r="N215" s="10" t="s">
        <v>507</v>
      </c>
      <c r="O215" s="10">
        <v>2.0779467592592592E-2</v>
      </c>
      <c r="Q215" s="11"/>
      <c r="R215" s="11"/>
      <c r="S215" s="11"/>
      <c r="T215" s="11"/>
      <c r="U215" s="11"/>
    </row>
    <row r="216" spans="1:21" ht="15" customHeight="1" x14ac:dyDescent="0.35">
      <c r="A216" s="3" t="s">
        <v>508</v>
      </c>
      <c r="B216" s="3" t="s">
        <v>21</v>
      </c>
      <c r="C216" s="3">
        <v>5</v>
      </c>
      <c r="D216" s="3" t="s">
        <v>157</v>
      </c>
      <c r="J216" s="3" t="s">
        <v>106</v>
      </c>
      <c r="K216" s="9" t="s">
        <v>202</v>
      </c>
      <c r="L216" s="9">
        <v>43413.608981481484</v>
      </c>
      <c r="M216" s="9">
        <v>43413.635833333334</v>
      </c>
      <c r="N216" s="10" t="s">
        <v>255</v>
      </c>
      <c r="O216" s="10">
        <v>2.6848576388888889E-2</v>
      </c>
      <c r="Q216" s="11"/>
      <c r="R216" s="11"/>
      <c r="S216" s="11"/>
      <c r="T216" s="11"/>
      <c r="U216" s="11"/>
    </row>
    <row r="217" spans="1:21" ht="15" customHeight="1" x14ac:dyDescent="0.35">
      <c r="A217" s="3" t="s">
        <v>509</v>
      </c>
      <c r="B217" s="3" t="s">
        <v>21</v>
      </c>
      <c r="C217" s="3">
        <v>9</v>
      </c>
      <c r="D217" s="3" t="s">
        <v>44</v>
      </c>
      <c r="J217" s="3" t="s">
        <v>106</v>
      </c>
      <c r="K217" s="9" t="s">
        <v>202</v>
      </c>
      <c r="L217" s="9">
        <v>43413.640416666669</v>
      </c>
      <c r="M217" s="9">
        <v>43413.670937499999</v>
      </c>
      <c r="N217" s="10" t="s">
        <v>510</v>
      </c>
      <c r="O217" s="10">
        <v>3.0512696759259259E-2</v>
      </c>
      <c r="Q217" s="11"/>
      <c r="R217" s="11"/>
      <c r="S217" s="11"/>
      <c r="T217" s="11"/>
      <c r="U217" s="11"/>
    </row>
    <row r="218" spans="1:21" ht="15" customHeight="1" x14ac:dyDescent="0.35">
      <c r="A218" s="3" t="s">
        <v>511</v>
      </c>
      <c r="B218" s="3" t="s">
        <v>20</v>
      </c>
      <c r="C218" s="3">
        <v>1</v>
      </c>
      <c r="D218" s="3" t="s">
        <v>117</v>
      </c>
      <c r="J218" s="3" t="s">
        <v>106</v>
      </c>
      <c r="K218" s="9" t="s">
        <v>41</v>
      </c>
      <c r="L218" s="9">
        <v>43413.633148148147</v>
      </c>
      <c r="M218" s="9">
        <v>43417.405393518522</v>
      </c>
      <c r="N218" s="10" t="s">
        <v>113</v>
      </c>
      <c r="O218" s="10">
        <v>0.77224038194444444</v>
      </c>
      <c r="Q218" s="11"/>
      <c r="R218" s="11"/>
      <c r="S218" s="11"/>
      <c r="T218" s="11"/>
      <c r="U218" s="11"/>
    </row>
    <row r="219" spans="1:21" ht="15" customHeight="1" x14ac:dyDescent="0.35">
      <c r="A219" s="3" t="s">
        <v>512</v>
      </c>
      <c r="B219" s="3" t="s">
        <v>20</v>
      </c>
      <c r="C219" s="3">
        <v>1</v>
      </c>
      <c r="D219" s="3" t="s">
        <v>513</v>
      </c>
      <c r="J219" s="3" t="s">
        <v>106</v>
      </c>
      <c r="K219" s="9" t="s">
        <v>49</v>
      </c>
      <c r="L219" s="9">
        <v>43417.331990740742</v>
      </c>
      <c r="M219" s="9">
        <v>43417.415625000001</v>
      </c>
      <c r="N219" s="10" t="s">
        <v>50</v>
      </c>
      <c r="O219" s="10">
        <v>8.3632256944444441E-2</v>
      </c>
      <c r="Q219" s="11"/>
      <c r="R219" s="11"/>
      <c r="S219" s="11"/>
      <c r="T219" s="11"/>
      <c r="U219" s="11"/>
    </row>
    <row r="220" spans="1:21" ht="15" customHeight="1" x14ac:dyDescent="0.35">
      <c r="A220" s="3" t="s">
        <v>514</v>
      </c>
      <c r="B220" s="3" t="s">
        <v>22</v>
      </c>
      <c r="C220" s="3">
        <v>1</v>
      </c>
      <c r="D220" s="3" t="s">
        <v>515</v>
      </c>
      <c r="J220" s="3" t="s">
        <v>516</v>
      </c>
      <c r="K220" s="9" t="s">
        <v>41</v>
      </c>
      <c r="L220" s="9">
        <v>43417.420069444444</v>
      </c>
      <c r="M220" s="9">
        <v>43417.420127314814</v>
      </c>
      <c r="O220" s="10">
        <v>5.5810185185185189E-5</v>
      </c>
      <c r="Q220" s="11"/>
      <c r="R220" s="11"/>
      <c r="S220" s="11"/>
      <c r="T220" s="11"/>
      <c r="U220" s="11"/>
    </row>
    <row r="221" spans="1:21" ht="15" customHeight="1" x14ac:dyDescent="0.35">
      <c r="A221" s="3" t="s">
        <v>517</v>
      </c>
      <c r="B221" s="3" t="s">
        <v>21</v>
      </c>
      <c r="C221" s="3">
        <v>3</v>
      </c>
      <c r="D221" s="3" t="s">
        <v>518</v>
      </c>
      <c r="J221" s="3" t="s">
        <v>516</v>
      </c>
      <c r="K221" s="9" t="s">
        <v>45</v>
      </c>
      <c r="L221" s="9">
        <v>43417.397800925923</v>
      </c>
      <c r="M221" s="9">
        <v>43417.429872685185</v>
      </c>
      <c r="N221" s="10" t="s">
        <v>519</v>
      </c>
      <c r="O221" s="10">
        <v>3.2066087962962966E-2</v>
      </c>
      <c r="Q221" s="11"/>
      <c r="R221" s="11"/>
      <c r="S221" s="11"/>
      <c r="T221" s="11"/>
      <c r="U221" s="11"/>
    </row>
    <row r="222" spans="1:21" ht="15" customHeight="1" x14ac:dyDescent="0.35">
      <c r="A222" s="3" t="s">
        <v>520</v>
      </c>
      <c r="B222" s="3" t="s">
        <v>21</v>
      </c>
      <c r="C222" s="3">
        <v>4</v>
      </c>
      <c r="D222" s="3" t="s">
        <v>521</v>
      </c>
      <c r="J222" s="3" t="s">
        <v>106</v>
      </c>
      <c r="K222" s="9" t="s">
        <v>202</v>
      </c>
      <c r="L222" s="9">
        <v>43417.403854166667</v>
      </c>
      <c r="M222" s="9">
        <v>43417.444768518515</v>
      </c>
      <c r="N222" s="10" t="s">
        <v>522</v>
      </c>
      <c r="O222" s="10">
        <v>4.0912326388888885E-2</v>
      </c>
      <c r="Q222" s="11"/>
      <c r="R222" s="11"/>
      <c r="S222" s="11"/>
      <c r="T222" s="11"/>
      <c r="U222" s="11"/>
    </row>
    <row r="223" spans="1:21" ht="15" customHeight="1" x14ac:dyDescent="0.35">
      <c r="A223" s="3" t="s">
        <v>523</v>
      </c>
      <c r="B223" s="3" t="s">
        <v>22</v>
      </c>
      <c r="C223" s="3">
        <v>1</v>
      </c>
      <c r="D223" s="3" t="s">
        <v>524</v>
      </c>
      <c r="J223" s="3" t="s">
        <v>106</v>
      </c>
      <c r="K223" s="9" t="s">
        <v>41</v>
      </c>
      <c r="L223" s="9">
        <v>43417.444710648146</v>
      </c>
      <c r="M223" s="9">
        <v>43417.457731481481</v>
      </c>
      <c r="N223" s="10" t="s">
        <v>525</v>
      </c>
      <c r="O223" s="10">
        <v>1.3021087962962965E-2</v>
      </c>
      <c r="Q223" s="11"/>
      <c r="R223" s="11"/>
      <c r="S223" s="11"/>
      <c r="T223" s="11"/>
      <c r="U223" s="11"/>
    </row>
    <row r="224" spans="1:21" ht="15" customHeight="1" x14ac:dyDescent="0.35">
      <c r="A224" s="3" t="s">
        <v>526</v>
      </c>
      <c r="B224" s="3" t="s">
        <v>20</v>
      </c>
      <c r="C224" s="3">
        <v>1</v>
      </c>
      <c r="D224" s="3" t="s">
        <v>52</v>
      </c>
      <c r="J224" s="3" t="s">
        <v>106</v>
      </c>
      <c r="K224" s="9" t="s">
        <v>55</v>
      </c>
      <c r="L224" s="9">
        <v>43417.441030092596</v>
      </c>
      <c r="M224" s="9">
        <v>43417.464849537035</v>
      </c>
      <c r="N224" s="10" t="s">
        <v>56</v>
      </c>
      <c r="O224" s="10">
        <v>2.3812187499999998E-2</v>
      </c>
      <c r="Q224" s="11"/>
      <c r="R224" s="11"/>
      <c r="S224" s="11"/>
      <c r="T224" s="11"/>
      <c r="U224" s="11"/>
    </row>
    <row r="225" spans="1:21" ht="15" customHeight="1" x14ac:dyDescent="0.35">
      <c r="A225" s="3" t="s">
        <v>527</v>
      </c>
      <c r="B225" s="3" t="s">
        <v>20</v>
      </c>
      <c r="C225" s="3">
        <v>1</v>
      </c>
      <c r="D225" s="3" t="s">
        <v>201</v>
      </c>
      <c r="J225" s="3" t="s">
        <v>106</v>
      </c>
      <c r="K225" s="9" t="s">
        <v>45</v>
      </c>
      <c r="L225" s="9">
        <v>43417.431747685187</v>
      </c>
      <c r="M225" s="9">
        <v>43417.469270833331</v>
      </c>
      <c r="N225" s="10" t="s">
        <v>206</v>
      </c>
      <c r="O225" s="10">
        <v>3.7519259259259259E-2</v>
      </c>
      <c r="Q225" s="11"/>
      <c r="R225" s="11"/>
      <c r="S225" s="11"/>
      <c r="T225" s="11"/>
      <c r="U225" s="11"/>
    </row>
    <row r="226" spans="1:21" ht="15" customHeight="1" x14ac:dyDescent="0.35">
      <c r="A226" s="3" t="s">
        <v>528</v>
      </c>
      <c r="B226" s="3" t="s">
        <v>22</v>
      </c>
      <c r="C226" s="3">
        <v>1</v>
      </c>
      <c r="D226" s="3" t="s">
        <v>529</v>
      </c>
      <c r="J226" s="3" t="s">
        <v>106</v>
      </c>
      <c r="K226" s="9" t="s">
        <v>41</v>
      </c>
      <c r="L226" s="9">
        <v>43417.461782407408</v>
      </c>
      <c r="M226" s="9">
        <v>43417.470497685186</v>
      </c>
      <c r="N226" s="10" t="s">
        <v>113</v>
      </c>
      <c r="O226" s="10">
        <v>8.7173032407407407E-3</v>
      </c>
      <c r="Q226" s="11"/>
      <c r="R226" s="11"/>
      <c r="S226" s="11"/>
      <c r="T226" s="11"/>
      <c r="U226" s="11"/>
    </row>
    <row r="227" spans="1:21" ht="15" customHeight="1" x14ac:dyDescent="0.35">
      <c r="A227" s="3" t="s">
        <v>530</v>
      </c>
      <c r="B227" s="3" t="s">
        <v>21</v>
      </c>
      <c r="C227" s="3">
        <v>2</v>
      </c>
      <c r="D227" s="3" t="s">
        <v>52</v>
      </c>
      <c r="J227" s="3" t="s">
        <v>106</v>
      </c>
      <c r="K227" s="9" t="s">
        <v>202</v>
      </c>
      <c r="L227" s="9">
        <v>43417.465648148151</v>
      </c>
      <c r="M227" s="9">
        <v>43417.472256944442</v>
      </c>
      <c r="N227" s="10" t="s">
        <v>255</v>
      </c>
      <c r="O227" s="10">
        <v>6.6109606481481479E-3</v>
      </c>
      <c r="Q227" s="11"/>
      <c r="R227" s="11"/>
      <c r="S227" s="11"/>
      <c r="T227" s="11"/>
      <c r="U227" s="11"/>
    </row>
    <row r="228" spans="1:21" ht="15" customHeight="1" x14ac:dyDescent="0.35">
      <c r="A228" s="3" t="s">
        <v>531</v>
      </c>
      <c r="B228" s="3" t="s">
        <v>21</v>
      </c>
      <c r="C228" s="3">
        <v>3</v>
      </c>
      <c r="D228" s="3" t="s">
        <v>521</v>
      </c>
      <c r="J228" s="3" t="s">
        <v>106</v>
      </c>
      <c r="K228" s="9" t="s">
        <v>41</v>
      </c>
      <c r="L228" s="9">
        <v>43417.472291666665</v>
      </c>
      <c r="M228" s="9">
        <v>43417.501076388886</v>
      </c>
      <c r="N228" s="10" t="s">
        <v>532</v>
      </c>
      <c r="O228" s="10">
        <v>2.8780266203703705E-2</v>
      </c>
      <c r="Q228" s="11"/>
      <c r="R228" s="11"/>
      <c r="S228" s="11"/>
      <c r="T228" s="11"/>
      <c r="U228" s="11"/>
    </row>
    <row r="229" spans="1:21" ht="15" customHeight="1" x14ac:dyDescent="0.35">
      <c r="A229" s="3" t="s">
        <v>533</v>
      </c>
      <c r="B229" s="3" t="s">
        <v>20</v>
      </c>
      <c r="C229" s="3">
        <v>1</v>
      </c>
      <c r="D229" s="3" t="s">
        <v>117</v>
      </c>
      <c r="J229" s="3" t="s">
        <v>106</v>
      </c>
      <c r="K229" s="9" t="s">
        <v>55</v>
      </c>
      <c r="L229" s="9">
        <v>43417.466724537036</v>
      </c>
      <c r="M229" s="9">
        <v>43417.50203703704</v>
      </c>
      <c r="N229" s="10" t="s">
        <v>56</v>
      </c>
      <c r="O229" s="10">
        <v>3.5316574074074077E-2</v>
      </c>
      <c r="Q229" s="11"/>
      <c r="R229" s="11"/>
      <c r="S229" s="11"/>
      <c r="T229" s="11"/>
      <c r="U229" s="11"/>
    </row>
    <row r="230" spans="1:21" ht="15" customHeight="1" x14ac:dyDescent="0.35">
      <c r="A230" s="3" t="s">
        <v>534</v>
      </c>
      <c r="B230" s="3" t="s">
        <v>20</v>
      </c>
      <c r="C230" s="3">
        <v>1</v>
      </c>
      <c r="D230" s="3" t="s">
        <v>109</v>
      </c>
      <c r="J230" s="3" t="s">
        <v>516</v>
      </c>
      <c r="K230" s="9" t="s">
        <v>49</v>
      </c>
      <c r="L230" s="9">
        <v>43417.429618055554</v>
      </c>
      <c r="M230" s="9">
        <v>43417.505949074075</v>
      </c>
      <c r="N230" s="10" t="s">
        <v>50</v>
      </c>
      <c r="O230" s="10">
        <v>7.6336840277777776E-2</v>
      </c>
      <c r="Q230" s="11"/>
      <c r="R230" s="11"/>
      <c r="S230" s="11"/>
      <c r="T230" s="11"/>
      <c r="U230" s="11"/>
    </row>
    <row r="231" spans="1:21" ht="15" customHeight="1" x14ac:dyDescent="0.35">
      <c r="A231" s="3" t="s">
        <v>535</v>
      </c>
      <c r="B231" s="3" t="s">
        <v>21</v>
      </c>
      <c r="C231" s="3">
        <v>2</v>
      </c>
      <c r="D231" s="3" t="s">
        <v>115</v>
      </c>
      <c r="J231" s="3" t="s">
        <v>106</v>
      </c>
      <c r="K231" s="9" t="s">
        <v>45</v>
      </c>
      <c r="L231" s="9">
        <v>43417.485717592594</v>
      </c>
      <c r="M231" s="9">
        <v>43417.506956018522</v>
      </c>
      <c r="N231" s="10" t="s">
        <v>536</v>
      </c>
      <c r="O231" s="10">
        <v>2.1238229166666667E-2</v>
      </c>
      <c r="Q231" s="11"/>
      <c r="R231" s="11"/>
      <c r="S231" s="11"/>
      <c r="T231" s="11"/>
      <c r="U231" s="11"/>
    </row>
    <row r="232" spans="1:21" ht="15" customHeight="1" x14ac:dyDescent="0.35">
      <c r="A232" s="3" t="s">
        <v>537</v>
      </c>
      <c r="B232" s="3" t="s">
        <v>22</v>
      </c>
      <c r="C232" s="3">
        <v>1</v>
      </c>
      <c r="D232" s="3" t="s">
        <v>538</v>
      </c>
      <c r="J232" s="3" t="s">
        <v>106</v>
      </c>
      <c r="K232" s="9" t="s">
        <v>41</v>
      </c>
      <c r="L232" s="9">
        <v>43417.507604166669</v>
      </c>
      <c r="M232" s="9">
        <v>43417.513078703705</v>
      </c>
      <c r="N232" s="10" t="s">
        <v>539</v>
      </c>
      <c r="O232" s="10">
        <v>5.4721874999999996E-3</v>
      </c>
      <c r="Q232" s="11"/>
      <c r="R232" s="11"/>
      <c r="S232" s="11"/>
      <c r="T232" s="11"/>
      <c r="U232" s="11"/>
    </row>
    <row r="233" spans="1:21" ht="15" customHeight="1" x14ac:dyDescent="0.35">
      <c r="A233" s="3" t="s">
        <v>540</v>
      </c>
      <c r="B233" s="3" t="s">
        <v>21</v>
      </c>
      <c r="C233" s="3">
        <v>3</v>
      </c>
      <c r="D233" s="3" t="s">
        <v>157</v>
      </c>
      <c r="J233" s="3" t="s">
        <v>541</v>
      </c>
      <c r="K233" s="9" t="s">
        <v>202</v>
      </c>
      <c r="L233" s="9">
        <v>43417.520590277774</v>
      </c>
      <c r="M233" s="9">
        <v>43417.528240740743</v>
      </c>
      <c r="N233" s="10" t="s">
        <v>542</v>
      </c>
      <c r="O233" s="10">
        <v>7.6603356481481479E-3</v>
      </c>
      <c r="Q233" s="11"/>
      <c r="R233" s="11"/>
      <c r="S233" s="11"/>
      <c r="T233" s="11"/>
      <c r="U233" s="11"/>
    </row>
    <row r="234" spans="1:21" ht="15" customHeight="1" x14ac:dyDescent="0.35">
      <c r="A234" s="3" t="s">
        <v>543</v>
      </c>
      <c r="B234" s="3" t="s">
        <v>20</v>
      </c>
      <c r="C234" s="3">
        <v>1</v>
      </c>
      <c r="D234" s="3" t="s">
        <v>117</v>
      </c>
      <c r="J234" s="3" t="s">
        <v>106</v>
      </c>
      <c r="K234" s="9" t="s">
        <v>55</v>
      </c>
      <c r="L234" s="9">
        <v>43417.526261574072</v>
      </c>
      <c r="M234" s="9">
        <v>43417.539050925923</v>
      </c>
      <c r="N234" s="10" t="s">
        <v>56</v>
      </c>
      <c r="O234" s="10">
        <v>1.2784687499999997E-2</v>
      </c>
      <c r="Q234" s="11"/>
      <c r="R234" s="11"/>
      <c r="S234" s="11"/>
      <c r="T234" s="11"/>
      <c r="U234" s="11"/>
    </row>
    <row r="235" spans="1:21" ht="15" customHeight="1" x14ac:dyDescent="0.35">
      <c r="A235" s="3" t="s">
        <v>544</v>
      </c>
      <c r="B235" s="3" t="s">
        <v>21</v>
      </c>
      <c r="C235" s="3">
        <v>7</v>
      </c>
      <c r="D235" s="3" t="s">
        <v>133</v>
      </c>
      <c r="J235" s="3" t="s">
        <v>516</v>
      </c>
      <c r="K235" s="9" t="s">
        <v>41</v>
      </c>
      <c r="L235" s="9">
        <v>43417.517465277779</v>
      </c>
      <c r="M235" s="9">
        <v>43417.566041666665</v>
      </c>
      <c r="N235" s="10" t="s">
        <v>545</v>
      </c>
      <c r="O235" s="10">
        <v>4.858069444444444E-2</v>
      </c>
      <c r="Q235" s="11"/>
      <c r="R235" s="11"/>
      <c r="S235" s="11"/>
      <c r="T235" s="11"/>
      <c r="U235" s="11"/>
    </row>
    <row r="236" spans="1:21" ht="15" customHeight="1" x14ac:dyDescent="0.35">
      <c r="A236" s="3" t="s">
        <v>546</v>
      </c>
      <c r="B236" s="3" t="s">
        <v>20</v>
      </c>
      <c r="C236" s="3">
        <v>1</v>
      </c>
      <c r="D236" s="3" t="s">
        <v>144</v>
      </c>
      <c r="J236" s="3" t="s">
        <v>516</v>
      </c>
      <c r="K236" s="9" t="s">
        <v>49</v>
      </c>
      <c r="L236" s="9">
        <v>43417.524178240739</v>
      </c>
      <c r="M236" s="9">
        <v>43417.576585648145</v>
      </c>
      <c r="N236" s="10" t="s">
        <v>50</v>
      </c>
      <c r="O236" s="10">
        <v>5.2406226851851846E-2</v>
      </c>
      <c r="Q236" s="11"/>
      <c r="R236" s="11"/>
      <c r="S236" s="11"/>
      <c r="T236" s="11"/>
      <c r="U236" s="11"/>
    </row>
    <row r="237" spans="1:21" ht="15" customHeight="1" x14ac:dyDescent="0.35">
      <c r="A237" s="3" t="s">
        <v>547</v>
      </c>
      <c r="B237" s="3" t="s">
        <v>22</v>
      </c>
      <c r="C237" s="3">
        <v>1</v>
      </c>
      <c r="D237" s="3" t="s">
        <v>548</v>
      </c>
      <c r="J237" s="3" t="s">
        <v>516</v>
      </c>
      <c r="K237" s="9" t="s">
        <v>49</v>
      </c>
      <c r="L237" s="9">
        <v>43417.585856481484</v>
      </c>
      <c r="M237" s="9">
        <v>43417.591527777775</v>
      </c>
      <c r="N237" s="10" t="s">
        <v>549</v>
      </c>
      <c r="O237" s="10">
        <v>5.6658101851851861E-3</v>
      </c>
      <c r="Q237" s="11"/>
      <c r="R237" s="11"/>
      <c r="S237" s="11"/>
      <c r="T237" s="11"/>
      <c r="U237" s="11"/>
    </row>
    <row r="238" spans="1:21" ht="15" customHeight="1" x14ac:dyDescent="0.35">
      <c r="A238" s="3" t="s">
        <v>550</v>
      </c>
      <c r="B238" s="3" t="s">
        <v>21</v>
      </c>
      <c r="C238" s="3">
        <v>14</v>
      </c>
      <c r="D238" s="3" t="s">
        <v>380</v>
      </c>
      <c r="J238" s="3" t="s">
        <v>516</v>
      </c>
      <c r="K238" s="9" t="s">
        <v>33</v>
      </c>
      <c r="L238" s="9">
        <v>43417.577175925922</v>
      </c>
      <c r="M238" s="9">
        <v>43417.607418981483</v>
      </c>
      <c r="N238" s="10" t="s">
        <v>551</v>
      </c>
      <c r="O238" s="10">
        <v>3.0241504629629629E-2</v>
      </c>
      <c r="Q238" s="11"/>
      <c r="R238" s="11"/>
      <c r="S238" s="11"/>
      <c r="T238" s="11"/>
      <c r="U238" s="11"/>
    </row>
    <row r="239" spans="1:21" ht="15" customHeight="1" x14ac:dyDescent="0.35">
      <c r="A239" s="3" t="s">
        <v>552</v>
      </c>
      <c r="B239" s="3" t="s">
        <v>22</v>
      </c>
      <c r="C239" s="3">
        <v>1</v>
      </c>
      <c r="D239" s="3" t="s">
        <v>553</v>
      </c>
      <c r="J239" s="3" t="s">
        <v>516</v>
      </c>
      <c r="K239" s="9" t="s">
        <v>49</v>
      </c>
      <c r="L239" s="9">
        <v>43417.599930555552</v>
      </c>
      <c r="M239" s="9">
        <v>43417.608599537038</v>
      </c>
      <c r="N239" s="10" t="s">
        <v>50</v>
      </c>
      <c r="O239" s="10">
        <v>8.6627199074074072E-3</v>
      </c>
      <c r="Q239" s="11"/>
      <c r="R239" s="11"/>
      <c r="S239" s="11"/>
      <c r="T239" s="11"/>
      <c r="U239" s="11"/>
    </row>
    <row r="240" spans="1:21" ht="15" customHeight="1" x14ac:dyDescent="0.35">
      <c r="A240" s="3" t="s">
        <v>554</v>
      </c>
      <c r="B240" s="3" t="s">
        <v>20</v>
      </c>
      <c r="C240" s="3">
        <v>1</v>
      </c>
      <c r="D240" s="3" t="s">
        <v>117</v>
      </c>
      <c r="J240" s="3" t="s">
        <v>516</v>
      </c>
      <c r="K240" s="9" t="s">
        <v>202</v>
      </c>
      <c r="L240" s="9">
        <v>43417.548993055556</v>
      </c>
      <c r="M240" s="9">
        <v>43417.619780092595</v>
      </c>
      <c r="N240" s="10" t="s">
        <v>113</v>
      </c>
      <c r="O240" s="10">
        <v>7.0778113425925923E-2</v>
      </c>
      <c r="Q240" s="11"/>
      <c r="R240" s="11"/>
      <c r="S240" s="11"/>
      <c r="T240" s="11"/>
      <c r="U240" s="11"/>
    </row>
    <row r="241" spans="1:21" ht="15" customHeight="1" x14ac:dyDescent="0.35">
      <c r="A241" s="3" t="s">
        <v>555</v>
      </c>
      <c r="B241" s="3" t="s">
        <v>22</v>
      </c>
      <c r="C241" s="3">
        <v>1</v>
      </c>
      <c r="D241" s="3" t="s">
        <v>556</v>
      </c>
      <c r="J241" s="3" t="s">
        <v>516</v>
      </c>
      <c r="K241" s="9" t="s">
        <v>49</v>
      </c>
      <c r="L241" s="9">
        <v>43417.620451388888</v>
      </c>
      <c r="M241" s="9">
        <v>43417.634351851855</v>
      </c>
      <c r="N241" s="10" t="s">
        <v>50</v>
      </c>
      <c r="O241" s="10">
        <v>1.3904907407407406E-2</v>
      </c>
      <c r="Q241" s="11"/>
      <c r="R241" s="11"/>
      <c r="S241" s="11"/>
      <c r="T241" s="11"/>
      <c r="U241" s="11"/>
    </row>
    <row r="242" spans="1:21" ht="15" customHeight="1" x14ac:dyDescent="0.35">
      <c r="A242" s="3" t="s">
        <v>557</v>
      </c>
      <c r="B242" s="3" t="s">
        <v>21</v>
      </c>
      <c r="C242" s="3">
        <v>3</v>
      </c>
      <c r="D242" s="3" t="s">
        <v>76</v>
      </c>
      <c r="J242" s="3" t="s">
        <v>516</v>
      </c>
      <c r="K242" s="9" t="s">
        <v>33</v>
      </c>
      <c r="L242" s="9">
        <v>43417.614895833336</v>
      </c>
      <c r="M242" s="9">
        <v>43417.643634259257</v>
      </c>
      <c r="N242" s="10" t="s">
        <v>558</v>
      </c>
      <c r="O242" s="10">
        <v>2.8735358796296299E-2</v>
      </c>
      <c r="Q242" s="11"/>
      <c r="R242" s="11"/>
      <c r="S242" s="11"/>
      <c r="T242" s="11"/>
      <c r="U242" s="11"/>
    </row>
    <row r="243" spans="1:21" ht="15" customHeight="1" x14ac:dyDescent="0.35">
      <c r="A243" s="3" t="s">
        <v>559</v>
      </c>
      <c r="B243" s="3" t="s">
        <v>20</v>
      </c>
      <c r="C243" s="3">
        <v>1</v>
      </c>
      <c r="D243" s="3" t="s">
        <v>236</v>
      </c>
      <c r="J243" s="3" t="s">
        <v>516</v>
      </c>
      <c r="K243" s="9" t="s">
        <v>41</v>
      </c>
      <c r="L243" s="9">
        <v>43417.584421296298</v>
      </c>
      <c r="M243" s="9">
        <v>43417.668402777781</v>
      </c>
      <c r="N243" s="10" t="s">
        <v>560</v>
      </c>
      <c r="O243" s="10">
        <v>8.3983912037037034E-2</v>
      </c>
      <c r="Q243" s="11"/>
      <c r="R243" s="11"/>
      <c r="S243" s="11"/>
      <c r="T243" s="11"/>
      <c r="U243" s="11"/>
    </row>
    <row r="244" spans="1:21" ht="15" customHeight="1" x14ac:dyDescent="0.35">
      <c r="A244" s="3" t="s">
        <v>561</v>
      </c>
      <c r="B244" s="3" t="s">
        <v>21</v>
      </c>
      <c r="C244" s="3">
        <v>2</v>
      </c>
      <c r="D244" s="3" t="s">
        <v>152</v>
      </c>
      <c r="J244" s="3" t="s">
        <v>516</v>
      </c>
      <c r="K244" s="9" t="s">
        <v>202</v>
      </c>
      <c r="L244" s="9">
        <v>43417.632696759261</v>
      </c>
      <c r="M244" s="9">
        <v>43417.676620370374</v>
      </c>
      <c r="N244" s="10" t="s">
        <v>562</v>
      </c>
      <c r="O244" s="10">
        <v>4.3929756944444447E-2</v>
      </c>
      <c r="Q244" s="11"/>
      <c r="R244" s="11"/>
      <c r="S244" s="11"/>
      <c r="T244" s="11"/>
      <c r="U244" s="11"/>
    </row>
    <row r="245" spans="1:21" ht="15" customHeight="1" x14ac:dyDescent="0.35">
      <c r="Q245" s="11"/>
      <c r="R245" s="11"/>
      <c r="S245" s="11"/>
      <c r="T245" s="11"/>
      <c r="U245" s="11"/>
    </row>
    <row r="246" spans="1:21" ht="15" customHeight="1" x14ac:dyDescent="0.35">
      <c r="Q246" s="11"/>
      <c r="R246" s="11"/>
      <c r="S246" s="11"/>
      <c r="T246" s="11"/>
      <c r="U246" s="11"/>
    </row>
    <row r="247" spans="1:21" ht="15" customHeight="1" x14ac:dyDescent="0.35">
      <c r="Q247" s="11"/>
      <c r="R247" s="11"/>
      <c r="S247" s="11"/>
      <c r="T247" s="11"/>
      <c r="U247" s="11"/>
    </row>
    <row r="248" spans="1:21" ht="15" customHeight="1" x14ac:dyDescent="0.35">
      <c r="Q248" s="11"/>
      <c r="R248" s="11"/>
      <c r="S248" s="11"/>
      <c r="T248" s="11"/>
      <c r="U248" s="11"/>
    </row>
    <row r="249" spans="1:21" ht="15" customHeight="1" x14ac:dyDescent="0.35">
      <c r="Q249" s="11"/>
      <c r="R249" s="11"/>
      <c r="S249" s="11"/>
      <c r="T249" s="11"/>
      <c r="U249" s="11"/>
    </row>
    <row r="250" spans="1:21" ht="15" customHeight="1" x14ac:dyDescent="0.35">
      <c r="Q250" s="11"/>
      <c r="R250" s="11"/>
      <c r="S250" s="11"/>
      <c r="T250" s="11"/>
      <c r="U250" s="11"/>
    </row>
    <row r="251" spans="1:21" ht="15" customHeight="1" x14ac:dyDescent="0.35">
      <c r="Q251" s="11"/>
      <c r="R251" s="11"/>
      <c r="S251" s="11"/>
      <c r="T251" s="11"/>
      <c r="U251" s="11"/>
    </row>
    <row r="252" spans="1:21" ht="15" customHeight="1" x14ac:dyDescent="0.35">
      <c r="Q252" s="11"/>
      <c r="R252" s="11"/>
      <c r="S252" s="11"/>
      <c r="T252" s="11"/>
      <c r="U252" s="11"/>
    </row>
    <row r="253" spans="1:21" ht="15" customHeight="1" x14ac:dyDescent="0.35">
      <c r="Q253" s="11"/>
      <c r="R253" s="11"/>
      <c r="S253" s="11"/>
      <c r="T253" s="11"/>
      <c r="U253" s="11"/>
    </row>
    <row r="254" spans="1:21" ht="15" customHeight="1" x14ac:dyDescent="0.35">
      <c r="Q254" s="11"/>
      <c r="R254" s="11"/>
      <c r="S254" s="11"/>
      <c r="T254" s="11"/>
      <c r="U254" s="11"/>
    </row>
    <row r="255" spans="1:21" ht="15" customHeight="1" x14ac:dyDescent="0.35">
      <c r="Q255" s="11"/>
      <c r="R255" s="11"/>
      <c r="S255" s="11"/>
      <c r="T255" s="11"/>
      <c r="U255" s="11"/>
    </row>
    <row r="256" spans="1: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245"/>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564</v>
      </c>
      <c r="B2" s="3" t="s">
        <v>20</v>
      </c>
      <c r="C2" s="3">
        <v>1</v>
      </c>
      <c r="D2" s="3" t="s">
        <v>40</v>
      </c>
      <c r="E2" s="5"/>
      <c r="F2" s="5"/>
      <c r="G2" s="3"/>
      <c r="H2" s="3"/>
      <c r="I2" s="3"/>
      <c r="J2" s="3" t="s">
        <v>32</v>
      </c>
      <c r="K2" s="3" t="s">
        <v>366</v>
      </c>
      <c r="L2" s="9">
        <v>43405.379803240743</v>
      </c>
      <c r="M2" s="9">
        <v>43405.405844907407</v>
      </c>
      <c r="N2" s="3" t="s">
        <v>565</v>
      </c>
      <c r="O2" s="10">
        <v>2.6042488425925922E-2</v>
      </c>
      <c r="Q2" s="16" t="s">
        <v>33</v>
      </c>
      <c r="R2" s="13">
        <v>0</v>
      </c>
      <c r="S2" s="13"/>
      <c r="T2" s="13">
        <v>32</v>
      </c>
      <c r="U2" s="13">
        <v>0.59</v>
      </c>
      <c r="V2" s="13">
        <v>0</v>
      </c>
      <c r="W2" s="20"/>
      <c r="X2" s="20">
        <v>16</v>
      </c>
    </row>
    <row r="3" spans="1:24" ht="15" customHeight="1" x14ac:dyDescent="0.35">
      <c r="A3" s="3" t="s">
        <v>43</v>
      </c>
      <c r="B3" s="3" t="s">
        <v>20</v>
      </c>
      <c r="C3" s="3">
        <v>1</v>
      </c>
      <c r="D3" s="3" t="s">
        <v>44</v>
      </c>
      <c r="E3" s="5"/>
      <c r="F3" s="5"/>
      <c r="G3" s="3"/>
      <c r="H3" s="3"/>
      <c r="I3" s="3"/>
      <c r="J3" s="3" t="s">
        <v>37</v>
      </c>
      <c r="K3" s="3" t="s">
        <v>55</v>
      </c>
      <c r="L3" s="9">
        <v>43405.41028935185</v>
      </c>
      <c r="M3" s="9">
        <v>43405.444247685184</v>
      </c>
      <c r="N3" s="3" t="s">
        <v>566</v>
      </c>
      <c r="O3" s="10">
        <v>3.3967187500000003E-2</v>
      </c>
      <c r="Q3" s="16" t="s">
        <v>66</v>
      </c>
      <c r="R3" s="13">
        <v>7</v>
      </c>
      <c r="S3" s="13">
        <v>1.76</v>
      </c>
      <c r="T3" s="13">
        <v>15</v>
      </c>
      <c r="U3" s="13">
        <v>2.4500000000000002</v>
      </c>
      <c r="V3" s="13">
        <v>7</v>
      </c>
      <c r="W3" s="16">
        <v>0.41</v>
      </c>
      <c r="X3" s="16">
        <v>19.75</v>
      </c>
    </row>
    <row r="4" spans="1:24" ht="45" customHeight="1" x14ac:dyDescent="0.35">
      <c r="A4" s="3" t="s">
        <v>57</v>
      </c>
      <c r="B4" s="3" t="s">
        <v>20</v>
      </c>
      <c r="C4" s="3">
        <v>1</v>
      </c>
      <c r="D4" s="3" t="s">
        <v>40</v>
      </c>
      <c r="E4" s="5">
        <v>43392.654907407406</v>
      </c>
      <c r="F4" s="5">
        <v>43395.426817129628</v>
      </c>
      <c r="G4" s="5" t="s">
        <v>58</v>
      </c>
      <c r="H4" s="5" t="s">
        <v>567</v>
      </c>
      <c r="I4" s="5" t="s">
        <v>568</v>
      </c>
      <c r="J4" s="5" t="s">
        <v>32</v>
      </c>
      <c r="K4" s="3" t="s">
        <v>66</v>
      </c>
      <c r="L4" s="9">
        <v>43405.442025462966</v>
      </c>
      <c r="M4" s="9">
        <v>43405.472766203704</v>
      </c>
      <c r="N4" s="3" t="s">
        <v>569</v>
      </c>
      <c r="O4" s="10">
        <v>3.073099537037037E-2</v>
      </c>
      <c r="Q4" s="27" t="s">
        <v>55</v>
      </c>
      <c r="R4" s="27">
        <v>9</v>
      </c>
      <c r="S4" s="27">
        <v>0.72</v>
      </c>
      <c r="T4" s="27">
        <v>24</v>
      </c>
      <c r="U4" s="27">
        <v>0.25</v>
      </c>
      <c r="V4" s="27">
        <v>0</v>
      </c>
      <c r="W4" s="16"/>
      <c r="X4" s="16">
        <v>25.5</v>
      </c>
    </row>
    <row r="5" spans="1:24" ht="45" customHeight="1" x14ac:dyDescent="0.35">
      <c r="A5" s="3" t="s">
        <v>63</v>
      </c>
      <c r="B5" s="3" t="s">
        <v>20</v>
      </c>
      <c r="C5" s="3">
        <v>1</v>
      </c>
      <c r="D5" s="3" t="s">
        <v>40</v>
      </c>
      <c r="E5" s="5">
        <v>43392.652581018519</v>
      </c>
      <c r="F5" s="5">
        <v>43395.420231481483</v>
      </c>
      <c r="G5" s="5" t="s">
        <v>58</v>
      </c>
      <c r="H5" s="5" t="s">
        <v>567</v>
      </c>
      <c r="I5" s="5" t="s">
        <v>570</v>
      </c>
      <c r="J5" s="5" t="s">
        <v>32</v>
      </c>
      <c r="K5" s="3" t="s">
        <v>55</v>
      </c>
      <c r="L5" s="9">
        <v>43405.450740740744</v>
      </c>
      <c r="M5" s="9">
        <v>43405.473865740743</v>
      </c>
      <c r="N5" s="3" t="s">
        <v>571</v>
      </c>
      <c r="O5" s="10">
        <v>2.3125081018518522E-2</v>
      </c>
      <c r="Q5" s="27" t="s">
        <v>582</v>
      </c>
      <c r="R5" s="27">
        <v>14</v>
      </c>
      <c r="S5" s="27">
        <v>4.29</v>
      </c>
      <c r="T5" s="27">
        <v>14</v>
      </c>
      <c r="U5" s="27">
        <v>0.72</v>
      </c>
      <c r="V5" s="27">
        <v>0</v>
      </c>
      <c r="W5" s="16"/>
      <c r="X5" s="16">
        <v>28</v>
      </c>
    </row>
    <row r="6" spans="1:24" ht="15" customHeight="1" x14ac:dyDescent="0.35">
      <c r="A6" s="3" t="s">
        <v>51</v>
      </c>
      <c r="B6" s="3" t="s">
        <v>20</v>
      </c>
      <c r="C6" s="3">
        <v>1</v>
      </c>
      <c r="D6" s="3" t="s">
        <v>52</v>
      </c>
      <c r="E6" s="5">
        <v>43389.614895833336</v>
      </c>
      <c r="F6" s="5">
        <v>43396.604224537034</v>
      </c>
      <c r="G6" s="5" t="s">
        <v>53</v>
      </c>
      <c r="H6" s="5" t="s">
        <v>54</v>
      </c>
      <c r="I6" s="5"/>
      <c r="J6" s="5" t="s">
        <v>37</v>
      </c>
      <c r="K6" s="3" t="s">
        <v>61</v>
      </c>
      <c r="L6" s="9">
        <v>43405.438842592594</v>
      </c>
      <c r="M6" s="9">
        <v>43405.475937499999</v>
      </c>
      <c r="N6" s="3" t="s">
        <v>572</v>
      </c>
      <c r="O6" s="10">
        <v>3.7093680555555557E-2</v>
      </c>
      <c r="Q6" s="27" t="s">
        <v>61</v>
      </c>
      <c r="R6" s="27">
        <v>13</v>
      </c>
      <c r="S6" s="27">
        <v>1.41</v>
      </c>
      <c r="T6" s="27">
        <v>25</v>
      </c>
      <c r="U6" s="27">
        <v>0.47</v>
      </c>
      <c r="V6" s="27">
        <v>0</v>
      </c>
      <c r="W6" s="16"/>
      <c r="X6" s="16">
        <v>32</v>
      </c>
    </row>
    <row r="7" spans="1:24" ht="15" customHeight="1" x14ac:dyDescent="0.35">
      <c r="A7" s="3" t="s">
        <v>573</v>
      </c>
      <c r="B7" s="3" t="s">
        <v>21</v>
      </c>
      <c r="C7" s="3">
        <v>2</v>
      </c>
      <c r="D7" s="3" t="s">
        <v>574</v>
      </c>
      <c r="E7" s="5">
        <v>43406.585497685184</v>
      </c>
      <c r="F7" s="5">
        <v>43409.469189814816</v>
      </c>
      <c r="G7" s="5" t="s">
        <v>58</v>
      </c>
      <c r="H7" s="5" t="s">
        <v>575</v>
      </c>
      <c r="I7" s="5"/>
      <c r="J7" s="5" t="s">
        <v>32</v>
      </c>
      <c r="K7" s="3" t="s">
        <v>45</v>
      </c>
      <c r="L7" s="9">
        <v>43405.517384259256</v>
      </c>
      <c r="M7" s="9">
        <v>43405.542615740742</v>
      </c>
      <c r="N7" s="3" t="s">
        <v>576</v>
      </c>
      <c r="O7" s="10">
        <v>2.5231435185185183E-2</v>
      </c>
      <c r="Q7" s="27" t="s">
        <v>45</v>
      </c>
      <c r="R7" s="27">
        <v>14</v>
      </c>
      <c r="S7" s="27">
        <v>0.93</v>
      </c>
      <c r="T7" s="27">
        <v>19</v>
      </c>
      <c r="U7" s="27">
        <v>0.5</v>
      </c>
      <c r="V7" s="27">
        <v>9</v>
      </c>
      <c r="W7" s="16">
        <v>0.2</v>
      </c>
      <c r="X7" s="16">
        <v>32.75</v>
      </c>
    </row>
    <row r="8" spans="1:24" ht="15" customHeight="1" x14ac:dyDescent="0.35">
      <c r="A8" s="3" t="s">
        <v>577</v>
      </c>
      <c r="B8" s="3" t="s">
        <v>20</v>
      </c>
      <c r="C8" s="3">
        <v>1</v>
      </c>
      <c r="D8" s="3" t="s">
        <v>40</v>
      </c>
      <c r="E8" s="5"/>
      <c r="F8" s="5"/>
      <c r="G8" s="5"/>
      <c r="H8" s="5"/>
      <c r="I8" s="5"/>
      <c r="J8" s="5" t="s">
        <v>32</v>
      </c>
      <c r="K8" s="3" t="s">
        <v>55</v>
      </c>
      <c r="L8" s="9">
        <v>43405.517256944448</v>
      </c>
      <c r="M8" s="9">
        <v>43405.545312499999</v>
      </c>
      <c r="N8" s="3" t="s">
        <v>578</v>
      </c>
      <c r="O8" s="10">
        <v>2.8060370370370371E-2</v>
      </c>
      <c r="Q8" s="27" t="s">
        <v>366</v>
      </c>
      <c r="R8" s="27">
        <v>14</v>
      </c>
      <c r="S8" s="27">
        <v>1.35</v>
      </c>
      <c r="T8" s="27">
        <v>25</v>
      </c>
      <c r="U8" s="27">
        <v>0.62</v>
      </c>
      <c r="V8" s="27">
        <v>3</v>
      </c>
      <c r="W8" s="16">
        <v>0.28000000000000003</v>
      </c>
      <c r="X8" s="16">
        <v>34.25</v>
      </c>
    </row>
    <row r="9" spans="1:24" ht="15" customHeight="1" x14ac:dyDescent="0.35">
      <c r="A9" s="3" t="s">
        <v>579</v>
      </c>
      <c r="B9" s="3" t="s">
        <v>20</v>
      </c>
      <c r="C9" s="3">
        <v>1</v>
      </c>
      <c r="D9" s="3" t="s">
        <v>36</v>
      </c>
      <c r="E9" s="5"/>
      <c r="F9" s="5"/>
      <c r="G9" s="5"/>
      <c r="H9" s="5"/>
      <c r="I9" s="5"/>
      <c r="J9" s="5" t="s">
        <v>37</v>
      </c>
      <c r="K9" s="3" t="s">
        <v>366</v>
      </c>
      <c r="L9" s="9">
        <v>43405.414386574077</v>
      </c>
      <c r="M9" s="9">
        <v>43405.5469212963</v>
      </c>
      <c r="N9" s="3" t="s">
        <v>580</v>
      </c>
      <c r="O9" s="10">
        <v>0.13253702546296295</v>
      </c>
      <c r="Q9" s="27" t="s">
        <v>563</v>
      </c>
      <c r="R9" s="27">
        <v>71</v>
      </c>
      <c r="S9" s="27">
        <v>1.82</v>
      </c>
      <c r="T9" s="27">
        <v>154</v>
      </c>
      <c r="U9" s="27">
        <v>0.7</v>
      </c>
      <c r="V9" s="27">
        <v>19</v>
      </c>
      <c r="W9" s="16">
        <v>0.28999999999999998</v>
      </c>
      <c r="X9" s="16">
        <v>188.25</v>
      </c>
    </row>
    <row r="10" spans="1:24" ht="15" customHeight="1" x14ac:dyDescent="0.35">
      <c r="A10" s="3" t="s">
        <v>75</v>
      </c>
      <c r="B10" s="3" t="s">
        <v>21</v>
      </c>
      <c r="C10" s="3">
        <v>5</v>
      </c>
      <c r="D10" s="3" t="s">
        <v>76</v>
      </c>
      <c r="E10" s="5"/>
      <c r="F10" s="5"/>
      <c r="G10" s="5"/>
      <c r="H10" s="5"/>
      <c r="I10" s="5"/>
      <c r="J10" s="5" t="s">
        <v>37</v>
      </c>
      <c r="K10" s="3" t="s">
        <v>55</v>
      </c>
      <c r="L10" s="9">
        <v>43405.55201388889</v>
      </c>
      <c r="M10" s="9">
        <v>43405.555868055555</v>
      </c>
      <c r="N10" s="3" t="s">
        <v>571</v>
      </c>
      <c r="O10" s="10">
        <v>3.8630902777777778E-3</v>
      </c>
      <c r="W10" s="26"/>
      <c r="X10" s="26"/>
    </row>
    <row r="11" spans="1:24" ht="15" customHeight="1" x14ac:dyDescent="0.35">
      <c r="A11" s="3" t="s">
        <v>581</v>
      </c>
      <c r="B11" s="3" t="s">
        <v>20</v>
      </c>
      <c r="C11" s="3">
        <v>1</v>
      </c>
      <c r="D11" s="3" t="s">
        <v>40</v>
      </c>
      <c r="E11" s="5"/>
      <c r="F11" s="5"/>
      <c r="G11" s="5"/>
      <c r="H11" s="5"/>
      <c r="I11" s="5"/>
      <c r="J11" s="5" t="s">
        <v>32</v>
      </c>
      <c r="K11" s="3" t="s">
        <v>582</v>
      </c>
      <c r="L11" s="9">
        <v>43405.386435185188</v>
      </c>
      <c r="M11" s="9">
        <v>43405.561157407406</v>
      </c>
      <c r="N11" s="3" t="s">
        <v>583</v>
      </c>
      <c r="O11" s="10">
        <v>0.17472206018518519</v>
      </c>
      <c r="W11" s="26"/>
      <c r="X11" s="26"/>
    </row>
    <row r="12" spans="1:24" ht="15" customHeight="1" x14ac:dyDescent="0.35">
      <c r="A12" s="3" t="s">
        <v>80</v>
      </c>
      <c r="B12" s="3" t="s">
        <v>21</v>
      </c>
      <c r="C12" s="3">
        <v>11</v>
      </c>
      <c r="D12" s="3" t="s">
        <v>36</v>
      </c>
      <c r="E12" s="5"/>
      <c r="F12" s="5"/>
      <c r="G12" s="5"/>
      <c r="H12" s="5"/>
      <c r="I12" s="5"/>
      <c r="J12" s="5" t="s">
        <v>37</v>
      </c>
      <c r="K12" s="3" t="s">
        <v>55</v>
      </c>
      <c r="L12" s="9">
        <v>43405.556550925925</v>
      </c>
      <c r="M12" s="9">
        <v>43405.562569444446</v>
      </c>
      <c r="N12" s="3" t="s">
        <v>571</v>
      </c>
      <c r="O12" s="10">
        <v>6.0204629629629627E-3</v>
      </c>
      <c r="W12" s="26"/>
      <c r="X12" s="26"/>
    </row>
    <row r="13" spans="1:24" ht="15" customHeight="1" x14ac:dyDescent="0.35">
      <c r="A13" s="3" t="s">
        <v>73</v>
      </c>
      <c r="B13" s="3" t="s">
        <v>21</v>
      </c>
      <c r="C13" s="3">
        <v>6</v>
      </c>
      <c r="D13" s="3" t="s">
        <v>69</v>
      </c>
      <c r="E13" s="5"/>
      <c r="F13" s="5"/>
      <c r="G13" s="5"/>
      <c r="H13" s="5"/>
      <c r="I13" s="5"/>
      <c r="J13" s="5" t="s">
        <v>32</v>
      </c>
      <c r="K13" s="3" t="s">
        <v>33</v>
      </c>
      <c r="L13" s="9">
        <v>43405.550763888888</v>
      </c>
      <c r="M13" s="9">
        <v>43405.57671296296</v>
      </c>
      <c r="N13" s="3" t="s">
        <v>584</v>
      </c>
      <c r="O13" s="10">
        <v>2.5946805555555553E-2</v>
      </c>
      <c r="W13" s="26"/>
      <c r="X13" s="26"/>
    </row>
    <row r="14" spans="1:24" ht="15" customHeight="1" x14ac:dyDescent="0.35">
      <c r="A14" s="3" t="s">
        <v>585</v>
      </c>
      <c r="B14" s="3" t="s">
        <v>20</v>
      </c>
      <c r="C14" s="3">
        <v>1</v>
      </c>
      <c r="D14" s="3" t="s">
        <v>40</v>
      </c>
      <c r="E14" s="5"/>
      <c r="F14" s="5"/>
      <c r="G14" s="5"/>
      <c r="H14" s="5"/>
      <c r="I14" s="5"/>
      <c r="J14" s="5" t="s">
        <v>32</v>
      </c>
      <c r="K14" s="3" t="s">
        <v>66</v>
      </c>
      <c r="L14" s="9">
        <v>43405.528912037036</v>
      </c>
      <c r="M14" s="9">
        <v>43405.578182870369</v>
      </c>
      <c r="N14" s="3" t="s">
        <v>586</v>
      </c>
      <c r="O14" s="10">
        <v>4.9274756944444442E-2</v>
      </c>
      <c r="W14" s="26"/>
      <c r="X14" s="26"/>
    </row>
    <row r="15" spans="1:24" ht="15" customHeight="1" x14ac:dyDescent="0.35">
      <c r="A15" s="3" t="s">
        <v>47</v>
      </c>
      <c r="B15" s="3" t="s">
        <v>20</v>
      </c>
      <c r="C15" s="3">
        <v>1</v>
      </c>
      <c r="D15" s="3" t="s">
        <v>48</v>
      </c>
      <c r="E15" s="5"/>
      <c r="F15" s="5"/>
      <c r="G15" s="5"/>
      <c r="H15" s="5"/>
      <c r="I15" s="5"/>
      <c r="J15" s="5" t="s">
        <v>32</v>
      </c>
      <c r="K15" s="3" t="s">
        <v>45</v>
      </c>
      <c r="L15" s="9">
        <v>43405.544305555559</v>
      </c>
      <c r="M15" s="9">
        <v>43405.582349537035</v>
      </c>
      <c r="N15" s="3" t="s">
        <v>587</v>
      </c>
      <c r="O15" s="10">
        <v>3.8038437500000001E-2</v>
      </c>
      <c r="W15" s="26"/>
      <c r="X15" s="26"/>
    </row>
    <row r="16" spans="1:24" ht="15" customHeight="1" x14ac:dyDescent="0.35">
      <c r="A16" s="3" t="s">
        <v>588</v>
      </c>
      <c r="B16" s="3" t="s">
        <v>20</v>
      </c>
      <c r="C16" s="3">
        <v>1</v>
      </c>
      <c r="D16" s="3" t="s">
        <v>117</v>
      </c>
      <c r="E16" s="5"/>
      <c r="F16" s="5"/>
      <c r="G16" s="5"/>
      <c r="H16" s="5"/>
      <c r="I16" s="5"/>
      <c r="J16" s="5" t="s">
        <v>37</v>
      </c>
      <c r="K16" s="3" t="s">
        <v>61</v>
      </c>
      <c r="L16" s="9">
        <v>43405.515844907408</v>
      </c>
      <c r="M16" s="9">
        <v>43405.599050925928</v>
      </c>
      <c r="N16" s="3" t="s">
        <v>589</v>
      </c>
      <c r="O16" s="10">
        <v>8.3202511574074073E-2</v>
      </c>
      <c r="W16" s="26"/>
      <c r="X16" s="26"/>
    </row>
    <row r="17" spans="1:24" ht="15" customHeight="1" x14ac:dyDescent="0.35">
      <c r="A17" s="3" t="s">
        <v>590</v>
      </c>
      <c r="B17" s="3" t="s">
        <v>21</v>
      </c>
      <c r="C17" s="3">
        <v>5</v>
      </c>
      <c r="D17" s="3" t="s">
        <v>105</v>
      </c>
      <c r="E17" s="5"/>
      <c r="F17" s="5"/>
      <c r="G17" s="5"/>
      <c r="H17" s="5"/>
      <c r="I17" s="5"/>
      <c r="J17" s="5" t="s">
        <v>32</v>
      </c>
      <c r="K17" s="3" t="s">
        <v>45</v>
      </c>
      <c r="L17" s="9">
        <v>43405.584293981483</v>
      </c>
      <c r="M17" s="9">
        <v>43405.606041666666</v>
      </c>
      <c r="N17" s="3" t="s">
        <v>591</v>
      </c>
      <c r="O17" s="10">
        <v>2.1749155092592592E-2</v>
      </c>
      <c r="W17" s="26"/>
      <c r="X17" s="26"/>
    </row>
    <row r="18" spans="1:24" ht="15" customHeight="1" x14ac:dyDescent="0.35">
      <c r="A18" s="3" t="s">
        <v>71</v>
      </c>
      <c r="B18" s="3" t="s">
        <v>20</v>
      </c>
      <c r="C18" s="3">
        <v>1</v>
      </c>
      <c r="D18" s="3" t="s">
        <v>36</v>
      </c>
      <c r="E18" s="5"/>
      <c r="F18" s="5"/>
      <c r="G18" s="5"/>
      <c r="H18" s="5"/>
      <c r="I18" s="5"/>
      <c r="J18" s="5" t="s">
        <v>37</v>
      </c>
      <c r="K18" s="3" t="s">
        <v>366</v>
      </c>
      <c r="L18" s="9">
        <v>43405.548750000002</v>
      </c>
      <c r="M18" s="9">
        <v>43405.610578703701</v>
      </c>
      <c r="N18" s="3" t="s">
        <v>592</v>
      </c>
      <c r="O18" s="10">
        <v>6.1824571759259261E-2</v>
      </c>
      <c r="W18" s="26"/>
      <c r="X18" s="26"/>
    </row>
    <row r="19" spans="1:24" ht="15" customHeight="1" x14ac:dyDescent="0.35">
      <c r="A19" s="3" t="s">
        <v>82</v>
      </c>
      <c r="B19" s="3" t="s">
        <v>21</v>
      </c>
      <c r="C19" s="3">
        <v>7</v>
      </c>
      <c r="D19" s="3" t="s">
        <v>69</v>
      </c>
      <c r="E19" s="5"/>
      <c r="F19" s="5"/>
      <c r="G19" s="5"/>
      <c r="H19" s="5"/>
      <c r="I19" s="5"/>
      <c r="J19" s="5" t="s">
        <v>32</v>
      </c>
      <c r="K19" s="3" t="s">
        <v>33</v>
      </c>
      <c r="L19" s="9">
        <v>43405.588379629633</v>
      </c>
      <c r="M19" s="9">
        <v>43405.612175925926</v>
      </c>
      <c r="N19" s="3" t="s">
        <v>584</v>
      </c>
      <c r="O19" s="10">
        <v>2.3803414351851852E-2</v>
      </c>
      <c r="W19" s="26"/>
      <c r="X19" s="26"/>
    </row>
    <row r="20" spans="1:24" ht="15" customHeight="1" x14ac:dyDescent="0.35">
      <c r="A20" s="3" t="s">
        <v>87</v>
      </c>
      <c r="B20" s="3" t="s">
        <v>21</v>
      </c>
      <c r="C20" s="3">
        <v>3</v>
      </c>
      <c r="D20" s="3" t="s">
        <v>36</v>
      </c>
      <c r="E20" s="5"/>
      <c r="F20" s="5"/>
      <c r="G20" s="5"/>
      <c r="H20" s="5"/>
      <c r="I20" s="5"/>
      <c r="J20" s="5" t="s">
        <v>37</v>
      </c>
      <c r="K20" s="3" t="s">
        <v>55</v>
      </c>
      <c r="L20" s="9">
        <v>43405.625844907408</v>
      </c>
      <c r="M20" s="9">
        <v>43405.628506944442</v>
      </c>
      <c r="N20" s="3" t="s">
        <v>593</v>
      </c>
      <c r="O20" s="10">
        <v>2.656446759259259E-3</v>
      </c>
      <c r="W20" s="26"/>
      <c r="X20" s="26"/>
    </row>
    <row r="21" spans="1:24" ht="15" customHeight="1" x14ac:dyDescent="0.35">
      <c r="A21" s="3" t="s">
        <v>35</v>
      </c>
      <c r="B21" s="3" t="s">
        <v>21</v>
      </c>
      <c r="C21" s="3">
        <v>9</v>
      </c>
      <c r="D21" s="3" t="s">
        <v>36</v>
      </c>
      <c r="E21" s="5"/>
      <c r="F21" s="5"/>
      <c r="G21" s="5"/>
      <c r="H21" s="5"/>
      <c r="I21" s="5"/>
      <c r="J21" s="5" t="s">
        <v>37</v>
      </c>
      <c r="K21" s="3" t="s">
        <v>45</v>
      </c>
      <c r="L21" s="9">
        <v>43405.608680555553</v>
      </c>
      <c r="M21" s="9">
        <v>43405.629479166666</v>
      </c>
      <c r="N21" s="3" t="s">
        <v>591</v>
      </c>
      <c r="O21" s="10">
        <v>2.0800717592592593E-2</v>
      </c>
      <c r="W21" s="26"/>
      <c r="X21" s="26"/>
    </row>
    <row r="22" spans="1:24" ht="15" customHeight="1" x14ac:dyDescent="0.35">
      <c r="A22" s="3" t="s">
        <v>594</v>
      </c>
      <c r="B22" s="3" t="s">
        <v>22</v>
      </c>
      <c r="C22" s="3">
        <v>1</v>
      </c>
      <c r="D22" s="3" t="s">
        <v>380</v>
      </c>
      <c r="E22" s="5"/>
      <c r="F22" s="5"/>
      <c r="G22" s="5"/>
      <c r="H22" s="5"/>
      <c r="I22" s="5"/>
      <c r="J22" s="5" t="s">
        <v>32</v>
      </c>
      <c r="K22" s="3" t="s">
        <v>45</v>
      </c>
      <c r="L22" s="9">
        <v>43405.635659722226</v>
      </c>
      <c r="M22" s="9">
        <v>43405.645115740743</v>
      </c>
      <c r="N22" s="3" t="s">
        <v>591</v>
      </c>
      <c r="O22" s="10">
        <v>9.462812499999999E-3</v>
      </c>
      <c r="W22" s="26"/>
      <c r="X22" s="26"/>
    </row>
    <row r="23" spans="1:24" ht="15" customHeight="1" x14ac:dyDescent="0.35">
      <c r="A23" s="3" t="s">
        <v>89</v>
      </c>
      <c r="B23" s="3" t="s">
        <v>21</v>
      </c>
      <c r="C23" s="3">
        <v>5</v>
      </c>
      <c r="D23" s="3" t="s">
        <v>36</v>
      </c>
      <c r="E23" s="5"/>
      <c r="F23" s="5"/>
      <c r="G23" s="5"/>
      <c r="H23" s="5"/>
      <c r="I23" s="5"/>
      <c r="J23" s="5" t="s">
        <v>37</v>
      </c>
      <c r="K23" s="3" t="s">
        <v>55</v>
      </c>
      <c r="L23" s="9">
        <v>43405.641157407408</v>
      </c>
      <c r="M23" s="9">
        <v>43405.65347222222</v>
      </c>
      <c r="N23" s="3" t="s">
        <v>595</v>
      </c>
      <c r="O23" s="10">
        <v>1.230730324074074E-2</v>
      </c>
      <c r="W23" s="26"/>
      <c r="X23" s="26"/>
    </row>
    <row r="24" spans="1:24" ht="15" customHeight="1" x14ac:dyDescent="0.35">
      <c r="A24" s="3" t="s">
        <v>596</v>
      </c>
      <c r="B24" s="3" t="s">
        <v>20</v>
      </c>
      <c r="C24" s="3">
        <v>1</v>
      </c>
      <c r="D24" s="3" t="s">
        <v>36</v>
      </c>
      <c r="E24" s="5"/>
      <c r="F24" s="5"/>
      <c r="G24" s="5"/>
      <c r="H24" s="5"/>
      <c r="I24" s="5"/>
      <c r="J24" s="5" t="s">
        <v>37</v>
      </c>
      <c r="K24" s="3" t="s">
        <v>66</v>
      </c>
      <c r="L24" s="9">
        <v>43405.581122685187</v>
      </c>
      <c r="M24" s="9">
        <v>43405.657812500001</v>
      </c>
      <c r="N24" s="3" t="s">
        <v>597</v>
      </c>
      <c r="O24" s="10">
        <v>7.6697500000000002E-2</v>
      </c>
      <c r="W24" s="26"/>
      <c r="X24" s="26"/>
    </row>
    <row r="25" spans="1:24" ht="15" customHeight="1" x14ac:dyDescent="0.35">
      <c r="A25" s="3" t="s">
        <v>84</v>
      </c>
      <c r="B25" s="3" t="s">
        <v>20</v>
      </c>
      <c r="C25" s="3">
        <v>1</v>
      </c>
      <c r="D25" s="3" t="s">
        <v>40</v>
      </c>
      <c r="E25" s="5"/>
      <c r="F25" s="5"/>
      <c r="G25" s="5"/>
      <c r="H25" s="5"/>
      <c r="I25" s="5"/>
      <c r="J25" s="5" t="s">
        <v>32</v>
      </c>
      <c r="K25" s="3" t="s">
        <v>45</v>
      </c>
      <c r="L25" s="9">
        <v>43406.322939814818</v>
      </c>
      <c r="M25" s="9">
        <v>43406.34646990741</v>
      </c>
      <c r="N25" s="3" t="s">
        <v>598</v>
      </c>
      <c r="O25" s="10">
        <v>2.3525312499999996E-2</v>
      </c>
      <c r="W25" s="26"/>
      <c r="X25" s="26"/>
    </row>
    <row r="26" spans="1:24" ht="15" customHeight="1" x14ac:dyDescent="0.35">
      <c r="A26" s="3" t="s">
        <v>30</v>
      </c>
      <c r="B26" s="3" t="s">
        <v>21</v>
      </c>
      <c r="C26" s="3">
        <v>3</v>
      </c>
      <c r="D26" s="3" t="s">
        <v>31</v>
      </c>
      <c r="E26" s="5"/>
      <c r="F26" s="5"/>
      <c r="G26" s="5"/>
      <c r="H26" s="5"/>
      <c r="I26" s="5"/>
      <c r="J26" s="5" t="s">
        <v>32</v>
      </c>
      <c r="K26" s="3" t="s">
        <v>366</v>
      </c>
      <c r="L26" s="9">
        <v>43406.32508101852</v>
      </c>
      <c r="M26" s="9">
        <v>43406.348912037036</v>
      </c>
      <c r="N26" s="3" t="s">
        <v>599</v>
      </c>
      <c r="O26" s="10">
        <v>2.3821319444444447E-2</v>
      </c>
      <c r="W26" s="26"/>
      <c r="X26" s="26"/>
    </row>
    <row r="27" spans="1:24" ht="15" customHeight="1" x14ac:dyDescent="0.35">
      <c r="A27" s="3" t="s">
        <v>91</v>
      </c>
      <c r="B27" s="3" t="s">
        <v>21</v>
      </c>
      <c r="C27" s="3">
        <v>5</v>
      </c>
      <c r="D27" s="3" t="s">
        <v>69</v>
      </c>
      <c r="E27" s="5"/>
      <c r="F27" s="5"/>
      <c r="G27" s="5"/>
      <c r="H27" s="5"/>
      <c r="I27" s="5"/>
      <c r="J27" s="5" t="s">
        <v>32</v>
      </c>
      <c r="K27" s="3" t="s">
        <v>61</v>
      </c>
      <c r="L27" s="9">
        <v>43406.334189814814</v>
      </c>
      <c r="M27" s="9">
        <v>43406.3515162037</v>
      </c>
      <c r="N27" s="3" t="s">
        <v>572</v>
      </c>
      <c r="O27" s="10">
        <v>1.7330486111111109E-2</v>
      </c>
      <c r="W27" s="26"/>
      <c r="X27" s="26"/>
    </row>
    <row r="28" spans="1:24" ht="15" customHeight="1" x14ac:dyDescent="0.35">
      <c r="A28" s="3" t="s">
        <v>68</v>
      </c>
      <c r="B28" s="3" t="s">
        <v>21</v>
      </c>
      <c r="C28" s="3">
        <v>10</v>
      </c>
      <c r="D28" s="3" t="s">
        <v>69</v>
      </c>
      <c r="E28" s="5"/>
      <c r="F28" s="5"/>
      <c r="G28" s="5"/>
      <c r="H28" s="5"/>
      <c r="I28" s="5"/>
      <c r="J28" s="5" t="s">
        <v>32</v>
      </c>
      <c r="K28" s="3" t="s">
        <v>45</v>
      </c>
      <c r="L28" s="9">
        <v>43406.350624999999</v>
      </c>
      <c r="M28" s="9">
        <v>43406.370393518519</v>
      </c>
      <c r="N28" s="3" t="s">
        <v>600</v>
      </c>
      <c r="O28" s="10">
        <v>1.9768784722222221E-2</v>
      </c>
      <c r="W28" s="26"/>
      <c r="X28" s="26"/>
    </row>
    <row r="29" spans="1:24" ht="15" customHeight="1" x14ac:dyDescent="0.35">
      <c r="A29" s="3" t="s">
        <v>39</v>
      </c>
      <c r="B29" s="3" t="s">
        <v>20</v>
      </c>
      <c r="C29" s="3">
        <v>1</v>
      </c>
      <c r="D29" s="3" t="s">
        <v>40</v>
      </c>
      <c r="E29" s="5"/>
      <c r="F29" s="5"/>
      <c r="G29" s="5"/>
      <c r="H29" s="5"/>
      <c r="I29" s="5"/>
      <c r="J29" s="5" t="s">
        <v>32</v>
      </c>
      <c r="K29" s="3" t="s">
        <v>582</v>
      </c>
      <c r="L29" s="9">
        <v>43405.577870370369</v>
      </c>
      <c r="M29" s="9">
        <v>43406.390960648147</v>
      </c>
      <c r="N29" s="3" t="s">
        <v>601</v>
      </c>
      <c r="O29" s="10">
        <v>0.81309268518518518</v>
      </c>
      <c r="W29" s="26"/>
      <c r="X29" s="26"/>
    </row>
    <row r="30" spans="1:24" ht="15" customHeight="1" x14ac:dyDescent="0.35">
      <c r="A30" s="3" t="s">
        <v>92</v>
      </c>
      <c r="B30" s="3" t="s">
        <v>21</v>
      </c>
      <c r="C30" s="3">
        <v>3</v>
      </c>
      <c r="D30" s="3" t="s">
        <v>93</v>
      </c>
      <c r="E30" s="5">
        <v>43384.626712962963</v>
      </c>
      <c r="F30" s="5">
        <v>43392.576874999999</v>
      </c>
      <c r="G30" s="5" t="s">
        <v>94</v>
      </c>
      <c r="H30" s="5" t="s">
        <v>95</v>
      </c>
      <c r="I30" s="5"/>
      <c r="J30" s="5" t="s">
        <v>37</v>
      </c>
      <c r="K30" s="3" t="s">
        <v>366</v>
      </c>
      <c r="L30" s="9">
        <v>43406.350497685184</v>
      </c>
      <c r="M30" s="9">
        <v>43406.407777777778</v>
      </c>
      <c r="N30" s="3" t="s">
        <v>602</v>
      </c>
      <c r="O30" s="10">
        <v>5.727585648148148E-2</v>
      </c>
      <c r="W30" s="26"/>
      <c r="X30" s="26"/>
    </row>
    <row r="31" spans="1:24" ht="15" customHeight="1" x14ac:dyDescent="0.35">
      <c r="A31" s="3" t="s">
        <v>99</v>
      </c>
      <c r="B31" s="3" t="s">
        <v>21</v>
      </c>
      <c r="C31" s="3">
        <v>4</v>
      </c>
      <c r="D31" s="3" t="s">
        <v>36</v>
      </c>
      <c r="E31" s="5"/>
      <c r="F31" s="5"/>
      <c r="G31" s="5"/>
      <c r="H31" s="5"/>
      <c r="I31" s="5"/>
      <c r="J31" s="5" t="s">
        <v>37</v>
      </c>
      <c r="K31" s="3" t="s">
        <v>366</v>
      </c>
      <c r="L31" s="9">
        <v>43406.409016203703</v>
      </c>
      <c r="M31" s="9">
        <v>43406.42454861111</v>
      </c>
      <c r="N31" s="3" t="s">
        <v>603</v>
      </c>
      <c r="O31" s="10">
        <v>1.5538611111111109E-2</v>
      </c>
      <c r="W31" s="26"/>
      <c r="X31" s="26"/>
    </row>
    <row r="32" spans="1:24" ht="15" customHeight="1" x14ac:dyDescent="0.35">
      <c r="A32" s="3" t="s">
        <v>97</v>
      </c>
      <c r="B32" s="3" t="s">
        <v>21</v>
      </c>
      <c r="C32" s="3">
        <v>3</v>
      </c>
      <c r="D32" s="3" t="s">
        <v>36</v>
      </c>
      <c r="E32" s="5"/>
      <c r="F32" s="5"/>
      <c r="G32" s="5"/>
      <c r="H32" s="5"/>
      <c r="I32" s="5"/>
      <c r="J32" s="5" t="s">
        <v>37</v>
      </c>
      <c r="K32" s="3" t="s">
        <v>582</v>
      </c>
      <c r="L32" s="9">
        <v>43406.41642361111</v>
      </c>
      <c r="M32" s="9">
        <v>43406.437939814816</v>
      </c>
      <c r="N32" s="3" t="s">
        <v>604</v>
      </c>
      <c r="O32" s="10">
        <v>2.1515138888888886E-2</v>
      </c>
      <c r="W32" s="26"/>
      <c r="X32" s="26"/>
    </row>
    <row r="33" spans="1:24" ht="15" customHeight="1" x14ac:dyDescent="0.35">
      <c r="A33" s="3" t="s">
        <v>104</v>
      </c>
      <c r="B33" s="3" t="s">
        <v>21</v>
      </c>
      <c r="C33" s="3">
        <v>2</v>
      </c>
      <c r="D33" s="3" t="s">
        <v>105</v>
      </c>
      <c r="E33" s="5"/>
      <c r="F33" s="5"/>
      <c r="G33" s="5"/>
      <c r="H33" s="5"/>
      <c r="I33" s="5"/>
      <c r="J33" s="5" t="s">
        <v>106</v>
      </c>
      <c r="K33" s="3" t="s">
        <v>366</v>
      </c>
      <c r="L33" s="9">
        <v>43406.426006944443</v>
      </c>
      <c r="M33" s="9">
        <v>43406.442881944444</v>
      </c>
      <c r="N33" s="3" t="s">
        <v>603</v>
      </c>
      <c r="O33" s="10">
        <v>1.6880208333333334E-2</v>
      </c>
      <c r="W33" s="26"/>
      <c r="X33" s="26"/>
    </row>
    <row r="34" spans="1:24" ht="15" customHeight="1" x14ac:dyDescent="0.35">
      <c r="A34" s="3" t="s">
        <v>101</v>
      </c>
      <c r="B34" s="3" t="s">
        <v>21</v>
      </c>
      <c r="C34" s="3">
        <v>2</v>
      </c>
      <c r="D34" s="3" t="s">
        <v>102</v>
      </c>
      <c r="E34" s="5"/>
      <c r="F34" s="5"/>
      <c r="G34" s="5"/>
      <c r="H34" s="5"/>
      <c r="I34" s="5"/>
      <c r="J34" s="5" t="s">
        <v>37</v>
      </c>
      <c r="K34" s="3" t="s">
        <v>61</v>
      </c>
      <c r="L34" s="9">
        <v>43406.420868055553</v>
      </c>
      <c r="M34" s="9">
        <v>43406.445243055554</v>
      </c>
      <c r="N34" s="3" t="s">
        <v>605</v>
      </c>
      <c r="O34" s="10">
        <v>2.4376226851851854E-2</v>
      </c>
      <c r="W34" s="26"/>
      <c r="X34" s="26"/>
    </row>
    <row r="35" spans="1:24" ht="15" customHeight="1" x14ac:dyDescent="0.35">
      <c r="A35" s="3" t="s">
        <v>108</v>
      </c>
      <c r="B35" s="3" t="s">
        <v>21</v>
      </c>
      <c r="C35" s="3">
        <v>2</v>
      </c>
      <c r="D35" s="3" t="s">
        <v>109</v>
      </c>
      <c r="E35" s="5"/>
      <c r="F35" s="5"/>
      <c r="G35" s="5"/>
      <c r="H35" s="5"/>
      <c r="I35" s="5"/>
      <c r="J35" s="5" t="s">
        <v>32</v>
      </c>
      <c r="K35" s="3" t="s">
        <v>582</v>
      </c>
      <c r="L35" s="9">
        <v>43406.44332175926</v>
      </c>
      <c r="M35" s="9">
        <v>43406.468252314815</v>
      </c>
      <c r="N35" s="3" t="s">
        <v>606</v>
      </c>
      <c r="O35" s="10">
        <v>2.4937800925925926E-2</v>
      </c>
      <c r="W35" s="26"/>
      <c r="X35" s="26"/>
    </row>
    <row r="36" spans="1:24" ht="15" customHeight="1" x14ac:dyDescent="0.35">
      <c r="A36" s="3" t="s">
        <v>114</v>
      </c>
      <c r="B36" s="3" t="s">
        <v>20</v>
      </c>
      <c r="C36" s="3">
        <v>1</v>
      </c>
      <c r="D36" s="3" t="s">
        <v>115</v>
      </c>
      <c r="E36" s="5"/>
      <c r="F36" s="5"/>
      <c r="G36" s="5"/>
      <c r="H36" s="5"/>
      <c r="I36" s="5"/>
      <c r="J36" s="5" t="s">
        <v>32</v>
      </c>
      <c r="K36" s="3" t="s">
        <v>366</v>
      </c>
      <c r="L36" s="9">
        <v>43406.446875000001</v>
      </c>
      <c r="M36" s="9">
        <v>43406.500833333332</v>
      </c>
      <c r="N36" s="3" t="s">
        <v>607</v>
      </c>
      <c r="O36" s="10">
        <v>5.3957199074074071E-2</v>
      </c>
      <c r="W36" s="26"/>
      <c r="X36" s="26"/>
    </row>
    <row r="37" spans="1:24" ht="15" customHeight="1" x14ac:dyDescent="0.35">
      <c r="A37" s="3" t="s">
        <v>118</v>
      </c>
      <c r="B37" s="3" t="s">
        <v>21</v>
      </c>
      <c r="C37" s="3">
        <v>6</v>
      </c>
      <c r="D37" s="3" t="s">
        <v>112</v>
      </c>
      <c r="E37" s="5"/>
      <c r="F37" s="5"/>
      <c r="G37" s="5"/>
      <c r="H37" s="5"/>
      <c r="I37" s="5"/>
      <c r="J37" s="5" t="s">
        <v>32</v>
      </c>
      <c r="K37" s="3" t="s">
        <v>33</v>
      </c>
      <c r="L37" s="9">
        <v>43406.49900462963</v>
      </c>
      <c r="M37" s="9">
        <v>43406.519490740742</v>
      </c>
      <c r="N37" s="3" t="s">
        <v>608</v>
      </c>
      <c r="O37" s="10">
        <v>2.0486342592592594E-2</v>
      </c>
      <c r="W37" s="26"/>
      <c r="X37" s="26"/>
    </row>
    <row r="38" spans="1:24" ht="15" customHeight="1" x14ac:dyDescent="0.35">
      <c r="A38" s="3" t="s">
        <v>116</v>
      </c>
      <c r="B38" s="3" t="s">
        <v>20</v>
      </c>
      <c r="C38" s="3">
        <v>1</v>
      </c>
      <c r="D38" s="3" t="s">
        <v>117</v>
      </c>
      <c r="E38" s="5"/>
      <c r="F38" s="5"/>
      <c r="G38" s="5"/>
      <c r="H38" s="5"/>
      <c r="I38" s="5"/>
      <c r="J38" s="5" t="s">
        <v>37</v>
      </c>
      <c r="K38" s="3" t="s">
        <v>61</v>
      </c>
      <c r="L38" s="9">
        <v>43406.449062500003</v>
      </c>
      <c r="M38" s="9">
        <v>43406.519849537035</v>
      </c>
      <c r="N38" s="3" t="s">
        <v>609</v>
      </c>
      <c r="O38" s="10">
        <v>7.0791215277777778E-2</v>
      </c>
      <c r="W38" s="26"/>
      <c r="X38" s="26"/>
    </row>
    <row r="39" spans="1:24" ht="15" customHeight="1" x14ac:dyDescent="0.35">
      <c r="A39" s="3" t="s">
        <v>123</v>
      </c>
      <c r="B39" s="3" t="s">
        <v>21</v>
      </c>
      <c r="C39" s="3">
        <v>16</v>
      </c>
      <c r="D39" s="3" t="s">
        <v>117</v>
      </c>
      <c r="E39" s="5"/>
      <c r="F39" s="5"/>
      <c r="G39" s="5"/>
      <c r="H39" s="5"/>
      <c r="I39" s="5"/>
      <c r="J39" s="5" t="s">
        <v>37</v>
      </c>
      <c r="K39" s="3" t="s">
        <v>61</v>
      </c>
      <c r="L39" s="9">
        <v>43406.521921296298</v>
      </c>
      <c r="M39" s="9">
        <v>43406.542638888888</v>
      </c>
      <c r="N39" s="3" t="s">
        <v>572</v>
      </c>
      <c r="O39" s="10">
        <v>2.0716180555555554E-2</v>
      </c>
      <c r="W39" s="26"/>
      <c r="X39" s="26"/>
    </row>
    <row r="40" spans="1:24" ht="15" customHeight="1" x14ac:dyDescent="0.35">
      <c r="A40" s="3" t="s">
        <v>132</v>
      </c>
      <c r="B40" s="3" t="s">
        <v>21</v>
      </c>
      <c r="C40" s="3">
        <v>6</v>
      </c>
      <c r="D40" s="3" t="s">
        <v>133</v>
      </c>
      <c r="E40" s="5"/>
      <c r="F40" s="5"/>
      <c r="G40" s="5"/>
      <c r="H40" s="5"/>
      <c r="I40" s="5"/>
      <c r="J40" s="5" t="s">
        <v>32</v>
      </c>
      <c r="K40" s="3" t="s">
        <v>33</v>
      </c>
      <c r="L40" s="9">
        <v>43406.533009259256</v>
      </c>
      <c r="M40" s="9">
        <v>43406.549305555556</v>
      </c>
      <c r="N40" s="3" t="s">
        <v>610</v>
      </c>
      <c r="O40" s="10">
        <v>1.6303483796296297E-2</v>
      </c>
    </row>
    <row r="41" spans="1:24" ht="15" customHeight="1" x14ac:dyDescent="0.35">
      <c r="A41" s="3" t="s">
        <v>135</v>
      </c>
      <c r="B41" s="3" t="s">
        <v>21</v>
      </c>
      <c r="C41" s="3">
        <v>12</v>
      </c>
      <c r="D41" s="3" t="s">
        <v>36</v>
      </c>
      <c r="E41" s="5"/>
      <c r="F41" s="5"/>
      <c r="G41" s="5"/>
      <c r="H41" s="5"/>
      <c r="I41" s="5"/>
      <c r="J41" s="5" t="s">
        <v>37</v>
      </c>
      <c r="K41" s="3" t="s">
        <v>55</v>
      </c>
      <c r="L41" s="9">
        <v>43406.540902777779</v>
      </c>
      <c r="M41" s="9">
        <v>43406.550451388888</v>
      </c>
      <c r="N41" s="3" t="s">
        <v>571</v>
      </c>
      <c r="O41" s="10">
        <v>9.5543518518518521E-3</v>
      </c>
    </row>
    <row r="42" spans="1:24" ht="15" customHeight="1" x14ac:dyDescent="0.35">
      <c r="A42" s="3" t="s">
        <v>128</v>
      </c>
      <c r="B42" s="3" t="s">
        <v>21</v>
      </c>
      <c r="C42" s="3">
        <v>9</v>
      </c>
      <c r="D42" s="3" t="s">
        <v>117</v>
      </c>
      <c r="E42" s="5"/>
      <c r="F42" s="5"/>
      <c r="G42" s="5"/>
      <c r="H42" s="5"/>
      <c r="I42" s="5"/>
      <c r="J42" s="5" t="s">
        <v>37</v>
      </c>
      <c r="K42" s="3" t="s">
        <v>61</v>
      </c>
      <c r="L42" s="9">
        <v>43406.543900462966</v>
      </c>
      <c r="M42" s="9">
        <v>43406.561736111114</v>
      </c>
      <c r="N42" s="3" t="s">
        <v>572</v>
      </c>
      <c r="O42" s="10">
        <v>1.7831886574074075E-2</v>
      </c>
    </row>
    <row r="43" spans="1:24" ht="15" customHeight="1" x14ac:dyDescent="0.35">
      <c r="A43" s="3" t="s">
        <v>111</v>
      </c>
      <c r="B43" s="3" t="s">
        <v>20</v>
      </c>
      <c r="C43" s="3">
        <v>1</v>
      </c>
      <c r="D43" s="3" t="s">
        <v>112</v>
      </c>
      <c r="E43" s="5"/>
      <c r="F43" s="5"/>
      <c r="G43" s="5"/>
      <c r="H43" s="5"/>
      <c r="I43" s="5"/>
      <c r="J43" s="5" t="s">
        <v>32</v>
      </c>
      <c r="K43" s="3" t="s">
        <v>366</v>
      </c>
      <c r="L43" s="9">
        <v>43406.506874999999</v>
      </c>
      <c r="M43" s="9">
        <v>43406.566354166665</v>
      </c>
      <c r="N43" s="3" t="s">
        <v>611</v>
      </c>
      <c r="O43" s="10">
        <v>5.947846064814815E-2</v>
      </c>
    </row>
    <row r="44" spans="1:24" ht="15" customHeight="1" x14ac:dyDescent="0.35">
      <c r="A44" s="3" t="s">
        <v>137</v>
      </c>
      <c r="B44" s="3" t="s">
        <v>21</v>
      </c>
      <c r="C44" s="3">
        <v>14</v>
      </c>
      <c r="D44" s="3" t="s">
        <v>117</v>
      </c>
      <c r="E44" s="5"/>
      <c r="F44" s="5"/>
      <c r="G44" s="5"/>
      <c r="H44" s="5"/>
      <c r="I44" s="5"/>
      <c r="J44" s="5" t="s">
        <v>37</v>
      </c>
      <c r="K44" s="3" t="s">
        <v>33</v>
      </c>
      <c r="L44" s="9">
        <v>43406.554664351854</v>
      </c>
      <c r="M44" s="9">
        <v>43406.568020833336</v>
      </c>
      <c r="N44" s="3" t="s">
        <v>612</v>
      </c>
      <c r="O44" s="10">
        <v>1.335755787037037E-2</v>
      </c>
    </row>
    <row r="45" spans="1:24" ht="15" customHeight="1" x14ac:dyDescent="0.35">
      <c r="A45" s="3" t="s">
        <v>613</v>
      </c>
      <c r="B45" s="3" t="s">
        <v>22</v>
      </c>
      <c r="C45" s="3">
        <v>1</v>
      </c>
      <c r="D45" s="3" t="s">
        <v>614</v>
      </c>
      <c r="E45" s="5">
        <v>43397.503692129627</v>
      </c>
      <c r="F45" s="5">
        <v>43404.383206018516</v>
      </c>
      <c r="G45" s="5" t="s">
        <v>58</v>
      </c>
      <c r="H45" s="5" t="s">
        <v>615</v>
      </c>
      <c r="I45" s="5"/>
      <c r="J45" s="5" t="s">
        <v>32</v>
      </c>
      <c r="K45" s="3" t="s">
        <v>366</v>
      </c>
      <c r="L45" s="9">
        <v>43406.570798611108</v>
      </c>
      <c r="M45" s="9">
        <v>43406.584085648145</v>
      </c>
      <c r="N45" s="3" t="s">
        <v>616</v>
      </c>
      <c r="O45" s="10">
        <v>1.3284456018518518E-2</v>
      </c>
    </row>
    <row r="46" spans="1:24" ht="15" customHeight="1" x14ac:dyDescent="0.35">
      <c r="A46" s="3" t="s">
        <v>139</v>
      </c>
      <c r="B46" s="3" t="s">
        <v>21</v>
      </c>
      <c r="C46" s="3">
        <v>7</v>
      </c>
      <c r="D46" s="3" t="s">
        <v>69</v>
      </c>
      <c r="E46" s="5"/>
      <c r="F46" s="5"/>
      <c r="G46" s="5"/>
      <c r="H46" s="5"/>
      <c r="I46" s="5"/>
      <c r="J46" s="5" t="s">
        <v>32</v>
      </c>
      <c r="K46" s="3" t="s">
        <v>33</v>
      </c>
      <c r="L46" s="9">
        <v>43406.572974537034</v>
      </c>
      <c r="M46" s="9">
        <v>43406.586956018517</v>
      </c>
      <c r="N46" s="3" t="s">
        <v>584</v>
      </c>
      <c r="O46" s="10">
        <v>1.3975613425925926E-2</v>
      </c>
    </row>
    <row r="47" spans="1:24" ht="15" customHeight="1" x14ac:dyDescent="0.35">
      <c r="A47" s="3" t="s">
        <v>141</v>
      </c>
      <c r="B47" s="3" t="s">
        <v>21</v>
      </c>
      <c r="C47" s="3">
        <v>11</v>
      </c>
      <c r="D47" s="3" t="s">
        <v>117</v>
      </c>
      <c r="E47" s="5"/>
      <c r="F47" s="5"/>
      <c r="G47" s="5"/>
      <c r="H47" s="5"/>
      <c r="I47" s="5"/>
      <c r="J47" s="5" t="s">
        <v>37</v>
      </c>
      <c r="K47" s="3" t="s">
        <v>55</v>
      </c>
      <c r="L47" s="9">
        <v>43406.588645833333</v>
      </c>
      <c r="M47" s="9">
        <v>43406.605046296296</v>
      </c>
      <c r="N47" s="3" t="s">
        <v>617</v>
      </c>
      <c r="O47" s="10">
        <v>1.6402581018518516E-2</v>
      </c>
    </row>
    <row r="48" spans="1:24" ht="15" customHeight="1" x14ac:dyDescent="0.35">
      <c r="A48" s="3" t="s">
        <v>78</v>
      </c>
      <c r="B48" s="3" t="s">
        <v>20</v>
      </c>
      <c r="C48" s="3">
        <v>1</v>
      </c>
      <c r="D48" s="3" t="s">
        <v>69</v>
      </c>
      <c r="E48" s="5"/>
      <c r="F48" s="5"/>
      <c r="G48" s="5"/>
      <c r="H48" s="5"/>
      <c r="I48" s="5"/>
      <c r="J48" s="5" t="s">
        <v>32</v>
      </c>
      <c r="K48" s="3" t="s">
        <v>582</v>
      </c>
      <c r="L48" s="9">
        <v>43406.520543981482</v>
      </c>
      <c r="M48" s="9">
        <v>43406.60696759259</v>
      </c>
      <c r="N48" s="3" t="s">
        <v>618</v>
      </c>
      <c r="O48" s="10">
        <v>8.6422696759259246E-2</v>
      </c>
    </row>
    <row r="49" spans="1:15" ht="15" customHeight="1" x14ac:dyDescent="0.35">
      <c r="A49" s="3" t="s">
        <v>146</v>
      </c>
      <c r="B49" s="3" t="s">
        <v>21</v>
      </c>
      <c r="C49" s="3">
        <v>12</v>
      </c>
      <c r="D49" s="3" t="s">
        <v>36</v>
      </c>
      <c r="E49" s="5"/>
      <c r="F49" s="5"/>
      <c r="G49" s="5"/>
      <c r="H49" s="5"/>
      <c r="I49" s="5"/>
      <c r="J49" s="5" t="s">
        <v>37</v>
      </c>
      <c r="K49" s="3" t="s">
        <v>366</v>
      </c>
      <c r="L49" s="9">
        <v>43406.588472222225</v>
      </c>
      <c r="M49" s="9">
        <v>43406.625902777778</v>
      </c>
      <c r="N49" s="3" t="s">
        <v>616</v>
      </c>
      <c r="O49" s="10">
        <v>3.7430289351851852E-2</v>
      </c>
    </row>
    <row r="50" spans="1:15" ht="15" customHeight="1" x14ac:dyDescent="0.35">
      <c r="A50" s="3" t="s">
        <v>130</v>
      </c>
      <c r="B50" s="3" t="s">
        <v>22</v>
      </c>
      <c r="C50" s="3">
        <v>1</v>
      </c>
      <c r="D50" s="3" t="s">
        <v>131</v>
      </c>
      <c r="E50" s="5"/>
      <c r="F50" s="5"/>
      <c r="G50" s="5"/>
      <c r="H50" s="5"/>
      <c r="I50" s="5"/>
      <c r="J50" s="5" t="s">
        <v>32</v>
      </c>
      <c r="K50" s="3" t="s">
        <v>45</v>
      </c>
      <c r="L50" s="9">
        <v>43406.636365740742</v>
      </c>
      <c r="M50" s="9">
        <v>43406.64434027778</v>
      </c>
      <c r="N50" s="3" t="s">
        <v>619</v>
      </c>
      <c r="O50" s="10">
        <v>7.9723842592592589E-3</v>
      </c>
    </row>
    <row r="51" spans="1:15" ht="15" customHeight="1" x14ac:dyDescent="0.35">
      <c r="A51" s="3" t="s">
        <v>151</v>
      </c>
      <c r="B51" s="3" t="s">
        <v>21</v>
      </c>
      <c r="C51" s="3">
        <v>3</v>
      </c>
      <c r="D51" s="3" t="s">
        <v>152</v>
      </c>
      <c r="E51" s="5"/>
      <c r="F51" s="5"/>
      <c r="G51" s="5"/>
      <c r="H51" s="5"/>
      <c r="I51" s="5"/>
      <c r="J51" s="5" t="s">
        <v>32</v>
      </c>
      <c r="K51" s="3" t="s">
        <v>55</v>
      </c>
      <c r="L51" s="9">
        <v>43406.637233796297</v>
      </c>
      <c r="M51" s="9">
        <v>43406.645219907405</v>
      </c>
      <c r="N51" s="3" t="s">
        <v>571</v>
      </c>
      <c r="O51" s="10">
        <v>7.9923032407407408E-3</v>
      </c>
    </row>
    <row r="52" spans="1:15" ht="15" customHeight="1" x14ac:dyDescent="0.35">
      <c r="A52" s="3" t="s">
        <v>156</v>
      </c>
      <c r="B52" s="3" t="s">
        <v>21</v>
      </c>
      <c r="C52" s="3">
        <v>5</v>
      </c>
      <c r="D52" s="3" t="s">
        <v>157</v>
      </c>
      <c r="E52" s="5">
        <v>43391.386307870373</v>
      </c>
      <c r="F52" s="5">
        <v>43397.672662037039</v>
      </c>
      <c r="G52" s="5" t="s">
        <v>58</v>
      </c>
      <c r="H52" s="5" t="s">
        <v>158</v>
      </c>
      <c r="I52" s="5"/>
      <c r="J52" s="5" t="s">
        <v>32</v>
      </c>
      <c r="K52" s="3" t="s">
        <v>61</v>
      </c>
      <c r="L52" s="9">
        <v>43406.627025462964</v>
      </c>
      <c r="M52" s="9">
        <v>43406.648182870369</v>
      </c>
      <c r="N52" s="3" t="s">
        <v>572</v>
      </c>
      <c r="O52" s="10">
        <v>2.1164837962962962E-2</v>
      </c>
    </row>
    <row r="53" spans="1:15" ht="15" customHeight="1" x14ac:dyDescent="0.35">
      <c r="A53" s="3" t="s">
        <v>160</v>
      </c>
      <c r="B53" s="3" t="s">
        <v>21</v>
      </c>
      <c r="C53" s="3">
        <v>3</v>
      </c>
      <c r="D53" s="3" t="s">
        <v>161</v>
      </c>
      <c r="E53" s="5">
        <v>43396.629756944443</v>
      </c>
      <c r="F53" s="5">
        <v>43397.352789351855</v>
      </c>
      <c r="G53" s="5" t="s">
        <v>58</v>
      </c>
      <c r="H53" s="5" t="s">
        <v>162</v>
      </c>
      <c r="I53" s="5"/>
      <c r="J53" s="5" t="s">
        <v>32</v>
      </c>
      <c r="K53" s="3" t="s">
        <v>366</v>
      </c>
      <c r="L53" s="9">
        <v>43406.629189814812</v>
      </c>
      <c r="M53" s="9">
        <v>43406.654490740744</v>
      </c>
      <c r="N53" s="3" t="s">
        <v>620</v>
      </c>
      <c r="O53" s="10">
        <v>2.5303622685185184E-2</v>
      </c>
    </row>
    <row r="54" spans="1:15" ht="15" customHeight="1" x14ac:dyDescent="0.35">
      <c r="A54" s="3" t="s">
        <v>164</v>
      </c>
      <c r="B54" s="3" t="s">
        <v>21</v>
      </c>
      <c r="C54" s="3">
        <v>2</v>
      </c>
      <c r="D54" s="3" t="s">
        <v>165</v>
      </c>
      <c r="E54" s="5">
        <v>43384.51898148148</v>
      </c>
      <c r="F54" s="5">
        <v>43397.652557870373</v>
      </c>
      <c r="G54" s="5" t="s">
        <v>58</v>
      </c>
      <c r="H54" s="5" t="s">
        <v>166</v>
      </c>
      <c r="I54" s="5"/>
      <c r="J54" s="5" t="s">
        <v>32</v>
      </c>
      <c r="K54" s="3" t="s">
        <v>55</v>
      </c>
      <c r="L54" s="9">
        <v>43406.67015046296</v>
      </c>
      <c r="M54" s="9">
        <v>43406.682118055556</v>
      </c>
      <c r="N54" s="3" t="s">
        <v>621</v>
      </c>
      <c r="O54" s="10">
        <v>1.1968252314814814E-2</v>
      </c>
    </row>
    <row r="55" spans="1:15" ht="15" customHeight="1" x14ac:dyDescent="0.35">
      <c r="A55" s="3" t="s">
        <v>126</v>
      </c>
      <c r="B55" s="3" t="s">
        <v>20</v>
      </c>
      <c r="C55" s="3">
        <v>1</v>
      </c>
      <c r="D55" s="3" t="s">
        <v>40</v>
      </c>
      <c r="E55" s="5">
        <v>43390.401296296295</v>
      </c>
      <c r="F55" s="5">
        <v>43398.351979166669</v>
      </c>
      <c r="G55" s="5" t="s">
        <v>58</v>
      </c>
      <c r="H55" s="5" t="s">
        <v>127</v>
      </c>
      <c r="I55" s="5"/>
      <c r="J55" s="5" t="s">
        <v>32</v>
      </c>
      <c r="K55" s="3" t="s">
        <v>582</v>
      </c>
      <c r="L55" s="9">
        <v>43406.630949074075</v>
      </c>
      <c r="M55" s="9">
        <v>43406.69153935185</v>
      </c>
      <c r="N55" s="3" t="s">
        <v>622</v>
      </c>
      <c r="O55" s="10">
        <v>6.0593310185185184E-2</v>
      </c>
    </row>
    <row r="56" spans="1:15" ht="15" customHeight="1" x14ac:dyDescent="0.35">
      <c r="A56" s="3" t="s">
        <v>154</v>
      </c>
      <c r="B56" s="3" t="s">
        <v>21</v>
      </c>
      <c r="C56" s="3">
        <v>6</v>
      </c>
      <c r="D56" s="3" t="s">
        <v>133</v>
      </c>
      <c r="E56" s="5"/>
      <c r="F56" s="5"/>
      <c r="G56" s="5"/>
      <c r="H56" s="5"/>
      <c r="I56" s="5"/>
      <c r="J56" s="5" t="s">
        <v>32</v>
      </c>
      <c r="K56" s="3" t="s">
        <v>66</v>
      </c>
      <c r="L56" s="9">
        <v>43406.678090277775</v>
      </c>
      <c r="M56" s="9">
        <v>43406.702696759261</v>
      </c>
      <c r="N56" s="3" t="s">
        <v>623</v>
      </c>
      <c r="O56" s="10">
        <v>2.4599120370370372E-2</v>
      </c>
    </row>
    <row r="57" spans="1:15" ht="45" customHeight="1" x14ac:dyDescent="0.35">
      <c r="A57" s="3" t="s">
        <v>173</v>
      </c>
      <c r="B57" s="3" t="s">
        <v>21</v>
      </c>
      <c r="C57" s="3">
        <v>9</v>
      </c>
      <c r="D57" s="3" t="s">
        <v>52</v>
      </c>
      <c r="E57" s="5">
        <v>43396.681354166663</v>
      </c>
      <c r="F57" s="5">
        <v>43397.400081018517</v>
      </c>
      <c r="G57" s="5" t="s">
        <v>58</v>
      </c>
      <c r="H57" s="5" t="s">
        <v>624</v>
      </c>
      <c r="I57" s="5" t="s">
        <v>625</v>
      </c>
      <c r="J57" s="5" t="s">
        <v>32</v>
      </c>
      <c r="K57" s="3" t="s">
        <v>33</v>
      </c>
      <c r="L57" s="9">
        <v>43409.328287037039</v>
      </c>
      <c r="M57" s="9">
        <v>43409.349016203705</v>
      </c>
      <c r="N57" s="3" t="s">
        <v>584</v>
      </c>
      <c r="O57" s="10">
        <v>2.0731354166666667E-2</v>
      </c>
    </row>
    <row r="58" spans="1:15" ht="15" customHeight="1" x14ac:dyDescent="0.35">
      <c r="A58" s="3" t="s">
        <v>148</v>
      </c>
      <c r="B58" s="3" t="s">
        <v>20</v>
      </c>
      <c r="C58" s="3">
        <v>1</v>
      </c>
      <c r="D58" s="3" t="s">
        <v>40</v>
      </c>
      <c r="E58" s="5">
        <v>43390.580462962964</v>
      </c>
      <c r="F58" s="5">
        <v>43405.590289351851</v>
      </c>
      <c r="G58" s="5" t="s">
        <v>58</v>
      </c>
      <c r="H58" s="5" t="s">
        <v>149</v>
      </c>
      <c r="I58" s="5"/>
      <c r="J58" s="5" t="s">
        <v>37</v>
      </c>
      <c r="K58" s="3" t="s">
        <v>45</v>
      </c>
      <c r="L58" s="9">
        <v>43409.328773148147</v>
      </c>
      <c r="M58" s="9">
        <v>43409.371180555558</v>
      </c>
      <c r="N58" s="3" t="s">
        <v>591</v>
      </c>
      <c r="O58" s="10">
        <v>4.2412789351851853E-2</v>
      </c>
    </row>
    <row r="59" spans="1:15" ht="15" customHeight="1" x14ac:dyDescent="0.35">
      <c r="A59" s="3" t="s">
        <v>143</v>
      </c>
      <c r="B59" s="3" t="s">
        <v>21</v>
      </c>
      <c r="C59" s="3">
        <v>10</v>
      </c>
      <c r="D59" s="3" t="s">
        <v>144</v>
      </c>
      <c r="E59" s="5"/>
      <c r="F59" s="5"/>
      <c r="G59" s="5"/>
      <c r="H59" s="5"/>
      <c r="I59" s="5"/>
      <c r="J59" s="5" t="s">
        <v>32</v>
      </c>
      <c r="K59" s="3" t="s">
        <v>33</v>
      </c>
      <c r="L59" s="9">
        <v>43409.354618055557</v>
      </c>
      <c r="M59" s="9">
        <v>43409.398310185185</v>
      </c>
      <c r="N59" s="3" t="s">
        <v>626</v>
      </c>
      <c r="O59" s="10">
        <v>4.3693738425925922E-2</v>
      </c>
    </row>
    <row r="60" spans="1:15" ht="15" customHeight="1" x14ac:dyDescent="0.35">
      <c r="A60" s="3" t="s">
        <v>125</v>
      </c>
      <c r="B60" s="3" t="s">
        <v>20</v>
      </c>
      <c r="C60" s="3">
        <v>1</v>
      </c>
      <c r="D60" s="3" t="s">
        <v>117</v>
      </c>
      <c r="E60" s="5"/>
      <c r="F60" s="5"/>
      <c r="G60" s="5"/>
      <c r="H60" s="5"/>
      <c r="I60" s="5"/>
      <c r="J60" s="5" t="s">
        <v>37</v>
      </c>
      <c r="K60" s="3" t="s">
        <v>61</v>
      </c>
      <c r="L60" s="9">
        <v>43409.33394675926</v>
      </c>
      <c r="M60" s="9">
        <v>43409.400451388887</v>
      </c>
      <c r="N60" s="3" t="s">
        <v>627</v>
      </c>
      <c r="O60" s="10">
        <v>6.6497650462962965E-2</v>
      </c>
    </row>
    <row r="61" spans="1:15" ht="15" customHeight="1" x14ac:dyDescent="0.35">
      <c r="A61" s="3" t="s">
        <v>168</v>
      </c>
      <c r="B61" s="3" t="s">
        <v>21</v>
      </c>
      <c r="C61" s="3">
        <v>3</v>
      </c>
      <c r="D61" s="3" t="s">
        <v>36</v>
      </c>
      <c r="E61" s="5">
        <v>43396.630381944444</v>
      </c>
      <c r="F61" s="5">
        <v>43397.380312499998</v>
      </c>
      <c r="G61" s="5" t="s">
        <v>58</v>
      </c>
      <c r="H61" s="5" t="s">
        <v>169</v>
      </c>
      <c r="I61" s="5"/>
      <c r="J61" s="5" t="s">
        <v>37</v>
      </c>
      <c r="K61" s="3" t="s">
        <v>45</v>
      </c>
      <c r="L61" s="9">
        <v>43409.372430555559</v>
      </c>
      <c r="M61" s="9">
        <v>43409.404143518521</v>
      </c>
      <c r="N61" s="3" t="s">
        <v>628</v>
      </c>
      <c r="O61" s="10">
        <v>3.1716562499999996E-2</v>
      </c>
    </row>
    <row r="62" spans="1:15" ht="15" customHeight="1" x14ac:dyDescent="0.35">
      <c r="A62" s="3" t="s">
        <v>171</v>
      </c>
      <c r="B62" s="3" t="s">
        <v>21</v>
      </c>
      <c r="C62" s="3">
        <v>4</v>
      </c>
      <c r="D62" s="3" t="s">
        <v>117</v>
      </c>
      <c r="E62" s="5"/>
      <c r="F62" s="5"/>
      <c r="G62" s="5"/>
      <c r="H62" s="5"/>
      <c r="I62" s="5"/>
      <c r="J62" s="5" t="s">
        <v>37</v>
      </c>
      <c r="K62" s="3" t="s">
        <v>66</v>
      </c>
      <c r="L62" s="9">
        <v>43409.432314814818</v>
      </c>
      <c r="M62" s="9">
        <v>43409.459768518522</v>
      </c>
      <c r="N62" s="3" t="s">
        <v>629</v>
      </c>
      <c r="O62" s="10">
        <v>2.7454560185185186E-2</v>
      </c>
    </row>
    <row r="63" spans="1:15" ht="15" customHeight="1" x14ac:dyDescent="0.35">
      <c r="A63" s="3" t="s">
        <v>120</v>
      </c>
      <c r="B63" s="3" t="s">
        <v>20</v>
      </c>
      <c r="C63" s="3">
        <v>1</v>
      </c>
      <c r="D63" s="3" t="s">
        <v>121</v>
      </c>
      <c r="E63" s="5">
        <v>43406.490879629629</v>
      </c>
      <c r="F63" s="5">
        <v>43406.71365740741</v>
      </c>
      <c r="G63" s="5" t="s">
        <v>58</v>
      </c>
      <c r="H63" s="5" t="s">
        <v>122</v>
      </c>
      <c r="I63" s="5"/>
      <c r="J63" s="5" t="s">
        <v>32</v>
      </c>
      <c r="K63" s="3" t="s">
        <v>61</v>
      </c>
      <c r="L63" s="9">
        <v>43409.427210648151</v>
      </c>
      <c r="M63" s="9">
        <v>43409.468784722223</v>
      </c>
      <c r="N63" s="3" t="s">
        <v>572</v>
      </c>
      <c r="O63" s="10">
        <v>4.1581585648148144E-2</v>
      </c>
    </row>
    <row r="64" spans="1:15" ht="15" customHeight="1" x14ac:dyDescent="0.35">
      <c r="A64" s="3" t="s">
        <v>177</v>
      </c>
      <c r="B64" s="3" t="s">
        <v>21</v>
      </c>
      <c r="C64" s="3">
        <v>5</v>
      </c>
      <c r="D64" s="3" t="s">
        <v>178</v>
      </c>
      <c r="E64" s="5"/>
      <c r="F64" s="5"/>
      <c r="G64" s="5"/>
      <c r="H64" s="5"/>
      <c r="I64" s="5"/>
      <c r="J64" s="5" t="s">
        <v>37</v>
      </c>
      <c r="K64" s="3" t="s">
        <v>582</v>
      </c>
      <c r="L64" s="9">
        <v>43409.453738425924</v>
      </c>
      <c r="M64" s="9">
        <v>43409.484849537039</v>
      </c>
      <c r="N64" s="3" t="s">
        <v>630</v>
      </c>
      <c r="O64" s="10">
        <v>3.1106203703703702E-2</v>
      </c>
    </row>
    <row r="65" spans="1:15" ht="15" customHeight="1" x14ac:dyDescent="0.35">
      <c r="A65" s="3" t="s">
        <v>185</v>
      </c>
      <c r="B65" s="3" t="s">
        <v>21</v>
      </c>
      <c r="C65" s="3">
        <v>2</v>
      </c>
      <c r="D65" s="3" t="s">
        <v>36</v>
      </c>
      <c r="E65" s="5"/>
      <c r="F65" s="5"/>
      <c r="G65" s="5"/>
      <c r="H65" s="5"/>
      <c r="I65" s="5"/>
      <c r="J65" s="5" t="s">
        <v>37</v>
      </c>
      <c r="K65" s="3" t="s">
        <v>61</v>
      </c>
      <c r="L65" s="9">
        <v>43409.469872685186</v>
      </c>
      <c r="M65" s="9">
        <v>43409.490428240744</v>
      </c>
      <c r="N65" s="3" t="s">
        <v>631</v>
      </c>
      <c r="O65" s="10">
        <v>2.0556087962962964E-2</v>
      </c>
    </row>
    <row r="66" spans="1:15" ht="15" customHeight="1" x14ac:dyDescent="0.35">
      <c r="A66" s="3" t="s">
        <v>189</v>
      </c>
      <c r="B66" s="3" t="s">
        <v>21</v>
      </c>
      <c r="C66" s="3">
        <v>8</v>
      </c>
      <c r="D66" s="3" t="s">
        <v>190</v>
      </c>
      <c r="E66" s="5"/>
      <c r="F66" s="5"/>
      <c r="G66" s="5"/>
      <c r="H66" s="5"/>
      <c r="I66" s="5"/>
      <c r="J66" s="5" t="s">
        <v>32</v>
      </c>
      <c r="K66" s="3" t="s">
        <v>66</v>
      </c>
      <c r="L66" s="9">
        <v>43409.477847222224</v>
      </c>
      <c r="M66" s="9">
        <v>43409.497511574074</v>
      </c>
      <c r="N66" s="3" t="s">
        <v>632</v>
      </c>
      <c r="O66" s="10">
        <v>1.9659652777777776E-2</v>
      </c>
    </row>
    <row r="67" spans="1:15" ht="15" customHeight="1" x14ac:dyDescent="0.35">
      <c r="A67" s="3" t="s">
        <v>192</v>
      </c>
      <c r="B67" s="3" t="s">
        <v>21</v>
      </c>
      <c r="C67" s="3">
        <v>2</v>
      </c>
      <c r="D67" s="3" t="s">
        <v>117</v>
      </c>
      <c r="E67" s="5"/>
      <c r="F67" s="5"/>
      <c r="G67" s="5"/>
      <c r="H67" s="5"/>
      <c r="I67" s="5"/>
      <c r="J67" s="5" t="s">
        <v>32</v>
      </c>
      <c r="K67" s="3" t="s">
        <v>45</v>
      </c>
      <c r="L67" s="9">
        <v>43409.476851851854</v>
      </c>
      <c r="M67" s="9">
        <v>43409.50267361111</v>
      </c>
      <c r="N67" s="3" t="s">
        <v>633</v>
      </c>
      <c r="O67" s="10">
        <v>2.5818877314814817E-2</v>
      </c>
    </row>
    <row r="68" spans="1:15" ht="15" customHeight="1" x14ac:dyDescent="0.35">
      <c r="A68" s="3" t="s">
        <v>207</v>
      </c>
      <c r="B68" s="3" t="s">
        <v>21</v>
      </c>
      <c r="C68" s="3">
        <v>7</v>
      </c>
      <c r="D68" s="3" t="s">
        <v>195</v>
      </c>
      <c r="E68" s="5"/>
      <c r="F68" s="5"/>
      <c r="G68" s="5"/>
      <c r="H68" s="5"/>
      <c r="I68" s="5"/>
      <c r="J68" s="5" t="s">
        <v>32</v>
      </c>
      <c r="K68" s="3" t="s">
        <v>55</v>
      </c>
      <c r="L68" s="9">
        <v>43409.500601851854</v>
      </c>
      <c r="M68" s="9">
        <v>43409.513287037036</v>
      </c>
      <c r="N68" s="3" t="s">
        <v>571</v>
      </c>
      <c r="O68" s="10">
        <v>1.2687997685185184E-2</v>
      </c>
    </row>
    <row r="69" spans="1:15" ht="15" customHeight="1" x14ac:dyDescent="0.35">
      <c r="A69" s="3" t="s">
        <v>218</v>
      </c>
      <c r="B69" s="3" t="s">
        <v>21</v>
      </c>
      <c r="C69" s="3">
        <v>4</v>
      </c>
      <c r="D69" s="3" t="s">
        <v>219</v>
      </c>
      <c r="E69" s="5"/>
      <c r="F69" s="5"/>
      <c r="G69" s="5"/>
      <c r="H69" s="5"/>
      <c r="I69" s="5"/>
      <c r="J69" s="5" t="s">
        <v>37</v>
      </c>
      <c r="K69" s="3" t="s">
        <v>55</v>
      </c>
      <c r="L69" s="9">
        <v>43409.514988425923</v>
      </c>
      <c r="M69" s="9">
        <v>43409.525810185187</v>
      </c>
      <c r="N69" s="3" t="s">
        <v>634</v>
      </c>
      <c r="O69" s="10">
        <v>1.0828043981481482E-2</v>
      </c>
    </row>
    <row r="70" spans="1:15" ht="15" customHeight="1" x14ac:dyDescent="0.35">
      <c r="A70" s="3" t="s">
        <v>194</v>
      </c>
      <c r="B70" s="3" t="s">
        <v>21</v>
      </c>
      <c r="C70" s="3">
        <v>5</v>
      </c>
      <c r="D70" s="3" t="s">
        <v>195</v>
      </c>
      <c r="E70" s="5"/>
      <c r="F70" s="5"/>
      <c r="G70" s="5"/>
      <c r="H70" s="5"/>
      <c r="I70" s="5"/>
      <c r="J70" s="5" t="s">
        <v>32</v>
      </c>
      <c r="K70" s="3" t="s">
        <v>45</v>
      </c>
      <c r="L70" s="9">
        <v>43409.506539351853</v>
      </c>
      <c r="M70" s="9">
        <v>43409.536134259259</v>
      </c>
      <c r="N70" s="3" t="s">
        <v>635</v>
      </c>
      <c r="O70" s="10">
        <v>2.9597847222222223E-2</v>
      </c>
    </row>
    <row r="71" spans="1:15" ht="15" customHeight="1" x14ac:dyDescent="0.35">
      <c r="A71" s="3" t="s">
        <v>215</v>
      </c>
      <c r="B71" s="3" t="s">
        <v>21</v>
      </c>
      <c r="C71" s="3">
        <v>4</v>
      </c>
      <c r="D71" s="3" t="s">
        <v>195</v>
      </c>
      <c r="E71" s="5"/>
      <c r="F71" s="5"/>
      <c r="G71" s="5"/>
      <c r="H71" s="5"/>
      <c r="I71" s="5"/>
      <c r="J71" s="5" t="s">
        <v>32</v>
      </c>
      <c r="K71" s="3" t="s">
        <v>33</v>
      </c>
      <c r="L71" s="9">
        <v>43409.518055555556</v>
      </c>
      <c r="M71" s="9">
        <v>43409.541747685187</v>
      </c>
      <c r="N71" s="3" t="s">
        <v>584</v>
      </c>
      <c r="O71" s="10">
        <v>2.3697187499999998E-2</v>
      </c>
    </row>
    <row r="72" spans="1:15" ht="15" customHeight="1" x14ac:dyDescent="0.35">
      <c r="A72" s="3" t="s">
        <v>200</v>
      </c>
      <c r="B72" s="3" t="s">
        <v>21</v>
      </c>
      <c r="C72" s="3">
        <v>4</v>
      </c>
      <c r="D72" s="3" t="s">
        <v>201</v>
      </c>
      <c r="E72" s="5"/>
      <c r="F72" s="5"/>
      <c r="G72" s="5"/>
      <c r="H72" s="5"/>
      <c r="I72" s="5"/>
      <c r="J72" s="5" t="s">
        <v>32</v>
      </c>
      <c r="K72" s="3" t="s">
        <v>582</v>
      </c>
      <c r="L72" s="9">
        <v>43409.524548611109</v>
      </c>
      <c r="M72" s="9">
        <v>43409.54351851852</v>
      </c>
      <c r="N72" s="3" t="s">
        <v>636</v>
      </c>
      <c r="O72" s="10">
        <v>1.8967453703703705E-2</v>
      </c>
    </row>
    <row r="73" spans="1:15" ht="15" customHeight="1" x14ac:dyDescent="0.35">
      <c r="A73" s="3" t="s">
        <v>183</v>
      </c>
      <c r="B73" s="3" t="s">
        <v>20</v>
      </c>
      <c r="C73" s="3">
        <v>1</v>
      </c>
      <c r="D73" s="3" t="s">
        <v>184</v>
      </c>
      <c r="E73" s="5"/>
      <c r="F73" s="5"/>
      <c r="G73" s="5"/>
      <c r="H73" s="5"/>
      <c r="I73" s="5"/>
      <c r="J73" s="5" t="s">
        <v>32</v>
      </c>
      <c r="K73" s="3" t="s">
        <v>61</v>
      </c>
      <c r="L73" s="9">
        <v>43409.493807870371</v>
      </c>
      <c r="M73" s="9">
        <v>43409.55395833333</v>
      </c>
      <c r="N73" s="3" t="s">
        <v>637</v>
      </c>
      <c r="O73" s="10">
        <v>6.0156296296296298E-2</v>
      </c>
    </row>
    <row r="74" spans="1:15" ht="15" customHeight="1" x14ac:dyDescent="0.35">
      <c r="A74" s="3" t="s">
        <v>210</v>
      </c>
      <c r="B74" s="3" t="s">
        <v>21</v>
      </c>
      <c r="C74" s="3">
        <v>4</v>
      </c>
      <c r="D74" s="3" t="s">
        <v>69</v>
      </c>
      <c r="E74" s="5"/>
      <c r="F74" s="5"/>
      <c r="G74" s="5"/>
      <c r="H74" s="5"/>
      <c r="I74" s="5"/>
      <c r="J74" s="5" t="s">
        <v>32</v>
      </c>
      <c r="K74" s="3" t="s">
        <v>45</v>
      </c>
      <c r="L74" s="9">
        <v>43409.540833333333</v>
      </c>
      <c r="M74" s="9">
        <v>43409.557199074072</v>
      </c>
      <c r="N74" s="3" t="s">
        <v>591</v>
      </c>
      <c r="O74" s="10">
        <v>1.636806712962963E-2</v>
      </c>
    </row>
    <row r="75" spans="1:15" ht="15" customHeight="1" x14ac:dyDescent="0.35">
      <c r="A75" s="3" t="s">
        <v>204</v>
      </c>
      <c r="B75" s="3" t="s">
        <v>22</v>
      </c>
      <c r="C75" s="3">
        <v>1</v>
      </c>
      <c r="D75" s="3" t="s">
        <v>205</v>
      </c>
      <c r="E75" s="5"/>
      <c r="F75" s="5"/>
      <c r="G75" s="5"/>
      <c r="H75" s="5"/>
      <c r="I75" s="5"/>
      <c r="J75" s="5" t="s">
        <v>32</v>
      </c>
      <c r="K75" s="3" t="s">
        <v>66</v>
      </c>
      <c r="L75" s="9">
        <v>43409.553368055553</v>
      </c>
      <c r="M75" s="9">
        <v>43409.558032407411</v>
      </c>
      <c r="N75" s="3" t="s">
        <v>632</v>
      </c>
      <c r="O75" s="10">
        <v>4.6618865740740735E-3</v>
      </c>
    </row>
    <row r="76" spans="1:15" ht="15" customHeight="1" x14ac:dyDescent="0.35">
      <c r="A76" s="3" t="s">
        <v>221</v>
      </c>
      <c r="B76" s="3" t="s">
        <v>20</v>
      </c>
      <c r="C76" s="3">
        <v>1</v>
      </c>
      <c r="D76" s="3" t="s">
        <v>198</v>
      </c>
      <c r="E76" s="5"/>
      <c r="F76" s="5"/>
      <c r="G76" s="5"/>
      <c r="H76" s="5"/>
      <c r="I76" s="5"/>
      <c r="J76" s="5" t="s">
        <v>32</v>
      </c>
      <c r="K76" s="3" t="s">
        <v>55</v>
      </c>
      <c r="L76" s="9">
        <v>43409.530601851853</v>
      </c>
      <c r="M76" s="9">
        <v>43409.564502314817</v>
      </c>
      <c r="N76" s="3" t="s">
        <v>638</v>
      </c>
      <c r="O76" s="10">
        <v>3.3905902777777781E-2</v>
      </c>
    </row>
    <row r="77" spans="1:15" ht="15" customHeight="1" x14ac:dyDescent="0.35">
      <c r="A77" s="3" t="s">
        <v>217</v>
      </c>
      <c r="B77" s="3" t="s">
        <v>21</v>
      </c>
      <c r="C77" s="3">
        <v>3</v>
      </c>
      <c r="D77" s="3" t="s">
        <v>190</v>
      </c>
      <c r="E77" s="5"/>
      <c r="F77" s="5"/>
      <c r="G77" s="5"/>
      <c r="H77" s="5"/>
      <c r="I77" s="5"/>
      <c r="J77" s="5" t="s">
        <v>106</v>
      </c>
      <c r="K77" s="3" t="s">
        <v>33</v>
      </c>
      <c r="L77" s="9">
        <v>43409.547453703701</v>
      </c>
      <c r="M77" s="9">
        <v>43409.570497685185</v>
      </c>
      <c r="N77" s="3" t="s">
        <v>584</v>
      </c>
      <c r="O77" s="10">
        <v>2.3042083333333335E-2</v>
      </c>
    </row>
    <row r="78" spans="1:15" ht="15" customHeight="1" x14ac:dyDescent="0.35">
      <c r="A78" s="3" t="s">
        <v>180</v>
      </c>
      <c r="B78" s="3" t="s">
        <v>22</v>
      </c>
      <c r="C78" s="3">
        <v>1</v>
      </c>
      <c r="D78" s="3" t="s">
        <v>181</v>
      </c>
      <c r="E78" s="5"/>
      <c r="F78" s="5"/>
      <c r="G78" s="5"/>
      <c r="H78" s="5"/>
      <c r="I78" s="5"/>
      <c r="J78" s="5" t="s">
        <v>182</v>
      </c>
      <c r="K78" s="3" t="s">
        <v>66</v>
      </c>
      <c r="L78" s="9">
        <v>43409.560648148145</v>
      </c>
      <c r="M78" s="9">
        <v>43409.571203703701</v>
      </c>
      <c r="N78" s="3" t="s">
        <v>639</v>
      </c>
      <c r="O78" s="10">
        <v>1.0554120370370372E-2</v>
      </c>
    </row>
    <row r="79" spans="1:15" ht="15" customHeight="1" x14ac:dyDescent="0.35">
      <c r="A79" s="3" t="s">
        <v>225</v>
      </c>
      <c r="B79" s="3" t="s">
        <v>21</v>
      </c>
      <c r="C79" s="3">
        <v>16</v>
      </c>
      <c r="D79" s="3" t="s">
        <v>226</v>
      </c>
      <c r="E79" s="5"/>
      <c r="F79" s="5"/>
      <c r="G79" s="5"/>
      <c r="H79" s="5"/>
      <c r="I79" s="5"/>
      <c r="J79" s="5" t="s">
        <v>106</v>
      </c>
      <c r="K79" s="3" t="s">
        <v>61</v>
      </c>
      <c r="L79" s="9">
        <v>43409.555798611109</v>
      </c>
      <c r="M79" s="9">
        <v>43409.575810185182</v>
      </c>
      <c r="N79" s="3" t="s">
        <v>572</v>
      </c>
      <c r="O79" s="10">
        <v>2.0000833333333332E-2</v>
      </c>
    </row>
    <row r="80" spans="1:15" ht="15" customHeight="1" x14ac:dyDescent="0.35">
      <c r="A80" s="3" t="s">
        <v>223</v>
      </c>
      <c r="B80" s="3" t="s">
        <v>21</v>
      </c>
      <c r="C80" s="3">
        <v>4</v>
      </c>
      <c r="D80" s="3" t="s">
        <v>36</v>
      </c>
      <c r="E80" s="5"/>
      <c r="F80" s="5"/>
      <c r="G80" s="5"/>
      <c r="H80" s="5"/>
      <c r="I80" s="5"/>
      <c r="J80" s="5" t="s">
        <v>37</v>
      </c>
      <c r="K80" s="3" t="s">
        <v>45</v>
      </c>
      <c r="L80" s="9">
        <v>43409.564317129632</v>
      </c>
      <c r="M80" s="9">
        <v>43409.581284722219</v>
      </c>
      <c r="N80" s="3" t="s">
        <v>640</v>
      </c>
      <c r="O80" s="10">
        <v>1.6964027777777776E-2</v>
      </c>
    </row>
    <row r="81" spans="1:15" ht="15" customHeight="1" x14ac:dyDescent="0.35">
      <c r="A81" s="3" t="s">
        <v>229</v>
      </c>
      <c r="B81" s="3" t="s">
        <v>21</v>
      </c>
      <c r="C81" s="3">
        <v>12</v>
      </c>
      <c r="D81" s="3" t="s">
        <v>36</v>
      </c>
      <c r="E81" s="5"/>
      <c r="F81" s="5"/>
      <c r="G81" s="5"/>
      <c r="H81" s="5"/>
      <c r="I81" s="5"/>
      <c r="J81" s="5" t="s">
        <v>37</v>
      </c>
      <c r="K81" s="3" t="s">
        <v>55</v>
      </c>
      <c r="L81" s="9">
        <v>43409.586956018517</v>
      </c>
      <c r="M81" s="9">
        <v>43409.598275462966</v>
      </c>
      <c r="N81" s="3" t="s">
        <v>641</v>
      </c>
      <c r="O81" s="10">
        <v>1.1317025462962961E-2</v>
      </c>
    </row>
    <row r="82" spans="1:15" ht="15" customHeight="1" x14ac:dyDescent="0.35">
      <c r="A82" s="3" t="s">
        <v>231</v>
      </c>
      <c r="B82" s="3" t="s">
        <v>21</v>
      </c>
      <c r="C82" s="3">
        <v>2</v>
      </c>
      <c r="D82" s="3" t="s">
        <v>165</v>
      </c>
      <c r="E82" s="5"/>
      <c r="F82" s="5"/>
      <c r="G82" s="5"/>
      <c r="H82" s="5"/>
      <c r="I82" s="5"/>
      <c r="J82" s="5" t="s">
        <v>106</v>
      </c>
      <c r="K82" s="3" t="s">
        <v>33</v>
      </c>
      <c r="L82" s="9">
        <v>43409.614398148151</v>
      </c>
      <c r="M82" s="9">
        <v>43409.640127314815</v>
      </c>
      <c r="N82" s="3" t="s">
        <v>642</v>
      </c>
      <c r="O82" s="10">
        <v>2.5733877314814815E-2</v>
      </c>
    </row>
    <row r="83" spans="1:15" ht="15" customHeight="1" x14ac:dyDescent="0.35">
      <c r="A83" s="3" t="s">
        <v>187</v>
      </c>
      <c r="B83" s="3" t="s">
        <v>20</v>
      </c>
      <c r="C83" s="3">
        <v>1</v>
      </c>
      <c r="D83" s="3" t="s">
        <v>69</v>
      </c>
      <c r="E83" s="5"/>
      <c r="F83" s="5"/>
      <c r="G83" s="5"/>
      <c r="H83" s="5"/>
      <c r="I83" s="5"/>
      <c r="J83" s="5" t="s">
        <v>32</v>
      </c>
      <c r="K83" s="3" t="s">
        <v>582</v>
      </c>
      <c r="L83" s="9">
        <v>43409.546724537038</v>
      </c>
      <c r="M83" s="9">
        <v>43409.644652777781</v>
      </c>
      <c r="N83" s="3" t="s">
        <v>643</v>
      </c>
      <c r="O83" s="10">
        <v>9.7928877314814811E-2</v>
      </c>
    </row>
    <row r="84" spans="1:15" ht="15" customHeight="1" x14ac:dyDescent="0.35">
      <c r="A84" s="3" t="s">
        <v>233</v>
      </c>
      <c r="B84" s="3" t="s">
        <v>21</v>
      </c>
      <c r="C84" s="3">
        <v>4</v>
      </c>
      <c r="D84" s="3" t="s">
        <v>102</v>
      </c>
      <c r="E84" s="5"/>
      <c r="F84" s="5"/>
      <c r="G84" s="5"/>
      <c r="H84" s="5"/>
      <c r="I84" s="5"/>
      <c r="J84" s="5" t="s">
        <v>32</v>
      </c>
      <c r="K84" s="3" t="s">
        <v>55</v>
      </c>
      <c r="L84" s="9">
        <v>43409.629328703704</v>
      </c>
      <c r="M84" s="9">
        <v>43409.645775462966</v>
      </c>
      <c r="N84" s="3" t="s">
        <v>571</v>
      </c>
      <c r="O84" s="10">
        <v>1.6444224537037037E-2</v>
      </c>
    </row>
    <row r="85" spans="1:15" ht="15" customHeight="1" x14ac:dyDescent="0.35">
      <c r="A85" s="3" t="s">
        <v>238</v>
      </c>
      <c r="B85" s="3" t="s">
        <v>21</v>
      </c>
      <c r="C85" s="3">
        <v>5</v>
      </c>
      <c r="D85" s="3" t="s">
        <v>152</v>
      </c>
      <c r="E85" s="5"/>
      <c r="F85" s="5"/>
      <c r="G85" s="5"/>
      <c r="H85" s="5"/>
      <c r="I85" s="5"/>
      <c r="J85" s="5" t="s">
        <v>32</v>
      </c>
      <c r="K85" s="3" t="s">
        <v>66</v>
      </c>
      <c r="L85" s="9">
        <v>43409.616412037038</v>
      </c>
      <c r="M85" s="9">
        <v>43409.646423611113</v>
      </c>
      <c r="N85" s="3" t="s">
        <v>644</v>
      </c>
      <c r="O85" s="10">
        <v>3.0014988425925926E-2</v>
      </c>
    </row>
    <row r="86" spans="1:15" ht="15" customHeight="1" x14ac:dyDescent="0.35">
      <c r="A86" s="3" t="s">
        <v>209</v>
      </c>
      <c r="B86" s="3" t="s">
        <v>20</v>
      </c>
      <c r="C86" s="3">
        <v>1</v>
      </c>
      <c r="D86" s="3" t="s">
        <v>133</v>
      </c>
      <c r="E86" s="5"/>
      <c r="F86" s="5"/>
      <c r="G86" s="5"/>
      <c r="H86" s="5"/>
      <c r="I86" s="5"/>
      <c r="J86" s="5" t="s">
        <v>106</v>
      </c>
      <c r="K86" s="3" t="s">
        <v>61</v>
      </c>
      <c r="L86" s="9">
        <v>43409.576851851853</v>
      </c>
      <c r="M86" s="9">
        <v>43409.657905092594</v>
      </c>
      <c r="N86" s="3" t="s">
        <v>645</v>
      </c>
      <c r="O86" s="10">
        <v>8.1047152777777784E-2</v>
      </c>
    </row>
    <row r="87" spans="1:15" ht="15" customHeight="1" x14ac:dyDescent="0.35">
      <c r="A87" s="3" t="s">
        <v>235</v>
      </c>
      <c r="B87" s="3" t="s">
        <v>21</v>
      </c>
      <c r="C87" s="3">
        <v>15</v>
      </c>
      <c r="D87" s="3" t="s">
        <v>236</v>
      </c>
      <c r="E87" s="5"/>
      <c r="F87" s="5"/>
      <c r="G87" s="5"/>
      <c r="H87" s="5"/>
      <c r="I87" s="5"/>
      <c r="J87" s="5" t="s">
        <v>106</v>
      </c>
      <c r="K87" s="3" t="s">
        <v>66</v>
      </c>
      <c r="L87" s="9">
        <v>43409.6484375</v>
      </c>
      <c r="M87" s="9">
        <v>43409.675439814811</v>
      </c>
      <c r="N87" s="3" t="s">
        <v>646</v>
      </c>
      <c r="O87" s="10">
        <v>2.7001226851851853E-2</v>
      </c>
    </row>
    <row r="88" spans="1:15" ht="15" customHeight="1" x14ac:dyDescent="0.35">
      <c r="A88" s="3" t="s">
        <v>246</v>
      </c>
      <c r="B88" s="3" t="s">
        <v>21</v>
      </c>
      <c r="C88" s="3">
        <v>14</v>
      </c>
      <c r="D88" s="3" t="s">
        <v>247</v>
      </c>
      <c r="E88" s="5"/>
      <c r="F88" s="5"/>
      <c r="G88" s="5"/>
      <c r="H88" s="5"/>
      <c r="I88" s="5"/>
      <c r="J88" s="5" t="s">
        <v>106</v>
      </c>
      <c r="K88" s="3" t="s">
        <v>61</v>
      </c>
      <c r="L88" s="9">
        <v>43410.37835648148</v>
      </c>
      <c r="M88" s="9">
        <v>43410.396134259259</v>
      </c>
      <c r="N88" s="3" t="s">
        <v>572</v>
      </c>
      <c r="O88" s="10">
        <v>1.7772974537037037E-2</v>
      </c>
    </row>
    <row r="89" spans="1:15" ht="15" customHeight="1" x14ac:dyDescent="0.35">
      <c r="A89" s="3" t="s">
        <v>228</v>
      </c>
      <c r="B89" s="3" t="s">
        <v>20</v>
      </c>
      <c r="C89" s="3">
        <v>1</v>
      </c>
      <c r="D89" s="3" t="s">
        <v>133</v>
      </c>
      <c r="E89" s="5"/>
      <c r="F89" s="5"/>
      <c r="G89" s="5"/>
      <c r="H89" s="5"/>
      <c r="I89" s="5"/>
      <c r="J89" s="5" t="s">
        <v>106</v>
      </c>
      <c r="K89" s="3" t="s">
        <v>45</v>
      </c>
      <c r="L89" s="9">
        <v>43410.328946759262</v>
      </c>
      <c r="M89" s="9">
        <v>43410.403333333335</v>
      </c>
      <c r="N89" s="3" t="s">
        <v>647</v>
      </c>
      <c r="O89" s="10">
        <v>7.4387731481481478E-2</v>
      </c>
    </row>
    <row r="90" spans="1:15" ht="15" customHeight="1" x14ac:dyDescent="0.35">
      <c r="A90" s="3" t="s">
        <v>240</v>
      </c>
      <c r="B90" s="3" t="s">
        <v>20</v>
      </c>
      <c r="C90" s="3">
        <v>1</v>
      </c>
      <c r="D90" s="3" t="s">
        <v>48</v>
      </c>
      <c r="E90" s="5"/>
      <c r="F90" s="5"/>
      <c r="G90" s="5"/>
      <c r="H90" s="5"/>
      <c r="I90" s="5"/>
      <c r="J90" s="5" t="s">
        <v>106</v>
      </c>
      <c r="K90" s="3" t="s">
        <v>582</v>
      </c>
      <c r="L90" s="9">
        <v>43409.653263888889</v>
      </c>
      <c r="M90" s="9">
        <v>43410.414641203701</v>
      </c>
      <c r="N90" s="3" t="s">
        <v>648</v>
      </c>
      <c r="O90" s="10">
        <v>0.76136952546296299</v>
      </c>
    </row>
    <row r="91" spans="1:15" ht="15" customHeight="1" x14ac:dyDescent="0.35">
      <c r="A91" s="3" t="s">
        <v>251</v>
      </c>
      <c r="B91" s="3" t="s">
        <v>21</v>
      </c>
      <c r="C91" s="3">
        <v>5</v>
      </c>
      <c r="D91" s="3" t="s">
        <v>44</v>
      </c>
      <c r="E91" s="5"/>
      <c r="F91" s="5"/>
      <c r="G91" s="5"/>
      <c r="H91" s="5"/>
      <c r="I91" s="5"/>
      <c r="J91" s="5" t="s">
        <v>106</v>
      </c>
      <c r="K91" s="3" t="s">
        <v>61</v>
      </c>
      <c r="L91" s="9">
        <v>43410.429189814815</v>
      </c>
      <c r="M91" s="9">
        <v>43410.45103009259</v>
      </c>
      <c r="N91" s="3" t="s">
        <v>605</v>
      </c>
      <c r="O91" s="10">
        <v>2.1841226851851848E-2</v>
      </c>
    </row>
    <row r="92" spans="1:15" ht="15" customHeight="1" x14ac:dyDescent="0.35">
      <c r="A92" s="3" t="s">
        <v>244</v>
      </c>
      <c r="B92" s="3" t="s">
        <v>21</v>
      </c>
      <c r="C92" s="3">
        <v>12</v>
      </c>
      <c r="D92" s="3" t="s">
        <v>133</v>
      </c>
      <c r="E92" s="5"/>
      <c r="F92" s="5"/>
      <c r="G92" s="5"/>
      <c r="H92" s="5"/>
      <c r="I92" s="5"/>
      <c r="J92" s="5" t="s">
        <v>106</v>
      </c>
      <c r="K92" s="3" t="s">
        <v>582</v>
      </c>
      <c r="L92" s="9">
        <v>43410.442604166667</v>
      </c>
      <c r="M92" s="9">
        <v>43410.460659722223</v>
      </c>
      <c r="N92" s="3" t="s">
        <v>606</v>
      </c>
      <c r="O92" s="10">
        <v>1.8055925925925927E-2</v>
      </c>
    </row>
    <row r="93" spans="1:15" ht="15" customHeight="1" x14ac:dyDescent="0.35">
      <c r="A93" s="3" t="s">
        <v>249</v>
      </c>
      <c r="B93" s="3" t="s">
        <v>21</v>
      </c>
      <c r="C93" s="3">
        <v>6</v>
      </c>
      <c r="D93" s="3" t="s">
        <v>36</v>
      </c>
      <c r="E93" s="5"/>
      <c r="F93" s="5"/>
      <c r="G93" s="5"/>
      <c r="H93" s="5"/>
      <c r="I93" s="5"/>
      <c r="J93" s="5" t="s">
        <v>37</v>
      </c>
      <c r="K93" s="3" t="s">
        <v>55</v>
      </c>
      <c r="L93" s="9">
        <v>43410.454467592594</v>
      </c>
      <c r="M93" s="9">
        <v>43410.464537037034</v>
      </c>
      <c r="N93" s="3" t="s">
        <v>571</v>
      </c>
      <c r="O93" s="10">
        <v>1.0076145833333333E-2</v>
      </c>
    </row>
    <row r="94" spans="1:15" ht="15" customHeight="1" x14ac:dyDescent="0.35">
      <c r="A94" s="3" t="s">
        <v>258</v>
      </c>
      <c r="B94" s="3" t="s">
        <v>21</v>
      </c>
      <c r="C94" s="3">
        <v>10</v>
      </c>
      <c r="D94" s="3" t="s">
        <v>69</v>
      </c>
      <c r="E94" s="5"/>
      <c r="F94" s="5"/>
      <c r="G94" s="5"/>
      <c r="H94" s="5"/>
      <c r="I94" s="5"/>
      <c r="J94" s="5" t="s">
        <v>106</v>
      </c>
      <c r="K94" s="3" t="s">
        <v>33</v>
      </c>
      <c r="L94" s="9">
        <v>43410.456979166665</v>
      </c>
      <c r="M94" s="9">
        <v>43410.470405092594</v>
      </c>
      <c r="N94" s="3" t="s">
        <v>584</v>
      </c>
      <c r="O94" s="10">
        <v>1.3425891203703704E-2</v>
      </c>
    </row>
    <row r="95" spans="1:15" ht="15" customHeight="1" x14ac:dyDescent="0.35">
      <c r="A95" s="3" t="s">
        <v>256</v>
      </c>
      <c r="B95" s="3" t="s">
        <v>21</v>
      </c>
      <c r="C95" s="3">
        <v>4</v>
      </c>
      <c r="D95" s="3" t="s">
        <v>69</v>
      </c>
      <c r="E95" s="5"/>
      <c r="F95" s="5"/>
      <c r="G95" s="5"/>
      <c r="H95" s="5"/>
      <c r="I95" s="5"/>
      <c r="J95" s="5" t="s">
        <v>106</v>
      </c>
      <c r="K95" s="3" t="s">
        <v>61</v>
      </c>
      <c r="L95" s="9">
        <v>43410.457002314812</v>
      </c>
      <c r="M95" s="9">
        <v>43410.473217592589</v>
      </c>
      <c r="N95" s="3" t="s">
        <v>572</v>
      </c>
      <c r="O95" s="10">
        <v>1.6209965277777776E-2</v>
      </c>
    </row>
    <row r="96" spans="1:15" ht="15" customHeight="1" x14ac:dyDescent="0.35">
      <c r="A96" s="3" t="s">
        <v>260</v>
      </c>
      <c r="B96" s="3" t="s">
        <v>21</v>
      </c>
      <c r="C96" s="3">
        <v>9</v>
      </c>
      <c r="D96" s="3" t="s">
        <v>36</v>
      </c>
      <c r="E96" s="5"/>
      <c r="F96" s="5"/>
      <c r="G96" s="5"/>
      <c r="H96" s="5"/>
      <c r="I96" s="5"/>
      <c r="J96" s="5" t="s">
        <v>37</v>
      </c>
      <c r="K96" s="3" t="s">
        <v>55</v>
      </c>
      <c r="L96" s="9">
        <v>43410.467141203706</v>
      </c>
      <c r="M96" s="9">
        <v>43410.47378472222</v>
      </c>
      <c r="N96" s="3" t="s">
        <v>571</v>
      </c>
      <c r="O96" s="10">
        <v>6.6442013888888887E-3</v>
      </c>
    </row>
    <row r="97" spans="1:15" ht="15" customHeight="1" x14ac:dyDescent="0.35">
      <c r="A97" s="3" t="s">
        <v>268</v>
      </c>
      <c r="B97" s="3" t="s">
        <v>21</v>
      </c>
      <c r="C97" s="3">
        <v>5</v>
      </c>
      <c r="D97" s="3" t="s">
        <v>69</v>
      </c>
      <c r="E97" s="5"/>
      <c r="F97" s="5"/>
      <c r="G97" s="5"/>
      <c r="H97" s="5"/>
      <c r="I97" s="5"/>
      <c r="J97" s="5" t="s">
        <v>106</v>
      </c>
      <c r="K97" s="3" t="s">
        <v>66</v>
      </c>
      <c r="L97" s="9">
        <v>43410.586087962962</v>
      </c>
      <c r="M97" s="9">
        <v>43410.598668981482</v>
      </c>
      <c r="N97" s="3" t="s">
        <v>632</v>
      </c>
      <c r="O97" s="10">
        <v>1.2579710648148147E-2</v>
      </c>
    </row>
    <row r="98" spans="1:15" ht="15" customHeight="1" x14ac:dyDescent="0.35">
      <c r="A98" s="3" t="s">
        <v>262</v>
      </c>
      <c r="B98" s="3" t="s">
        <v>21</v>
      </c>
      <c r="C98" s="3">
        <v>9</v>
      </c>
      <c r="D98" s="3" t="s">
        <v>69</v>
      </c>
      <c r="E98" s="5"/>
      <c r="F98" s="5"/>
      <c r="G98" s="5"/>
      <c r="H98" s="5"/>
      <c r="I98" s="5"/>
      <c r="J98" s="5" t="s">
        <v>106</v>
      </c>
      <c r="K98" s="3" t="s">
        <v>61</v>
      </c>
      <c r="L98" s="9">
        <v>43410.583333333336</v>
      </c>
      <c r="M98" s="9">
        <v>43410.601504629631</v>
      </c>
      <c r="N98" s="3" t="s">
        <v>572</v>
      </c>
      <c r="O98" s="10">
        <v>1.81675E-2</v>
      </c>
    </row>
    <row r="99" spans="1:15" ht="15" customHeight="1" x14ac:dyDescent="0.35">
      <c r="A99" s="3" t="s">
        <v>270</v>
      </c>
      <c r="B99" s="3" t="s">
        <v>21</v>
      </c>
      <c r="C99" s="3">
        <v>9</v>
      </c>
      <c r="D99" s="3" t="s">
        <v>69</v>
      </c>
      <c r="E99" s="5"/>
      <c r="F99" s="5"/>
      <c r="G99" s="5"/>
      <c r="H99" s="5"/>
      <c r="I99" s="5"/>
      <c r="J99" s="5" t="s">
        <v>106</v>
      </c>
      <c r="K99" s="3" t="s">
        <v>33</v>
      </c>
      <c r="L99" s="9">
        <v>43410.586875000001</v>
      </c>
      <c r="M99" s="9">
        <v>43410.609907407408</v>
      </c>
      <c r="N99" s="3" t="s">
        <v>584</v>
      </c>
      <c r="O99" s="10">
        <v>2.3035347222222224E-2</v>
      </c>
    </row>
    <row r="100" spans="1:15" ht="15" customHeight="1" x14ac:dyDescent="0.35">
      <c r="A100" s="3" t="s">
        <v>253</v>
      </c>
      <c r="B100" s="3" t="s">
        <v>21</v>
      </c>
      <c r="C100" s="3">
        <v>4</v>
      </c>
      <c r="D100" s="3" t="s">
        <v>36</v>
      </c>
      <c r="E100" s="5">
        <v>43396.520405092589</v>
      </c>
      <c r="F100" s="5">
        <v>43397.567083333335</v>
      </c>
      <c r="G100" s="5" t="s">
        <v>58</v>
      </c>
      <c r="H100" s="5" t="s">
        <v>254</v>
      </c>
      <c r="I100" s="5"/>
      <c r="J100" s="5" t="s">
        <v>37</v>
      </c>
      <c r="K100" s="3" t="s">
        <v>582</v>
      </c>
      <c r="L100" s="9">
        <v>43410.598263888889</v>
      </c>
      <c r="M100" s="9">
        <v>43410.61519675926</v>
      </c>
      <c r="N100" s="3" t="s">
        <v>649</v>
      </c>
      <c r="O100" s="10">
        <v>1.6922476851851852E-2</v>
      </c>
    </row>
    <row r="101" spans="1:15" ht="15" customHeight="1" x14ac:dyDescent="0.35">
      <c r="A101" s="3" t="s">
        <v>263</v>
      </c>
      <c r="B101" s="3" t="s">
        <v>21</v>
      </c>
      <c r="C101" s="3">
        <v>5</v>
      </c>
      <c r="D101" s="3" t="s">
        <v>36</v>
      </c>
      <c r="E101" s="5"/>
      <c r="F101" s="5"/>
      <c r="G101" s="5"/>
      <c r="H101" s="5"/>
      <c r="I101" s="5"/>
      <c r="J101" s="5" t="s">
        <v>37</v>
      </c>
      <c r="K101" s="3" t="s">
        <v>61</v>
      </c>
      <c r="L101" s="9">
        <v>43410.602442129632</v>
      </c>
      <c r="M101" s="9">
        <v>43410.624826388892</v>
      </c>
      <c r="N101" s="3" t="s">
        <v>572</v>
      </c>
      <c r="O101" s="10">
        <v>2.2392743055555556E-2</v>
      </c>
    </row>
    <row r="102" spans="1:15" ht="15" customHeight="1" x14ac:dyDescent="0.35">
      <c r="A102" s="3" t="s">
        <v>272</v>
      </c>
      <c r="B102" s="3" t="s">
        <v>21</v>
      </c>
      <c r="C102" s="3">
        <v>7</v>
      </c>
      <c r="D102" s="3" t="s">
        <v>36</v>
      </c>
      <c r="E102" s="5"/>
      <c r="F102" s="5"/>
      <c r="G102" s="5"/>
      <c r="H102" s="5"/>
      <c r="I102" s="5"/>
      <c r="J102" s="5" t="s">
        <v>106</v>
      </c>
      <c r="K102" s="3" t="s">
        <v>33</v>
      </c>
      <c r="L102" s="9">
        <v>43410.613935185182</v>
      </c>
      <c r="M102" s="9">
        <v>43410.641076388885</v>
      </c>
      <c r="N102" s="3" t="s">
        <v>584</v>
      </c>
      <c r="O102" s="10">
        <v>2.7140439814814815E-2</v>
      </c>
    </row>
    <row r="103" spans="1:15" ht="15" customHeight="1" x14ac:dyDescent="0.35">
      <c r="A103" s="3" t="s">
        <v>274</v>
      </c>
      <c r="B103" s="3" t="s">
        <v>21</v>
      </c>
      <c r="C103" s="3">
        <v>6</v>
      </c>
      <c r="D103" s="3" t="s">
        <v>275</v>
      </c>
      <c r="E103" s="5"/>
      <c r="F103" s="5"/>
      <c r="G103" s="5"/>
      <c r="H103" s="5"/>
      <c r="I103" s="5"/>
      <c r="J103" s="5" t="s">
        <v>37</v>
      </c>
      <c r="K103" s="3" t="s">
        <v>61</v>
      </c>
      <c r="L103" s="9">
        <v>43410.627303240741</v>
      </c>
      <c r="M103" s="9">
        <v>43410.645682870374</v>
      </c>
      <c r="N103" s="3" t="s">
        <v>572</v>
      </c>
      <c r="O103" s="10">
        <v>1.8379340277777777E-2</v>
      </c>
    </row>
    <row r="104" spans="1:15" ht="15" customHeight="1" x14ac:dyDescent="0.35">
      <c r="A104" s="3" t="s">
        <v>197</v>
      </c>
      <c r="B104" s="3" t="s">
        <v>20</v>
      </c>
      <c r="C104" s="3">
        <v>1</v>
      </c>
      <c r="D104" s="3" t="s">
        <v>198</v>
      </c>
      <c r="E104" s="5">
        <v>43409.50854166667</v>
      </c>
      <c r="F104" s="5">
        <v>43409.518287037034</v>
      </c>
      <c r="G104" s="5" t="s">
        <v>58</v>
      </c>
      <c r="H104" s="5" t="s">
        <v>199</v>
      </c>
      <c r="I104" s="5"/>
      <c r="J104" s="5" t="s">
        <v>106</v>
      </c>
      <c r="K104" s="3" t="s">
        <v>582</v>
      </c>
      <c r="L104" s="9">
        <v>43410.625289351854</v>
      </c>
      <c r="M104" s="9">
        <v>43410.685520833336</v>
      </c>
      <c r="N104" s="3" t="s">
        <v>650</v>
      </c>
      <c r="O104" s="10">
        <v>6.0236851851851847E-2</v>
      </c>
    </row>
    <row r="105" spans="1:15" ht="15" customHeight="1" x14ac:dyDescent="0.35">
      <c r="A105" s="3" t="s">
        <v>266</v>
      </c>
      <c r="B105" s="3" t="s">
        <v>20</v>
      </c>
      <c r="C105" s="3">
        <v>1</v>
      </c>
      <c r="D105" s="3" t="s">
        <v>267</v>
      </c>
      <c r="E105" s="5"/>
      <c r="F105" s="5"/>
      <c r="G105" s="5"/>
      <c r="H105" s="5"/>
      <c r="I105" s="5"/>
      <c r="J105" s="5" t="s">
        <v>106</v>
      </c>
      <c r="K105" s="3" t="s">
        <v>66</v>
      </c>
      <c r="L105" s="9">
        <v>43410.599687499998</v>
      </c>
      <c r="M105" s="9">
        <v>43410.696192129632</v>
      </c>
      <c r="N105" s="3" t="s">
        <v>651</v>
      </c>
      <c r="O105" s="10">
        <v>9.6503460648148146E-2</v>
      </c>
    </row>
    <row r="106" spans="1:15" ht="15" customHeight="1" x14ac:dyDescent="0.35">
      <c r="A106" s="3" t="s">
        <v>288</v>
      </c>
      <c r="B106" s="3" t="s">
        <v>21</v>
      </c>
      <c r="C106" s="3">
        <v>7</v>
      </c>
      <c r="D106" s="3" t="s">
        <v>69</v>
      </c>
      <c r="E106" s="5"/>
      <c r="F106" s="5"/>
      <c r="G106" s="5"/>
      <c r="H106" s="5"/>
      <c r="I106" s="5"/>
      <c r="J106" s="5" t="s">
        <v>106</v>
      </c>
      <c r="K106" s="3" t="s">
        <v>582</v>
      </c>
      <c r="L106" s="9">
        <v>43410.688090277778</v>
      </c>
      <c r="M106" s="9">
        <v>43410.711631944447</v>
      </c>
      <c r="N106" s="3" t="s">
        <v>652</v>
      </c>
      <c r="O106" s="10">
        <v>2.3545150462962964E-2</v>
      </c>
    </row>
    <row r="107" spans="1:15" ht="15" customHeight="1" x14ac:dyDescent="0.35">
      <c r="A107" s="3" t="s">
        <v>280</v>
      </c>
      <c r="B107" s="3" t="s">
        <v>21</v>
      </c>
      <c r="C107" s="3">
        <v>6</v>
      </c>
      <c r="D107" s="3" t="s">
        <v>69</v>
      </c>
      <c r="E107" s="5"/>
      <c r="F107" s="5"/>
      <c r="G107" s="5"/>
      <c r="H107" s="5"/>
      <c r="I107" s="5"/>
      <c r="J107" s="5" t="s">
        <v>106</v>
      </c>
      <c r="K107" s="3" t="s">
        <v>366</v>
      </c>
      <c r="L107" s="9">
        <v>43411.346053240741</v>
      </c>
      <c r="M107" s="9">
        <v>43411.365833333337</v>
      </c>
      <c r="N107" s="3" t="s">
        <v>653</v>
      </c>
      <c r="O107" s="10">
        <v>1.9777384259259258E-2</v>
      </c>
    </row>
    <row r="108" spans="1:15" ht="15" customHeight="1" x14ac:dyDescent="0.35">
      <c r="A108" s="3" t="s">
        <v>292</v>
      </c>
      <c r="B108" s="3" t="s">
        <v>21</v>
      </c>
      <c r="C108" s="3">
        <v>8</v>
      </c>
      <c r="D108" s="3" t="s">
        <v>36</v>
      </c>
      <c r="E108" s="5"/>
      <c r="F108" s="5"/>
      <c r="G108" s="5"/>
      <c r="H108" s="5"/>
      <c r="I108" s="5"/>
      <c r="J108" s="5" t="s">
        <v>106</v>
      </c>
      <c r="K108" s="3" t="s">
        <v>55</v>
      </c>
      <c r="L108" s="9">
        <v>43411.368078703701</v>
      </c>
      <c r="M108" s="9">
        <v>43411.374074074076</v>
      </c>
      <c r="N108" s="3" t="s">
        <v>571</v>
      </c>
      <c r="O108" s="10">
        <v>5.9956828703703708E-3</v>
      </c>
    </row>
    <row r="109" spans="1:15" ht="15" customHeight="1" x14ac:dyDescent="0.35">
      <c r="A109" s="3" t="s">
        <v>264</v>
      </c>
      <c r="B109" s="3" t="s">
        <v>20</v>
      </c>
      <c r="C109" s="3">
        <v>1</v>
      </c>
      <c r="D109" s="3" t="s">
        <v>265</v>
      </c>
      <c r="E109" s="5"/>
      <c r="F109" s="5"/>
      <c r="G109" s="5"/>
      <c r="H109" s="5"/>
      <c r="I109" s="5"/>
      <c r="J109" s="5" t="s">
        <v>106</v>
      </c>
      <c r="K109" s="3" t="s">
        <v>45</v>
      </c>
      <c r="L109" s="9">
        <v>43411.316412037035</v>
      </c>
      <c r="M109" s="9">
        <v>43411.374664351853</v>
      </c>
      <c r="N109" s="3" t="s">
        <v>654</v>
      </c>
      <c r="O109" s="10">
        <v>5.8250474537037043E-2</v>
      </c>
    </row>
    <row r="110" spans="1:15" ht="15" customHeight="1" x14ac:dyDescent="0.35">
      <c r="A110" s="3" t="s">
        <v>290</v>
      </c>
      <c r="B110" s="3" t="s">
        <v>21</v>
      </c>
      <c r="C110" s="3">
        <v>5</v>
      </c>
      <c r="D110" s="3" t="s">
        <v>69</v>
      </c>
      <c r="E110" s="5"/>
      <c r="F110" s="5"/>
      <c r="G110" s="5"/>
      <c r="H110" s="5"/>
      <c r="I110" s="5"/>
      <c r="J110" s="5" t="s">
        <v>106</v>
      </c>
      <c r="K110" s="3" t="s">
        <v>55</v>
      </c>
      <c r="L110" s="9">
        <v>43411.3746875</v>
      </c>
      <c r="M110" s="9">
        <v>43411.382048611114</v>
      </c>
      <c r="N110" s="3" t="s">
        <v>571</v>
      </c>
      <c r="O110" s="10">
        <v>7.3610532407407418E-3</v>
      </c>
    </row>
    <row r="111" spans="1:15" ht="15" customHeight="1" x14ac:dyDescent="0.35">
      <c r="A111" s="3" t="s">
        <v>286</v>
      </c>
      <c r="B111" s="3" t="s">
        <v>21</v>
      </c>
      <c r="C111" s="3">
        <v>4</v>
      </c>
      <c r="D111" s="3" t="s">
        <v>69</v>
      </c>
      <c r="E111" s="5"/>
      <c r="F111" s="5"/>
      <c r="G111" s="5"/>
      <c r="H111" s="5"/>
      <c r="I111" s="5"/>
      <c r="J111" s="5" t="s">
        <v>106</v>
      </c>
      <c r="K111" s="3" t="s">
        <v>366</v>
      </c>
      <c r="L111" s="9">
        <v>43411.36922453704</v>
      </c>
      <c r="M111" s="9">
        <v>43411.3906712963</v>
      </c>
      <c r="N111" s="3" t="s">
        <v>603</v>
      </c>
      <c r="O111" s="10">
        <v>2.1444039351851851E-2</v>
      </c>
    </row>
    <row r="112" spans="1:15" ht="15" customHeight="1" x14ac:dyDescent="0.35">
      <c r="A112" s="3" t="s">
        <v>297</v>
      </c>
      <c r="B112" s="3" t="s">
        <v>21</v>
      </c>
      <c r="C112" s="3">
        <v>4</v>
      </c>
      <c r="D112" s="3" t="s">
        <v>69</v>
      </c>
      <c r="E112" s="5"/>
      <c r="F112" s="5"/>
      <c r="G112" s="5"/>
      <c r="H112" s="5"/>
      <c r="I112" s="5"/>
      <c r="J112" s="5" t="s">
        <v>106</v>
      </c>
      <c r="K112" s="3" t="s">
        <v>55</v>
      </c>
      <c r="L112" s="9">
        <v>43411.383275462962</v>
      </c>
      <c r="M112" s="9">
        <v>43411.391006944446</v>
      </c>
      <c r="N112" s="3" t="s">
        <v>571</v>
      </c>
      <c r="O112" s="10">
        <v>7.7276967592592588E-3</v>
      </c>
    </row>
    <row r="113" spans="1:15" ht="15" customHeight="1" x14ac:dyDescent="0.35">
      <c r="A113" s="3" t="s">
        <v>294</v>
      </c>
      <c r="B113" s="3" t="s">
        <v>20</v>
      </c>
      <c r="C113" s="3">
        <v>1</v>
      </c>
      <c r="D113" s="3" t="s">
        <v>190</v>
      </c>
      <c r="E113" s="5"/>
      <c r="F113" s="5"/>
      <c r="G113" s="5"/>
      <c r="H113" s="5"/>
      <c r="I113" s="5"/>
      <c r="J113" s="5" t="s">
        <v>106</v>
      </c>
      <c r="K113" s="3" t="s">
        <v>61</v>
      </c>
      <c r="L113" s="9">
        <v>43411.3356712963</v>
      </c>
      <c r="M113" s="9">
        <v>43411.395810185182</v>
      </c>
      <c r="N113" s="3" t="s">
        <v>655</v>
      </c>
      <c r="O113" s="10">
        <v>6.0137870370370362E-2</v>
      </c>
    </row>
    <row r="114" spans="1:15" ht="15" customHeight="1" x14ac:dyDescent="0.35">
      <c r="A114" s="3" t="s">
        <v>299</v>
      </c>
      <c r="B114" s="3" t="s">
        <v>21</v>
      </c>
      <c r="C114" s="3">
        <v>2</v>
      </c>
      <c r="D114" s="3" t="s">
        <v>121</v>
      </c>
      <c r="E114" s="5"/>
      <c r="F114" s="5"/>
      <c r="G114" s="5"/>
      <c r="H114" s="5"/>
      <c r="I114" s="5"/>
      <c r="J114" s="5" t="s">
        <v>106</v>
      </c>
      <c r="K114" s="3" t="s">
        <v>55</v>
      </c>
      <c r="L114" s="9">
        <v>43411.395995370367</v>
      </c>
      <c r="M114" s="9">
        <v>43411.405671296299</v>
      </c>
      <c r="N114" s="3" t="s">
        <v>656</v>
      </c>
      <c r="O114" s="10">
        <v>9.6794328703703695E-3</v>
      </c>
    </row>
    <row r="115" spans="1:15" ht="15" customHeight="1" x14ac:dyDescent="0.35">
      <c r="A115" s="3" t="s">
        <v>295</v>
      </c>
      <c r="B115" s="3" t="s">
        <v>21</v>
      </c>
      <c r="C115" s="3">
        <v>3</v>
      </c>
      <c r="D115" s="3" t="s">
        <v>36</v>
      </c>
      <c r="E115" s="5"/>
      <c r="F115" s="5"/>
      <c r="G115" s="5"/>
      <c r="H115" s="5"/>
      <c r="I115" s="5"/>
      <c r="J115" s="5" t="s">
        <v>106</v>
      </c>
      <c r="K115" s="3" t="s">
        <v>66</v>
      </c>
      <c r="L115" s="9">
        <v>43411.386412037034</v>
      </c>
      <c r="M115" s="9">
        <v>43411.406331018516</v>
      </c>
      <c r="N115" s="3" t="s">
        <v>632</v>
      </c>
      <c r="O115" s="10">
        <v>1.9927511574074071E-2</v>
      </c>
    </row>
    <row r="116" spans="1:15" ht="15" customHeight="1" x14ac:dyDescent="0.35">
      <c r="A116" s="3" t="s">
        <v>282</v>
      </c>
      <c r="B116" s="3" t="s">
        <v>20</v>
      </c>
      <c r="C116" s="3">
        <v>1</v>
      </c>
      <c r="D116" s="3" t="s">
        <v>69</v>
      </c>
      <c r="E116" s="5"/>
      <c r="F116" s="5"/>
      <c r="G116" s="5"/>
      <c r="H116" s="5"/>
      <c r="I116" s="5"/>
      <c r="J116" s="5" t="s">
        <v>106</v>
      </c>
      <c r="K116" s="3" t="s">
        <v>45</v>
      </c>
      <c r="L116" s="9">
        <v>43411.376099537039</v>
      </c>
      <c r="M116" s="9">
        <v>43411.4140162037</v>
      </c>
      <c r="N116" s="3" t="s">
        <v>657</v>
      </c>
      <c r="O116" s="10">
        <v>3.7916736111111106E-2</v>
      </c>
    </row>
    <row r="117" spans="1:15" ht="15" customHeight="1" x14ac:dyDescent="0.35">
      <c r="A117" s="3" t="s">
        <v>296</v>
      </c>
      <c r="B117" s="3" t="s">
        <v>21</v>
      </c>
      <c r="C117" s="3">
        <v>3</v>
      </c>
      <c r="D117" s="3" t="s">
        <v>69</v>
      </c>
      <c r="E117" s="5"/>
      <c r="F117" s="5"/>
      <c r="G117" s="5"/>
      <c r="H117" s="5"/>
      <c r="I117" s="5"/>
      <c r="J117" s="5" t="s">
        <v>106</v>
      </c>
      <c r="K117" s="3" t="s">
        <v>61</v>
      </c>
      <c r="L117" s="9">
        <v>43411.397465277776</v>
      </c>
      <c r="M117" s="9">
        <v>43411.421736111108</v>
      </c>
      <c r="N117" s="3" t="s">
        <v>658</v>
      </c>
      <c r="O117" s="10">
        <v>2.4273715277777778E-2</v>
      </c>
    </row>
    <row r="118" spans="1:15" ht="15" customHeight="1" x14ac:dyDescent="0.35">
      <c r="A118" s="3" t="s">
        <v>242</v>
      </c>
      <c r="B118" s="3" t="s">
        <v>22</v>
      </c>
      <c r="C118" s="3">
        <v>1</v>
      </c>
      <c r="D118" s="3" t="s">
        <v>243</v>
      </c>
      <c r="E118" s="5"/>
      <c r="F118" s="5"/>
      <c r="G118" s="5"/>
      <c r="H118" s="5"/>
      <c r="I118" s="5"/>
      <c r="J118" s="5" t="s">
        <v>106</v>
      </c>
      <c r="K118" s="3" t="s">
        <v>45</v>
      </c>
      <c r="L118" s="9">
        <v>43411.41715277778</v>
      </c>
      <c r="M118" s="9">
        <v>43411.426099537035</v>
      </c>
      <c r="N118" s="3" t="s">
        <v>659</v>
      </c>
      <c r="O118" s="10">
        <v>8.9473032407407418E-3</v>
      </c>
    </row>
    <row r="119" spans="1:15" ht="15" customHeight="1" x14ac:dyDescent="0.35">
      <c r="A119" s="3" t="s">
        <v>278</v>
      </c>
      <c r="B119" s="3" t="s">
        <v>20</v>
      </c>
      <c r="C119" s="3">
        <v>1</v>
      </c>
      <c r="D119" s="3" t="s">
        <v>265</v>
      </c>
      <c r="E119" s="5"/>
      <c r="F119" s="5"/>
      <c r="G119" s="5"/>
      <c r="H119" s="5"/>
      <c r="I119" s="5"/>
      <c r="J119" s="5" t="s">
        <v>106</v>
      </c>
      <c r="K119" s="3" t="s">
        <v>582</v>
      </c>
      <c r="L119" s="9">
        <v>43411.376087962963</v>
      </c>
      <c r="M119" s="9">
        <v>43411.426724537036</v>
      </c>
      <c r="N119" s="3" t="s">
        <v>660</v>
      </c>
      <c r="O119" s="10">
        <v>5.0642407407407407E-2</v>
      </c>
    </row>
    <row r="120" spans="1:15" ht="15" customHeight="1" x14ac:dyDescent="0.35">
      <c r="A120" s="3" t="s">
        <v>301</v>
      </c>
      <c r="B120" s="3" t="s">
        <v>21</v>
      </c>
      <c r="C120" s="3">
        <v>13</v>
      </c>
      <c r="D120" s="3" t="s">
        <v>302</v>
      </c>
      <c r="E120" s="5"/>
      <c r="F120" s="5"/>
      <c r="G120" s="5"/>
      <c r="H120" s="5"/>
      <c r="I120" s="5"/>
      <c r="J120" s="5" t="s">
        <v>106</v>
      </c>
      <c r="K120" s="3" t="s">
        <v>33</v>
      </c>
      <c r="L120" s="9">
        <v>43411.41002314815</v>
      </c>
      <c r="M120" s="9">
        <v>43411.431493055556</v>
      </c>
      <c r="N120" s="3" t="s">
        <v>661</v>
      </c>
      <c r="O120" s="10">
        <v>2.1473310185185186E-2</v>
      </c>
    </row>
    <row r="121" spans="1:15" ht="15" customHeight="1" x14ac:dyDescent="0.35">
      <c r="A121" s="3" t="s">
        <v>304</v>
      </c>
      <c r="B121" s="3" t="s">
        <v>21</v>
      </c>
      <c r="C121" s="3">
        <v>9</v>
      </c>
      <c r="D121" s="3" t="s">
        <v>36</v>
      </c>
      <c r="E121" s="5"/>
      <c r="F121" s="5"/>
      <c r="G121" s="5"/>
      <c r="H121" s="5"/>
      <c r="I121" s="5"/>
      <c r="J121" s="5" t="s">
        <v>32</v>
      </c>
      <c r="K121" s="3" t="s">
        <v>61</v>
      </c>
      <c r="L121" s="9">
        <v>43411.422534722224</v>
      </c>
      <c r="M121" s="9">
        <v>43411.440011574072</v>
      </c>
      <c r="N121" s="3" t="s">
        <v>662</v>
      </c>
      <c r="O121" s="10">
        <v>1.7483090277777776E-2</v>
      </c>
    </row>
    <row r="122" spans="1:15" ht="15" customHeight="1" x14ac:dyDescent="0.35">
      <c r="A122" s="3" t="s">
        <v>308</v>
      </c>
      <c r="B122" s="3" t="s">
        <v>20</v>
      </c>
      <c r="C122" s="3">
        <v>1</v>
      </c>
      <c r="D122" s="3" t="s">
        <v>76</v>
      </c>
      <c r="E122" s="5"/>
      <c r="F122" s="5"/>
      <c r="G122" s="5"/>
      <c r="H122" s="5"/>
      <c r="I122" s="5"/>
      <c r="J122" s="5" t="s">
        <v>106</v>
      </c>
      <c r="K122" s="3" t="s">
        <v>55</v>
      </c>
      <c r="L122" s="9">
        <v>43411.415509259263</v>
      </c>
      <c r="M122" s="9">
        <v>43411.449756944443</v>
      </c>
      <c r="N122" s="3" t="s">
        <v>663</v>
      </c>
      <c r="O122" s="10">
        <v>3.425693287037037E-2</v>
      </c>
    </row>
    <row r="123" spans="1:15" ht="15" customHeight="1" x14ac:dyDescent="0.35">
      <c r="A123" s="3" t="s">
        <v>298</v>
      </c>
      <c r="B123" s="3" t="s">
        <v>22</v>
      </c>
      <c r="C123" s="3">
        <v>1</v>
      </c>
      <c r="D123" s="3" t="s">
        <v>161</v>
      </c>
      <c r="E123" s="5"/>
      <c r="F123" s="5"/>
      <c r="G123" s="5"/>
      <c r="H123" s="5"/>
      <c r="I123" s="5"/>
      <c r="J123" s="5" t="s">
        <v>106</v>
      </c>
      <c r="K123" s="3" t="s">
        <v>66</v>
      </c>
      <c r="L123" s="9">
        <v>43411.41207175926</v>
      </c>
      <c r="M123" s="9">
        <v>43411.45952546296</v>
      </c>
      <c r="N123" s="3" t="s">
        <v>664</v>
      </c>
      <c r="O123" s="10">
        <v>4.7449120370370378E-2</v>
      </c>
    </row>
    <row r="124" spans="1:15" ht="15" customHeight="1" x14ac:dyDescent="0.35">
      <c r="A124" s="3" t="s">
        <v>306</v>
      </c>
      <c r="B124" s="3" t="s">
        <v>21</v>
      </c>
      <c r="C124" s="3">
        <v>9</v>
      </c>
      <c r="D124" s="3" t="s">
        <v>36</v>
      </c>
      <c r="E124" s="5"/>
      <c r="F124" s="5"/>
      <c r="G124" s="5"/>
      <c r="H124" s="5"/>
      <c r="I124" s="5"/>
      <c r="J124" s="5" t="s">
        <v>106</v>
      </c>
      <c r="K124" s="3" t="s">
        <v>33</v>
      </c>
      <c r="L124" s="9">
        <v>43411.435937499999</v>
      </c>
      <c r="M124" s="9">
        <v>43411.46429398148</v>
      </c>
      <c r="N124" s="3" t="s">
        <v>665</v>
      </c>
      <c r="O124" s="10">
        <v>2.8358391203703703E-2</v>
      </c>
    </row>
    <row r="125" spans="1:15" ht="15" customHeight="1" x14ac:dyDescent="0.35">
      <c r="A125" s="3" t="s">
        <v>277</v>
      </c>
      <c r="B125" s="3" t="s">
        <v>20</v>
      </c>
      <c r="C125" s="3">
        <v>1</v>
      </c>
      <c r="D125" s="3" t="s">
        <v>198</v>
      </c>
      <c r="E125" s="5"/>
      <c r="F125" s="5"/>
      <c r="G125" s="5"/>
      <c r="H125" s="5"/>
      <c r="I125" s="5"/>
      <c r="J125" s="5" t="s">
        <v>106</v>
      </c>
      <c r="K125" s="3" t="s">
        <v>366</v>
      </c>
      <c r="L125" s="9">
        <v>43411.405856481484</v>
      </c>
      <c r="M125" s="9">
        <v>43411.465983796297</v>
      </c>
      <c r="N125" s="3" t="s">
        <v>666</v>
      </c>
      <c r="O125" s="10">
        <v>6.0120300925925928E-2</v>
      </c>
    </row>
    <row r="126" spans="1:15" ht="15" customHeight="1" x14ac:dyDescent="0.35">
      <c r="A126" s="3" t="s">
        <v>284</v>
      </c>
      <c r="B126" s="3" t="s">
        <v>20</v>
      </c>
      <c r="C126" s="3">
        <v>1</v>
      </c>
      <c r="D126" s="3" t="s">
        <v>198</v>
      </c>
      <c r="E126" s="5"/>
      <c r="F126" s="5"/>
      <c r="G126" s="5"/>
      <c r="H126" s="5"/>
      <c r="I126" s="5"/>
      <c r="J126" s="5" t="s">
        <v>106</v>
      </c>
      <c r="K126" s="3" t="s">
        <v>582</v>
      </c>
      <c r="L126" s="9">
        <v>43411.431828703702</v>
      </c>
      <c r="M126" s="9">
        <v>43411.481342592589</v>
      </c>
      <c r="N126" s="3" t="s">
        <v>667</v>
      </c>
      <c r="O126" s="10">
        <v>4.9511875000000004E-2</v>
      </c>
    </row>
    <row r="127" spans="1:15" ht="15" customHeight="1" x14ac:dyDescent="0.35">
      <c r="A127" s="3" t="s">
        <v>309</v>
      </c>
      <c r="B127" s="3" t="s">
        <v>21</v>
      </c>
      <c r="C127" s="3">
        <v>13</v>
      </c>
      <c r="D127" s="3" t="s">
        <v>76</v>
      </c>
      <c r="E127" s="5"/>
      <c r="F127" s="5"/>
      <c r="G127" s="5"/>
      <c r="H127" s="5"/>
      <c r="I127" s="5"/>
      <c r="J127" s="5" t="s">
        <v>37</v>
      </c>
      <c r="K127" s="3" t="s">
        <v>33</v>
      </c>
      <c r="L127" s="9">
        <v>43411.473425925928</v>
      </c>
      <c r="M127" s="9">
        <v>43411.506782407407</v>
      </c>
      <c r="N127" s="3" t="s">
        <v>668</v>
      </c>
      <c r="O127" s="10">
        <v>3.3367199074074073E-2</v>
      </c>
    </row>
    <row r="128" spans="1:15" ht="15" customHeight="1" x14ac:dyDescent="0.35">
      <c r="A128" s="3" t="s">
        <v>311</v>
      </c>
      <c r="B128" s="3" t="s">
        <v>21</v>
      </c>
      <c r="C128" s="3">
        <v>10</v>
      </c>
      <c r="D128" s="3" t="s">
        <v>133</v>
      </c>
      <c r="E128" s="5"/>
      <c r="F128" s="5"/>
      <c r="G128" s="5"/>
      <c r="H128" s="5"/>
      <c r="I128" s="5"/>
      <c r="J128" s="5" t="s">
        <v>106</v>
      </c>
      <c r="K128" s="3" t="s">
        <v>582</v>
      </c>
      <c r="L128" s="9">
        <v>43411.485717592594</v>
      </c>
      <c r="M128" s="9">
        <v>43411.514768518522</v>
      </c>
      <c r="N128" s="3" t="s">
        <v>669</v>
      </c>
      <c r="O128" s="10">
        <v>2.9050370370370369E-2</v>
      </c>
    </row>
    <row r="129" spans="1:15" ht="15" customHeight="1" x14ac:dyDescent="0.35">
      <c r="A129" s="3" t="s">
        <v>315</v>
      </c>
      <c r="B129" s="3" t="s">
        <v>21</v>
      </c>
      <c r="C129" s="3">
        <v>5</v>
      </c>
      <c r="D129" s="3" t="s">
        <v>69</v>
      </c>
      <c r="E129" s="5"/>
      <c r="F129" s="5"/>
      <c r="G129" s="5"/>
      <c r="H129" s="5"/>
      <c r="I129" s="5"/>
      <c r="J129" s="5" t="s">
        <v>106</v>
      </c>
      <c r="K129" s="3" t="s">
        <v>366</v>
      </c>
      <c r="L129" s="9">
        <v>43411.47283564815</v>
      </c>
      <c r="M129" s="9">
        <v>43411.518553240741</v>
      </c>
      <c r="N129" s="3" t="s">
        <v>670</v>
      </c>
      <c r="O129" s="10">
        <v>4.5724224537037034E-2</v>
      </c>
    </row>
    <row r="130" spans="1:15" ht="15" customHeight="1" x14ac:dyDescent="0.35">
      <c r="A130" s="3" t="s">
        <v>313</v>
      </c>
      <c r="B130" s="3" t="s">
        <v>21</v>
      </c>
      <c r="C130" s="3">
        <v>12</v>
      </c>
      <c r="D130" s="3" t="s">
        <v>69</v>
      </c>
      <c r="E130" s="5"/>
      <c r="F130" s="5"/>
      <c r="G130" s="5"/>
      <c r="H130" s="5"/>
      <c r="I130" s="5"/>
      <c r="J130" s="5" t="s">
        <v>106</v>
      </c>
      <c r="K130" s="3" t="s">
        <v>61</v>
      </c>
      <c r="L130" s="9">
        <v>43411.502870370372</v>
      </c>
      <c r="M130" s="9">
        <v>43411.523692129631</v>
      </c>
      <c r="N130" s="3" t="s">
        <v>572</v>
      </c>
      <c r="O130" s="10">
        <v>2.0828935185185183E-2</v>
      </c>
    </row>
    <row r="131" spans="1:15" ht="15" customHeight="1" x14ac:dyDescent="0.35">
      <c r="A131" s="3" t="s">
        <v>326</v>
      </c>
      <c r="B131" s="3" t="s">
        <v>21</v>
      </c>
      <c r="C131" s="3">
        <v>7</v>
      </c>
      <c r="D131" s="3" t="s">
        <v>69</v>
      </c>
      <c r="E131" s="5"/>
      <c r="F131" s="5"/>
      <c r="G131" s="5"/>
      <c r="H131" s="5"/>
      <c r="I131" s="5"/>
      <c r="J131" s="5" t="s">
        <v>106</v>
      </c>
      <c r="K131" s="3" t="s">
        <v>66</v>
      </c>
      <c r="L131" s="9">
        <v>43411.51494212963</v>
      </c>
      <c r="M131" s="9">
        <v>43411.531469907408</v>
      </c>
      <c r="N131" s="3" t="s">
        <v>632</v>
      </c>
      <c r="O131" s="10">
        <v>1.6521840277777779E-2</v>
      </c>
    </row>
    <row r="132" spans="1:15" ht="15" customHeight="1" x14ac:dyDescent="0.35">
      <c r="A132" s="3" t="s">
        <v>317</v>
      </c>
      <c r="B132" s="3" t="s">
        <v>21</v>
      </c>
      <c r="C132" s="3">
        <v>4</v>
      </c>
      <c r="D132" s="3" t="s">
        <v>76</v>
      </c>
      <c r="E132" s="5"/>
      <c r="F132" s="5"/>
      <c r="G132" s="5"/>
      <c r="H132" s="5"/>
      <c r="I132" s="5"/>
      <c r="J132" s="5" t="s">
        <v>37</v>
      </c>
      <c r="K132" s="3" t="s">
        <v>45</v>
      </c>
      <c r="L132" s="9">
        <v>43411.510150462964</v>
      </c>
      <c r="M132" s="9">
        <v>43411.533368055556</v>
      </c>
      <c r="N132" s="3" t="s">
        <v>591</v>
      </c>
      <c r="O132" s="10">
        <v>2.3208263888888886E-2</v>
      </c>
    </row>
    <row r="133" spans="1:15" ht="15" customHeight="1" x14ac:dyDescent="0.35">
      <c r="A133" s="3" t="s">
        <v>319</v>
      </c>
      <c r="B133" s="3" t="s">
        <v>21</v>
      </c>
      <c r="C133" s="3">
        <v>10</v>
      </c>
      <c r="D133" s="3" t="s">
        <v>36</v>
      </c>
      <c r="E133" s="5"/>
      <c r="F133" s="5"/>
      <c r="G133" s="5"/>
      <c r="H133" s="5"/>
      <c r="I133" s="5"/>
      <c r="J133" s="5" t="s">
        <v>106</v>
      </c>
      <c r="K133" s="3" t="s">
        <v>33</v>
      </c>
      <c r="L133" s="9">
        <v>43411.512511574074</v>
      </c>
      <c r="M133" s="9">
        <v>43411.538842592592</v>
      </c>
      <c r="N133" s="3" t="s">
        <v>584</v>
      </c>
      <c r="O133" s="10">
        <v>2.6332974537037035E-2</v>
      </c>
    </row>
    <row r="134" spans="1:15" ht="15" customHeight="1" x14ac:dyDescent="0.35">
      <c r="A134" s="3" t="s">
        <v>336</v>
      </c>
      <c r="B134" s="3" t="s">
        <v>21</v>
      </c>
      <c r="C134" s="3">
        <v>4</v>
      </c>
      <c r="D134" s="3" t="s">
        <v>69</v>
      </c>
      <c r="E134" s="5"/>
      <c r="F134" s="5"/>
      <c r="G134" s="5"/>
      <c r="H134" s="5"/>
      <c r="I134" s="5"/>
      <c r="J134" s="5" t="s">
        <v>106</v>
      </c>
      <c r="K134" s="3" t="s">
        <v>55</v>
      </c>
      <c r="L134" s="9">
        <v>43411.533449074072</v>
      </c>
      <c r="M134" s="9">
        <v>43411.540902777779</v>
      </c>
      <c r="N134" s="3" t="s">
        <v>671</v>
      </c>
      <c r="O134" s="10">
        <v>7.4587500000000001E-3</v>
      </c>
    </row>
    <row r="135" spans="1:15" ht="15" customHeight="1" x14ac:dyDescent="0.35">
      <c r="A135" s="3" t="s">
        <v>324</v>
      </c>
      <c r="B135" s="3" t="s">
        <v>21</v>
      </c>
      <c r="C135" s="3">
        <v>9</v>
      </c>
      <c r="D135" s="3" t="s">
        <v>36</v>
      </c>
      <c r="E135" s="5"/>
      <c r="F135" s="5"/>
      <c r="G135" s="5"/>
      <c r="H135" s="5"/>
      <c r="I135" s="5"/>
      <c r="J135" s="5" t="s">
        <v>106</v>
      </c>
      <c r="K135" s="3" t="s">
        <v>61</v>
      </c>
      <c r="L135" s="9">
        <v>43411.524537037039</v>
      </c>
      <c r="M135" s="9">
        <v>43411.541944444441</v>
      </c>
      <c r="N135" s="3" t="s">
        <v>572</v>
      </c>
      <c r="O135" s="10">
        <v>1.7411006944444446E-2</v>
      </c>
    </row>
    <row r="136" spans="1:15" ht="15" customHeight="1" x14ac:dyDescent="0.35">
      <c r="A136" s="3" t="s">
        <v>338</v>
      </c>
      <c r="B136" s="3" t="s">
        <v>21</v>
      </c>
      <c r="C136" s="3">
        <v>8</v>
      </c>
      <c r="D136" s="3" t="s">
        <v>36</v>
      </c>
      <c r="E136" s="5"/>
      <c r="F136" s="5"/>
      <c r="G136" s="5"/>
      <c r="H136" s="5"/>
      <c r="I136" s="5"/>
      <c r="J136" s="5" t="s">
        <v>37</v>
      </c>
      <c r="K136" s="3" t="s">
        <v>45</v>
      </c>
      <c r="L136" s="9">
        <v>43411.53460648148</v>
      </c>
      <c r="M136" s="9">
        <v>43411.557523148149</v>
      </c>
      <c r="N136" s="3" t="s">
        <v>591</v>
      </c>
      <c r="O136" s="10">
        <v>2.2920543981481481E-2</v>
      </c>
    </row>
    <row r="137" spans="1:15" ht="15" customHeight="1" x14ac:dyDescent="0.35">
      <c r="A137" s="3" t="s">
        <v>331</v>
      </c>
      <c r="B137" s="3" t="s">
        <v>21</v>
      </c>
      <c r="C137" s="3">
        <v>3</v>
      </c>
      <c r="D137" s="3" t="s">
        <v>76</v>
      </c>
      <c r="E137" s="5"/>
      <c r="F137" s="5"/>
      <c r="G137" s="5"/>
      <c r="H137" s="5"/>
      <c r="I137" s="5"/>
      <c r="J137" s="5" t="s">
        <v>106</v>
      </c>
      <c r="K137" s="3" t="s">
        <v>66</v>
      </c>
      <c r="L137" s="9">
        <v>43411.534780092596</v>
      </c>
      <c r="M137" s="9">
        <v>43411.561319444445</v>
      </c>
      <c r="N137" s="3" t="s">
        <v>632</v>
      </c>
      <c r="O137" s="10">
        <v>2.6539259259259259E-2</v>
      </c>
    </row>
    <row r="138" spans="1:15" ht="15" customHeight="1" x14ac:dyDescent="0.35">
      <c r="A138" s="3" t="s">
        <v>327</v>
      </c>
      <c r="B138" s="3" t="s">
        <v>21</v>
      </c>
      <c r="C138" s="3">
        <v>9</v>
      </c>
      <c r="D138" s="3" t="s">
        <v>36</v>
      </c>
      <c r="E138" s="5"/>
      <c r="F138" s="5"/>
      <c r="G138" s="5"/>
      <c r="H138" s="5"/>
      <c r="I138" s="5"/>
      <c r="J138" s="5" t="s">
        <v>106</v>
      </c>
      <c r="K138" s="3" t="s">
        <v>366</v>
      </c>
      <c r="L138" s="9">
        <v>43411.52621527778</v>
      </c>
      <c r="M138" s="9">
        <v>43411.570023148146</v>
      </c>
      <c r="N138" s="3" t="s">
        <v>672</v>
      </c>
      <c r="O138" s="10">
        <v>4.3809479166666665E-2</v>
      </c>
    </row>
    <row r="139" spans="1:15" ht="15" customHeight="1" x14ac:dyDescent="0.35">
      <c r="A139" s="3" t="s">
        <v>341</v>
      </c>
      <c r="B139" s="3" t="s">
        <v>21</v>
      </c>
      <c r="C139" s="3">
        <v>3</v>
      </c>
      <c r="D139" s="3" t="s">
        <v>133</v>
      </c>
      <c r="E139" s="5"/>
      <c r="F139" s="5"/>
      <c r="G139" s="5"/>
      <c r="H139" s="5"/>
      <c r="I139" s="5"/>
      <c r="J139" s="5" t="s">
        <v>106</v>
      </c>
      <c r="K139" s="3" t="s">
        <v>33</v>
      </c>
      <c r="L139" s="9">
        <v>43411.544895833336</v>
      </c>
      <c r="M139" s="9">
        <v>43411.573148148149</v>
      </c>
      <c r="N139" s="3" t="s">
        <v>584</v>
      </c>
      <c r="O139" s="10">
        <v>2.8249328703703707E-2</v>
      </c>
    </row>
    <row r="140" spans="1:15" ht="15" customHeight="1" x14ac:dyDescent="0.35">
      <c r="A140" s="3" t="s">
        <v>335</v>
      </c>
      <c r="B140" s="3" t="s">
        <v>20</v>
      </c>
      <c r="C140" s="3">
        <v>1</v>
      </c>
      <c r="D140" s="3" t="s">
        <v>109</v>
      </c>
      <c r="E140" s="5"/>
      <c r="F140" s="5"/>
      <c r="G140" s="5"/>
      <c r="H140" s="5"/>
      <c r="I140" s="5"/>
      <c r="J140" s="5" t="s">
        <v>106</v>
      </c>
      <c r="K140" s="3" t="s">
        <v>55</v>
      </c>
      <c r="L140" s="9">
        <v>43411.545613425929</v>
      </c>
      <c r="M140" s="9">
        <v>43411.578969907408</v>
      </c>
      <c r="N140" s="3" t="s">
        <v>571</v>
      </c>
      <c r="O140" s="10">
        <v>3.3361458333333337E-2</v>
      </c>
    </row>
    <row r="141" spans="1:15" ht="15" customHeight="1" x14ac:dyDescent="0.35">
      <c r="A141" s="3" t="s">
        <v>343</v>
      </c>
      <c r="B141" s="3" t="s">
        <v>21</v>
      </c>
      <c r="C141" s="3">
        <v>6</v>
      </c>
      <c r="D141" s="3" t="s">
        <v>36</v>
      </c>
      <c r="E141" s="5"/>
      <c r="F141" s="5"/>
      <c r="G141" s="5"/>
      <c r="H141" s="5"/>
      <c r="I141" s="5"/>
      <c r="J141" s="5" t="s">
        <v>106</v>
      </c>
      <c r="K141" s="3" t="s">
        <v>45</v>
      </c>
      <c r="L141" s="9">
        <v>43411.571701388886</v>
      </c>
      <c r="M141" s="9">
        <v>43411.582395833335</v>
      </c>
      <c r="N141" s="3" t="s">
        <v>673</v>
      </c>
      <c r="O141" s="10">
        <v>1.0693796296296297E-2</v>
      </c>
    </row>
    <row r="142" spans="1:15" ht="15" customHeight="1" x14ac:dyDescent="0.35">
      <c r="A142" s="3" t="s">
        <v>322</v>
      </c>
      <c r="B142" s="3" t="s">
        <v>22</v>
      </c>
      <c r="C142" s="3">
        <v>1</v>
      </c>
      <c r="D142" s="3" t="s">
        <v>323</v>
      </c>
      <c r="E142" s="5"/>
      <c r="F142" s="5"/>
      <c r="G142" s="5"/>
      <c r="H142" s="5"/>
      <c r="I142" s="5"/>
      <c r="J142" s="5" t="s">
        <v>106</v>
      </c>
      <c r="K142" s="3" t="s">
        <v>66</v>
      </c>
      <c r="L142" s="9">
        <v>43411.562615740739</v>
      </c>
      <c r="M142" s="9">
        <v>43411.58797453704</v>
      </c>
      <c r="N142" s="3" t="s">
        <v>674</v>
      </c>
      <c r="O142" s="10">
        <v>2.5366979166666664E-2</v>
      </c>
    </row>
    <row r="143" spans="1:15" ht="15" customHeight="1" x14ac:dyDescent="0.35">
      <c r="A143" s="3" t="s">
        <v>329</v>
      </c>
      <c r="B143" s="3" t="s">
        <v>21</v>
      </c>
      <c r="C143" s="3">
        <v>9</v>
      </c>
      <c r="D143" s="3" t="s">
        <v>36</v>
      </c>
      <c r="E143" s="5"/>
      <c r="F143" s="5"/>
      <c r="G143" s="5"/>
      <c r="H143" s="5"/>
      <c r="I143" s="5"/>
      <c r="J143" s="5" t="s">
        <v>106</v>
      </c>
      <c r="K143" s="3" t="s">
        <v>582</v>
      </c>
      <c r="L143" s="9">
        <v>43411.544733796298</v>
      </c>
      <c r="M143" s="9">
        <v>43411.599386574075</v>
      </c>
      <c r="N143" s="3" t="s">
        <v>675</v>
      </c>
      <c r="O143" s="10">
        <v>5.4651597222222216E-2</v>
      </c>
    </row>
    <row r="144" spans="1:15" ht="15" customHeight="1" x14ac:dyDescent="0.35">
      <c r="A144" s="3" t="s">
        <v>339</v>
      </c>
      <c r="B144" s="3" t="s">
        <v>22</v>
      </c>
      <c r="C144" s="3">
        <v>1</v>
      </c>
      <c r="D144" s="3" t="s">
        <v>340</v>
      </c>
      <c r="E144" s="5"/>
      <c r="F144" s="5"/>
      <c r="G144" s="5"/>
      <c r="H144" s="5"/>
      <c r="I144" s="5"/>
      <c r="J144" s="5" t="s">
        <v>106</v>
      </c>
      <c r="K144" s="3" t="s">
        <v>45</v>
      </c>
      <c r="L144" s="9">
        <v>43411.583622685182</v>
      </c>
      <c r="M144" s="9">
        <v>43411.600624999999</v>
      </c>
      <c r="N144" s="3" t="s">
        <v>676</v>
      </c>
      <c r="O144" s="10">
        <v>1.6993796296296295E-2</v>
      </c>
    </row>
    <row r="145" spans="1:15" ht="15" customHeight="1" x14ac:dyDescent="0.35">
      <c r="A145" s="3" t="s">
        <v>345</v>
      </c>
      <c r="B145" s="3" t="s">
        <v>21</v>
      </c>
      <c r="C145" s="3">
        <v>19</v>
      </c>
      <c r="D145" s="3" t="s">
        <v>69</v>
      </c>
      <c r="E145" s="5"/>
      <c r="F145" s="5"/>
      <c r="G145" s="5"/>
      <c r="H145" s="5"/>
      <c r="I145" s="5"/>
      <c r="J145" s="5" t="s">
        <v>106</v>
      </c>
      <c r="K145" s="3" t="s">
        <v>33</v>
      </c>
      <c r="L145" s="9">
        <v>43411.5783912037</v>
      </c>
      <c r="M145" s="9">
        <v>43411.608587962961</v>
      </c>
      <c r="N145" s="3" t="s">
        <v>584</v>
      </c>
      <c r="O145" s="10">
        <v>3.0199432870370371E-2</v>
      </c>
    </row>
    <row r="146" spans="1:15" ht="15" customHeight="1" x14ac:dyDescent="0.35">
      <c r="A146" s="3" t="s">
        <v>347</v>
      </c>
      <c r="B146" s="3" t="s">
        <v>21</v>
      </c>
      <c r="C146" s="3">
        <v>11</v>
      </c>
      <c r="D146" s="3" t="s">
        <v>69</v>
      </c>
      <c r="E146" s="5"/>
      <c r="F146" s="5"/>
      <c r="G146" s="5"/>
      <c r="H146" s="5"/>
      <c r="I146" s="5"/>
      <c r="J146" s="5" t="s">
        <v>106</v>
      </c>
      <c r="K146" s="3" t="s">
        <v>366</v>
      </c>
      <c r="L146" s="9">
        <v>43411.589166666665</v>
      </c>
      <c r="M146" s="9">
        <v>43411.609953703701</v>
      </c>
      <c r="N146" s="3" t="s">
        <v>677</v>
      </c>
      <c r="O146" s="10">
        <v>2.0780011574074074E-2</v>
      </c>
    </row>
    <row r="147" spans="1:15" ht="15" customHeight="1" x14ac:dyDescent="0.35">
      <c r="A147" s="3" t="s">
        <v>333</v>
      </c>
      <c r="B147" s="3" t="s">
        <v>22</v>
      </c>
      <c r="C147" s="3">
        <v>1</v>
      </c>
      <c r="D147" s="3" t="s">
        <v>334</v>
      </c>
      <c r="E147" s="5"/>
      <c r="F147" s="5"/>
      <c r="G147" s="5"/>
      <c r="H147" s="5"/>
      <c r="I147" s="5"/>
      <c r="J147" s="5" t="s">
        <v>106</v>
      </c>
      <c r="K147" s="3" t="s">
        <v>45</v>
      </c>
      <c r="L147" s="9">
        <v>43411.602534722224</v>
      </c>
      <c r="M147" s="9">
        <v>43411.61037037037</v>
      </c>
      <c r="N147" s="3" t="s">
        <v>659</v>
      </c>
      <c r="O147" s="10">
        <v>7.8322916666666662E-3</v>
      </c>
    </row>
    <row r="148" spans="1:15" ht="15" customHeight="1" x14ac:dyDescent="0.35">
      <c r="A148" s="3" t="s">
        <v>353</v>
      </c>
      <c r="B148" s="3" t="s">
        <v>21</v>
      </c>
      <c r="C148" s="3">
        <v>11</v>
      </c>
      <c r="D148" s="3" t="s">
        <v>69</v>
      </c>
      <c r="E148" s="5"/>
      <c r="F148" s="5"/>
      <c r="G148" s="5"/>
      <c r="H148" s="5"/>
      <c r="I148" s="5"/>
      <c r="J148" s="5" t="s">
        <v>106</v>
      </c>
      <c r="K148" s="3" t="s">
        <v>66</v>
      </c>
      <c r="L148" s="9">
        <v>43411.60533564815</v>
      </c>
      <c r="M148" s="9">
        <v>43411.621724537035</v>
      </c>
      <c r="N148" s="3" t="s">
        <v>678</v>
      </c>
      <c r="O148" s="10">
        <v>1.6382870370370371E-2</v>
      </c>
    </row>
    <row r="149" spans="1:15" ht="15" customHeight="1" x14ac:dyDescent="0.35">
      <c r="A149" s="3" t="s">
        <v>355</v>
      </c>
      <c r="B149" s="3" t="s">
        <v>21</v>
      </c>
      <c r="C149" s="3">
        <v>16</v>
      </c>
      <c r="D149" s="3" t="s">
        <v>69</v>
      </c>
      <c r="E149" s="5"/>
      <c r="F149" s="5"/>
      <c r="G149" s="5"/>
      <c r="H149" s="5"/>
      <c r="I149" s="5"/>
      <c r="J149" s="5" t="s">
        <v>106</v>
      </c>
      <c r="K149" s="3" t="s">
        <v>61</v>
      </c>
      <c r="L149" s="9">
        <v>43411.60496527778</v>
      </c>
      <c r="M149" s="9">
        <v>43411.626736111109</v>
      </c>
      <c r="N149" s="3" t="s">
        <v>572</v>
      </c>
      <c r="O149" s="10">
        <v>2.176619212962963E-2</v>
      </c>
    </row>
    <row r="150" spans="1:15" ht="15" customHeight="1" x14ac:dyDescent="0.35">
      <c r="A150" s="3" t="s">
        <v>357</v>
      </c>
      <c r="B150" s="3" t="s">
        <v>21</v>
      </c>
      <c r="C150" s="3">
        <v>8</v>
      </c>
      <c r="D150" s="3" t="s">
        <v>69</v>
      </c>
      <c r="E150" s="5"/>
      <c r="F150" s="5"/>
      <c r="G150" s="5"/>
      <c r="H150" s="5"/>
      <c r="I150" s="5"/>
      <c r="J150" s="5" t="s">
        <v>106</v>
      </c>
      <c r="K150" s="3" t="s">
        <v>45</v>
      </c>
      <c r="L150" s="9">
        <v>43411.614930555559</v>
      </c>
      <c r="M150" s="9">
        <v>43411.627430555556</v>
      </c>
      <c r="N150" s="3" t="s">
        <v>679</v>
      </c>
      <c r="O150" s="10">
        <v>1.2499328703703703E-2</v>
      </c>
    </row>
    <row r="151" spans="1:15" ht="15" customHeight="1" x14ac:dyDescent="0.35">
      <c r="A151" s="3" t="s">
        <v>351</v>
      </c>
      <c r="B151" s="3" t="s">
        <v>21</v>
      </c>
      <c r="C151" s="3">
        <v>10</v>
      </c>
      <c r="D151" s="3" t="s">
        <v>133</v>
      </c>
      <c r="E151" s="5"/>
      <c r="F151" s="5"/>
      <c r="G151" s="5"/>
      <c r="H151" s="5"/>
      <c r="I151" s="5"/>
      <c r="J151" s="5" t="s">
        <v>106</v>
      </c>
      <c r="K151" s="3" t="s">
        <v>33</v>
      </c>
      <c r="L151" s="9">
        <v>43411.615486111114</v>
      </c>
      <c r="M151" s="9">
        <v>43411.642777777779</v>
      </c>
      <c r="N151" s="3" t="s">
        <v>584</v>
      </c>
      <c r="O151" s="10">
        <v>2.7286435185185188E-2</v>
      </c>
    </row>
    <row r="152" spans="1:15" ht="15" customHeight="1" x14ac:dyDescent="0.35">
      <c r="A152" s="3" t="s">
        <v>363</v>
      </c>
      <c r="B152" s="3" t="s">
        <v>21</v>
      </c>
      <c r="C152" s="3">
        <v>3</v>
      </c>
      <c r="D152" s="3" t="s">
        <v>69</v>
      </c>
      <c r="E152" s="5"/>
      <c r="F152" s="5"/>
      <c r="G152" s="5"/>
      <c r="H152" s="5"/>
      <c r="I152" s="5"/>
      <c r="J152" s="5" t="s">
        <v>106</v>
      </c>
      <c r="K152" s="3" t="s">
        <v>366</v>
      </c>
      <c r="L152" s="9">
        <v>43411.659571759257</v>
      </c>
      <c r="M152" s="9">
        <v>43411.67050925926</v>
      </c>
      <c r="N152" s="3" t="s">
        <v>677</v>
      </c>
      <c r="O152" s="10">
        <v>1.0938842592592592E-2</v>
      </c>
    </row>
    <row r="153" spans="1:15" ht="15" customHeight="1" x14ac:dyDescent="0.35">
      <c r="A153" s="3" t="s">
        <v>321</v>
      </c>
      <c r="B153" s="3" t="s">
        <v>20</v>
      </c>
      <c r="C153" s="3">
        <v>1</v>
      </c>
      <c r="D153" s="3" t="s">
        <v>76</v>
      </c>
      <c r="E153" s="5"/>
      <c r="F153" s="5"/>
      <c r="G153" s="5"/>
      <c r="H153" s="5"/>
      <c r="I153" s="5"/>
      <c r="J153" s="5" t="s">
        <v>37</v>
      </c>
      <c r="K153" s="3" t="s">
        <v>582</v>
      </c>
      <c r="L153" s="9">
        <v>43411.609317129631</v>
      </c>
      <c r="M153" s="9">
        <v>43411.678715277776</v>
      </c>
      <c r="N153" s="3" t="s">
        <v>680</v>
      </c>
      <c r="O153" s="10">
        <v>6.9395891203703708E-2</v>
      </c>
    </row>
    <row r="154" spans="1:15" ht="15" customHeight="1" x14ac:dyDescent="0.35">
      <c r="A154" s="3" t="s">
        <v>361</v>
      </c>
      <c r="B154" s="3" t="s">
        <v>21</v>
      </c>
      <c r="C154" s="3">
        <v>2</v>
      </c>
      <c r="D154" s="3" t="s">
        <v>165</v>
      </c>
      <c r="E154" s="5"/>
      <c r="F154" s="5"/>
      <c r="G154" s="5"/>
      <c r="H154" s="5"/>
      <c r="I154" s="5"/>
      <c r="J154" s="5" t="s">
        <v>106</v>
      </c>
      <c r="K154" s="3" t="s">
        <v>45</v>
      </c>
      <c r="L154" s="9">
        <v>43411.682071759256</v>
      </c>
      <c r="M154" s="9">
        <v>43411.683946759258</v>
      </c>
      <c r="N154" s="3" t="s">
        <v>681</v>
      </c>
      <c r="O154" s="10">
        <v>1.8789351851851851E-3</v>
      </c>
    </row>
    <row r="155" spans="1:15" ht="15" customHeight="1" x14ac:dyDescent="0.35">
      <c r="A155" s="3" t="s">
        <v>349</v>
      </c>
      <c r="B155" s="3" t="s">
        <v>20</v>
      </c>
      <c r="C155" s="3">
        <v>1</v>
      </c>
      <c r="D155" s="3" t="s">
        <v>40</v>
      </c>
      <c r="E155" s="5">
        <v>43395.456435185188</v>
      </c>
      <c r="F155" s="5">
        <v>43402.626122685186</v>
      </c>
      <c r="G155" s="5" t="s">
        <v>58</v>
      </c>
      <c r="H155" s="5" t="s">
        <v>350</v>
      </c>
      <c r="I155" s="5"/>
      <c r="J155" s="5" t="s">
        <v>106</v>
      </c>
      <c r="K155" s="3" t="s">
        <v>66</v>
      </c>
      <c r="L155" s="9">
        <v>43411.623472222222</v>
      </c>
      <c r="M155" s="9">
        <v>43411.707557870373</v>
      </c>
      <c r="N155" s="3" t="s">
        <v>682</v>
      </c>
      <c r="O155" s="10">
        <v>8.4079745370370371E-2</v>
      </c>
    </row>
    <row r="156" spans="1:15" ht="15" customHeight="1" x14ac:dyDescent="0.35">
      <c r="A156" s="3" t="s">
        <v>371</v>
      </c>
      <c r="B156" s="3" t="s">
        <v>21</v>
      </c>
      <c r="C156" s="3">
        <v>7</v>
      </c>
      <c r="D156" s="3" t="s">
        <v>372</v>
      </c>
      <c r="E156" s="5"/>
      <c r="F156" s="5"/>
      <c r="G156" s="5"/>
      <c r="H156" s="5"/>
      <c r="I156" s="5"/>
      <c r="J156" s="5" t="s">
        <v>37</v>
      </c>
      <c r="K156" s="3" t="s">
        <v>61</v>
      </c>
      <c r="L156" s="9">
        <v>43412.339456018519</v>
      </c>
      <c r="M156" s="9">
        <v>43412.356493055559</v>
      </c>
      <c r="N156" s="3" t="s">
        <v>572</v>
      </c>
      <c r="O156" s="10">
        <v>1.7044131944444443E-2</v>
      </c>
    </row>
    <row r="157" spans="1:15" ht="15" customHeight="1" x14ac:dyDescent="0.35">
      <c r="A157" s="3" t="s">
        <v>359</v>
      </c>
      <c r="B157" s="3" t="s">
        <v>21</v>
      </c>
      <c r="C157" s="3">
        <v>7</v>
      </c>
      <c r="D157" s="3" t="s">
        <v>133</v>
      </c>
      <c r="E157" s="5"/>
      <c r="F157" s="5"/>
      <c r="G157" s="5"/>
      <c r="H157" s="5"/>
      <c r="I157" s="5"/>
      <c r="J157" s="5" t="s">
        <v>106</v>
      </c>
      <c r="K157" s="3" t="s">
        <v>366</v>
      </c>
      <c r="L157" s="9">
        <v>43412.338865740741</v>
      </c>
      <c r="M157" s="9">
        <v>43412.360243055555</v>
      </c>
      <c r="N157" s="3" t="s">
        <v>683</v>
      </c>
      <c r="O157" s="10">
        <v>2.1377766203703703E-2</v>
      </c>
    </row>
    <row r="158" spans="1:15" ht="15" customHeight="1" x14ac:dyDescent="0.35">
      <c r="A158" s="3" t="s">
        <v>365</v>
      </c>
      <c r="B158" s="3" t="s">
        <v>21</v>
      </c>
      <c r="C158" s="3">
        <v>5</v>
      </c>
      <c r="D158" s="3" t="s">
        <v>76</v>
      </c>
      <c r="E158" s="5"/>
      <c r="F158" s="5"/>
      <c r="G158" s="5"/>
      <c r="H158" s="5"/>
      <c r="I158" s="5"/>
      <c r="J158" s="5" t="s">
        <v>106</v>
      </c>
      <c r="K158" s="3" t="s">
        <v>61</v>
      </c>
      <c r="L158" s="9">
        <v>43412.357187499998</v>
      </c>
      <c r="M158" s="9">
        <v>43412.376354166663</v>
      </c>
      <c r="N158" s="3" t="s">
        <v>572</v>
      </c>
      <c r="O158" s="10">
        <v>1.9168217592592594E-2</v>
      </c>
    </row>
    <row r="159" spans="1:15" ht="15" customHeight="1" x14ac:dyDescent="0.35">
      <c r="A159" s="3" t="s">
        <v>374</v>
      </c>
      <c r="B159" s="3" t="s">
        <v>21</v>
      </c>
      <c r="C159" s="3">
        <v>6</v>
      </c>
      <c r="D159" s="3" t="s">
        <v>375</v>
      </c>
      <c r="E159" s="5"/>
      <c r="F159" s="5"/>
      <c r="G159" s="5"/>
      <c r="H159" s="5"/>
      <c r="I159" s="5"/>
      <c r="J159" s="5" t="s">
        <v>106</v>
      </c>
      <c r="K159" s="3" t="s">
        <v>366</v>
      </c>
      <c r="L159" s="9">
        <v>43412.361655092594</v>
      </c>
      <c r="M159" s="9">
        <v>43412.382511574076</v>
      </c>
      <c r="N159" s="3" t="s">
        <v>684</v>
      </c>
      <c r="O159" s="10">
        <v>2.0854004629629632E-2</v>
      </c>
    </row>
    <row r="160" spans="1:15" ht="15" customHeight="1" x14ac:dyDescent="0.35">
      <c r="A160" s="3" t="s">
        <v>368</v>
      </c>
      <c r="B160" s="3" t="s">
        <v>21</v>
      </c>
      <c r="C160" s="3">
        <v>7</v>
      </c>
      <c r="D160" s="3" t="s">
        <v>36</v>
      </c>
      <c r="E160" s="5">
        <v>43396.580439814818</v>
      </c>
      <c r="F160" s="5">
        <v>43399.387858796297</v>
      </c>
      <c r="G160" s="5" t="s">
        <v>58</v>
      </c>
      <c r="H160" s="5" t="s">
        <v>369</v>
      </c>
      <c r="I160" s="5"/>
      <c r="J160" s="5" t="s">
        <v>106</v>
      </c>
      <c r="K160" s="3" t="s">
        <v>366</v>
      </c>
      <c r="L160" s="9">
        <v>43412.384594907409</v>
      </c>
      <c r="M160" s="9">
        <v>43412.409305555557</v>
      </c>
      <c r="N160" s="3" t="s">
        <v>677</v>
      </c>
      <c r="O160" s="10">
        <v>2.4699976851851851E-2</v>
      </c>
    </row>
    <row r="161" spans="1:15" ht="15" customHeight="1" x14ac:dyDescent="0.35">
      <c r="A161" s="3" t="s">
        <v>377</v>
      </c>
      <c r="B161" s="3" t="s">
        <v>21</v>
      </c>
      <c r="C161" s="3">
        <v>5</v>
      </c>
      <c r="D161" s="3" t="s">
        <v>372</v>
      </c>
      <c r="E161" s="5"/>
      <c r="F161" s="5"/>
      <c r="G161" s="5"/>
      <c r="H161" s="5"/>
      <c r="I161" s="5"/>
      <c r="J161" s="5" t="s">
        <v>37</v>
      </c>
      <c r="K161" s="3" t="s">
        <v>582</v>
      </c>
      <c r="L161" s="9">
        <v>43412.40452546296</v>
      </c>
      <c r="M161" s="9">
        <v>43412.428668981483</v>
      </c>
      <c r="N161" s="3" t="s">
        <v>685</v>
      </c>
      <c r="O161" s="10">
        <v>2.4134699074074072E-2</v>
      </c>
    </row>
    <row r="162" spans="1:15" ht="15" customHeight="1" x14ac:dyDescent="0.35">
      <c r="A162" s="3" t="s">
        <v>390</v>
      </c>
      <c r="B162" s="3" t="s">
        <v>21</v>
      </c>
      <c r="C162" s="3">
        <v>2</v>
      </c>
      <c r="D162" s="3" t="s">
        <v>52</v>
      </c>
      <c r="E162" s="5"/>
      <c r="F162" s="5"/>
      <c r="G162" s="5"/>
      <c r="H162" s="5"/>
      <c r="I162" s="5"/>
      <c r="J162" s="5" t="s">
        <v>37</v>
      </c>
      <c r="K162" s="3" t="s">
        <v>366</v>
      </c>
      <c r="L162" s="9">
        <v>43412.412245370368</v>
      </c>
      <c r="M162" s="9">
        <v>43412.43136574074</v>
      </c>
      <c r="N162" s="3" t="s">
        <v>672</v>
      </c>
      <c r="O162" s="10">
        <v>1.9116249999999998E-2</v>
      </c>
    </row>
    <row r="163" spans="1:15" ht="15" customHeight="1" x14ac:dyDescent="0.35">
      <c r="A163" s="3" t="s">
        <v>394</v>
      </c>
      <c r="B163" s="3" t="s">
        <v>21</v>
      </c>
      <c r="C163" s="3">
        <v>2</v>
      </c>
      <c r="D163" s="3" t="s">
        <v>395</v>
      </c>
      <c r="E163" s="5"/>
      <c r="F163" s="5"/>
      <c r="G163" s="5"/>
      <c r="H163" s="5"/>
      <c r="I163" s="5"/>
      <c r="J163" s="5" t="s">
        <v>106</v>
      </c>
      <c r="K163" s="3" t="s">
        <v>582</v>
      </c>
      <c r="L163" s="9">
        <v>43412.431631944448</v>
      </c>
      <c r="M163" s="9">
        <v>43412.454305555555</v>
      </c>
      <c r="N163" s="3" t="s">
        <v>606</v>
      </c>
      <c r="O163" s="10">
        <v>2.2674872685185185E-2</v>
      </c>
    </row>
    <row r="164" spans="1:15" ht="15" customHeight="1" x14ac:dyDescent="0.35">
      <c r="A164" s="3" t="s">
        <v>388</v>
      </c>
      <c r="B164" s="3" t="s">
        <v>20</v>
      </c>
      <c r="C164" s="3">
        <v>1</v>
      </c>
      <c r="D164" s="3" t="s">
        <v>389</v>
      </c>
      <c r="E164" s="5"/>
      <c r="F164" s="5"/>
      <c r="G164" s="5"/>
      <c r="H164" s="5"/>
      <c r="I164" s="5"/>
      <c r="J164" s="5" t="s">
        <v>37</v>
      </c>
      <c r="K164" s="3" t="s">
        <v>366</v>
      </c>
      <c r="L164" s="9">
        <v>43412.435833333337</v>
      </c>
      <c r="M164" s="9">
        <v>43412.499502314815</v>
      </c>
      <c r="N164" s="3" t="s">
        <v>686</v>
      </c>
      <c r="O164" s="10">
        <v>6.3665659722222226E-2</v>
      </c>
    </row>
    <row r="165" spans="1:15" ht="15" customHeight="1" x14ac:dyDescent="0.35">
      <c r="A165" s="3" t="s">
        <v>379</v>
      </c>
      <c r="B165" s="3" t="s">
        <v>22</v>
      </c>
      <c r="C165" s="3">
        <v>1</v>
      </c>
      <c r="D165" s="3" t="s">
        <v>380</v>
      </c>
      <c r="E165" s="5"/>
      <c r="F165" s="5"/>
      <c r="G165" s="5"/>
      <c r="H165" s="5"/>
      <c r="I165" s="5"/>
      <c r="J165" s="5" t="s">
        <v>106</v>
      </c>
      <c r="K165" s="3" t="s">
        <v>66</v>
      </c>
      <c r="L165" s="9">
        <v>43412.522662037038</v>
      </c>
      <c r="M165" s="9">
        <v>43412.530856481484</v>
      </c>
      <c r="N165" s="3" t="s">
        <v>687</v>
      </c>
      <c r="O165" s="10">
        <v>8.1928009259259263E-3</v>
      </c>
    </row>
    <row r="166" spans="1:15" ht="15" customHeight="1" x14ac:dyDescent="0.35">
      <c r="A166" s="3" t="s">
        <v>392</v>
      </c>
      <c r="B166" s="3" t="s">
        <v>20</v>
      </c>
      <c r="C166" s="3">
        <v>1</v>
      </c>
      <c r="D166" s="3" t="s">
        <v>48</v>
      </c>
      <c r="E166" s="5">
        <v>43396.532407407409</v>
      </c>
      <c r="F166" s="5">
        <v>43399.432685185187</v>
      </c>
      <c r="G166" s="5" t="s">
        <v>58</v>
      </c>
      <c r="H166" s="5" t="s">
        <v>393</v>
      </c>
      <c r="I166" s="5"/>
      <c r="J166" s="5" t="s">
        <v>106</v>
      </c>
      <c r="K166" s="3" t="s">
        <v>45</v>
      </c>
      <c r="L166" s="9">
        <v>43412.49423611111</v>
      </c>
      <c r="M166" s="9">
        <v>43412.532372685186</v>
      </c>
      <c r="N166" s="3" t="s">
        <v>688</v>
      </c>
      <c r="O166" s="10">
        <v>3.814378472222222E-2</v>
      </c>
    </row>
    <row r="167" spans="1:15" ht="15" customHeight="1" x14ac:dyDescent="0.35">
      <c r="A167" s="3" t="s">
        <v>381</v>
      </c>
      <c r="B167" s="3" t="s">
        <v>22</v>
      </c>
      <c r="C167" s="3">
        <v>1</v>
      </c>
      <c r="D167" s="3" t="s">
        <v>382</v>
      </c>
      <c r="E167" s="5"/>
      <c r="F167" s="5"/>
      <c r="G167" s="5"/>
      <c r="H167" s="5"/>
      <c r="I167" s="5"/>
      <c r="J167" s="5" t="s">
        <v>106</v>
      </c>
      <c r="K167" s="3" t="s">
        <v>45</v>
      </c>
      <c r="L167" s="9">
        <v>43412.533136574071</v>
      </c>
      <c r="M167" s="9">
        <v>43412.535011574073</v>
      </c>
      <c r="N167" s="3" t="s">
        <v>689</v>
      </c>
      <c r="O167" s="10">
        <v>1.8833333333333332E-3</v>
      </c>
    </row>
    <row r="168" spans="1:15" ht="15" customHeight="1" x14ac:dyDescent="0.35">
      <c r="A168" s="3" t="s">
        <v>400</v>
      </c>
      <c r="B168" s="3" t="s">
        <v>21</v>
      </c>
      <c r="C168" s="3">
        <v>4</v>
      </c>
      <c r="D168" s="3" t="s">
        <v>395</v>
      </c>
      <c r="E168" s="5"/>
      <c r="F168" s="5"/>
      <c r="G168" s="5"/>
      <c r="H168" s="5"/>
      <c r="I168" s="5"/>
      <c r="J168" s="5" t="s">
        <v>106</v>
      </c>
      <c r="K168" s="3" t="s">
        <v>366</v>
      </c>
      <c r="L168" s="9">
        <v>43412.504120370373</v>
      </c>
      <c r="M168" s="9">
        <v>43412.536712962959</v>
      </c>
      <c r="N168" s="3" t="s">
        <v>690</v>
      </c>
      <c r="O168" s="10">
        <v>3.2591296296296292E-2</v>
      </c>
    </row>
    <row r="169" spans="1:15" ht="15" customHeight="1" x14ac:dyDescent="0.35">
      <c r="A169" s="3" t="s">
        <v>385</v>
      </c>
      <c r="B169" s="3" t="s">
        <v>22</v>
      </c>
      <c r="C169" s="3">
        <v>1</v>
      </c>
      <c r="D169" s="3" t="s">
        <v>386</v>
      </c>
      <c r="E169" s="5"/>
      <c r="F169" s="5"/>
      <c r="G169" s="5"/>
      <c r="H169" s="5"/>
      <c r="I169" s="5"/>
      <c r="J169" s="5" t="s">
        <v>106</v>
      </c>
      <c r="K169" s="3" t="s">
        <v>66</v>
      </c>
      <c r="L169" s="9">
        <v>43412.534942129627</v>
      </c>
      <c r="M169" s="9">
        <v>43412.550381944442</v>
      </c>
      <c r="N169" s="3" t="s">
        <v>691</v>
      </c>
      <c r="O169" s="10">
        <v>1.543037037037037E-2</v>
      </c>
    </row>
    <row r="170" spans="1:15" ht="15" customHeight="1" x14ac:dyDescent="0.35">
      <c r="A170" s="3" t="s">
        <v>403</v>
      </c>
      <c r="B170" s="3" t="s">
        <v>22</v>
      </c>
      <c r="C170" s="3">
        <v>1</v>
      </c>
      <c r="D170" s="3" t="s">
        <v>404</v>
      </c>
      <c r="E170" s="5"/>
      <c r="F170" s="5"/>
      <c r="G170" s="5"/>
      <c r="H170" s="5"/>
      <c r="I170" s="5"/>
      <c r="J170" s="5" t="s">
        <v>106</v>
      </c>
      <c r="K170" s="3" t="s">
        <v>66</v>
      </c>
      <c r="L170" s="9">
        <v>43412.551539351851</v>
      </c>
      <c r="M170" s="9">
        <v>43412.558055555557</v>
      </c>
      <c r="N170" s="3" t="s">
        <v>692</v>
      </c>
      <c r="O170" s="10">
        <v>6.5068402777777772E-3</v>
      </c>
    </row>
    <row r="171" spans="1:15" ht="15" customHeight="1" x14ac:dyDescent="0.35">
      <c r="A171" s="3" t="s">
        <v>398</v>
      </c>
      <c r="B171" s="3" t="s">
        <v>21</v>
      </c>
      <c r="C171" s="3">
        <v>2</v>
      </c>
      <c r="D171" s="3" t="s">
        <v>52</v>
      </c>
      <c r="E171" s="5"/>
      <c r="F171" s="5"/>
      <c r="G171" s="5"/>
      <c r="H171" s="5"/>
      <c r="I171" s="5"/>
      <c r="J171" s="5" t="s">
        <v>106</v>
      </c>
      <c r="K171" s="3" t="s">
        <v>55</v>
      </c>
      <c r="L171" s="9">
        <v>43412.545891203707</v>
      </c>
      <c r="M171" s="9">
        <v>43412.561666666668</v>
      </c>
      <c r="N171" s="3" t="s">
        <v>571</v>
      </c>
      <c r="O171" s="10">
        <v>1.5776377314814814E-2</v>
      </c>
    </row>
    <row r="172" spans="1:15" ht="15" customHeight="1" x14ac:dyDescent="0.35">
      <c r="A172" s="3" t="s">
        <v>397</v>
      </c>
      <c r="B172" s="3" t="s">
        <v>20</v>
      </c>
      <c r="C172" s="3">
        <v>1</v>
      </c>
      <c r="D172" s="3" t="s">
        <v>117</v>
      </c>
      <c r="E172" s="5"/>
      <c r="F172" s="5"/>
      <c r="G172" s="5"/>
      <c r="H172" s="5"/>
      <c r="I172" s="5"/>
      <c r="J172" s="5" t="s">
        <v>106</v>
      </c>
      <c r="K172" s="3" t="s">
        <v>45</v>
      </c>
      <c r="L172" s="9">
        <v>43412.54619212963</v>
      </c>
      <c r="M172" s="9">
        <v>43412.576249999998</v>
      </c>
      <c r="N172" s="3" t="s">
        <v>693</v>
      </c>
      <c r="O172" s="10">
        <v>3.0063043981481477E-2</v>
      </c>
    </row>
    <row r="173" spans="1:15" ht="15" customHeight="1" x14ac:dyDescent="0.35">
      <c r="A173" s="3" t="s">
        <v>384</v>
      </c>
      <c r="B173" s="3" t="s">
        <v>20</v>
      </c>
      <c r="C173" s="3">
        <v>1</v>
      </c>
      <c r="D173" s="3" t="s">
        <v>40</v>
      </c>
      <c r="E173" s="5"/>
      <c r="F173" s="5"/>
      <c r="G173" s="5"/>
      <c r="H173" s="5"/>
      <c r="I173" s="5"/>
      <c r="J173" s="5" t="s">
        <v>106</v>
      </c>
      <c r="K173" s="3" t="s">
        <v>61</v>
      </c>
      <c r="L173" s="9">
        <v>43412.525833333333</v>
      </c>
      <c r="M173" s="9">
        <v>43412.58016203704</v>
      </c>
      <c r="N173" s="3" t="s">
        <v>694</v>
      </c>
      <c r="O173" s="10">
        <v>5.4333090277777774E-2</v>
      </c>
    </row>
    <row r="174" spans="1:15" ht="15" customHeight="1" x14ac:dyDescent="0.35">
      <c r="A174" s="3" t="s">
        <v>211</v>
      </c>
      <c r="B174" s="3" t="s">
        <v>21</v>
      </c>
      <c r="C174" s="3">
        <v>5</v>
      </c>
      <c r="D174" s="3" t="s">
        <v>212</v>
      </c>
      <c r="E174" s="5">
        <v>43409.687395833331</v>
      </c>
      <c r="F174" s="5">
        <v>43411.359594907408</v>
      </c>
      <c r="G174" s="5" t="s">
        <v>58</v>
      </c>
      <c r="H174" s="5" t="s">
        <v>213</v>
      </c>
      <c r="I174" s="5"/>
      <c r="J174" s="5" t="s">
        <v>106</v>
      </c>
      <c r="K174" s="3" t="s">
        <v>66</v>
      </c>
      <c r="L174" s="9">
        <v>43409.679062499999</v>
      </c>
      <c r="M174" s="9">
        <v>43412.597326388888</v>
      </c>
      <c r="N174" s="3" t="s">
        <v>695</v>
      </c>
      <c r="O174" s="10" t="s">
        <v>696</v>
      </c>
    </row>
    <row r="175" spans="1:15" ht="15" customHeight="1" x14ac:dyDescent="0.35">
      <c r="A175" s="3" t="s">
        <v>407</v>
      </c>
      <c r="B175" s="3" t="s">
        <v>21</v>
      </c>
      <c r="C175" s="3">
        <v>12</v>
      </c>
      <c r="D175" s="3" t="s">
        <v>69</v>
      </c>
      <c r="E175" s="5">
        <v>43410.588877314818</v>
      </c>
      <c r="F175" s="5">
        <v>43411.376979166664</v>
      </c>
      <c r="G175" s="5" t="s">
        <v>58</v>
      </c>
      <c r="H175" s="5" t="s">
        <v>408</v>
      </c>
      <c r="I175" s="5"/>
      <c r="J175" s="5" t="s">
        <v>106</v>
      </c>
      <c r="K175" s="3" t="s">
        <v>61</v>
      </c>
      <c r="L175" s="9">
        <v>43412.583611111113</v>
      </c>
      <c r="M175" s="9">
        <v>43412.605405092596</v>
      </c>
      <c r="N175" s="3" t="s">
        <v>572</v>
      </c>
      <c r="O175" s="10">
        <v>2.1786284722222226E-2</v>
      </c>
    </row>
    <row r="176" spans="1:15" ht="15" customHeight="1" x14ac:dyDescent="0.35">
      <c r="A176" s="3" t="s">
        <v>417</v>
      </c>
      <c r="B176" s="3" t="s">
        <v>20</v>
      </c>
      <c r="C176" s="3">
        <v>1</v>
      </c>
      <c r="D176" s="3" t="s">
        <v>267</v>
      </c>
      <c r="E176" s="5"/>
      <c r="F176" s="5"/>
      <c r="G176" s="5"/>
      <c r="H176" s="5"/>
      <c r="I176" s="5"/>
      <c r="J176" s="5" t="s">
        <v>32</v>
      </c>
      <c r="K176" s="3" t="s">
        <v>582</v>
      </c>
      <c r="L176" s="9">
        <v>43412.528449074074</v>
      </c>
      <c r="M176" s="9">
        <v>43412.610138888886</v>
      </c>
      <c r="N176" s="3" t="s">
        <v>697</v>
      </c>
      <c r="O176" s="10">
        <v>8.1694293981481481E-2</v>
      </c>
    </row>
    <row r="177" spans="1:15" ht="15" customHeight="1" x14ac:dyDescent="0.35">
      <c r="A177" s="3" t="s">
        <v>405</v>
      </c>
      <c r="B177" s="3" t="s">
        <v>20</v>
      </c>
      <c r="C177" s="3">
        <v>1</v>
      </c>
      <c r="D177" s="3" t="s">
        <v>40</v>
      </c>
      <c r="E177" s="5"/>
      <c r="F177" s="5"/>
      <c r="G177" s="5"/>
      <c r="H177" s="5"/>
      <c r="I177" s="5"/>
      <c r="J177" s="5" t="s">
        <v>106</v>
      </c>
      <c r="K177" s="3" t="s">
        <v>61</v>
      </c>
      <c r="L177" s="9">
        <v>43412.606990740744</v>
      </c>
      <c r="M177" s="9">
        <v>43412.629826388889</v>
      </c>
      <c r="N177" s="3" t="s">
        <v>572</v>
      </c>
      <c r="O177" s="10">
        <v>2.2832465277777773E-2</v>
      </c>
    </row>
    <row r="178" spans="1:15" ht="15" customHeight="1" x14ac:dyDescent="0.35">
      <c r="A178" s="3" t="s">
        <v>412</v>
      </c>
      <c r="B178" s="3" t="s">
        <v>21</v>
      </c>
      <c r="C178" s="3">
        <v>3</v>
      </c>
      <c r="D178" s="3" t="s">
        <v>52</v>
      </c>
      <c r="E178" s="5">
        <v>43402.453229166669</v>
      </c>
      <c r="F178" s="5">
        <v>43404.660011574073</v>
      </c>
      <c r="G178" s="5" t="s">
        <v>94</v>
      </c>
      <c r="H178" s="5" t="s">
        <v>413</v>
      </c>
      <c r="I178" s="5"/>
      <c r="J178" s="5" t="s">
        <v>37</v>
      </c>
      <c r="K178" s="3" t="s">
        <v>61</v>
      </c>
      <c r="L178" s="9">
        <v>43412.630833333336</v>
      </c>
      <c r="M178" s="9">
        <v>43412.652986111112</v>
      </c>
      <c r="N178" s="3" t="s">
        <v>698</v>
      </c>
      <c r="O178" s="10">
        <v>2.2155960648148149E-2</v>
      </c>
    </row>
    <row r="179" spans="1:15" ht="15" customHeight="1" x14ac:dyDescent="0.35">
      <c r="A179" s="3" t="s">
        <v>429</v>
      </c>
      <c r="B179" s="3" t="s">
        <v>21</v>
      </c>
      <c r="C179" s="3">
        <v>11</v>
      </c>
      <c r="D179" s="3" t="s">
        <v>430</v>
      </c>
      <c r="E179" s="5"/>
      <c r="F179" s="5"/>
      <c r="G179" s="5"/>
      <c r="H179" s="5"/>
      <c r="I179" s="5"/>
      <c r="J179" s="5" t="s">
        <v>106</v>
      </c>
      <c r="K179" s="3" t="s">
        <v>366</v>
      </c>
      <c r="L179" s="9">
        <v>43412.629861111112</v>
      </c>
      <c r="M179" s="9">
        <v>43412.653356481482</v>
      </c>
      <c r="N179" s="3" t="s">
        <v>620</v>
      </c>
      <c r="O179" s="10">
        <v>2.3498368055555552E-2</v>
      </c>
    </row>
    <row r="180" spans="1:15" ht="15" customHeight="1" x14ac:dyDescent="0.35">
      <c r="A180" s="3" t="s">
        <v>425</v>
      </c>
      <c r="B180" s="3" t="s">
        <v>21</v>
      </c>
      <c r="C180" s="3">
        <v>2</v>
      </c>
      <c r="D180" s="3" t="s">
        <v>426</v>
      </c>
      <c r="E180" s="5">
        <v>43403.572118055556</v>
      </c>
      <c r="F180" s="5">
        <v>43404.368645833332</v>
      </c>
      <c r="G180" s="5" t="s">
        <v>58</v>
      </c>
      <c r="H180" s="5" t="s">
        <v>427</v>
      </c>
      <c r="I180" s="5"/>
      <c r="J180" s="5" t="s">
        <v>106</v>
      </c>
      <c r="K180" s="3" t="s">
        <v>366</v>
      </c>
      <c r="L180" s="9">
        <v>43412.656168981484</v>
      </c>
      <c r="M180" s="9">
        <v>43412.669733796298</v>
      </c>
      <c r="N180" s="3" t="s">
        <v>699</v>
      </c>
      <c r="O180" s="10">
        <v>1.3563865740740741E-2</v>
      </c>
    </row>
    <row r="181" spans="1:15" ht="15" customHeight="1" x14ac:dyDescent="0.35">
      <c r="A181" s="3" t="s">
        <v>419</v>
      </c>
      <c r="B181" s="3" t="s">
        <v>21</v>
      </c>
      <c r="C181" s="3">
        <v>21</v>
      </c>
      <c r="D181" s="3" t="s">
        <v>420</v>
      </c>
      <c r="E181" s="5"/>
      <c r="F181" s="5"/>
      <c r="G181" s="5"/>
      <c r="H181" s="5"/>
      <c r="I181" s="5"/>
      <c r="J181" s="5" t="s">
        <v>32</v>
      </c>
      <c r="K181" s="3" t="s">
        <v>582</v>
      </c>
      <c r="L181" s="9">
        <v>43412.624050925922</v>
      </c>
      <c r="M181" s="9">
        <v>43412.676122685189</v>
      </c>
      <c r="N181" s="3" t="s">
        <v>700</v>
      </c>
      <c r="O181" s="10">
        <v>5.2073993055555552E-2</v>
      </c>
    </row>
    <row r="182" spans="1:15" ht="15" customHeight="1" x14ac:dyDescent="0.35">
      <c r="A182" s="3" t="s">
        <v>415</v>
      </c>
      <c r="B182" s="3" t="s">
        <v>21</v>
      </c>
      <c r="C182" s="3">
        <v>2</v>
      </c>
      <c r="D182" s="3" t="s">
        <v>267</v>
      </c>
      <c r="E182" s="5"/>
      <c r="F182" s="5"/>
      <c r="G182" s="5"/>
      <c r="H182" s="5"/>
      <c r="I182" s="5"/>
      <c r="J182" s="5" t="s">
        <v>106</v>
      </c>
      <c r="K182" s="3" t="s">
        <v>582</v>
      </c>
      <c r="L182" s="9">
        <v>43412.686365740738</v>
      </c>
      <c r="M182" s="9">
        <v>43412.720289351855</v>
      </c>
      <c r="N182" s="3" t="s">
        <v>701</v>
      </c>
      <c r="O182" s="10">
        <v>3.393153935185185E-2</v>
      </c>
    </row>
    <row r="183" spans="1:15" ht="15" customHeight="1" x14ac:dyDescent="0.35">
      <c r="A183" s="3" t="s">
        <v>406</v>
      </c>
      <c r="B183" s="3" t="s">
        <v>20</v>
      </c>
      <c r="C183" s="3">
        <v>1</v>
      </c>
      <c r="D183" s="3" t="s">
        <v>117</v>
      </c>
      <c r="E183" s="5"/>
      <c r="F183" s="5"/>
      <c r="G183" s="5"/>
      <c r="H183" s="5"/>
      <c r="I183" s="5"/>
      <c r="J183" s="5" t="s">
        <v>106</v>
      </c>
      <c r="K183" s="3" t="s">
        <v>45</v>
      </c>
      <c r="L183" s="9">
        <v>43413.332986111112</v>
      </c>
      <c r="M183" s="9">
        <v>43413.364733796298</v>
      </c>
      <c r="N183" s="3" t="s">
        <v>702</v>
      </c>
      <c r="O183" s="10">
        <v>3.1748101851851854E-2</v>
      </c>
    </row>
    <row r="184" spans="1:15" ht="15" customHeight="1" x14ac:dyDescent="0.35">
      <c r="A184" s="3" t="s">
        <v>409</v>
      </c>
      <c r="B184" s="3" t="s">
        <v>20</v>
      </c>
      <c r="C184" s="3">
        <v>1</v>
      </c>
      <c r="D184" s="3" t="s">
        <v>40</v>
      </c>
      <c r="E184" s="5"/>
      <c r="F184" s="5"/>
      <c r="G184" s="5"/>
      <c r="H184" s="5"/>
      <c r="I184" s="5"/>
      <c r="J184" s="5" t="s">
        <v>106</v>
      </c>
      <c r="K184" s="3" t="s">
        <v>61</v>
      </c>
      <c r="L184" s="9">
        <v>43413.32540509259</v>
      </c>
      <c r="M184" s="9">
        <v>43413.385844907411</v>
      </c>
      <c r="N184" s="3" t="s">
        <v>703</v>
      </c>
      <c r="O184" s="10">
        <v>6.0432986111111107E-2</v>
      </c>
    </row>
    <row r="185" spans="1:15" ht="15" customHeight="1" x14ac:dyDescent="0.35">
      <c r="A185" s="3" t="s">
        <v>432</v>
      </c>
      <c r="B185" s="3" t="s">
        <v>20</v>
      </c>
      <c r="C185" s="3">
        <v>1</v>
      </c>
      <c r="D185" s="3" t="s">
        <v>52</v>
      </c>
      <c r="E185" s="5"/>
      <c r="F185" s="5"/>
      <c r="G185" s="5"/>
      <c r="H185" s="5"/>
      <c r="I185" s="5"/>
      <c r="J185" s="5" t="s">
        <v>106</v>
      </c>
      <c r="K185" s="3" t="s">
        <v>366</v>
      </c>
      <c r="L185" s="9">
        <v>43413.341921296298</v>
      </c>
      <c r="M185" s="9">
        <v>43413.390555555554</v>
      </c>
      <c r="N185" s="3" t="s">
        <v>704</v>
      </c>
      <c r="O185" s="10">
        <v>4.8635659722222224E-2</v>
      </c>
    </row>
    <row r="186" spans="1:15" ht="15" customHeight="1" x14ac:dyDescent="0.35">
      <c r="A186" s="3" t="s">
        <v>402</v>
      </c>
      <c r="B186" s="3" t="s">
        <v>20</v>
      </c>
      <c r="C186" s="3">
        <v>1</v>
      </c>
      <c r="D186" s="3" t="s">
        <v>40</v>
      </c>
      <c r="E186" s="5"/>
      <c r="F186" s="5"/>
      <c r="G186" s="5"/>
      <c r="H186" s="5"/>
      <c r="I186" s="5"/>
      <c r="J186" s="5" t="s">
        <v>106</v>
      </c>
      <c r="K186" s="3" t="s">
        <v>582</v>
      </c>
      <c r="L186" s="9">
        <v>43413.379918981482</v>
      </c>
      <c r="M186" s="9">
        <v>43413.434675925928</v>
      </c>
      <c r="N186" s="3" t="s">
        <v>705</v>
      </c>
      <c r="O186" s="10">
        <v>5.4751759259259257E-2</v>
      </c>
    </row>
    <row r="187" spans="1:15" ht="15" customHeight="1" x14ac:dyDescent="0.35">
      <c r="A187" s="3" t="s">
        <v>437</v>
      </c>
      <c r="B187" s="3" t="s">
        <v>20</v>
      </c>
      <c r="C187" s="3">
        <v>1</v>
      </c>
      <c r="D187" s="3" t="s">
        <v>52</v>
      </c>
      <c r="E187" s="5">
        <v>43402.442233796297</v>
      </c>
      <c r="F187" s="5">
        <v>43404.534872685188</v>
      </c>
      <c r="G187" s="5" t="s">
        <v>58</v>
      </c>
      <c r="H187" s="5" t="s">
        <v>438</v>
      </c>
      <c r="I187" s="5"/>
      <c r="J187" s="5" t="s">
        <v>37</v>
      </c>
      <c r="K187" s="3" t="s">
        <v>61</v>
      </c>
      <c r="L187" s="9">
        <v>43413.387511574074</v>
      </c>
      <c r="M187" s="9">
        <v>43413.448900462965</v>
      </c>
      <c r="N187" s="3" t="s">
        <v>706</v>
      </c>
      <c r="O187" s="10">
        <v>6.1385763888888889E-2</v>
      </c>
    </row>
    <row r="188" spans="1:15" ht="15" customHeight="1" x14ac:dyDescent="0.35">
      <c r="A188" s="3" t="s">
        <v>441</v>
      </c>
      <c r="B188" s="3" t="s">
        <v>20</v>
      </c>
      <c r="C188" s="3">
        <v>1</v>
      </c>
      <c r="D188" s="3" t="s">
        <v>117</v>
      </c>
      <c r="E188" s="5"/>
      <c r="F188" s="5"/>
      <c r="G188" s="5"/>
      <c r="H188" s="5"/>
      <c r="I188" s="5"/>
      <c r="J188" s="5" t="s">
        <v>106</v>
      </c>
      <c r="K188" s="3" t="s">
        <v>366</v>
      </c>
      <c r="L188" s="9">
        <v>43413.404074074075</v>
      </c>
      <c r="M188" s="9">
        <v>43413.45721064815</v>
      </c>
      <c r="N188" s="3" t="s">
        <v>707</v>
      </c>
      <c r="O188" s="10">
        <v>5.3128252314814807E-2</v>
      </c>
    </row>
    <row r="189" spans="1:15" ht="15" customHeight="1" x14ac:dyDescent="0.35">
      <c r="A189" s="3" t="s">
        <v>456</v>
      </c>
      <c r="B189" s="3" t="s">
        <v>20</v>
      </c>
      <c r="C189" s="3">
        <v>1</v>
      </c>
      <c r="D189" s="3" t="s">
        <v>395</v>
      </c>
      <c r="E189" s="5"/>
      <c r="F189" s="5"/>
      <c r="G189" s="5"/>
      <c r="H189" s="5"/>
      <c r="I189" s="5"/>
      <c r="J189" s="5" t="s">
        <v>106</v>
      </c>
      <c r="K189" s="3" t="s">
        <v>45</v>
      </c>
      <c r="L189" s="9">
        <v>43413.4297337963</v>
      </c>
      <c r="M189" s="9">
        <v>43413.465543981481</v>
      </c>
      <c r="N189" s="3" t="s">
        <v>708</v>
      </c>
      <c r="O189" s="10">
        <v>3.5811238425925922E-2</v>
      </c>
    </row>
    <row r="190" spans="1:15" ht="15" customHeight="1" x14ac:dyDescent="0.35">
      <c r="A190" s="3" t="s">
        <v>445</v>
      </c>
      <c r="B190" s="3" t="s">
        <v>21</v>
      </c>
      <c r="C190" s="3">
        <v>3</v>
      </c>
      <c r="D190" s="3" t="s">
        <v>36</v>
      </c>
      <c r="E190" s="5">
        <v>43397.516516203701</v>
      </c>
      <c r="F190" s="5">
        <v>43399.467534722222</v>
      </c>
      <c r="G190" s="5" t="s">
        <v>94</v>
      </c>
      <c r="H190" s="5" t="s">
        <v>446</v>
      </c>
      <c r="I190" s="5"/>
      <c r="J190" s="5" t="s">
        <v>37</v>
      </c>
      <c r="K190" s="3" t="s">
        <v>45</v>
      </c>
      <c r="L190" s="9">
        <v>43413.470636574071</v>
      </c>
      <c r="M190" s="9">
        <v>43413.49046296296</v>
      </c>
      <c r="N190" s="3" t="s">
        <v>591</v>
      </c>
      <c r="O190" s="10">
        <v>1.9825185185185185E-2</v>
      </c>
    </row>
    <row r="191" spans="1:15" ht="15" customHeight="1" x14ac:dyDescent="0.35">
      <c r="A191" s="3" t="s">
        <v>423</v>
      </c>
      <c r="B191" s="3" t="s">
        <v>20</v>
      </c>
      <c r="C191" s="3">
        <v>1</v>
      </c>
      <c r="D191" s="3" t="s">
        <v>52</v>
      </c>
      <c r="E191" s="5"/>
      <c r="F191" s="5"/>
      <c r="G191" s="5"/>
      <c r="H191" s="5"/>
      <c r="I191" s="5"/>
      <c r="J191" s="5" t="s">
        <v>37</v>
      </c>
      <c r="K191" s="3" t="s">
        <v>582</v>
      </c>
      <c r="L191" s="9">
        <v>43413.442662037036</v>
      </c>
      <c r="M191" s="9">
        <v>43413.499224537038</v>
      </c>
      <c r="N191" s="3" t="s">
        <v>709</v>
      </c>
      <c r="O191" s="10">
        <v>5.6564351851851852E-2</v>
      </c>
    </row>
    <row r="192" spans="1:15" ht="15" customHeight="1" x14ac:dyDescent="0.35">
      <c r="A192" s="3" t="s">
        <v>443</v>
      </c>
      <c r="B192" s="3" t="s">
        <v>20</v>
      </c>
      <c r="C192" s="3">
        <v>1</v>
      </c>
      <c r="D192" s="3" t="s">
        <v>52</v>
      </c>
      <c r="E192" s="5">
        <v>43403.597546296296</v>
      </c>
      <c r="F192" s="5">
        <v>43404.381365740737</v>
      </c>
      <c r="G192" s="5" t="s">
        <v>58</v>
      </c>
      <c r="H192" s="5" t="s">
        <v>444</v>
      </c>
      <c r="I192" s="5"/>
      <c r="J192" s="5" t="s">
        <v>37</v>
      </c>
      <c r="K192" s="3" t="s">
        <v>366</v>
      </c>
      <c r="L192" s="9">
        <v>43413.460925925923</v>
      </c>
      <c r="M192" s="9">
        <v>43413.511192129627</v>
      </c>
      <c r="N192" s="3" t="s">
        <v>710</v>
      </c>
      <c r="O192" s="10">
        <v>5.0265439814814815E-2</v>
      </c>
    </row>
    <row r="193" spans="1:15" ht="15" customHeight="1" x14ac:dyDescent="0.35">
      <c r="A193" s="3" t="s">
        <v>434</v>
      </c>
      <c r="B193" s="3" t="s">
        <v>20</v>
      </c>
      <c r="C193" s="3">
        <v>1</v>
      </c>
      <c r="D193" s="3" t="s">
        <v>52</v>
      </c>
      <c r="E193" s="5">
        <v>43403.641689814816</v>
      </c>
      <c r="F193" s="5">
        <v>43404.394849537035</v>
      </c>
      <c r="G193" s="5" t="s">
        <v>58</v>
      </c>
      <c r="H193" s="5" t="s">
        <v>435</v>
      </c>
      <c r="I193" s="5"/>
      <c r="J193" s="5" t="s">
        <v>37</v>
      </c>
      <c r="K193" s="3" t="s">
        <v>66</v>
      </c>
      <c r="L193" s="9">
        <v>43413.405856481484</v>
      </c>
      <c r="M193" s="9">
        <v>43413.513969907406</v>
      </c>
      <c r="N193" s="3" t="s">
        <v>711</v>
      </c>
      <c r="O193" s="10">
        <v>0.1081070949074074</v>
      </c>
    </row>
    <row r="194" spans="1:15" ht="15" customHeight="1" x14ac:dyDescent="0.35">
      <c r="A194" s="3" t="s">
        <v>410</v>
      </c>
      <c r="B194" s="3" t="s">
        <v>20</v>
      </c>
      <c r="C194" s="3">
        <v>1</v>
      </c>
      <c r="D194" s="3" t="s">
        <v>161</v>
      </c>
      <c r="E194" s="5">
        <v>43404.403946759259</v>
      </c>
      <c r="F194" s="5">
        <v>43404.576944444445</v>
      </c>
      <c r="G194" s="5" t="s">
        <v>58</v>
      </c>
      <c r="H194" s="5" t="s">
        <v>411</v>
      </c>
      <c r="I194" s="5"/>
      <c r="J194" s="5" t="s">
        <v>106</v>
      </c>
      <c r="K194" s="3" t="s">
        <v>61</v>
      </c>
      <c r="L194" s="9">
        <v>43413.452152777776</v>
      </c>
      <c r="M194" s="9">
        <v>43413.516828703701</v>
      </c>
      <c r="N194" s="3" t="s">
        <v>712</v>
      </c>
      <c r="O194" s="10">
        <v>6.4679386574074071E-2</v>
      </c>
    </row>
    <row r="195" spans="1:15" ht="15" customHeight="1" x14ac:dyDescent="0.35">
      <c r="A195" s="3" t="s">
        <v>439</v>
      </c>
      <c r="B195" s="3" t="s">
        <v>21</v>
      </c>
      <c r="C195" s="3">
        <v>8</v>
      </c>
      <c r="D195" s="3" t="s">
        <v>36</v>
      </c>
      <c r="E195" s="5"/>
      <c r="F195" s="5"/>
      <c r="G195" s="5"/>
      <c r="H195" s="5"/>
      <c r="I195" s="5"/>
      <c r="J195" s="5" t="s">
        <v>37</v>
      </c>
      <c r="K195" s="3" t="s">
        <v>33</v>
      </c>
      <c r="L195" s="9">
        <v>43413.537314814814</v>
      </c>
      <c r="M195" s="9">
        <v>43413.558807870373</v>
      </c>
      <c r="N195" s="3" t="s">
        <v>713</v>
      </c>
      <c r="O195" s="10">
        <v>2.1492268518518518E-2</v>
      </c>
    </row>
    <row r="196" spans="1:15" ht="15" customHeight="1" x14ac:dyDescent="0.35">
      <c r="A196" s="3" t="s">
        <v>458</v>
      </c>
      <c r="B196" s="3" t="s">
        <v>20</v>
      </c>
      <c r="C196" s="3">
        <v>1</v>
      </c>
      <c r="D196" s="3" t="s">
        <v>426</v>
      </c>
      <c r="E196" s="5">
        <v>43319.421793981484</v>
      </c>
      <c r="F196" s="5">
        <v>43340.75</v>
      </c>
      <c r="G196" s="5" t="s">
        <v>94</v>
      </c>
      <c r="H196" s="5" t="s">
        <v>459</v>
      </c>
      <c r="I196" s="5"/>
      <c r="J196" s="5" t="s">
        <v>37</v>
      </c>
      <c r="K196" s="3" t="s">
        <v>366</v>
      </c>
      <c r="L196" s="9">
        <v>43413.515497685185</v>
      </c>
      <c r="M196" s="9">
        <v>43413.572893518518</v>
      </c>
      <c r="N196" s="3" t="s">
        <v>714</v>
      </c>
      <c r="O196" s="10">
        <v>5.7394583333333332E-2</v>
      </c>
    </row>
    <row r="197" spans="1:15" ht="15" customHeight="1" x14ac:dyDescent="0.35">
      <c r="A197" s="3" t="s">
        <v>433</v>
      </c>
      <c r="B197" s="3" t="s">
        <v>21</v>
      </c>
      <c r="C197" s="3">
        <v>11</v>
      </c>
      <c r="D197" s="3" t="s">
        <v>157</v>
      </c>
      <c r="E197" s="5"/>
      <c r="F197" s="5"/>
      <c r="G197" s="5"/>
      <c r="H197" s="5"/>
      <c r="I197" s="5"/>
      <c r="J197" s="5" t="s">
        <v>106</v>
      </c>
      <c r="K197" s="3" t="s">
        <v>33</v>
      </c>
      <c r="L197" s="9">
        <v>43413.569178240738</v>
      </c>
      <c r="M197" s="9">
        <v>43413.589421296296</v>
      </c>
      <c r="N197" s="3" t="s">
        <v>584</v>
      </c>
      <c r="O197" s="10">
        <v>2.0248761574074074E-2</v>
      </c>
    </row>
    <row r="198" spans="1:15" ht="15" customHeight="1" x14ac:dyDescent="0.35">
      <c r="A198" s="3" t="s">
        <v>463</v>
      </c>
      <c r="B198" s="3" t="s">
        <v>21</v>
      </c>
      <c r="C198" s="3">
        <v>6</v>
      </c>
      <c r="D198" s="3" t="s">
        <v>464</v>
      </c>
      <c r="E198" s="5"/>
      <c r="F198" s="5"/>
      <c r="G198" s="5"/>
      <c r="H198" s="5"/>
      <c r="I198" s="5"/>
      <c r="J198" s="5" t="s">
        <v>37</v>
      </c>
      <c r="K198" s="3" t="s">
        <v>45</v>
      </c>
      <c r="L198" s="9">
        <v>43413.576817129629</v>
      </c>
      <c r="M198" s="9">
        <v>43413.604039351849</v>
      </c>
      <c r="N198" s="3" t="s">
        <v>591</v>
      </c>
      <c r="O198" s="10">
        <v>2.7226701388888885E-2</v>
      </c>
    </row>
    <row r="199" spans="1:15" ht="15" customHeight="1" x14ac:dyDescent="0.35">
      <c r="A199" s="3" t="s">
        <v>449</v>
      </c>
      <c r="B199" s="3" t="s">
        <v>21</v>
      </c>
      <c r="C199" s="3">
        <v>3</v>
      </c>
      <c r="D199" s="3" t="s">
        <v>40</v>
      </c>
      <c r="E199" s="5">
        <v>43413.659456018519</v>
      </c>
      <c r="F199" s="5"/>
      <c r="G199" s="5" t="s">
        <v>58</v>
      </c>
      <c r="H199" s="5" t="s">
        <v>450</v>
      </c>
      <c r="I199" s="5"/>
      <c r="J199" s="5" t="s">
        <v>451</v>
      </c>
      <c r="K199" s="3" t="s">
        <v>366</v>
      </c>
      <c r="L199" s="9">
        <v>43413.577662037038</v>
      </c>
      <c r="M199" s="9">
        <v>43413.607256944444</v>
      </c>
      <c r="N199" s="3" t="s">
        <v>715</v>
      </c>
      <c r="O199" s="10">
        <v>2.9587986111111114E-2</v>
      </c>
    </row>
    <row r="200" spans="1:15" ht="15" customHeight="1" x14ac:dyDescent="0.35">
      <c r="A200" s="3" t="s">
        <v>469</v>
      </c>
      <c r="B200" s="3" t="s">
        <v>21</v>
      </c>
      <c r="C200" s="3">
        <v>14</v>
      </c>
      <c r="D200" s="3" t="s">
        <v>157</v>
      </c>
      <c r="E200" s="5"/>
      <c r="F200" s="5"/>
      <c r="G200" s="5"/>
      <c r="H200" s="5"/>
      <c r="I200" s="5"/>
      <c r="J200" s="5" t="s">
        <v>106</v>
      </c>
      <c r="K200" s="3" t="s">
        <v>61</v>
      </c>
      <c r="L200" s="9">
        <v>43413.586747685185</v>
      </c>
      <c r="M200" s="9">
        <v>43413.608749999999</v>
      </c>
      <c r="N200" s="3" t="s">
        <v>716</v>
      </c>
      <c r="O200" s="10">
        <v>2.2007141203703704E-2</v>
      </c>
    </row>
    <row r="201" spans="1:15" ht="15" customHeight="1" x14ac:dyDescent="0.35">
      <c r="A201" s="3" t="s">
        <v>422</v>
      </c>
      <c r="B201" s="3" t="s">
        <v>20</v>
      </c>
      <c r="C201" s="3">
        <v>1</v>
      </c>
      <c r="D201" s="3" t="s">
        <v>40</v>
      </c>
      <c r="E201" s="5"/>
      <c r="F201" s="5"/>
      <c r="G201" s="5"/>
      <c r="H201" s="5"/>
      <c r="I201" s="5"/>
      <c r="J201" s="5" t="s">
        <v>106</v>
      </c>
      <c r="K201" s="3" t="s">
        <v>582</v>
      </c>
      <c r="L201" s="9">
        <v>43413.533587962964</v>
      </c>
      <c r="M201" s="9">
        <v>43413.621446759258</v>
      </c>
      <c r="N201" s="3" t="s">
        <v>717</v>
      </c>
      <c r="O201" s="10">
        <v>8.7862164351851846E-2</v>
      </c>
    </row>
    <row r="202" spans="1:15" ht="15" customHeight="1" x14ac:dyDescent="0.35">
      <c r="A202" s="3" t="s">
        <v>448</v>
      </c>
      <c r="B202" s="3" t="s">
        <v>21</v>
      </c>
      <c r="C202" s="3">
        <v>10</v>
      </c>
      <c r="D202" s="3" t="s">
        <v>36</v>
      </c>
      <c r="E202" s="5"/>
      <c r="F202" s="5"/>
      <c r="G202" s="5"/>
      <c r="H202" s="5"/>
      <c r="I202" s="5"/>
      <c r="J202" s="5" t="s">
        <v>37</v>
      </c>
      <c r="K202" s="3" t="s">
        <v>33</v>
      </c>
      <c r="L202" s="9">
        <v>43413.595856481479</v>
      </c>
      <c r="M202" s="9">
        <v>43413.621759259258</v>
      </c>
      <c r="N202" s="3" t="s">
        <v>584</v>
      </c>
      <c r="O202" s="10">
        <v>2.5905868055555559E-2</v>
      </c>
    </row>
    <row r="203" spans="1:15" ht="15" customHeight="1" x14ac:dyDescent="0.35">
      <c r="A203" s="3" t="s">
        <v>485</v>
      </c>
      <c r="B203" s="3" t="s">
        <v>21</v>
      </c>
      <c r="C203" s="3">
        <v>7</v>
      </c>
      <c r="D203" s="3" t="s">
        <v>36</v>
      </c>
      <c r="E203" s="5"/>
      <c r="F203" s="5"/>
      <c r="G203" s="5"/>
      <c r="H203" s="5"/>
      <c r="I203" s="5"/>
      <c r="J203" s="5" t="s">
        <v>37</v>
      </c>
      <c r="K203" s="3" t="s">
        <v>45</v>
      </c>
      <c r="L203" s="9">
        <v>43413.604930555557</v>
      </c>
      <c r="M203" s="9">
        <v>43413.625706018516</v>
      </c>
      <c r="N203" s="3" t="s">
        <v>591</v>
      </c>
      <c r="O203" s="10">
        <v>2.0777384259259259E-2</v>
      </c>
    </row>
    <row r="204" spans="1:15" ht="15" customHeight="1" x14ac:dyDescent="0.35">
      <c r="A204" s="3" t="s">
        <v>480</v>
      </c>
      <c r="B204" s="3" t="s">
        <v>21</v>
      </c>
      <c r="C204" s="3">
        <v>8</v>
      </c>
      <c r="D204" s="3" t="s">
        <v>36</v>
      </c>
      <c r="E204" s="5"/>
      <c r="F204" s="5"/>
      <c r="G204" s="5"/>
      <c r="H204" s="5"/>
      <c r="I204" s="5"/>
      <c r="J204" s="5" t="s">
        <v>106</v>
      </c>
      <c r="K204" s="3" t="s">
        <v>61</v>
      </c>
      <c r="L204" s="9">
        <v>43413.612245370372</v>
      </c>
      <c r="M204" s="9">
        <v>43413.627442129633</v>
      </c>
      <c r="N204" s="3" t="s">
        <v>572</v>
      </c>
      <c r="O204" s="10">
        <v>1.5187395833333332E-2</v>
      </c>
    </row>
    <row r="205" spans="1:15" ht="15" customHeight="1" x14ac:dyDescent="0.35">
      <c r="A205" s="3" t="s">
        <v>436</v>
      </c>
      <c r="B205" s="3" t="s">
        <v>20</v>
      </c>
      <c r="C205" s="3">
        <v>1</v>
      </c>
      <c r="D205" s="3" t="s">
        <v>117</v>
      </c>
      <c r="E205" s="5"/>
      <c r="F205" s="5"/>
      <c r="G205" s="5"/>
      <c r="H205" s="5"/>
      <c r="I205" s="5"/>
      <c r="J205" s="5" t="s">
        <v>106</v>
      </c>
      <c r="K205" s="3" t="s">
        <v>66</v>
      </c>
      <c r="L205" s="9">
        <v>43413.563263888886</v>
      </c>
      <c r="M205" s="9">
        <v>43413.630289351851</v>
      </c>
      <c r="N205" s="3" t="s">
        <v>718</v>
      </c>
      <c r="O205" s="10">
        <v>6.702825231481481E-2</v>
      </c>
    </row>
    <row r="206" spans="1:15" ht="15" customHeight="1" x14ac:dyDescent="0.35">
      <c r="A206" s="3" t="s">
        <v>474</v>
      </c>
      <c r="B206" s="3" t="s">
        <v>22</v>
      </c>
      <c r="C206" s="3">
        <v>1</v>
      </c>
      <c r="D206" s="3" t="s">
        <v>475</v>
      </c>
      <c r="E206" s="5"/>
      <c r="F206" s="5"/>
      <c r="G206" s="5"/>
      <c r="H206" s="5"/>
      <c r="I206" s="5"/>
      <c r="J206" s="5" t="s">
        <v>106</v>
      </c>
      <c r="K206" s="3" t="s">
        <v>45</v>
      </c>
      <c r="L206" s="9">
        <v>43413.627800925926</v>
      </c>
      <c r="M206" s="9">
        <v>43413.633958333332</v>
      </c>
      <c r="N206" s="3" t="s">
        <v>719</v>
      </c>
      <c r="O206" s="10">
        <v>6.1554745370370374E-3</v>
      </c>
    </row>
    <row r="207" spans="1:15" ht="15" customHeight="1" x14ac:dyDescent="0.35">
      <c r="A207" s="3" t="s">
        <v>484</v>
      </c>
      <c r="B207" s="3" t="s">
        <v>21</v>
      </c>
      <c r="C207" s="3">
        <v>6</v>
      </c>
      <c r="D207" s="3" t="s">
        <v>36</v>
      </c>
      <c r="E207" s="5"/>
      <c r="F207" s="5"/>
      <c r="G207" s="5"/>
      <c r="H207" s="5"/>
      <c r="I207" s="5"/>
      <c r="J207" s="5" t="s">
        <v>37</v>
      </c>
      <c r="K207" s="3" t="s">
        <v>33</v>
      </c>
      <c r="L207" s="9">
        <v>43413.625763888886</v>
      </c>
      <c r="M207" s="9">
        <v>43413.640775462962</v>
      </c>
      <c r="N207" s="3" t="s">
        <v>584</v>
      </c>
      <c r="O207" s="10">
        <v>1.501008101851852E-2</v>
      </c>
    </row>
    <row r="208" spans="1:15" ht="15" customHeight="1" x14ac:dyDescent="0.35">
      <c r="A208" s="3" t="s">
        <v>482</v>
      </c>
      <c r="B208" s="3" t="s">
        <v>22</v>
      </c>
      <c r="C208" s="3">
        <v>1</v>
      </c>
      <c r="D208" s="3" t="s">
        <v>483</v>
      </c>
      <c r="E208" s="5"/>
      <c r="F208" s="5"/>
      <c r="G208" s="5"/>
      <c r="H208" s="5"/>
      <c r="I208" s="5"/>
      <c r="J208" s="5" t="s">
        <v>106</v>
      </c>
      <c r="K208" s="3" t="s">
        <v>45</v>
      </c>
      <c r="L208" s="9">
        <v>43413.635439814818</v>
      </c>
      <c r="M208" s="9">
        <v>43413.646458333336</v>
      </c>
      <c r="N208" s="3" t="s">
        <v>720</v>
      </c>
      <c r="O208" s="10">
        <v>1.1017881944444445E-2</v>
      </c>
    </row>
    <row r="209" spans="1:15" ht="15" customHeight="1" x14ac:dyDescent="0.35">
      <c r="A209" s="3" t="s">
        <v>501</v>
      </c>
      <c r="B209" s="3" t="s">
        <v>21</v>
      </c>
      <c r="C209" s="3">
        <v>5</v>
      </c>
      <c r="D209" s="3" t="s">
        <v>76</v>
      </c>
      <c r="E209" s="5"/>
      <c r="F209" s="5"/>
      <c r="G209" s="5"/>
      <c r="H209" s="5"/>
      <c r="I209" s="5"/>
      <c r="J209" s="5" t="s">
        <v>106</v>
      </c>
      <c r="K209" s="3" t="s">
        <v>61</v>
      </c>
      <c r="L209" s="9">
        <v>43413.630335648151</v>
      </c>
      <c r="M209" s="9">
        <v>43413.648773148147</v>
      </c>
      <c r="N209" s="3" t="s">
        <v>721</v>
      </c>
      <c r="O209" s="10">
        <v>1.8433090277777776E-2</v>
      </c>
    </row>
    <row r="210" spans="1:15" ht="15" customHeight="1" x14ac:dyDescent="0.35">
      <c r="A210" s="3" t="s">
        <v>499</v>
      </c>
      <c r="B210" s="3" t="s">
        <v>21</v>
      </c>
      <c r="C210" s="3">
        <v>2</v>
      </c>
      <c r="D210" s="3" t="s">
        <v>76</v>
      </c>
      <c r="E210" s="5"/>
      <c r="F210" s="5"/>
      <c r="G210" s="5"/>
      <c r="H210" s="5"/>
      <c r="I210" s="5"/>
      <c r="J210" s="5" t="s">
        <v>37</v>
      </c>
      <c r="K210" s="3" t="s">
        <v>66</v>
      </c>
      <c r="L210" s="9">
        <v>43413.632349537038</v>
      </c>
      <c r="M210" s="9">
        <v>43413.651134259257</v>
      </c>
      <c r="N210" s="3" t="s">
        <v>722</v>
      </c>
      <c r="O210" s="10">
        <v>1.8787164351851852E-2</v>
      </c>
    </row>
    <row r="211" spans="1:15" ht="15" customHeight="1" x14ac:dyDescent="0.35">
      <c r="A211" s="3" t="s">
        <v>492</v>
      </c>
      <c r="B211" s="3" t="s">
        <v>21</v>
      </c>
      <c r="C211" s="3">
        <v>2</v>
      </c>
      <c r="D211" s="3" t="s">
        <v>493</v>
      </c>
      <c r="E211" s="5"/>
      <c r="F211" s="5"/>
      <c r="G211" s="5"/>
      <c r="H211" s="5"/>
      <c r="I211" s="5"/>
      <c r="J211" s="5" t="s">
        <v>106</v>
      </c>
      <c r="K211" s="3" t="s">
        <v>366</v>
      </c>
      <c r="L211" s="9">
        <v>43413.634039351855</v>
      </c>
      <c r="M211" s="9">
        <v>43413.654629629629</v>
      </c>
      <c r="N211" s="3" t="s">
        <v>723</v>
      </c>
      <c r="O211" s="10">
        <v>2.0592523148148148E-2</v>
      </c>
    </row>
    <row r="212" spans="1:15" ht="15" customHeight="1" x14ac:dyDescent="0.35">
      <c r="A212" s="3" t="s">
        <v>497</v>
      </c>
      <c r="B212" s="3" t="s">
        <v>21</v>
      </c>
      <c r="C212" s="3">
        <v>5</v>
      </c>
      <c r="D212" s="3" t="s">
        <v>36</v>
      </c>
      <c r="E212" s="5"/>
      <c r="F212" s="5"/>
      <c r="G212" s="5"/>
      <c r="H212" s="5"/>
      <c r="I212" s="5"/>
      <c r="J212" s="5" t="s">
        <v>37</v>
      </c>
      <c r="K212" s="3" t="s">
        <v>366</v>
      </c>
      <c r="L212" s="9">
        <v>43413.6565625</v>
      </c>
      <c r="M212" s="9">
        <v>43413.670486111114</v>
      </c>
      <c r="N212" s="3" t="s">
        <v>677</v>
      </c>
      <c r="O212" s="10">
        <v>1.3923402777777779E-2</v>
      </c>
    </row>
    <row r="213" spans="1:15" ht="15" customHeight="1" x14ac:dyDescent="0.35">
      <c r="A213" s="3" t="s">
        <v>453</v>
      </c>
      <c r="B213" s="3" t="s">
        <v>21</v>
      </c>
      <c r="C213" s="3">
        <v>2</v>
      </c>
      <c r="D213" s="3" t="s">
        <v>52</v>
      </c>
      <c r="E213" s="5">
        <v>43402.440069444441</v>
      </c>
      <c r="F213" s="5">
        <v>43405.375162037039</v>
      </c>
      <c r="G213" s="5" t="s">
        <v>58</v>
      </c>
      <c r="H213" s="5" t="s">
        <v>454</v>
      </c>
      <c r="I213" s="5"/>
      <c r="J213" s="5" t="s">
        <v>106</v>
      </c>
      <c r="K213" s="3" t="s">
        <v>66</v>
      </c>
      <c r="L213" s="9">
        <v>43413.656597222223</v>
      </c>
      <c r="M213" s="9">
        <v>43413.680960648147</v>
      </c>
      <c r="N213" s="3" t="s">
        <v>724</v>
      </c>
      <c r="O213" s="10">
        <v>2.4362673611111111E-2</v>
      </c>
    </row>
    <row r="214" spans="1:15" ht="15" customHeight="1" x14ac:dyDescent="0.35">
      <c r="A214" s="3" t="s">
        <v>490</v>
      </c>
      <c r="B214" s="3" t="s">
        <v>21</v>
      </c>
      <c r="C214" s="3">
        <v>12</v>
      </c>
      <c r="D214" s="3" t="s">
        <v>36</v>
      </c>
      <c r="E214" s="5"/>
      <c r="F214" s="5"/>
      <c r="G214" s="5"/>
      <c r="H214" s="5"/>
      <c r="I214" s="5"/>
      <c r="J214" s="5" t="s">
        <v>106</v>
      </c>
      <c r="K214" s="3" t="s">
        <v>582</v>
      </c>
      <c r="L214" s="9">
        <v>43413.633391203701</v>
      </c>
      <c r="M214" s="9">
        <v>43413.684039351851</v>
      </c>
      <c r="N214" s="3" t="s">
        <v>725</v>
      </c>
      <c r="O214" s="10">
        <v>5.0655937499999998E-2</v>
      </c>
    </row>
    <row r="215" spans="1:15" ht="15" customHeight="1" x14ac:dyDescent="0.35">
      <c r="A215" s="3" t="s">
        <v>468</v>
      </c>
      <c r="B215" s="3" t="s">
        <v>21</v>
      </c>
      <c r="C215" s="3">
        <v>13</v>
      </c>
      <c r="D215" s="3" t="s">
        <v>76</v>
      </c>
      <c r="E215" s="5"/>
      <c r="F215" s="5"/>
      <c r="G215" s="5"/>
      <c r="H215" s="5"/>
      <c r="I215" s="5"/>
      <c r="J215" s="5" t="s">
        <v>37</v>
      </c>
      <c r="K215" s="3" t="s">
        <v>66</v>
      </c>
      <c r="L215" s="9">
        <v>43413.682523148149</v>
      </c>
      <c r="M215" s="9">
        <v>43413.695520833331</v>
      </c>
      <c r="N215" s="3" t="s">
        <v>726</v>
      </c>
      <c r="O215" s="10">
        <v>1.3007731481481481E-2</v>
      </c>
    </row>
    <row r="216" spans="1:15" ht="15" customHeight="1" x14ac:dyDescent="0.35">
      <c r="A216" s="3" t="s">
        <v>502</v>
      </c>
      <c r="B216" s="3" t="s">
        <v>21</v>
      </c>
      <c r="C216" s="3">
        <v>2</v>
      </c>
      <c r="D216" s="3" t="s">
        <v>503</v>
      </c>
      <c r="E216" s="5"/>
      <c r="F216" s="5"/>
      <c r="G216" s="5"/>
      <c r="H216" s="5"/>
      <c r="I216" s="5"/>
      <c r="J216" s="5" t="s">
        <v>37</v>
      </c>
      <c r="K216" s="3" t="s">
        <v>66</v>
      </c>
      <c r="L216" s="9">
        <v>43413.699675925927</v>
      </c>
      <c r="M216" s="9">
        <v>43413.711041666669</v>
      </c>
      <c r="N216" s="3" t="s">
        <v>727</v>
      </c>
      <c r="O216" s="10">
        <v>1.1368611111111109E-2</v>
      </c>
    </row>
    <row r="217" spans="1:15" ht="15" customHeight="1" x14ac:dyDescent="0.35">
      <c r="A217" s="3" t="s">
        <v>506</v>
      </c>
      <c r="B217" s="3" t="s">
        <v>21</v>
      </c>
      <c r="C217" s="3">
        <v>4</v>
      </c>
      <c r="D217" s="3" t="s">
        <v>247</v>
      </c>
      <c r="E217" s="5"/>
      <c r="F217" s="5"/>
      <c r="G217" s="5"/>
      <c r="H217" s="5"/>
      <c r="I217" s="5"/>
      <c r="J217" s="5" t="s">
        <v>106</v>
      </c>
      <c r="K217" s="3" t="s">
        <v>45</v>
      </c>
      <c r="L217" s="9">
        <v>43417.322152777779</v>
      </c>
      <c r="M217" s="9">
        <v>43417.343078703707</v>
      </c>
      <c r="N217" s="3" t="s">
        <v>728</v>
      </c>
      <c r="O217" s="10">
        <v>2.0932442129629625E-2</v>
      </c>
    </row>
    <row r="218" spans="1:15" ht="15" customHeight="1" x14ac:dyDescent="0.35">
      <c r="A218" s="3" t="s">
        <v>504</v>
      </c>
      <c r="B218" s="3" t="s">
        <v>21</v>
      </c>
      <c r="C218" s="3">
        <v>5</v>
      </c>
      <c r="D218" s="3" t="s">
        <v>36</v>
      </c>
      <c r="E218" s="5"/>
      <c r="F218" s="5"/>
      <c r="G218" s="5"/>
      <c r="H218" s="5"/>
      <c r="I218" s="5"/>
      <c r="J218" s="5" t="s">
        <v>106</v>
      </c>
      <c r="K218" s="3" t="s">
        <v>33</v>
      </c>
      <c r="L218" s="9">
        <v>43417.332928240743</v>
      </c>
      <c r="M218" s="9">
        <v>43417.355914351851</v>
      </c>
      <c r="N218" s="3" t="s">
        <v>584</v>
      </c>
      <c r="O218" s="10">
        <v>2.2980729166666668E-2</v>
      </c>
    </row>
    <row r="219" spans="1:15" ht="15" customHeight="1" x14ac:dyDescent="0.35">
      <c r="A219" s="3" t="s">
        <v>508</v>
      </c>
      <c r="B219" s="3" t="s">
        <v>21</v>
      </c>
      <c r="C219" s="3">
        <v>5</v>
      </c>
      <c r="D219" s="3" t="s">
        <v>157</v>
      </c>
      <c r="E219" s="5"/>
      <c r="F219" s="5"/>
      <c r="G219" s="5"/>
      <c r="H219" s="5"/>
      <c r="I219" s="5"/>
      <c r="J219" s="5" t="s">
        <v>106</v>
      </c>
      <c r="K219" s="3" t="s">
        <v>366</v>
      </c>
      <c r="L219" s="9">
        <v>43417.342673611114</v>
      </c>
      <c r="M219" s="9">
        <v>43417.376770833333</v>
      </c>
      <c r="N219" s="3" t="s">
        <v>677</v>
      </c>
      <c r="O219" s="10">
        <v>3.4105752314814809E-2</v>
      </c>
    </row>
    <row r="220" spans="1:15" ht="15" customHeight="1" x14ac:dyDescent="0.35">
      <c r="A220" s="3" t="s">
        <v>487</v>
      </c>
      <c r="B220" s="3" t="s">
        <v>20</v>
      </c>
      <c r="C220" s="3">
        <v>1</v>
      </c>
      <c r="D220" s="3" t="s">
        <v>275</v>
      </c>
      <c r="E220" s="5"/>
      <c r="F220" s="5"/>
      <c r="G220" s="5"/>
      <c r="H220" s="5"/>
      <c r="I220" s="5"/>
      <c r="J220" s="5" t="s">
        <v>37</v>
      </c>
      <c r="K220" s="3" t="s">
        <v>55</v>
      </c>
      <c r="L220" s="9">
        <v>43417.365324074075</v>
      </c>
      <c r="M220" s="9">
        <v>43417.380057870374</v>
      </c>
      <c r="N220" s="3" t="s">
        <v>729</v>
      </c>
      <c r="O220" s="10">
        <v>1.4735289351851852E-2</v>
      </c>
    </row>
    <row r="221" spans="1:15" ht="15" customHeight="1" x14ac:dyDescent="0.35">
      <c r="A221" s="3" t="s">
        <v>471</v>
      </c>
      <c r="B221" s="3" t="s">
        <v>20</v>
      </c>
      <c r="C221" s="3">
        <v>1</v>
      </c>
      <c r="D221" s="3" t="s">
        <v>40</v>
      </c>
      <c r="E221" s="5">
        <v>43398.58766203704</v>
      </c>
      <c r="F221" s="5">
        <v>43399.624803240738</v>
      </c>
      <c r="G221" s="5" t="s">
        <v>94</v>
      </c>
      <c r="H221" s="5" t="s">
        <v>472</v>
      </c>
      <c r="I221" s="5"/>
      <c r="J221" s="5" t="s">
        <v>106</v>
      </c>
      <c r="K221" s="3" t="s">
        <v>45</v>
      </c>
      <c r="L221" s="9">
        <v>43417.34375</v>
      </c>
      <c r="M221" s="9">
        <v>43417.389178240737</v>
      </c>
      <c r="N221" s="3" t="s">
        <v>730</v>
      </c>
      <c r="O221" s="10">
        <v>4.542096064814815E-2</v>
      </c>
    </row>
    <row r="222" spans="1:15" ht="15" customHeight="1" x14ac:dyDescent="0.35">
      <c r="A222" s="3" t="s">
        <v>495</v>
      </c>
      <c r="B222" s="3" t="s">
        <v>21</v>
      </c>
      <c r="C222" s="3">
        <v>8</v>
      </c>
      <c r="D222" s="3" t="s">
        <v>133</v>
      </c>
      <c r="E222" s="5"/>
      <c r="F222" s="5"/>
      <c r="G222" s="5"/>
      <c r="H222" s="5"/>
      <c r="I222" s="5"/>
      <c r="J222" s="5" t="s">
        <v>106</v>
      </c>
      <c r="K222" s="3" t="s">
        <v>33</v>
      </c>
      <c r="L222" s="9">
        <v>43417.36440972222</v>
      </c>
      <c r="M222" s="9">
        <v>43417.399027777778</v>
      </c>
      <c r="N222" s="3" t="s">
        <v>731</v>
      </c>
      <c r="O222" s="10">
        <v>3.4619270833333333E-2</v>
      </c>
    </row>
    <row r="223" spans="1:15" ht="15" customHeight="1" x14ac:dyDescent="0.35">
      <c r="A223" s="3" t="s">
        <v>477</v>
      </c>
      <c r="B223" s="3" t="s">
        <v>20</v>
      </c>
      <c r="C223" s="3">
        <v>1</v>
      </c>
      <c r="D223" s="3" t="s">
        <v>117</v>
      </c>
      <c r="E223" s="5"/>
      <c r="F223" s="5"/>
      <c r="G223" s="5"/>
      <c r="H223" s="5"/>
      <c r="I223" s="5"/>
      <c r="J223" s="5" t="s">
        <v>106</v>
      </c>
      <c r="K223" s="3" t="s">
        <v>366</v>
      </c>
      <c r="L223" s="9">
        <v>43417.378275462965</v>
      </c>
      <c r="M223" s="9">
        <v>43417.400150462963</v>
      </c>
      <c r="N223" s="3" t="s">
        <v>732</v>
      </c>
      <c r="O223" s="10">
        <v>2.1871967592592592E-2</v>
      </c>
    </row>
    <row r="224" spans="1:15" ht="15" customHeight="1" x14ac:dyDescent="0.35">
      <c r="A224" s="3" t="s">
        <v>733</v>
      </c>
      <c r="B224" s="3" t="s">
        <v>20</v>
      </c>
      <c r="C224" s="3">
        <v>1</v>
      </c>
      <c r="D224" s="3" t="s">
        <v>36</v>
      </c>
      <c r="E224" s="5">
        <v>43398.593865740739</v>
      </c>
      <c r="F224" s="5">
        <v>43413.539189814815</v>
      </c>
      <c r="G224" s="5" t="s">
        <v>734</v>
      </c>
      <c r="H224" s="5" t="s">
        <v>735</v>
      </c>
      <c r="I224" s="5"/>
      <c r="J224" s="5" t="s">
        <v>106</v>
      </c>
      <c r="K224" s="3" t="s">
        <v>55</v>
      </c>
      <c r="L224" s="9">
        <v>43417.381469907406</v>
      </c>
      <c r="M224" s="9">
        <v>43417.40828703704</v>
      </c>
      <c r="N224" s="3" t="s">
        <v>736</v>
      </c>
      <c r="O224" s="10">
        <v>2.6812615740740741E-2</v>
      </c>
    </row>
    <row r="225" spans="1:15" ht="15" customHeight="1" x14ac:dyDescent="0.35">
      <c r="A225" s="3" t="s">
        <v>466</v>
      </c>
      <c r="B225" s="3" t="s">
        <v>21</v>
      </c>
      <c r="C225" s="3">
        <v>3</v>
      </c>
      <c r="D225" s="3" t="s">
        <v>236</v>
      </c>
      <c r="E225" s="5"/>
      <c r="F225" s="5"/>
      <c r="G225" s="5"/>
      <c r="H225" s="5"/>
      <c r="I225" s="5"/>
      <c r="J225" s="5" t="s">
        <v>37</v>
      </c>
      <c r="K225" s="3" t="s">
        <v>55</v>
      </c>
      <c r="L225" s="9">
        <v>43417.411990740744</v>
      </c>
      <c r="M225" s="9">
        <v>43417.421134259261</v>
      </c>
      <c r="N225" s="3" t="s">
        <v>737</v>
      </c>
      <c r="O225" s="10">
        <v>9.1452546296296299E-3</v>
      </c>
    </row>
    <row r="226" spans="1:15" ht="15" customHeight="1" x14ac:dyDescent="0.35">
      <c r="A226" s="3" t="s">
        <v>488</v>
      </c>
      <c r="B226" s="3" t="s">
        <v>21</v>
      </c>
      <c r="C226" s="3">
        <v>7</v>
      </c>
      <c r="D226" s="3" t="s">
        <v>420</v>
      </c>
      <c r="E226" s="5"/>
      <c r="F226" s="5"/>
      <c r="G226" s="5"/>
      <c r="H226" s="5"/>
      <c r="I226" s="5"/>
      <c r="J226" s="5" t="s">
        <v>106</v>
      </c>
      <c r="K226" s="3" t="s">
        <v>33</v>
      </c>
      <c r="L226" s="9">
        <v>43417.404270833336</v>
      </c>
      <c r="M226" s="9">
        <v>43417.425335648149</v>
      </c>
      <c r="N226" s="3" t="s">
        <v>738</v>
      </c>
      <c r="O226" s="10">
        <v>2.1073148148148146E-2</v>
      </c>
    </row>
    <row r="227" spans="1:15" ht="15" customHeight="1" x14ac:dyDescent="0.35">
      <c r="A227" s="3" t="s">
        <v>460</v>
      </c>
      <c r="B227" s="3" t="s">
        <v>21</v>
      </c>
      <c r="C227" s="3">
        <v>2</v>
      </c>
      <c r="D227" s="3" t="s">
        <v>165</v>
      </c>
      <c r="E227" s="5">
        <v>43402.646168981482</v>
      </c>
      <c r="F227" s="5">
        <v>43405.367824074077</v>
      </c>
      <c r="G227" s="5" t="s">
        <v>58</v>
      </c>
      <c r="H227" s="5" t="s">
        <v>461</v>
      </c>
      <c r="I227" s="5"/>
      <c r="J227" s="5" t="s">
        <v>106</v>
      </c>
      <c r="K227" s="3" t="s">
        <v>55</v>
      </c>
      <c r="L227" s="9">
        <v>43417.423298611109</v>
      </c>
      <c r="M227" s="9">
        <v>43417.437962962962</v>
      </c>
      <c r="N227" s="3" t="s">
        <v>739</v>
      </c>
      <c r="O227" s="10">
        <v>1.4665659722222222E-2</v>
      </c>
    </row>
    <row r="228" spans="1:15" ht="15" customHeight="1" x14ac:dyDescent="0.35">
      <c r="A228" s="3" t="s">
        <v>478</v>
      </c>
      <c r="B228" s="3" t="s">
        <v>21</v>
      </c>
      <c r="C228" s="3">
        <v>13</v>
      </c>
      <c r="D228" s="3" t="s">
        <v>267</v>
      </c>
      <c r="E228" s="5"/>
      <c r="F228" s="5"/>
      <c r="G228" s="5"/>
      <c r="H228" s="5"/>
      <c r="I228" s="5"/>
      <c r="J228" s="5" t="s">
        <v>106</v>
      </c>
      <c r="K228" s="3" t="s">
        <v>366</v>
      </c>
      <c r="L228" s="9">
        <v>43417.403229166666</v>
      </c>
      <c r="M228" s="9">
        <v>43417.441423611112</v>
      </c>
      <c r="N228" s="3" t="s">
        <v>672</v>
      </c>
      <c r="O228" s="10">
        <v>3.8189062500000003E-2</v>
      </c>
    </row>
    <row r="229" spans="1:15" ht="15" customHeight="1" x14ac:dyDescent="0.35">
      <c r="A229" s="3" t="s">
        <v>509</v>
      </c>
      <c r="B229" s="3" t="s">
        <v>21</v>
      </c>
      <c r="C229" s="3">
        <v>9</v>
      </c>
      <c r="D229" s="3" t="s">
        <v>44</v>
      </c>
      <c r="E229" s="5"/>
      <c r="F229" s="5"/>
      <c r="G229" s="5"/>
      <c r="H229" s="5"/>
      <c r="I229" s="5"/>
      <c r="J229" s="5" t="s">
        <v>106</v>
      </c>
      <c r="K229" s="3" t="s">
        <v>33</v>
      </c>
      <c r="L229" s="9">
        <v>43417.432002314818</v>
      </c>
      <c r="M229" s="9">
        <v>43417.461238425924</v>
      </c>
      <c r="N229" s="3" t="s">
        <v>740</v>
      </c>
      <c r="O229" s="10">
        <v>2.9244224537037036E-2</v>
      </c>
    </row>
    <row r="230" spans="1:15" ht="15" customHeight="1" x14ac:dyDescent="0.35">
      <c r="A230" s="3" t="s">
        <v>517</v>
      </c>
      <c r="B230" s="3" t="s">
        <v>21</v>
      </c>
      <c r="C230" s="3">
        <v>3</v>
      </c>
      <c r="D230" s="3" t="s">
        <v>518</v>
      </c>
      <c r="E230" s="5"/>
      <c r="F230" s="5"/>
      <c r="G230" s="5"/>
      <c r="H230" s="5"/>
      <c r="I230" s="5"/>
      <c r="J230" s="5" t="s">
        <v>516</v>
      </c>
      <c r="K230" s="3" t="s">
        <v>33</v>
      </c>
      <c r="L230" s="9">
        <v>43417.467650462961</v>
      </c>
      <c r="M230" s="9">
        <v>43417.485185185185</v>
      </c>
      <c r="N230" s="3" t="s">
        <v>741</v>
      </c>
      <c r="O230" s="10">
        <v>1.7537662037037036E-2</v>
      </c>
    </row>
    <row r="231" spans="1:15" ht="15" customHeight="1" x14ac:dyDescent="0.35">
      <c r="A231" s="3" t="s">
        <v>511</v>
      </c>
      <c r="B231" s="3" t="s">
        <v>20</v>
      </c>
      <c r="C231" s="3">
        <v>1</v>
      </c>
      <c r="D231" s="3" t="s">
        <v>117</v>
      </c>
      <c r="E231" s="5"/>
      <c r="F231" s="5"/>
      <c r="G231" s="5"/>
      <c r="H231" s="5"/>
      <c r="I231" s="5"/>
      <c r="J231" s="5" t="s">
        <v>106</v>
      </c>
      <c r="K231" s="3" t="s">
        <v>366</v>
      </c>
      <c r="L231" s="9">
        <v>43417.455081018517</v>
      </c>
      <c r="M231" s="9">
        <v>43417.492546296293</v>
      </c>
      <c r="N231" s="3" t="s">
        <v>742</v>
      </c>
      <c r="O231" s="10">
        <v>3.7473067129629632E-2</v>
      </c>
    </row>
    <row r="232" spans="1:15" ht="15" customHeight="1" x14ac:dyDescent="0.35">
      <c r="A232" s="3" t="s">
        <v>520</v>
      </c>
      <c r="B232" s="3" t="s">
        <v>21</v>
      </c>
      <c r="C232" s="3">
        <v>4</v>
      </c>
      <c r="D232" s="3" t="s">
        <v>521</v>
      </c>
      <c r="E232" s="5"/>
      <c r="F232" s="5"/>
      <c r="G232" s="5"/>
      <c r="H232" s="5"/>
      <c r="I232" s="5"/>
      <c r="J232" s="5" t="s">
        <v>106</v>
      </c>
      <c r="K232" s="3" t="s">
        <v>33</v>
      </c>
      <c r="L232" s="9">
        <v>43417.490358796298</v>
      </c>
      <c r="M232" s="9">
        <v>43417.529247685183</v>
      </c>
      <c r="N232" s="3" t="s">
        <v>743</v>
      </c>
      <c r="O232" s="10">
        <v>3.8888541666666665E-2</v>
      </c>
    </row>
    <row r="233" spans="1:15" ht="15" customHeight="1" x14ac:dyDescent="0.35">
      <c r="A233" s="3" t="s">
        <v>526</v>
      </c>
      <c r="B233" s="3" t="s">
        <v>20</v>
      </c>
      <c r="C233" s="3">
        <v>1</v>
      </c>
      <c r="D233" s="3" t="s">
        <v>52</v>
      </c>
      <c r="E233" s="5"/>
      <c r="F233" s="5"/>
      <c r="G233" s="5"/>
      <c r="H233" s="5"/>
      <c r="I233" s="5"/>
      <c r="J233" s="5" t="s">
        <v>106</v>
      </c>
      <c r="K233" s="3" t="s">
        <v>45</v>
      </c>
      <c r="L233" s="9">
        <v>43417.515694444446</v>
      </c>
      <c r="M233" s="9">
        <v>43417.54247685185</v>
      </c>
      <c r="N233" s="3" t="s">
        <v>744</v>
      </c>
      <c r="O233" s="10">
        <v>2.6776145833333334E-2</v>
      </c>
    </row>
    <row r="234" spans="1:15" ht="15" customHeight="1" x14ac:dyDescent="0.35">
      <c r="A234" s="3" t="s">
        <v>530</v>
      </c>
      <c r="B234" s="3" t="s">
        <v>21</v>
      </c>
      <c r="C234" s="3">
        <v>2</v>
      </c>
      <c r="D234" s="3" t="s">
        <v>52</v>
      </c>
      <c r="E234" s="5"/>
      <c r="F234" s="5"/>
      <c r="G234" s="5"/>
      <c r="H234" s="5"/>
      <c r="I234" s="5"/>
      <c r="J234" s="5" t="s">
        <v>106</v>
      </c>
      <c r="K234" s="3" t="s">
        <v>366</v>
      </c>
      <c r="L234" s="9">
        <v>43417.536400462966</v>
      </c>
      <c r="M234" s="9">
        <v>43417.554837962962</v>
      </c>
      <c r="N234" s="3" t="s">
        <v>653</v>
      </c>
      <c r="O234" s="10">
        <v>1.8437627314814815E-2</v>
      </c>
    </row>
    <row r="235" spans="1:15" ht="15" customHeight="1" x14ac:dyDescent="0.35">
      <c r="A235" s="3" t="s">
        <v>535</v>
      </c>
      <c r="B235" s="3" t="s">
        <v>21</v>
      </c>
      <c r="C235" s="3">
        <v>2</v>
      </c>
      <c r="D235" s="3" t="s">
        <v>115</v>
      </c>
      <c r="E235" s="5"/>
      <c r="F235" s="5"/>
      <c r="G235" s="5"/>
      <c r="H235" s="5"/>
      <c r="I235" s="5"/>
      <c r="J235" s="5" t="s">
        <v>106</v>
      </c>
      <c r="K235" s="3" t="s">
        <v>55</v>
      </c>
      <c r="L235" s="9">
        <v>43417.54724537037</v>
      </c>
      <c r="M235" s="9">
        <v>43417.560196759259</v>
      </c>
      <c r="N235" s="3" t="s">
        <v>571</v>
      </c>
      <c r="O235" s="10">
        <v>1.2953171296296294E-2</v>
      </c>
    </row>
    <row r="236" spans="1:15" ht="15" customHeight="1" x14ac:dyDescent="0.35">
      <c r="A236" s="3" t="s">
        <v>531</v>
      </c>
      <c r="B236" s="3" t="s">
        <v>21</v>
      </c>
      <c r="C236" s="3">
        <v>3</v>
      </c>
      <c r="D236" s="3" t="s">
        <v>521</v>
      </c>
      <c r="E236" s="5"/>
      <c r="F236" s="5"/>
      <c r="G236" s="5"/>
      <c r="H236" s="5"/>
      <c r="I236" s="5"/>
      <c r="J236" s="5" t="s">
        <v>106</v>
      </c>
      <c r="K236" s="3" t="s">
        <v>33</v>
      </c>
      <c r="L236" s="9">
        <v>43417.53869212963</v>
      </c>
      <c r="M236" s="9">
        <v>43417.563356481478</v>
      </c>
      <c r="N236" s="3" t="s">
        <v>745</v>
      </c>
      <c r="O236" s="10">
        <v>2.466349537037037E-2</v>
      </c>
    </row>
    <row r="237" spans="1:15" ht="15" customHeight="1" x14ac:dyDescent="0.35">
      <c r="A237" s="3" t="s">
        <v>540</v>
      </c>
      <c r="B237" s="3" t="s">
        <v>21</v>
      </c>
      <c r="C237" s="3">
        <v>3</v>
      </c>
      <c r="D237" s="3" t="s">
        <v>157</v>
      </c>
      <c r="E237" s="5"/>
      <c r="F237" s="5"/>
      <c r="G237" s="5"/>
      <c r="H237" s="5"/>
      <c r="I237" s="5"/>
      <c r="J237" s="5" t="s">
        <v>541</v>
      </c>
      <c r="K237" s="3" t="s">
        <v>45</v>
      </c>
      <c r="L237" s="9">
        <v>43417.545231481483</v>
      </c>
      <c r="M237" s="9">
        <v>43417.570069444446</v>
      </c>
      <c r="N237" s="3" t="s">
        <v>746</v>
      </c>
      <c r="O237" s="10">
        <v>2.4832766203703702E-2</v>
      </c>
    </row>
    <row r="238" spans="1:15" ht="15" customHeight="1" x14ac:dyDescent="0.35">
      <c r="A238" s="3" t="s">
        <v>533</v>
      </c>
      <c r="B238" s="3" t="s">
        <v>20</v>
      </c>
      <c r="C238" s="3">
        <v>1</v>
      </c>
      <c r="D238" s="3" t="s">
        <v>117</v>
      </c>
      <c r="E238" s="5"/>
      <c r="F238" s="5"/>
      <c r="G238" s="5"/>
      <c r="H238" s="5"/>
      <c r="I238" s="5"/>
      <c r="J238" s="5" t="s">
        <v>106</v>
      </c>
      <c r="K238" s="3" t="s">
        <v>45</v>
      </c>
      <c r="L238" s="9">
        <v>43417.57571759259</v>
      </c>
      <c r="M238" s="9">
        <v>43417.602638888886</v>
      </c>
      <c r="N238" s="3" t="s">
        <v>591</v>
      </c>
      <c r="O238" s="10">
        <v>2.6920266203703705E-2</v>
      </c>
    </row>
    <row r="239" spans="1:15" ht="15" customHeight="1" x14ac:dyDescent="0.35">
      <c r="A239" s="3" t="s">
        <v>523</v>
      </c>
      <c r="B239" s="3" t="s">
        <v>22</v>
      </c>
      <c r="C239" s="3">
        <v>1</v>
      </c>
      <c r="D239" s="3" t="s">
        <v>524</v>
      </c>
      <c r="E239" s="5"/>
      <c r="F239" s="5"/>
      <c r="G239" s="5"/>
      <c r="H239" s="5"/>
      <c r="I239" s="5"/>
      <c r="J239" s="5" t="s">
        <v>106</v>
      </c>
      <c r="K239" s="3" t="s">
        <v>45</v>
      </c>
      <c r="L239" s="9">
        <v>43417.605995370373</v>
      </c>
      <c r="M239" s="9">
        <v>43417.610613425924</v>
      </c>
      <c r="N239" s="3" t="s">
        <v>591</v>
      </c>
      <c r="O239" s="10">
        <v>4.6216666666666663E-3</v>
      </c>
    </row>
    <row r="240" spans="1:15" ht="15" customHeight="1" x14ac:dyDescent="0.35">
      <c r="A240" s="3" t="s">
        <v>527</v>
      </c>
      <c r="B240" s="3" t="s">
        <v>20</v>
      </c>
      <c r="C240" s="3">
        <v>1</v>
      </c>
      <c r="D240" s="3" t="s">
        <v>201</v>
      </c>
      <c r="E240" s="5"/>
      <c r="F240" s="5"/>
      <c r="G240" s="5"/>
      <c r="H240" s="5"/>
      <c r="I240" s="5"/>
      <c r="J240" s="5" t="s">
        <v>106</v>
      </c>
      <c r="K240" s="3" t="s">
        <v>55</v>
      </c>
      <c r="L240" s="9">
        <v>43417.576018518521</v>
      </c>
      <c r="M240" s="9">
        <v>43417.617638888885</v>
      </c>
      <c r="N240" s="3" t="s">
        <v>747</v>
      </c>
      <c r="O240" s="10">
        <v>4.1613240740740735E-2</v>
      </c>
    </row>
    <row r="241" spans="1:15" ht="15" customHeight="1" x14ac:dyDescent="0.35">
      <c r="A241" s="3" t="s">
        <v>512</v>
      </c>
      <c r="B241" s="3" t="s">
        <v>20</v>
      </c>
      <c r="C241" s="3">
        <v>1</v>
      </c>
      <c r="D241" s="3" t="s">
        <v>513</v>
      </c>
      <c r="E241" s="5"/>
      <c r="F241" s="5"/>
      <c r="G241" s="5"/>
      <c r="H241" s="5"/>
      <c r="I241" s="5"/>
      <c r="J241" s="5" t="s">
        <v>106</v>
      </c>
      <c r="K241" s="3" t="s">
        <v>366</v>
      </c>
      <c r="L241" s="9">
        <v>43417.561203703706</v>
      </c>
      <c r="M241" s="9">
        <v>43417.621296296296</v>
      </c>
      <c r="N241" s="3" t="s">
        <v>748</v>
      </c>
      <c r="O241" s="10">
        <v>6.0096018518518514E-2</v>
      </c>
    </row>
    <row r="242" spans="1:15" ht="15" customHeight="1" x14ac:dyDescent="0.35">
      <c r="A242" s="3" t="s">
        <v>537</v>
      </c>
      <c r="B242" s="3" t="s">
        <v>22</v>
      </c>
      <c r="C242" s="3">
        <v>1</v>
      </c>
      <c r="D242" s="3" t="s">
        <v>538</v>
      </c>
      <c r="E242" s="5"/>
      <c r="F242" s="5"/>
      <c r="G242" s="5"/>
      <c r="H242" s="5"/>
      <c r="I242" s="5"/>
      <c r="J242" s="5" t="s">
        <v>106</v>
      </c>
      <c r="K242" s="3" t="s">
        <v>366</v>
      </c>
      <c r="L242" s="9">
        <v>43417.636782407404</v>
      </c>
      <c r="M242" s="9">
        <v>43417.636886574073</v>
      </c>
      <c r="N242" s="3" t="s">
        <v>603</v>
      </c>
      <c r="O242" s="10">
        <v>1.0609953703703703E-4</v>
      </c>
    </row>
    <row r="243" spans="1:15" ht="15" customHeight="1" x14ac:dyDescent="0.35">
      <c r="A243" s="3" t="s">
        <v>543</v>
      </c>
      <c r="B243" s="3" t="s">
        <v>20</v>
      </c>
      <c r="C243" s="3">
        <v>1</v>
      </c>
      <c r="D243" s="3" t="s">
        <v>117</v>
      </c>
      <c r="E243" s="5"/>
      <c r="F243" s="5"/>
      <c r="G243" s="5"/>
      <c r="H243" s="5"/>
      <c r="I243" s="5"/>
      <c r="J243" s="5" t="s">
        <v>106</v>
      </c>
      <c r="K243" s="3" t="s">
        <v>45</v>
      </c>
      <c r="L243" s="9">
        <v>43417.612314814818</v>
      </c>
      <c r="M243" s="9">
        <v>43417.643101851849</v>
      </c>
      <c r="N243" s="3" t="s">
        <v>749</v>
      </c>
      <c r="O243" s="10">
        <v>3.0790115740740739E-2</v>
      </c>
    </row>
    <row r="244" spans="1:15" ht="15" customHeight="1" x14ac:dyDescent="0.35">
      <c r="A244" s="3" t="s">
        <v>528</v>
      </c>
      <c r="B244" s="3" t="s">
        <v>22</v>
      </c>
      <c r="C244" s="3">
        <v>1</v>
      </c>
      <c r="D244" s="3" t="s">
        <v>529</v>
      </c>
      <c r="E244" s="5"/>
      <c r="F244" s="5"/>
      <c r="G244" s="5"/>
      <c r="H244" s="5"/>
      <c r="I244" s="5"/>
      <c r="J244" s="5" t="s">
        <v>106</v>
      </c>
      <c r="K244" s="3" t="s">
        <v>366</v>
      </c>
      <c r="L244" s="9">
        <v>43417.639270833337</v>
      </c>
      <c r="M244" s="9">
        <v>43417.661157407405</v>
      </c>
      <c r="N244" s="3" t="s">
        <v>603</v>
      </c>
      <c r="O244" s="10">
        <v>2.1883865740740738E-2</v>
      </c>
    </row>
    <row r="245" spans="1:15" ht="15" customHeight="1" x14ac:dyDescent="0.35">
      <c r="A245" s="3" t="s">
        <v>550</v>
      </c>
      <c r="B245" s="3" t="s">
        <v>21</v>
      </c>
      <c r="C245" s="3">
        <v>14</v>
      </c>
      <c r="D245" s="3" t="s">
        <v>380</v>
      </c>
      <c r="E245" s="5"/>
      <c r="F245" s="5"/>
      <c r="G245" s="5"/>
      <c r="H245" s="5"/>
      <c r="I245" s="5"/>
      <c r="J245" s="5" t="s">
        <v>516</v>
      </c>
      <c r="K245" s="3" t="s">
        <v>55</v>
      </c>
      <c r="L245" s="9">
        <v>43417.653101851851</v>
      </c>
      <c r="M245" s="9">
        <v>43417.670381944445</v>
      </c>
      <c r="N245" s="3" t="s">
        <v>571</v>
      </c>
      <c r="O245" s="10">
        <v>1.7276666666666666E-2</v>
      </c>
    </row>
  </sheetData>
  <conditionalFormatting sqref="A4:A1048576">
    <cfRule type="duplicateValues" dxfId="37" priority="2"/>
  </conditionalFormatting>
  <conditionalFormatting sqref="A1:A245">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582</v>
      </c>
      <c r="B2" s="13">
        <v>28</v>
      </c>
    </row>
    <row r="3" spans="1:2" ht="15" customHeight="1" x14ac:dyDescent="0.35">
      <c r="A3" s="16" t="s">
        <v>366</v>
      </c>
      <c r="B3" s="13">
        <v>35</v>
      </c>
    </row>
    <row r="4" spans="1:2" ht="15" customHeight="1" x14ac:dyDescent="0.35">
      <c r="A4" s="27" t="s">
        <v>66</v>
      </c>
      <c r="B4" s="27">
        <v>35</v>
      </c>
    </row>
    <row r="5" spans="1:2" ht="15" customHeight="1" x14ac:dyDescent="0.35">
      <c r="A5" s="27" t="s">
        <v>41</v>
      </c>
      <c r="B5" s="27">
        <v>36.200000000000003</v>
      </c>
    </row>
    <row r="6" spans="1:2" ht="15" customHeight="1" x14ac:dyDescent="0.35">
      <c r="A6" s="27" t="s">
        <v>202</v>
      </c>
      <c r="B6" s="27">
        <v>37</v>
      </c>
    </row>
    <row r="7" spans="1:2" ht="15" customHeight="1" x14ac:dyDescent="0.35">
      <c r="A7" s="27" t="s">
        <v>33</v>
      </c>
      <c r="B7" s="27">
        <v>37.25</v>
      </c>
    </row>
    <row r="8" spans="1:2" ht="15" customHeight="1" x14ac:dyDescent="0.35">
      <c r="A8" s="27" t="s">
        <v>61</v>
      </c>
      <c r="B8" s="27">
        <v>45</v>
      </c>
    </row>
    <row r="9" spans="1:2" ht="15" customHeight="1" x14ac:dyDescent="0.35">
      <c r="A9" s="27" t="s">
        <v>49</v>
      </c>
      <c r="B9" s="27">
        <v>52.05</v>
      </c>
    </row>
    <row r="10" spans="1:2" ht="15" customHeight="1" x14ac:dyDescent="0.35">
      <c r="A10" s="27" t="s">
        <v>55</v>
      </c>
      <c r="B10" s="27">
        <v>69.5</v>
      </c>
    </row>
    <row r="11" spans="1:2" ht="15" customHeight="1" x14ac:dyDescent="0.35">
      <c r="A11" s="27" t="s">
        <v>45</v>
      </c>
      <c r="B11" s="27">
        <v>70.849999999999994</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2018-11-14T17:58:38Z</dcterms:modified>
</cp:coreProperties>
</file>