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dena001\"/>
    </mc:Choice>
  </mc:AlternateContent>
  <xr:revisionPtr revIDLastSave="0" documentId="10_ncr:100000_{0935BCAA-D2A1-4E14-B3BE-9AD2A100DA71}"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<sst xmlns="http://schemas.openxmlformats.org/spreadsheetml/2006/main" count="5021" uniqueCount="1024">
  <si>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</si>
  <si>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</si>
  <si>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</si>
  <si>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</si>
  <si>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</si>
  <si>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</si>
  <si>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</si>
  <si>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</si>
  <si>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</si>
  <si>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</si>
  <si>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</si>
  <si>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</si>
  <si>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</si>
  <si>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</si>
  <si>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</si>
  <si>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</si>
  <si>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</si>
  <si>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</si>
  <si>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</si>
  <si>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</si>
  <si>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</si>
  <si>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</si>
  <si>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</si>
  <si>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</si>
  <si>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</si>
  <si>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</si>
  <si>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</si>
  <si>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</si>
  <si>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</si>
  <si>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</si>
  <si>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NCI-2014-01090</t>
  </si>
  <si>
    <t>Memorial Sloan Kettering Cancer Center</t>
  </si>
  <si>
    <t>Verification Pending</t>
  </si>
  <si>
    <t>Samantha Caesar-Johnson johnsoncs</t>
  </si>
  <si>
    <t>Scientific abstraction changes made per SOP 103: delayed due to extensive abstraction_x000D_
Amendment changes: none_x000D_
Non-Amendment changes: Diseases (indexed lead disease);</t>
  </si>
  <si>
    <t>NCI-2015-00829</t>
  </si>
  <si>
    <t>Vicki Vanarsdale</t>
  </si>
  <si>
    <t>Amendment changes made per scientific abstraction: none_x000D_
Non-amendment changes made per scientific abstraction: lead disease</t>
  </si>
  <si>
    <t>NCI-2014-01491</t>
  </si>
  <si>
    <t>Scientific abstraction changes made per SOP 103:_x000D_
Amendment changes: none_x000D_
Non-Amendment changes: Diseases (indexed lead disease); Outcomes</t>
  </si>
  <si>
    <t>NCI-2016-01709</t>
  </si>
  <si>
    <t>Amendment changes made per scientific abstraction: eligibility criteria; target enrollment, outline, groups_x000D_
Non-amendment changes made per scientific abstraction: none</t>
  </si>
  <si>
    <t>NCI-2016-01777</t>
  </si>
  <si>
    <t>Scientific abstraction changes made per SOP 103:_x000D_
Amendment changes: none_x000D_
Non-Amendment changes: none</t>
  </si>
  <si>
    <t>NCI-2018-02006</t>
  </si>
  <si>
    <t>Rutgers Cancer Institute of New Jersey</t>
  </si>
  <si>
    <t>SUBMISSION_INCOM_MISSING_DOCS</t>
  </si>
  <si>
    <t>Trial On-Hold for the following reasons: Missing unexpired IRB. The IRB submitted expired 07/12/2018. Also, please clarify the lead org trial ID as it's not listed in any of the submitted documents.</t>
  </si>
  <si>
    <t>Additional On-Hold 9/25/2018 3:15:31 PM - 9/25/2018 3:35:13 PM: EW# 84603 - Reached out to the submitter for an unexpired IRB document. The one submitted expired on 07/12/2018</t>
  </si>
  <si>
    <t>Abstraction Verified Response</t>
  </si>
  <si>
    <t>Carly Flumer flumerc</t>
  </si>
  <si>
    <t>Scientific abstraction complete. New intervention term requested: my Smartcheck. Placeholder Internet-Based Intervention used.</t>
  </si>
  <si>
    <t>NCI-2017-01181</t>
  </si>
  <si>
    <t>Dana-Farber Harvard Cancer Center</t>
  </si>
  <si>
    <t>Amendment changes made per scientific abstraction: eligibility _x000D_
Non-amendment changes made per scientific abstraction: none</t>
  </si>
  <si>
    <t>NCI-2017-01706</t>
  </si>
  <si>
    <t>Amendment changes made per scientific abstraction: none_x000D_
Non-amendment changes made per scientific abstraction: none</t>
  </si>
  <si>
    <t>NCI-2018-02063</t>
  </si>
  <si>
    <t>University of Colorado Hospital</t>
  </si>
  <si>
    <t>Florence Titanwa titanwaf</t>
  </si>
  <si>
    <t>Training. Scientific abstraction complete</t>
  </si>
  <si>
    <t>NCI-2017-02336</t>
  </si>
  <si>
    <t>Scientific abstraction changes made per SOP 103:_x000D_
Amendment changes: none_x000D_
Non-Amendment changes: Interventions (deleted laboratory biomarker term per new guidelines)</t>
  </si>
  <si>
    <t>NCI-2017-02341</t>
  </si>
  <si>
    <t>Amendment changes made per scientific abstraction: eligibility_x000D_
Non-amendment changes made per scientific abstraction: lead disease</t>
  </si>
  <si>
    <t>NCI-2017-02343</t>
  </si>
  <si>
    <t>Scientific abstraction changes made per SOP 103:_x000D_
Amendment changes: none_x000D_
Non-Amendment changes: Interventions (deleted laboratory biomarker term per new guidelines); Outcomes;</t>
  </si>
  <si>
    <t>NCI-2017-02349</t>
  </si>
  <si>
    <t>NCI-2017-02392</t>
  </si>
  <si>
    <t>Amendment changes made per scientific abstraction: eligibility_x000D_
Non-amendment changes made per scientific abstraction: lead disease, defines LyRIC in objectives</t>
  </si>
  <si>
    <t>NCI-2018-02065</t>
  </si>
  <si>
    <t>Emory University Hospital/Winship Cancer Institute</t>
  </si>
  <si>
    <t>Sisi Chen</t>
  </si>
  <si>
    <t>sci abstraction completed</t>
  </si>
  <si>
    <t>NCI-2018-00102</t>
  </si>
  <si>
    <t>Moffitt Cancer Center</t>
  </si>
  <si>
    <t>Scientific abstraction changes made per SOP 103:_x000D_
Amendment changes: none_x000D_
Non-Amendment changes: Intervention (deleted lab biomarker term per new guidelines); Diseases (indexed lead disease; deleted stage III terms as not mentioned in inclusions);</t>
  </si>
  <si>
    <t>NCI-2018-02059</t>
  </si>
  <si>
    <t>Fred Hutch/University of Washington Cancer Consortium</t>
  </si>
  <si>
    <t>OTHER</t>
  </si>
  <si>
    <t>EW 84632 - Validation Error - Trial start date was entered as 09/14/2018 (anticipated). Reached out to the submitter to confirm the trial start date.</t>
  </si>
  <si>
    <t>Accepted</t>
  </si>
  <si>
    <t>NCI-2018-01095</t>
  </si>
  <si>
    <t>Amendment changes made per scientific abstraction: eligibility, disease_x000D_
Non-amendment changes made per scientific abstraction: lead disease, markers</t>
  </si>
  <si>
    <t>NCI-2018-02060</t>
  </si>
  <si>
    <t>Cyrcadia Health</t>
  </si>
  <si>
    <t>Scientific abstraction complete. Requested new term for circadian biometric recorder; used "medical device" as a placeholder.</t>
  </si>
  <si>
    <t>NCI-2018-02064</t>
  </si>
  <si>
    <t>Revolution Medicines, Inc.</t>
  </si>
  <si>
    <t>NCIt term request RMC-4630. Antineoplastic agent used as place holder</t>
  </si>
  <si>
    <t>NCI-2018-02052</t>
  </si>
  <si>
    <t>UCSF Medical Center-Mount Zion</t>
  </si>
  <si>
    <t>EW# 84194 - need consent.</t>
  </si>
  <si>
    <t>Scientific abstraction complete. New intervention term imported: Systemic Therapy.</t>
  </si>
  <si>
    <t>NCI-2018-02062</t>
  </si>
  <si>
    <t>EpicentRx, Inc.</t>
  </si>
  <si>
    <t>Scientific abstraction complete.</t>
  </si>
  <si>
    <t>NCI-2018-01458</t>
  </si>
  <si>
    <t>Scientific abstraction changes made per SOP 103:_x000D_
Amendment changes: none_x000D_
Non-Amendment changes: Outline (updated infusion time to 1 hour per protocol); Arms (updated infusion time to 1 hour); Diseases (indexed lead disease;); Outcomes (defined OS; added additional outcomes)</t>
  </si>
  <si>
    <t>NCI-2012-00707</t>
  </si>
  <si>
    <t>Alliance for Clinical Trials in Oncology</t>
  </si>
  <si>
    <t>Amendment changes made per scientific abstraction: none_x000D_
Non-amendment changes made per scientific abstraction: lead disease, added CTCAE 5.0 to outcomes</t>
  </si>
  <si>
    <t>NCI-2014-00545</t>
  </si>
  <si>
    <t>Scientific abstraction changes made per SOP 103:_x000D_
Amendment changes: Design Details (updated enrollment to 60; protocol explained reason for 61 accruals)_x000D_
Non-Amendment changes: Diseases (indexed lead disease;);</t>
  </si>
  <si>
    <t>NCI-2015-01232</t>
  </si>
  <si>
    <t>NCI-2015-00267</t>
  </si>
  <si>
    <t>NCI-2018-02066</t>
  </si>
  <si>
    <t>Laura and Isaac Perlmutter Cancer Center at NYU Langone</t>
  </si>
  <si>
    <t>NCI-2015-01508</t>
  </si>
  <si>
    <t>M D Anderson Cancer Center</t>
  </si>
  <si>
    <t>Alpana Dongargaonkar</t>
  </si>
  <si>
    <t>Amendment changes made per scientific abstraction: none;_x000D_
Non-amendment changes made per scientific abstraction: selected lead disease</t>
  </si>
  <si>
    <t>NCI-2012-02093</t>
  </si>
  <si>
    <t>Amendment changes made per scientific abstraction: eligibility;_x000D_
Non-amendment changes made per scientific abstraction: selected lead disease</t>
  </si>
  <si>
    <t>NCI-2017-02031</t>
  </si>
  <si>
    <t>Huntsman Cancer Institute/University of Utah</t>
  </si>
  <si>
    <t>Reached out to Submitter to provide Tracked and Clean copy of Protocol for Version 08AUGUST2018 as mentioned in the IRB. Clean and Tracked Protocol is labeled as 08AUGUST2018, but the documents have 09MAY2018 dates in them. See EW# 84376.</t>
  </si>
  <si>
    <t>Scientific abstraction changes made per SOP 103:_x000D_
Amendment changes: Eligibility (exclusions); _x000D_
Non-Amendment changes: Diseases (indexed lead disease;);</t>
  </si>
  <si>
    <t>NCI-2018-00568</t>
  </si>
  <si>
    <t>EW# 84329, requested IRB for the trial.</t>
  </si>
  <si>
    <t>Amendment changes made per scientific abstraction: eligibility, markers, disease, outline, arms_x000D_
Non-amendment changes made per scientific abstraction: lead disease, =&lt; and &gt;=</t>
  </si>
  <si>
    <t>NCI-2017-01428</t>
  </si>
  <si>
    <t>UNC Lineberger Comprehensive Cancer Center</t>
  </si>
  <si>
    <t>Please provide an unexpired IRB as the one provided expired on 08/13/2018.</t>
  </si>
  <si>
    <t>Scientific abstraction changes made per SOP 103:_x000D_
Amendment changes: Design Details (updated enrollment to 120)_x000D_
Non-Amendment changes: Eligibility (inclusions: updated per new guidelines); Interventions (deleted lab biomarker term per new interventions); Diseases (indexed lead disease;);</t>
  </si>
  <si>
    <t>NCI-2018-01969</t>
  </si>
  <si>
    <t>Roswell Park Cancer Institute</t>
  </si>
  <si>
    <t>Reached out to submitter to provide tracked and clean protocol with new PI listed. EW# 83777</t>
  </si>
  <si>
    <t>Additional On-Hold 9/5/2018 1:55:21 PM - 9/7/2018 3:17:41 PM: Trial On-Hold for the following reasons: Missing an unexpired IRB approval document. The IRB submitted was approved from 12/08/2016 to 12/07/2017Additional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t>
  </si>
  <si>
    <t>On-Hold</t>
  </si>
  <si>
    <t>Scientific abstraction complete. New intervention term imported: phytochlorin sodium-polyvinylpyrrolidone complex. New intervention term requested: EBUS-TBN.</t>
  </si>
  <si>
    <t>NCI-2017-01416</t>
  </si>
  <si>
    <t>trial placed on hold - other - per EW# 84442 sent request to submitter for copy of highlighted or summary of changes for any approved versions of the protocol dated between 06/20/2017 and 04/30/2018</t>
  </si>
  <si>
    <t>Amendment changes made per scientific abstraction: eligibility _x000D_
Non-amendment changes made per scientific abstraction: lead disease</t>
  </si>
  <si>
    <t>NCI-2013-00286</t>
  </si>
  <si>
    <t>NCI-2018-02067</t>
  </si>
  <si>
    <t>NCI-2018-02069</t>
  </si>
  <si>
    <t>National Cancer Institute</t>
  </si>
  <si>
    <t>NCI-2018-02072</t>
  </si>
  <si>
    <t>Bracco Diagnostics, Inc</t>
  </si>
  <si>
    <t>NCI-2015-00638</t>
  </si>
  <si>
    <t>Amendment changes made per scientific abstraction: none_x000D_
Non-amendment changes made per scientific abstraction: lead disease, fixed typo in design details and in outline/arm</t>
  </si>
  <si>
    <t>NCI-2013-00568</t>
  </si>
  <si>
    <t>Scientific abstraction changes made per SOP 103:_x000D_
Amendment changes: Eligibility (inclusions)_x000D_
Non-Amendment changes: Diseases (indexed lead disease; it was not selected as previous abstraction indicated);</t>
  </si>
  <si>
    <t>NCI-2018-02076</t>
  </si>
  <si>
    <t>Thai Red Cross AIDS Research Centre</t>
  </si>
  <si>
    <t>Scientific abstraction complete. New intervention term requested: GINI; placeholder Quadrivalent Human Papillomavirus (types 6, 11, 16, 18) Recombinant Vaccine used.</t>
  </si>
  <si>
    <t>NCI-2018-02017</t>
  </si>
  <si>
    <t>Johns Hopkins University/Sidney Kimmel Cancer Center</t>
  </si>
  <si>
    <t>There is missing clean Protocol document dated 01/15/2018 that is listed on IRB approval dated 02/23/2018._x000D_
The submitted Protocol document is dated 11/16/2017._x000D_
_x000D_
Please provide the most recent clean Protocol document dated 01/15/2018.</t>
  </si>
  <si>
    <t>Additional On-Hold 9/11/2018 2:58:41 PM - 9/14/2018 1:34:17 PM: Per EW# 83989- Protocol submitted is the same as on file 11/16/2017. Reached out to submitter for an updated protocol.</t>
  </si>
  <si>
    <t>NCI-2015-00788</t>
  </si>
  <si>
    <t>City of Hope Comprehensive Cancer Center</t>
  </si>
  <si>
    <t>NCI-2015-00789</t>
  </si>
  <si>
    <t>Scientific abstraction changes made per SOP 103:_x000D_
Amendment changes: Design Details (enrollment updated to 48); Outline (updated cohort number to 8; added additional t-cell infusion); Arms (updated cohort number to 8; added additional t-cell infusion)_x000D_
Non-Amendment changes: Diseases (indexed lead disease);</t>
  </si>
  <si>
    <t>NCI-2016-00285</t>
  </si>
  <si>
    <t>Amendment changes made per scientific abstraction: none;_x000D_
Non-amendment changes made per scientific abstraction: selected lead disease, removed disease duplicate entry</t>
  </si>
  <si>
    <t>NCI-2016-00891</t>
  </si>
  <si>
    <t>Amendment changes made per scientific abstraction: disease_x000D_
Non-amendment changes made per scientific abstraction: lead disease, typos</t>
  </si>
  <si>
    <t>NCI-2016-01563</t>
  </si>
  <si>
    <t>Scientific abstraction changes made per SOP 103:_x000D_
Amendment changes: none_x000D_
Non-Amendment changes: Interventions (delete lab biomarker term per new guidelines)</t>
  </si>
  <si>
    <t>NCI-2016-01679</t>
  </si>
  <si>
    <t>no change made per sci abstraction</t>
  </si>
  <si>
    <t>NCI-2016-01736</t>
  </si>
  <si>
    <t>NCI-2018-02075</t>
  </si>
  <si>
    <t>UT Southwestern/Simmons Cancer Center-Dallas</t>
  </si>
  <si>
    <t>Training. Completed abstraction for a complete trial</t>
  </si>
  <si>
    <t>NCI-2016-01703</t>
  </si>
  <si>
    <t>Amendment changes made per scientific abstraction: accrual_x000D_
Non-amendment changes made per scientific abstraction: none</t>
  </si>
  <si>
    <t>NCI-2018-02073</t>
  </si>
  <si>
    <t>Wayne State University/Karmanos Cancer Institute</t>
  </si>
  <si>
    <t>Scientific abstraction complete. New intervention term requested and indexed: MyPatientPal.</t>
  </si>
  <si>
    <t>NCI-2017-01318</t>
  </si>
  <si>
    <t>Amendment changes made per scientific abstraction: eligibility_x000D_
Non-amendment changes made per scientific abstraction: lead disease, outcomes</t>
  </si>
  <si>
    <t>NCI-2017-01781</t>
  </si>
  <si>
    <t>Mayo Clinic</t>
  </si>
  <si>
    <t>amend change: eligibility;_x000D_
non-amend change: outcome (spacing)</t>
  </si>
  <si>
    <t>NCI-2016-01776</t>
  </si>
  <si>
    <t>Scientific abstraction changes made per SOP 103:_x000D_
Amendment changes: Eligibility (inclusions)_x000D_
Non-Amendment changes: Interventions (delete lab biomarker term per new guidelines) Diseases (indexed lead disease);</t>
  </si>
  <si>
    <t>NCI-2017-02408</t>
  </si>
  <si>
    <t>Trial placed on hold per EW# 84621 to request a clean/complete copy of protocol version 5.0.</t>
  </si>
  <si>
    <t>NCI-2017-02267</t>
  </si>
  <si>
    <t>Amendment changes made per scientific abstraction: objectives, eligibility, outcome_x000D_
Non-amendment changes made per scientific abstraction: none</t>
  </si>
  <si>
    <t>NCI-2017-00079</t>
  </si>
  <si>
    <t>amend change: eligibility;_x000D_
non-amend change: selected lead disease</t>
  </si>
  <si>
    <t>NCI-2018-00019</t>
  </si>
  <si>
    <t>NCI-2018-00166</t>
  </si>
  <si>
    <t>Amendment changes made per scientific abstraction: eligibility, objectives_x000D_
Non-amendment changes made per scientific abstraction: lead disease</t>
  </si>
  <si>
    <t>NCI-2018-00590</t>
  </si>
  <si>
    <t>change made per sci abstraction: non-amend: objective, eligibility, outcome</t>
  </si>
  <si>
    <t>NCI-2018-02077</t>
  </si>
  <si>
    <t>Washington University School of Medicine</t>
  </si>
  <si>
    <t>Scientific abstraction complete. New intervention terms requested: Diode Laser Fiber Type Selective Stimulator and Quantitative Sensory Testing. New intervention terms indexed: Diode Laser Fiber Type Selective Stimulator and Quantitative Sensory Testing.</t>
  </si>
  <si>
    <t>NCI-2018-00783</t>
  </si>
  <si>
    <t>Amendment changes made per scientific abstraction: eligibility;_x000D_
Non-amendment changes made per scientific abstraction: none</t>
  </si>
  <si>
    <t>NCI-2018-01126</t>
  </si>
  <si>
    <t>Case Comprehensive Cancer Center</t>
  </si>
  <si>
    <t>IRB and Consent on file expired 08/31/2018</t>
  </si>
  <si>
    <t>amend change: eligibility, objective;_x000D_
non-amend change: updated wording "participants" to "patients" per current guideline</t>
  </si>
  <si>
    <t>NCI-2018-01455</t>
  </si>
  <si>
    <t>NCI-2018-01527</t>
  </si>
  <si>
    <t>NCI-2018-01085</t>
  </si>
  <si>
    <t>Amendment changes made per scientific abstraction: eligibility;_x000D_
Non-amendment changes made per scientific abstraction: objectives, outcomes, selected lead disease</t>
  </si>
  <si>
    <t>NCI-2011-00201</t>
  </si>
  <si>
    <t>amend change: none;_x000D_
non-amend change: selected lead disease</t>
  </si>
  <si>
    <t>NCI-2012-01144</t>
  </si>
  <si>
    <t>NCI-2014-02552</t>
  </si>
  <si>
    <t>amend change: none;_x000D_
non-amend change: updated phase info in brief summary</t>
  </si>
  <si>
    <t>NCI-2018-01933</t>
  </si>
  <si>
    <t>Yale University</t>
  </si>
  <si>
    <t>Informed consent form is missing from the submission. Due to this being the first submission for this trial the consent form is needed. Please provide a copy of the informed consent from.</t>
  </si>
  <si>
    <t>NCI-2018-02074</t>
  </si>
  <si>
    <t>Scientific abstraction complete. Abstracted as a complete trial as it will manually registered because it does not have NCT# and won't be registered in ClinicalTrials.gov in the future (ref. EW#79767).</t>
  </si>
  <si>
    <t>NCI-2013-01446</t>
  </si>
  <si>
    <t>NCI - Center for Cancer Research</t>
  </si>
  <si>
    <t>amend change: objective, eligibility;_x000D_
non-amend change: updated trial phase to I/II, selected lead disease</t>
  </si>
  <si>
    <t>NCI-2018-02081</t>
  </si>
  <si>
    <t>NCI-2015-01234</t>
  </si>
  <si>
    <t>amend change: eligibility, follow up;_x000D_
non-amend change: none</t>
  </si>
  <si>
    <t>NCI-2011-02303</t>
  </si>
  <si>
    <t>Amendment changes made per scientific abstraction: outline, arms, brief title, summary, objectives, eligibility, subgroups, outcomes, target enrollment_x000D_
Non-amendment changes made per scientific abstraction: lead disease, changed drug name throughout</t>
  </si>
  <si>
    <t>NCI-2015-01412</t>
  </si>
  <si>
    <t>NCI-2016-00356</t>
  </si>
  <si>
    <t>NCI-2016-00687</t>
  </si>
  <si>
    <t>NCI-2016-01304</t>
  </si>
  <si>
    <t>NCI-2016-01538</t>
  </si>
  <si>
    <t>NCI-2016-01625</t>
  </si>
  <si>
    <t>NCI-2018-02050</t>
  </si>
  <si>
    <t>Ohio State University Comprehensive Cancer Center</t>
  </si>
  <si>
    <t>EW# 84164- outreach to submitter to confirm that consent will be sent once IRB is approved.</t>
  </si>
  <si>
    <t>Scientific abstraction complete. Requested advanced/metastatic neuroendocrine carcinoma.</t>
  </si>
  <si>
    <t>NCI-2017-00923</t>
  </si>
  <si>
    <t>amend change: objective, eligibility, disease, target enrollment;_x000D_
non-amend change: eligibility</t>
  </si>
  <si>
    <t>NCI-2016-01645</t>
  </si>
  <si>
    <t>no changes per scientific abstraction</t>
  </si>
  <si>
    <t>NCI-2017-00163</t>
  </si>
  <si>
    <t>Duke University Medical Center</t>
  </si>
  <si>
    <t>Amendment changes made per scientific abstraction: eligibility, disease _x000D_
Non-amendment changes made per scientific abstraction: none</t>
  </si>
  <si>
    <t>NCI-2017-01708</t>
  </si>
  <si>
    <t>NCI-2018-02080</t>
  </si>
  <si>
    <t>Siteman Cancer Center at Washington University</t>
  </si>
  <si>
    <t>NCI-2017-01924</t>
  </si>
  <si>
    <t>Amendment changes made per scientific abstraction: none_x000D_
Non-amendment changes made per scientific abstraction: lead disease, fixed typos</t>
  </si>
  <si>
    <t>NCI-2018-02121</t>
  </si>
  <si>
    <t>Joshua Cassell</t>
  </si>
  <si>
    <t>Abstracted Disease, Anatomic Site, Interventions, and Markers per EW# 84100</t>
  </si>
  <si>
    <t>NCI-2018-02123</t>
  </si>
  <si>
    <t>NCI-2018-02124</t>
  </si>
  <si>
    <t>Type	Interventional_x000D_
Primary Purpose	Treatment_x000D_
Phase	Early Phase I_x000D_
Interventional Study Model	Single Group_x000D_
Model Description	No Data Available_x000D_
Number of Arms	No Data Available_x000D_
Masking	No Masking_x000D_
Masking Description	No Data Available_x000D_
Allocation	Non-Randomized Trial_x000D_
Target Enrollment	7_x000D_
_x000D_
Abstracted Disease, Anatomic Site, Interventions, and Markers per EW# 84100</t>
  </si>
  <si>
    <t>NCI-2018-00005</t>
  </si>
  <si>
    <t>NCI-2017-01952</t>
  </si>
  <si>
    <t>University of Wisconsin Hospital and Clinics</t>
  </si>
  <si>
    <t>Please provide a clean and tracked/highlighted (summary of changes) protocol version 2 and 3 documents</t>
  </si>
  <si>
    <t>Scientific abstraction changes made per SOP 103:_x000D_
Amendment changes: Eligibility (exclusions)_x000D_
Non-Amendment changes: Brief Summary (updated rational statement per new guidelines); interventions (deleted lab biomarker term per new guidelines) Diseases (indexed lead disease); Outcomes</t>
  </si>
  <si>
    <t>NCI-2018-02125</t>
  </si>
  <si>
    <t>NCI-2018-02126</t>
  </si>
  <si>
    <t>Abstracted Disease, Anatomic Site, and Interventions per EW# 84100</t>
  </si>
  <si>
    <t>NCI-2018-00079</t>
  </si>
  <si>
    <t>NCI-2018-00165</t>
  </si>
  <si>
    <t>Scientific abstraction changes made per SOP 103:_x000D_
Amendment changes: none_x000D_
Non-Amendment changes: Design Details (updated enrollment to 200 per protocol);</t>
  </si>
  <si>
    <t>NCI-2018-02084</t>
  </si>
  <si>
    <t>Scientific abstraction complete. New biomarker term imported: G1/S-Specific Cyclin-D1.</t>
  </si>
  <si>
    <t>NCI-2018-00290</t>
  </si>
  <si>
    <t>NCI-2018-02143</t>
  </si>
  <si>
    <t>NCI-2016-00752</t>
  </si>
  <si>
    <t>University of Pennsylvania/Abramson Cancer Center</t>
  </si>
  <si>
    <t>SUBMISSION_INCOM</t>
  </si>
  <si>
    <t>Please confirm lead org trial ID UPCC 28815. We are unable to verify in the protocol documents which show the protocol # 823737.The IRB document also reflects a different title. Please confirm we have the correct IRB document.</t>
  </si>
  <si>
    <t>Additional On-Hold 5/24/2016 3:54:43 PM - 6/14/2016 6:00:05 PM: The IRB document also reflects a different title. Please confirm we have the correct IRB document. In addition, submit a full protocol document, the document submitted is a protocol summary.</t>
  </si>
  <si>
    <t>Abstraction Verified No Response</t>
  </si>
  <si>
    <t>sci abstraction completed._x000D_
target enrollment calculated as sum of 50 survey, 10 interview, 10 provider</t>
  </si>
  <si>
    <t>NCI-2018-00780</t>
  </si>
  <si>
    <t>NCI-2018-00295</t>
  </si>
  <si>
    <t>Cecilia Appiah</t>
  </si>
  <si>
    <t>Scientific abstraction completed. Amendment change made: objectives, eligibility, outcomes. Non-amendment change made: brief title, brief summary, outline/arms (changed participants to patients)</t>
  </si>
  <si>
    <t>NCI-2018-00401</t>
  </si>
  <si>
    <t>Scientific abstraction changes made per SOP 103:_x000D_
Amendment changes: none_x000D_
Non-Amendment changes: Brief title (participants changed to patients); Brief summary (updated rationale per new guidelines; changed participants to patients); Outline (change participants to patients); Arms (change participants to patients);</t>
  </si>
  <si>
    <t>NCI-2018-02145</t>
  </si>
  <si>
    <t>NCI-2015-00939</t>
  </si>
  <si>
    <t>Scientific abstraction completed. No change made</t>
  </si>
  <si>
    <t>NCI-2018-02146</t>
  </si>
  <si>
    <t>NCI-2018-02147</t>
  </si>
  <si>
    <t>National Institutes of Health National Institute of Arthritis</t>
  </si>
  <si>
    <t>NCI-2012-02149</t>
  </si>
  <si>
    <t>University of California Davis Comprehensive Cancer Center</t>
  </si>
  <si>
    <t>Amendment changes made per scientific abstraction: none;_x000D_
Non-amendment changes made per scientific abstraction: title, design, disease (added p16, M1 is excluded which is stage IVC)</t>
  </si>
  <si>
    <t>NCI-2015-00917</t>
  </si>
  <si>
    <t>NCI-2015-00277</t>
  </si>
  <si>
    <t>Academic and Community Cancer Research United</t>
  </si>
  <si>
    <t>Scientific abstraction changes made per SOP 103:_x000D_
Amendment changes: none_x000D_
Non-Amendment changes: Eligibility (updated inclusions per new guidelines); Interventions (deleted lab biomarker term); Diseases (indexed lead disease)</t>
  </si>
  <si>
    <t>NCI-2015-01007</t>
  </si>
  <si>
    <t>Please confirm the Lead Organization ID UPCC 08415 as it was not provided on the documents submitted, please provide a complete protocol at your earliest convenience</t>
  </si>
  <si>
    <t>NCI-2016-00139</t>
  </si>
  <si>
    <t>Fox Chase Cancer Center</t>
  </si>
  <si>
    <t>Scientific abstraction changes made per SOP 103:_x000D_
Amendment changes: Trial Description (primary and secondary outcomes)_x000D_
Non-Amendment changes: Interventions (deleted lab biomarker/pharmalogical studies terms); Diseases (indexed lead disease); Outcomes</t>
  </si>
  <si>
    <t>NCI-2018-01962</t>
  </si>
  <si>
    <t>Trial On-Hold for the following reasons: Missing Informed Consent form that's listed in the IRB "Revised Combined Informed Consent &amp; HIPAA Authorization Form, version 14, dated 3/15/17" Also, please clarify the Lead Organization Trial ID as it's not listed in any of the submitted documents.</t>
  </si>
  <si>
    <t>Ashley Crowner</t>
  </si>
  <si>
    <t>Scientific abstraction complete. NOTE: Informed consent is attached to IRB approval letter</t>
  </si>
  <si>
    <t>NCI-2017-01034</t>
  </si>
  <si>
    <t>The submitted IRB approval lists protocol version 4/25/2017. The submission protocol is version 1.4 dated 05/20/2017. Please send the IRB approval for protocol 1.4 (05/20/2017) or the clean protocol version date 04/25/2017.</t>
  </si>
  <si>
    <t>NCI-2018-02148</t>
  </si>
  <si>
    <t>Added Diseases, Interventions, Markers, and Anatomic Sites per EW# 84100</t>
  </si>
  <si>
    <t>NCI-2018-02085</t>
  </si>
  <si>
    <t>University of Michigan Comprehensive Cancer Center</t>
  </si>
  <si>
    <t>NCI-2016-00513</t>
  </si>
  <si>
    <t>NCI-2016-01520</t>
  </si>
  <si>
    <t>IRB expired. Please submit the current trial documents (IRB approval(s), consent form(s), clean protocol(s) letter) along with a change memo or tracked protocol. Please verify that Lead Org ID is UPCC 03716.</t>
  </si>
  <si>
    <t>scientific abstraction complete (outline taken from protocol section 5)</t>
  </si>
  <si>
    <t>NCI-2018-02161</t>
  </si>
  <si>
    <t>Added Diseases, Interventions, and Anatomic Sites per EW# 84100</t>
  </si>
  <si>
    <t>NCI-2017-00157</t>
  </si>
  <si>
    <t>Cancer Therapy and Research Center at The UT Health Science Center at San Antonio</t>
  </si>
  <si>
    <t>Scientific abstraction changes made per SOP 103:_x000D_
Amendment changes: none_x000D_
Non-Amendment changes: Interventions (removed lab biomarker and pharmacological study terms)</t>
  </si>
  <si>
    <t>NCI-2018-02002</t>
  </si>
  <si>
    <t>The IRB on file expired on 27 June 2018. Can you please provide a current IRB or continuing review?</t>
  </si>
  <si>
    <t>Additional On-Hold 9/10/2018 11:21:34 AM - 9/10/2018 12:46:43 PM: The IRB on file expired on 27 June 2018. Can you please provide a current IRB or continuing review? Can you also please provide the Main consent forms listed in the IRB (V2. Dated 07/03/2017 - clean and changes)?</t>
  </si>
  <si>
    <t>NCI-2017-00871</t>
  </si>
  <si>
    <t>Scientific abstraction changes made per SOP 103:_x000D_
Amendment changes: none_x000D_
Non-Amendment changes:  Brief Summary (updated monoclonal rationale per new guidelines); Interventions (removed lab biomarker term);</t>
  </si>
  <si>
    <t>NCI-2018-02162</t>
  </si>
  <si>
    <t>Added Diseases, Interventions, Anatomic Sites, and Markers per EW# 84100</t>
  </si>
  <si>
    <t>NCI-2015-00958</t>
  </si>
  <si>
    <t>Please provide University of Miami Principal Investigator name and contact information for participating site</t>
  </si>
  <si>
    <t>Additional On-Hold 6/8/2015 1:45:28 PM - 6/29/2015 6:00:29 PM: Please confirm the Lead Organization Trial ID at your earliest convenience</t>
  </si>
  <si>
    <t>Scientific abstraction complete. New intervention term imported: Nelfinavir.</t>
  </si>
  <si>
    <t>NCI-2018-02056</t>
  </si>
  <si>
    <t>Can you please provide an updated consent form? The latest consent we have on file (dated  March 10, 2016) has a VOID watermark on the document and has an approval period of 11/06/2016 - 11/12/2017.</t>
  </si>
  <si>
    <t>NCI-2018-02093</t>
  </si>
  <si>
    <t>NCI-2018-02163</t>
  </si>
  <si>
    <t>NCI-2018-02164</t>
  </si>
  <si>
    <t>Added Diseases, Anatomic Sites, and Interventions per EW# 84100</t>
  </si>
  <si>
    <t>NCI-2018-02165</t>
  </si>
  <si>
    <t>Added Diseases, Interventions, and Anatomic Site per EW# 84100</t>
  </si>
  <si>
    <t>NCI-2018-02083</t>
  </si>
  <si>
    <t>NCI-2018-02087</t>
  </si>
  <si>
    <t>Beta Cat Pharmaceuticals, Inc.</t>
  </si>
  <si>
    <t>New NCIt Disease terms request; Recurrent desmoid tumor and Unresectable desmoid tumor. New NCIt intervention term request BC2059, antineoplastic agent used as place holder</t>
  </si>
  <si>
    <t>NCI-2018-02082</t>
  </si>
  <si>
    <t>Trial on hold. Reached out to the submitter to confirm the Lead Org ID.</t>
  </si>
  <si>
    <t>NCI-2018-02004</t>
  </si>
  <si>
    <t>Can you please provide an updated IRB or continuing review? The one we have on file expired in June. Thanks.</t>
  </si>
  <si>
    <t>NCI-2014-01316</t>
  </si>
  <si>
    <t>Amendment changes made per scientific abstraction: none;_x000D_
Non-amendment changes made per scientific abstraction: marker (Removed chimerism), selected lead disease</t>
  </si>
  <si>
    <t>NCI-2018-02089</t>
  </si>
  <si>
    <t>NCI-2018-02061</t>
  </si>
  <si>
    <t>University of Virginia Cancer Center</t>
  </si>
  <si>
    <t>EW# 84275 - Reached out to the submitter for the full Clean Protocol document for 12/06/2017.  Only has two pages</t>
  </si>
  <si>
    <t>Additional On-Hold 9/17/2018 2:33:34 PM - 9/17/2018 3:35:37 PM: EW# 84275 - Reached out to the submitter for the missing Unexpired IRB and Consent forms.  The IRB expired 01/23/2018</t>
  </si>
  <si>
    <t>1.23:34:59.6910000</t>
  </si>
  <si>
    <t>NCI-2018-02091</t>
  </si>
  <si>
    <t>NCI-2018-02092</t>
  </si>
  <si>
    <t>NCI-2017-01138</t>
  </si>
  <si>
    <t>NCI-2018-02099</t>
  </si>
  <si>
    <t>NCI-2016-01610</t>
  </si>
  <si>
    <t>amend change: none;_x000D_
non-amend change: outcome</t>
  </si>
  <si>
    <t>NCI-2016-01609</t>
  </si>
  <si>
    <t>NCI-2017-01192</t>
  </si>
  <si>
    <t>Scientific amendment processing complete. Changes made per SOP 103:_x000D_
Amendment changes made: design detail (target enrollment), objective, marker_x000D_
Non-amendment changes made: none</t>
  </si>
  <si>
    <t>NCI-2018-02171</t>
  </si>
  <si>
    <t>Added Diseases, Anatomic Sites, Interventions, and Markers per EW# 84100</t>
  </si>
  <si>
    <t>NCI-2017-02417</t>
  </si>
  <si>
    <t>amend change: none;_x000D_
non-amend change: eligibility, selected lead disease</t>
  </si>
  <si>
    <t>NCI-2016-01435</t>
  </si>
  <si>
    <t>milestone delay due to out of office:_x000D_
Amendment changes made per scientific abstraction: outline, arm, intervention, outcome;_x000D_
Non-amendment changes made per scientific abstraction: none</t>
  </si>
  <si>
    <t>NCI-2018-00329</t>
  </si>
  <si>
    <t>University of California San Diego</t>
  </si>
  <si>
    <t>Scientific abstraction completed. Amendment change made: brief title, objective, outline. Non-amendment change made: brief summary, interventions</t>
  </si>
  <si>
    <t>NCI-2018-01265</t>
  </si>
  <si>
    <t>NCI-2018-02098</t>
  </si>
  <si>
    <t>University of Florida Health Science Center - Gainesville</t>
  </si>
  <si>
    <t>NCI-2018-02090</t>
  </si>
  <si>
    <t>Array Biopharma Inc</t>
  </si>
  <si>
    <t>NCI-2018-02172</t>
  </si>
  <si>
    <t>Added Diseases, Anatomic Site, and Interventions per EW#84100</t>
  </si>
  <si>
    <t>NCI-2018-02173</t>
  </si>
  <si>
    <t>NCI-2012-00825</t>
  </si>
  <si>
    <t>NCI-2018-02175</t>
  </si>
  <si>
    <t>Grand Total and Avg</t>
  </si>
  <si>
    <t>NCI-2014-00121</t>
  </si>
  <si>
    <t>Columbia University/Herbert Irving Cancer Center</t>
  </si>
  <si>
    <t>Milestone delay due to forgetfulness. Scientific QC lasted 20 minutes on 9/19/2018. Scientific QC completed. No change</t>
  </si>
  <si>
    <t>2.15:29:23.8300000</t>
  </si>
  <si>
    <t>NCI-2015-01010</t>
  </si>
  <si>
    <t>please confirm the Lead Organization ID at your earliest convenience</t>
  </si>
  <si>
    <t>Additional On-Hold 9/24/2018 3:40:22 PM - 9/25/2018 9:06:41 AM: EW# 84512 – Reached out to the submitter to clarify the Anticipated Primary Completion Date and must be current or in the future. It’s currently “Anticipated” 06/18/2018.</t>
  </si>
  <si>
    <t>change made per sci QC: brief title/summary, outline/intervention/arm, objective, eligibility, disease, outcome, marker._x000D_
feedback sent</t>
  </si>
  <si>
    <t>NCI-2014-00396</t>
  </si>
  <si>
    <t>Please provide correct IRB document: Uploaded document is not for the same trial AND is expired. Please provide most recent IRB document for this trial</t>
  </si>
  <si>
    <t>Additional On-Hold 9/24/2014 10:02:15 AM - 10/15/2014 6:00:14 PM: Anticipated Primary Completion Date is coming to expire and status of trial is still Active. Please provide an update anticipated primary completion date and/or an updated overall status &amp; date</t>
  </si>
  <si>
    <t>Scientific QC changes made per SOP 103: objective, disease, eligibility criteria, outcome</t>
  </si>
  <si>
    <t>NCI-2018-02079</t>
  </si>
  <si>
    <t>Scientific QC completed. Changes made: arms, outcomes</t>
  </si>
  <si>
    <t>NCI-2018-02028</t>
  </si>
  <si>
    <t>USC / Norris Comprehensive Cancer Center</t>
  </si>
  <si>
    <t>change made per sci QC: brief summary, objective, outline/intervention/arm, eligibility, outcome._x000D_
feedback sent</t>
  </si>
  <si>
    <t>NCI-2015-01318</t>
  </si>
  <si>
    <t>Placed trial on hold per EW#  83762 for confirmation of Completion Date and Sponsors/Collaborators.</t>
  </si>
  <si>
    <t>Additional On-Hold 8/4/2015 8:39:28 AM - 8/25/2015 6:00:21 PM: Please confirm Lead Org ID as UPCC 30914 at your earliest convenience</t>
  </si>
  <si>
    <t>Scientific QC completed milestone entered on behalf of Ian Buchanan. QC was completed on 09/20/2018, however, per his check out comment... "scientific QC milestone unable to be entered at this time due to trial being placed on hold; scientific QC changes made per SOP 103- Brief Title/Summary (changed wording, rearranged intervention order), Objectives (abbreviation, capitalization), Outline/Arms (changed intervention time frames, follow up), Eligibility (abbreviation, grammar), Intervention (added Questionnaire Admin, changed eval type and description of QOL Assessment), Outcomes (removed descriptions, combined outcome, edited titles and time frames)"</t>
  </si>
  <si>
    <t>-20:33:08.0220000</t>
  </si>
  <si>
    <t>NCI-2016-00413</t>
  </si>
  <si>
    <t>no change made per sci QC</t>
  </si>
  <si>
    <t>NCI-2016-00753</t>
  </si>
  <si>
    <t>The title on the IRB document is "A Pilot &amp; Feasibility Study of Intraoperative Imaging with OTL38 In Patients with Lung and Pleural Nodules" and the title on the protocol is "INTRAOPERATIVE MOLECULAR IMAGING OF PULMONARY NODULES BY OTL38". Please submit the IRB that reflects the protocol UPCC 04515 version dated 5/1/2015.</t>
  </si>
  <si>
    <t>Scientific QC changes made per SOP103: title, summary, objectives, outcome, disease, design detail, outline, arm, intervention. Feedback sent</t>
  </si>
  <si>
    <t>NCI-2018-00466</t>
  </si>
  <si>
    <t>change made per sci QC: outline/arm (stylistic)</t>
  </si>
  <si>
    <t>NCI-2011-00076</t>
  </si>
  <si>
    <t>change made per sci QC: brief title (changed "With" to "with"), reordered intervention per sequence, disease (added Breast Adenocarcinoma)</t>
  </si>
  <si>
    <t>NCI-2016-00094</t>
  </si>
  <si>
    <t>Stanford Cancer Institute Palo Alto</t>
  </si>
  <si>
    <t>There are missing Protocols Amendment 1, 2 (between the Protocol version 1 dated 11/01/2015 and the Protocol Amendment 3 dated 07/12/2018). _x000D_
IRB approval has listed Protocol dated 08/14/2018, but submitted Protocol is dated 07/12/2018._x000D_
There is missing Consent document (tracked and clean):_x000D_
- ICF 35932_PSMA PET_CT_0709_PA3_Tracked;_x000D_
- ICF 35932_PSMA PET_CT_0709_PA3_Clean._x000D_
_x000D_
Please provide all Protocol versions between the Protocol dated 11/01/2015 and the Protocol dated 07/12/2018 along with the listed Protocol dated 08/14/2018 on IRB._x000D_
Also, please provide the Consent document : ICF 35932_PSMA PET_CT_0709_PA3_Tracked;  ICF 35932_PSMA PET_CT_0709_PA3_Clean.</t>
  </si>
  <si>
    <t>NCI-2016-01365</t>
  </si>
  <si>
    <t>change made per sci QC: non-amend: follow up (spacing)</t>
  </si>
  <si>
    <t>NCI-2018-02022</t>
  </si>
  <si>
    <t>Scientific QC completed. Milestone delay due to multiple changes. Changes made: brief title, brief summary, outline/arms, design details, eligibility, markers, and outcomes</t>
  </si>
  <si>
    <t>NCI-2016-00581</t>
  </si>
  <si>
    <t>Scientific QC completed. Milestone delay due to QC review. Amendment change made: none. Non-amendment change made: added peferred term "pUMVC3-IGFBP2-HER2-IGF1R plasmid DNA vaccine" to objectives, outline/arms and outcomes</t>
  </si>
  <si>
    <t>NCI-2018-02039</t>
  </si>
  <si>
    <t>OHSU Knight Cancer Institute</t>
  </si>
  <si>
    <t>Scientific QC completed. Change made: outcomes</t>
  </si>
  <si>
    <t>NCI-2014-01986</t>
  </si>
  <si>
    <t>EW 84584 - Reached out to the submitter to provide the IRB that approves protocol v.9 dated, 07/10/2018. The IRB submitted approves protocol v.8, dated 05/03/2018 and was submitted twice (in the previous and current submission).</t>
  </si>
  <si>
    <t>change made per sci QC: reversed change to outline/arm per phase II schedule</t>
  </si>
  <si>
    <t>NCI-2018-02032</t>
  </si>
  <si>
    <t>Milestone delayed due to multiple changes. Scientific QC changes made per SOP 103: brief summary, objective, outline/arm, disease, intervention, arm, outcome</t>
  </si>
  <si>
    <t>NCI-2015-00457</t>
  </si>
  <si>
    <t>Scientific amendment QC changes made per SOP 103:_x000D_
Amendment changes made: objective, eligibility criteria_x000D_
Non-amendment changes made: eligibility criteria, disease</t>
  </si>
  <si>
    <t>NCI-2012-03105</t>
  </si>
  <si>
    <t>EW 84587 - Reached out to the submitter to provide a clean version 11 protocol.</t>
  </si>
  <si>
    <t>NCI-2018-02041</t>
  </si>
  <si>
    <t>Scientific QC changes made per SOP103: eligibility (added header)</t>
  </si>
  <si>
    <t>NCI-2018-02057</t>
  </si>
  <si>
    <t>Celgene</t>
  </si>
  <si>
    <t>Scientific QC changes made per SOP103: disease, marker (removed lab markers)</t>
  </si>
  <si>
    <t>NCI-2018-02058</t>
  </si>
  <si>
    <t>Aivita Biomedical, Inc.</t>
  </si>
  <si>
    <t>Scientific QC completed and no changes made.</t>
  </si>
  <si>
    <t>NCI-2013-01144</t>
  </si>
  <si>
    <t>Scientific amendment QC complete.  No changes made.</t>
  </si>
  <si>
    <t>NCI-2011-00377</t>
  </si>
  <si>
    <t>Scientific QC completed. Milestone delay due to multiple changes. Amendment change made: eligibility. Non-amendment change made: outline/arms, disease (removed childhood and adult labelled terms)</t>
  </si>
  <si>
    <t>Scientific amendment QC changes made per SOP 103:_x000D_
Amendment changes made: none_x000D_
Non-amendment changes made: outcome</t>
  </si>
  <si>
    <t>Scientific QC changes made per SOP103: intervention (route), disease, anatomic site</t>
  </si>
  <si>
    <t>Scientific QC completed. Amendment change made: eligibility, target enrollment. Non-amendment change made: outline/arms (spacing)</t>
  </si>
  <si>
    <t>Scientific QC completed. No change made</t>
  </si>
  <si>
    <t>NCI-2018-02051</t>
  </si>
  <si>
    <t>milestone delay since trial needed to be abstracted similar to complete trial since it was manually registered._x000D_
Scientific QC changes made per SOP103: brief title, brief summary, detailed description, design details, outcome, eligibility, disease, anatomic site, intervention, arms</t>
  </si>
  <si>
    <t>change made per sci QC: reversed change to disease as protocol mentioned advanced disease is eligible</t>
  </si>
  <si>
    <t>change made per sci QC: non-amend: marker (removed response assessment marker not mentioned in objective)</t>
  </si>
  <si>
    <t>change made per sci QC: non-amend: deselected lead disease (not treatment trial)</t>
  </si>
  <si>
    <t>NCI-2018-02040</t>
  </si>
  <si>
    <t>Scientific QC completed. QC lasted for ~1.5 hours. Milestone delay due to multiple changes. Changes made to brief summary, outline/arms, and outcomes</t>
  </si>
  <si>
    <t>Scientific amendment QC changes made per SOP 103:_x000D_
Amendment changes made: none_x000D_
Non-amendment changes made: outline/arm, eligibility criteria, outcome</t>
  </si>
  <si>
    <t>Scientific QC completed. Changes made: brief title, brief summary, objectives, outline/arms, eligibility, interventions and outcomes</t>
  </si>
  <si>
    <t>Scientific QC changes made per SOP103: title, summary, outline, arms, outcome, disease, intervention</t>
  </si>
  <si>
    <t>change made per sci QC: updated inclusion per current protocol</t>
  </si>
  <si>
    <t>Scientific amendment QC changes made per SOP 103:_x000D_
Amendment changes made: disease_x000D_
Non-amendment changes made: eligibility criteria, arm</t>
  </si>
  <si>
    <t>Scientific amendment QC changes made per SOP 103:_x000D_
Amendment changes made: none_x000D_
Non-amendment changes made: objective, disease, eligibility criteria, marker</t>
  </si>
  <si>
    <t>Scientific QC changes made per SOP103:_x000D_
Amendment: none;_x000D_
Non-amendment: arms</t>
  </si>
  <si>
    <t>Scientific QC completed. Change made: removed lead disease as it is required for interventional treatment trials at present</t>
  </si>
  <si>
    <t>Scientific amendment QC changes made per SOP 103:_x000D_
Amendment changes made: none_x000D_
Non-amendment changes made: design details (reversed change to target enrollment), disease (removed lead disease as trial is not interventional/treatment trial)</t>
  </si>
  <si>
    <t>Scientific QC changes made per SOP103: intervention (spelling in description)</t>
  </si>
  <si>
    <t>Scientific QC changes made per SOP103: intervention (description)</t>
  </si>
  <si>
    <t>Scientific amendment QC changes made per SOP 103:_x000D_
Amendment changes made: eligibility criteria_x000D_
Non-amendment changes made: brief summary, marker</t>
  </si>
  <si>
    <t>Scientific QC completed. _x000D_
Amendment change made: eligibility_x000D_
Non-amendment change made: brief summary (added positive), objectives (acronym expanded at first occurrence), eligibility, disease (replaced AJCC v7 term stage terms with AJCC v8 terms)</t>
  </si>
  <si>
    <t>Scientific amendment QC changes made per SOP 103:_x000D_
Amendment changes made: eligibility criteria_x000D_
Non-amendment changes made: none</t>
  </si>
  <si>
    <t>Scientific QC completed. Amendment change made: none. Non-amendment change made: eligibility</t>
  </si>
  <si>
    <t>NCI-2018-02049</t>
  </si>
  <si>
    <t>Ian Buchanan</t>
  </si>
  <si>
    <t>milestone delayed due to extensive changes/training; scientific QC changes made per SOP 103- Brief Title/Summary (wording), Objectives (spacing, added hyphens), Outline/Arms (changed wording, labels), Disease (deleted Physical Activity, added Malignant Neoplasm), Eligibility (corrected symbols, capitalization, spacing), Interventions (changed intervention name, added interventions), Outcomes (edited titles, time frames, and descriptions)</t>
  </si>
  <si>
    <t>Scientific QC changes made per SOP103: disease, intervention</t>
  </si>
  <si>
    <t>scientific QC changes made per SOP 103- amend: none; non-amend: Objectives (header), Disease (removed lead disease, primary purpose is prevention)</t>
  </si>
  <si>
    <t>Scientific amendment QC changes made per SOP 103:_x000D_
Amendment changes made: outline (follow up)_x000D_
Non-amendment changes made: none</t>
  </si>
  <si>
    <t>Scientific QC completed. Amendment change made: none. Non-amendment change made: design details (selected pilot per protocol)</t>
  </si>
  <si>
    <t>milestone delayed due to extensive changes/training; scientific QC changes made per SOP 103- Brief Title/Summary (wording), Outline/Arms (changed wording), Anatomic Site (deleted Kaposi's Sarcoma), Eligibility (inclusion, exclusion), Outcomes (edited titles, time frames, and descriptions), Markers (added Circulating Tumor Cells Positive, deleted Circulating Tumor Cells Positive and Circulating Tumor-Derived DNA), Design Details (changed Interventional Study Model to Single Group)</t>
  </si>
  <si>
    <t>Scientific QC changes made per SOP103:_x000D_
Amendment: none;_x000D_
Non-amendment: anatomic site (removed bones and joints)</t>
  </si>
  <si>
    <t>nicholscd</t>
  </si>
  <si>
    <t>Scientific QC changes made per SOP 103: brief summary, eligibility criteria, intervention, arm</t>
  </si>
  <si>
    <t>Scientific QC completed. Changes made: eligibility</t>
  </si>
  <si>
    <t>Scientific QC changes made per SOP103: outline, intervention, arm, selected lead disease, summary, eligibility</t>
  </si>
  <si>
    <t>Scientific QC changes made per SOP 103: brief summary, objective, outline/arm, design details, intervention, arm, outcome</t>
  </si>
  <si>
    <t>The IRB on file expired on 27 June 2018. Can you please provide a current IRB or continuing review? Can you also please provide the Main consent forms listed in the IRB (V2. Dated 07/03/2017 - clean and changes)?</t>
  </si>
  <si>
    <t>Additional On-Hold 9/10/2018 12:47:52 PM - 9/26/2018 3:25:43 PM: The IRB on file expired on 27 June 2018. Can you please provide a current IRB or continuing review?</t>
  </si>
  <si>
    <t>Scientific QC completed. Change made: design details (secondary purpose), disease (mesothelin positive added), marker</t>
  </si>
  <si>
    <t>Scientific amendment QC changes made per SOP 103:_x000D_
Amendment changes made: none_x000D_
Non-amendment changes made: objective, eligibility criteria</t>
  </si>
  <si>
    <t>change made per sci QC: amend: updated inclusion per current protocol</t>
  </si>
  <si>
    <t>Scientific QC changes made per SOP103: summary, outline, arm, outcome, eligibility, disease</t>
  </si>
  <si>
    <t>change made per sci QC: brief summary/design details (trial phase changed to NA)</t>
  </si>
  <si>
    <t>NCI-2018-01888</t>
  </si>
  <si>
    <t>The University of Arizona Medical Center-University Campus</t>
  </si>
  <si>
    <t>Please confirm Lead Organization Trial ID: (0800000618) unable to locate the identifier in any of the documents provided. Please also provide an informed consent form.</t>
  </si>
  <si>
    <t>Additional On-Hold 9/7/2018 4:13:33 PM - 9/27/2018 11:07:14 AM: EW 83518 - Reached out to the submitter to confirm that they provided the correct version of the protocol. The IRB states that the protocol is version 07/07/2008 however, the protocol on file is version 06/20/2008.</t>
  </si>
  <si>
    <t>Scientific QC changes made per SOP 103: brief title, brief summary, outline/arm, disease, eligibility criteria (age), intervention, arm, outcome</t>
  </si>
  <si>
    <t>Milestone delay due to extensive changes. Scientific QC completed. Changes made: brief title, brief summary, outline/arms, design details, eligibility, disease, markers, interventions and outcomes.</t>
  </si>
  <si>
    <t>The IRB document also reflects a different title. Please confirm we have the correct IRB document. In addition, submit a full protocol document, the document submitted is a protocol summary.</t>
  </si>
  <si>
    <t>Additional On-Hold 5/16/2016 1:59:06 PM - 5/24/2016 3:53:43 PM: Please confirm lead org trial ID UPCC 28815. We are unable to verify in the protocol documents which show the protocol # 823737.The IRB document also reflects a different title. Please confirm we have the correct IRB document.</t>
  </si>
  <si>
    <t>Scientific QC changes made per SOP103: outcome, disease, eligibility, summary</t>
  </si>
  <si>
    <t>Scientific amendment QC changes made per SOP 103:_x000D_
Amendment changes made: none_x000D_
Non-amendment changes made: brief title, brief summary, outline/arm, eligibility criteria, design details</t>
  </si>
  <si>
    <t>change made per sci QC: amend: updated secondary purpose per current protocol</t>
  </si>
  <si>
    <t>Scientific amendment QC changes made per SOP 103:_x000D_
Amendment changes made: none_x000D_
Non-amendment changes made: disease, eligibility criteria (spacing)</t>
  </si>
  <si>
    <t>Scientific amendment QC complete. No changes made.</t>
  </si>
  <si>
    <t>Please confirm the Lead Organization Trial ID at your earliest convenience</t>
  </si>
  <si>
    <t>Additional On-Hold 7/2/2015 1:37:19 PM - 7/23/2015 6:00:58 PM: Please provide University of Miami Principal Investigator name and contact information for participating site</t>
  </si>
  <si>
    <t>Scientific QC took ~2 hours. Milestone delay due to multiple changes. Scientific QC completed. Changes made: brief title, brief summary, outline/arms, disease, eligibility, design details, interventions and outcomes</t>
  </si>
  <si>
    <t>change made per sci QC: objective, outline/intervention/arm, design details, eligibility, disease, subgroup, marker._x000D_
feedback sent</t>
  </si>
  <si>
    <t>Changes made per sci QC: brief title/summary, objectives, outline/arm/intervention, eligibility, design details, outcome._x000D_
feedback sent</t>
  </si>
  <si>
    <t>Scientific QC completed. Changes made: objectives, eligibility and outcomes</t>
  </si>
  <si>
    <t>milestone delayed due to extensive changes/training; scientific QC changes made per SOP 103- Disease (deleted Anatomic and Prognostic Stage III Breast Cancer AJCC v8, added Invasive Breast Carcinoma, Overweight, and Obesity),  Brief Title/Summary (wording), Objectives (spelling, changed to match protocol), Outline/Arms (changed label/wording, added follow up), Eligibility (deleted Gender Based: No, changed inclusion to match protocol), Interventions (changed name, removed standard intervention), Outcomes (edited title, descriptions, and time frames, added 2 primary outcomes)</t>
  </si>
  <si>
    <t>Scientific QC changes made per SOP 103: brief summary, brief summary, outline/arm, disease, eligibility criteria, intervention, arm, outcome, marker</t>
  </si>
  <si>
    <t>change made per sci QC: brief title/summary, outline/intervention/arm, eligibility, outcome, subgroup._x000D_
feedback sent</t>
  </si>
  <si>
    <t>scientific QC complete per SOP 103, no changes made</t>
  </si>
  <si>
    <t>change made per sci QC: selected lead disease</t>
  </si>
  <si>
    <t>change made per sci QC: non-amend: brief summary (grammar correction, updated rationale)</t>
  </si>
  <si>
    <t>Scientific QC completed. Milestone delay due to multiple changes. Changes made: brief title, brief summary, outline/arms, disease, design details, eligibility and outcomes, markers</t>
  </si>
  <si>
    <t>Scientific QC changes made per SOP 103: brief summary, brief summary, objective, site, disease, eligibility criteria, intervention, arm, outcome</t>
  </si>
  <si>
    <t>Scientific QC completed. Change made: brief title, brief summary, objectives, outline/arms, disease, intervention and outcomes</t>
  </si>
  <si>
    <t>milestone delayed due to extensive changes/training; scientific QC changes made per SOP 103- Disease (added Unresectable Head and Neck Squamous Cell Carcinoma), Objectives (changed to match protocol), Outline/Arms (changed wording, follow up), Eligibility (abbreviations, capitalization, changed exclusion to match protocol), Interventions (changed Type and Description of QOL Assessment), Outcomes (edited title and time frames, defined abbreviation at first occurrence)</t>
  </si>
  <si>
    <t>milestone delayed due to extensive changes/training; scientific QC changes made per SOP 103- Brief Title/Summary (changed wording), Disease (deleted Anatomic Stage I and IB Breast Cancer AJCC v8), Design Details (changed Target Enrollment to 200), Objectives (spacing), Outline/Arms (changed wording, follow up), Eligibility (abbreviations, spacing, changed inclusion to match protocol), Interventions (deleted description), Outcomes (edited title and time frames, defined abbreviation at first occurrence), Markers (added BRCA1 and BRCA2 Gene Mutation)</t>
  </si>
  <si>
    <t>change made per sci QC: amend: updated objective per current protocol</t>
  </si>
  <si>
    <t>Scientific QC changes made per SOP103:  title, brief summary, detailed description, design details, outcome, eligibility, disease, intervention, arms, marker</t>
  </si>
  <si>
    <t>NCI-2012-01081</t>
  </si>
  <si>
    <t>There are missing tracked and clean Protocol version dated 03/26/2018 noted on IRB approval document 04/02/2018._x000D_
Also there are missing tracked and clean Consent Form document dated 02/08/2016 noted on IRB approval 03/04/2016._x000D_
_x000D_
Please provide the missing tracked and clean Protocol version dated 03/26/2018 along with the tracked and clean Consent Form document dated 02/08/2016.</t>
  </si>
  <si>
    <t>Orlando Adan</t>
  </si>
  <si>
    <t>Changes made per admin abstraction: Board Approval Number - Changed from 215856-17 to 04/02/2018._x000D_
_x000D_
Board Affiliation - Changed from UC Davis Comprehensive Cancer Center to University of California Davis Comprehensive Cancer Center._x000D_
_x000D_
Participating Sites: Added Status Date 09/28/2009 “In Review”, Status Date 11/19/2010 “Approved”, Status Date 11/30/2016 “Closed to Accrual” for University of California Davis Comprehensive Cancer Center._x000D_
_x000D_
EW# Reach out to the submitter to clarify the status for Sutter Pacific Medical Foundation as University of California Davis Comprehensive Cancer Center’s overall trial status is “Closed to Accrual”</t>
  </si>
  <si>
    <t>Please confirm Lead Org ID as UPCC 30914 at your earliest convenience</t>
  </si>
  <si>
    <t>Additional On-Hold 9/20/2018 10:24:28 AM - 9/24/2018 8:42:46 AM: Placed trial on hold per EW#  83762 for confirmation of Completion Date and Sponsors/Collaborators.</t>
  </si>
  <si>
    <t>Chessie Jones jonesc</t>
  </si>
  <si>
    <t>Milestone Delayed/Trial was put back on hold to clarify Completion Date/ClinicalTrials.gov information. Board Approval Status changed from blank to Submitted, approved. Board Approval Number: 03/12/2015 added. University of Pennsylvania/Abramson Cancer Center added as Board Name and Board Affiliation. University of Pennsylvania/Abramson Cancer Center added as Organization Name, Active 07/31/2015, Closed to Accrual 07/18/2017, Accrual 160 (page 10 of protocol); added Jun Mao Investigator/Contact Email:  maoj@uphs.upenn.edu; Phone:  215-746-2482</t>
  </si>
  <si>
    <t>NCI-2017-01143</t>
  </si>
  <si>
    <t>Renae Brunetto brunettor</t>
  </si>
  <si>
    <t>Changes made per administrative abstraction- Confirmed NCT03189706 trial data matches ClinicalTrials.gov - changed Board Approval # from “05/23/2018” to “ 08/15/2018 ” – changed Board Affiliation from “Memorial Sloan-Kettering Cancer Center” to “Memorial Sloan Kettering Cancer Center”</t>
  </si>
  <si>
    <t>NCI-2018-01520</t>
  </si>
  <si>
    <t>Changes made per admin abstraction: Board Approval Number - Changed from 06/06/2018 to 08/16/2018._x000D_
_x000D_
Participating Sites: Added Memorial Sloan Kettering Bergen, PLACE HOLDER Status Date 07/12/2018 “Approved”, Investigator and Contact Name – Andreas Rimner._x000D_
_x000D_
EW# 84515 – Reached out to the submitter to clarify the status and Date for MSKCC Bergen.  I have Andreas Rimner as the Investigator and Contact Name</t>
  </si>
  <si>
    <t>NCI-2018-01426</t>
  </si>
  <si>
    <t>Elena Gebeniene</t>
  </si>
  <si>
    <t>Changes per Admin abstraction:_x000D_
- changed Board Approval # from 04/27/2018 to 08/29/2018;_x000D_
- changed PI from Caroline Hwang to Monica R. Muppidi with placeholder contact of LO PI Victoria Blinder on participating site Lincoln Medical and Mental Health Medical Center._x000D_
_x000D_
Per EW # 84513 the submitter was requested to provide the new PI Monica R. Muppidi contact information and also to confirm if the participating site have been activated:_x000D_
* Lincoln Medical and Mental Health Center;_x000D_
* Montefiore Medical Center - Moses Campus;_x000D_
* Ralph Lauren Center for Cancer Care and Prevention.</t>
  </si>
  <si>
    <t>NCI-2018-00877</t>
  </si>
  <si>
    <t>Changes made per admin abstraction: Board Approval Number - Changed from 04/03/2018 to 08/28/2018</t>
  </si>
  <si>
    <t>NCI-2018-01431</t>
  </si>
  <si>
    <t>Changes made per admin abstraction: Board Approval Number - Changed from 07/12/2018 to 08/24/2018</t>
  </si>
  <si>
    <t>NCI-2018-02033</t>
  </si>
  <si>
    <t>Syndax Pharmaceuticals</t>
  </si>
  <si>
    <t>Changes made per admin abstraction: Reporting Data Set Method - Added Abbreviated._x000D_
_x000D_
Participating Sites: Added Date Opened for Accrual: 08/21/2018</t>
  </si>
  <si>
    <t>NCI-2018-02034</t>
  </si>
  <si>
    <t>BioAtla, LLC</t>
  </si>
  <si>
    <t>Changes made per admin abstraction: Reporting Data Set Method - Added Abbreviated._x000D_
_x000D_
Participating Site - Added Date Opened for Accrual: 09/05/2018 for OHSU Knight Cancer Institute</t>
  </si>
  <si>
    <t>NCI-2017-01536</t>
  </si>
  <si>
    <t>Changes per Admin abstraction:_x000D_
- changed Board Approval # from 04/03/2018 to 08/15/2018.</t>
  </si>
  <si>
    <t>Per admin abstraction:  Reporting Data Set Method changed from blank to Abbreviated. Data Table 4 Funding Category changed from Institutional to Externally Peer-Reviewed (DOD identified on IRB). Board Approval Status: changed from blank to Submitted, approved. Board Approval Number: 10/05/2009.  University of Pennsylvania/Abramson Cancer Center added as Board Name and Board Affiliation. Organization Name: University of Pennsylvania/Abramson Cancer Center, Site Recruitment Status: Active, 02/14/2014; Target Accrual: 100. Investigator/Contact: Neha Vapiwala, Phone:  215-662-7266; Email:  vapiwala@xrt.upenn.edu</t>
  </si>
  <si>
    <t>NCI-2018-01676</t>
  </si>
  <si>
    <t>Changes per Admin abstraction:_x000D_
- changed Board Approval # from 04/18/2018 to 08/15/2018.</t>
  </si>
  <si>
    <t>NCI-2018-01300</t>
  </si>
  <si>
    <t>Vanderbilt University/Ingram Cancer Center</t>
  </si>
  <si>
    <t>Changes made per admin abstraction: Board Approval Number - Board Approval Number._x000D_
_x000D_
Participating Sites: Target Accrual - Changed from 41 to 140</t>
  </si>
  <si>
    <t>Per admin abstraction:  Changed title from “ Phase I/II study of MM-398 in combination with Ramucirumab after Platinum Failure in Gastric Cancer” to: Phase I/II Study of MM-398 in Combination with Ramucirumab after Platinum Failure in Gastric Cancer.  Reporting Data Set Method changed from blank to Abbreviated. Board Approval Status: Submitted, pending.  Board Name &amp; Board Affiliation: USC / Norris Comprehensive Cancer Center;  USC / Norris Comprehensive Cancer Center; In Review 09/10/2018; Accrual: 50. Investigator/Contact: Afsaneh Barzi; Phone: 323-865-3000; Email:  barzi@usc.edu</t>
  </si>
  <si>
    <t>NCI-2018-00998</t>
  </si>
  <si>
    <t>Changes per Admin abstraction:_x000D_
- changed Board Approval status from "submitted, pending' to "submitted, approved"_x000D_
- added Board Approval # 09/08/2018;_x000D_
- added status approved as of 07/11/2018 on the leading site Emory University Hospital/Winship Cancer Institute to reflect overall trial status history.</t>
  </si>
  <si>
    <t>NCI-2016-00199</t>
  </si>
  <si>
    <t>Changes made per administrative abstraction- Confirmed NCT02658812 trial data matches ClinicalTrials.gov - changed Board Approval # from “ 12/19/2017” to “ 04/10/2018” – added site recruitment status of “Closed to Accrual 01/19/2018” to participating site M D Anderson Cancer Center to match over all trial status history- removed PI/Contact “Nuhad Ibrahim” and added “Naoto Ueno  with ph# 713-792-2817” per change memo for participating site M D Anderson Cancer Center</t>
  </si>
  <si>
    <t>Changes made per admin abstraction: No NCT# in CT.gov._x000D_
_x000D_
Reporting Data Set Method: Added Abbreviated._x000D_
_x000D_
Board Approval Status: Submitted, approved._x000D_
Board Approval Number: 02/27/2018._x000D_
Board Name and Board Affiliation: UCSF Medical Center-Mount Zion._x000D_
_x000D_
Participating Sites: Added UCSF Medical Center-Mount Zion, Status Date 01/17/2016 “Approved”, Status Date 06/12/2017 “Active, Target Accrual – 220, Investigator and Contact Name – Peter Carroll, 415-353-7348</t>
  </si>
  <si>
    <t>NCI-2015-00827</t>
  </si>
  <si>
    <t>Per admin abstraction:  Changed Board Approval Number from 03/23/2018 to 06/27/2018</t>
  </si>
  <si>
    <t>NCI-2017-02279</t>
  </si>
  <si>
    <t>Changes made per admin abstraction:Board Approval Number - Changed from 06/11/2018 to 08/27/2018</t>
  </si>
  <si>
    <t>NCI-2013-02036</t>
  </si>
  <si>
    <t>Changes made per administrative abstraction- Confirmed NCT00046189 trial data matches ClinicalTrials.gov - changed Board Approval # from “ 07/16/2018” to “ 08/15/2018 ” -removed “Approved 06/25/2018” in trial status history as it was added in error-  following changes were made to participating site National Institutes of Health Clinical Center: added site recruitment status of “Approved 08/19/2002” to match over all trial status history – changed PI contact phone # from “301-496-9033” to “240-760-6139”</t>
  </si>
  <si>
    <t>NCI-2018-01228</t>
  </si>
  <si>
    <t>Per admin abstraction:  Board Approval Number changed from 06/27/2018 to 09/04/2018</t>
  </si>
  <si>
    <t>NCI-2014-00213</t>
  </si>
  <si>
    <t>Saint Louis Children's Hospital</t>
  </si>
  <si>
    <t>Changes made per administrative abstraction- Confirmed NCT02584413 trial data matches ClinicalTrials.gov - changed Board Approval # from “ 07/17/2017” to “ 06/11/2018”</t>
  </si>
  <si>
    <t>Changes per Admin abstraction:_x000D_
- changed Board Approval # from 12/26/2017 to 08/22/2018.</t>
  </si>
  <si>
    <t>NCI-2018-02036</t>
  </si>
  <si>
    <t>Inovio Pharmaceuticals</t>
  </si>
  <si>
    <t>Changes Made per Administrative Abstraction:  Reporting Data Set Method changed from blank to Abbreviated. Date Opened for Accrual 09/11/2014</t>
  </si>
  <si>
    <t>Temisan Otubu</t>
  </si>
  <si>
    <t>Changes made per admin abstraction - Reporting Data Set Method changed from blank to abbreviated. Human Subject Safety – Submitted, approved 09/06/2018, M D Anderson Cancer Center. M D Anderson Cancer Center was added as a Participating Site, Approved 08/01/2018, Target accrual is 48, PI/Contact – Emma Holliday, 713-563-2300.</t>
  </si>
  <si>
    <t>NCI-2018-02037</t>
  </si>
  <si>
    <t>AstraZeneca Pharmaceuticals LP</t>
  </si>
  <si>
    <t>Changed Reporting Data Set Method from blank to Abbreviated.</t>
  </si>
  <si>
    <t>Trial is an NCI sponsored study (N01 funding)._x000D_
_x000D_
Changes per Admin abstraction:_x000D_
- changed Board Approval status from "submitted, pending" to "submitted, approved";_x000D_
- added Board Approval # 06/07/2016 (the initial overall approval status date).</t>
  </si>
  <si>
    <t>Changes made per admin abstraction - Board Approval Number was changed from 02/27/2017 to 09/10/2018. PS Siteman Cancer Center at Washington University – PI’s contact was updated to 314-747-7510 (was 314-454-8681).</t>
  </si>
  <si>
    <t>NCI-2016-00297</t>
  </si>
  <si>
    <t>Per admin abstraction:  Board approval number 15-017 already entered;  Added Active 09/10/2018; Added email: rnezafat@bidmc.harvard.edu</t>
  </si>
  <si>
    <t>NCI-2016-01508</t>
  </si>
  <si>
    <t>Changes made per admin abstraction - Board Approval Number was changed from 07/25/2017 to 05/10/2018. Confirmed the Target accrual number - According to pg. 5 of the SOP, they will need to recruit 48 participants to ensure that complete data are available.</t>
  </si>
  <si>
    <t>Per admin abstraction:  Reporting Data Set Method changed from blank to Abbreviated.  Board Approval Status: Submitted, approved; Board Approval Number: 05/24/2018; Board Name and Board Affiliation:  OHSU Knight Cancer Institute.  OHSU Knight Cancer Institute; Approved 05/24/2018, Active 07/16/2018Accrual: 66 (page 7 protocol). Investigator/Contact: Donald Sullivan; Phone: 503-494-8211; Email: sullivad@ohsu.edu</t>
  </si>
  <si>
    <t>NCI-2017-01528</t>
  </si>
  <si>
    <t>Changes made per administrative abstraction- Confirmed NCT03086642 trial data matches ClinicalTrials.gov - changed Board Approval # from “ 02/21/2018” to “ 08/24/2018”</t>
  </si>
  <si>
    <t>Changes made per admin abstraction - Reporting Data Set Method changed from blank to abbreviated. Changed from Institutional to Externally Peer Reviewed due to R01 grant. Human Subject Safety – Submitted approved, 07/06/2018, UNC Lineberger Comprehensive Cancer Center. Changed the R01 grant serial from 204695 to 204965. P30 - NCI Division/Program changed from N/A to OD. UNC Lineberger Comprehensive Cancer Center was added as a Participating Site, Target accrual is 5, 01/25/2017	In Review, 01/27/2017	Approved, 01/23/2018	Active, 05/07/2018	Temporarily Closed to Accrual, 05/14/2018	Temporarily Closed to Accrual and Intervention, 08/23/2018	Active, PI/Contact - 	Carmina Valle, 919-843-4211, carmina.valle@unc.edu.</t>
  </si>
  <si>
    <t>Changes made per administrative abstraction- Confirmed NCT02390752 trial data matches ClinicalTrials.gov - changed Board Approval # from “ 01/04/2018” to “ 08/07/2018” – changed Primary Completion date from “12/01/2017” to “12/01/2018”</t>
  </si>
  <si>
    <t>NCI-2018-00100</t>
  </si>
  <si>
    <t>Icahn School of Medicine at Mount Sinai</t>
  </si>
  <si>
    <t>Changes made per administrative abstraction- Confirmed NCT03198754 trial data matches ClinicalTrials.gov - changed Board Approval # from “ 09/27/2017” to “ 08/15/2018 ” – changed accrual from “24” to “60” for participating site Icahn School of Medicine at Mount Sinai</t>
  </si>
  <si>
    <t>NCI-2018-02044</t>
  </si>
  <si>
    <t>Pfizer</t>
  </si>
  <si>
    <t>Should have been entered at 15:38 p.m. Changes made per admin abstraction - Reporting Data Set Method changed from blank to abbreviated. Trial status dates were already entered.  There were no contacts available for PSs - MD Anderson and University of Colorado Hospital. Trial was submitted by Victoria Anderson of University of Colorado Hospital.</t>
  </si>
  <si>
    <t>NCI-2017-02323</t>
  </si>
  <si>
    <t>Changes made per administrative abstraction- Confirmed NCT03259425 trial data matches ClinicalTrials.gov - changed Board Approval # from “ 11/15/2017” to “ 09/12/2018” – changed site recruitment status “Active” date from “12/13/2017” to “12/21/2017” to match over all trial status history</t>
  </si>
  <si>
    <t>Changes made per administrative abstraction- Confirmed NCT03302156 trial data matches ClinicalTrials.gov - changed Board Approval # from “ 02/28/2018” to “ 08/10/2018”</t>
  </si>
  <si>
    <t>Changes made per administrative abstraction- Confirmed NCT02673151 trial data matches ClinicalTrials.gov – changed “68Ga-PSMA” to “68Ga-PSMA-11” and removed “and Non-Contributory Bone Scintigraphy, Computed Tomography (CT) or Magnetic Resonance Imaging (MRI)” from official title -  changed Board Approval # from “ 351” to “ 08/15/2018 ” – changed Board Affiliation from “Stanford Cancer Institute” to “Stanford Cancer Institute Palo Alto”</t>
  </si>
  <si>
    <t>NCI-2018-02046</t>
  </si>
  <si>
    <t>Changes made per admin abstraction: Reporting Data Set Method - Added Abbreviated._x000D_
_x000D_
Industrial: No - Institutional._x000D_
_x000D_
NIH/NCI Division/Department Identifier: CCR._x000D_
_x000D_
Participating Sites: Added National Institutes of Health Clinical Center, Status Date 11/01/2000 “Active”, Mark Roschewski, 240-760-6183, mark.roschewski@nih.gov</t>
  </si>
  <si>
    <t>EW# 84512 – Reached out to the submitter to clarify the Anticipated Primary Completion Date and must be current or in the future. It’s currently “Anticipated” 06/18/2018.</t>
  </si>
  <si>
    <t>Additional On-Hold 6/14/2015 12:26:34 PM - 7/6/2015 6:00:26 PM: please confirm the Lead Organization ID at your earliest convenience</t>
  </si>
  <si>
    <t>Changes made per admin abstraction: In the title: Changed “To” to “to”, “After” to “after”, “For” to “for”._x000D_
_x000D_
Reporting Data Set Method: Added Abbreviated._x000D_
_x000D_
Board Approval Status: Submitted, approved._x000D_
Board Approval Number:12/11/2014. NOTE: IRB approval date, approved during time of termination._x000D_
Board Name and Board Affiliation:University of Pennsylvania/Abramson Cancer Center._x000D_
_x000D_
Participating Sites: Added University of Pennsylvania/Abramson Cancer Center, Status Date 06/11/2015 “Active”, Target Accrual – 48, Investigator and Contact Name – Abigail Berman, 215-662-2989. _x000D_
_x000D_
EW# 84512 – Reached out to the submitter to clarify the Anticipated Primary Completion Date and must be current or in the future. It’s currently “Anticipated” 06/18/2018.</t>
  </si>
  <si>
    <t>NCI-2018-02045</t>
  </si>
  <si>
    <t>BTG International Inc</t>
  </si>
  <si>
    <t>Changes made per admin abstraction: Reporting Data Set Method - Added Abbreviated._x000D_
_x000D_
Participating Sites: Added Date Opened for Accrual: 09/06/2018 for Laura and Isaac Perlmutter Cancer Center at NYU Langone</t>
  </si>
  <si>
    <t>NCI-2018-02047</t>
  </si>
  <si>
    <t>Hospital for Sick Children</t>
  </si>
  <si>
    <t>Changes made per admin abstraction: Reporting Data Set Method - Added Abbreviated._x000D_
_x000D_
Participating Sites: Added Date Opened for Accrual: 05/16/2018</t>
  </si>
  <si>
    <t>NCI-2018-01988</t>
  </si>
  <si>
    <t>EW 84338 - Reached out to the submitter to provide the consent forms listed on the IRB.</t>
  </si>
  <si>
    <t>Additional On-Hold 9/7/2018 2:54:15 PM - 9/10/2018 1:35:27 PM: Please provided approved consent form. Current Trial Status is In Review however, an IRB approval document was submitted indicating the trial has been approved as of 08/22/2018. Please confirm if the Current Trial Status should be changed to Approved as of 08/22/2018.</t>
  </si>
  <si>
    <t>Changes made per admin abstraction - Official Title was all lowercase and was updated to: A Randomized Phase II Study to Evaluate Efficacy of T-DM1 with or without Palbociclib in the Treatment of Patients with Metastatic HER2 Positive Breast Cancer.  Reporting Data Set Method changed from blank to abbreviated. Human Subject Safety – Submitted approved, 08/22/2018, The University of Arizona Medical Center-University Campus. Added IND number 69324. Trial Status History - Per EW 83908, the trial status is Approved 08/22/2018. The University of Arizona Medical Center-University Campus was added as a Participating Site, Approved 08/22/2018, 07/06/2018	In Review, Target Approval is 132, PI/Contact – Pavani Chalasani, Pchalasani@uacc.arizona.edu, 520-626-7725. EW 84338 - Reached out to the submitter to provide the consent forms listed on the IRB. Submitter provided the doc and pdf version of the ICFs; however, she could not find the pdf version of the one listed on the IRB. After reviewing the docs, what she provided is fine. I asked the submitter about adding the PS, The University of Arizona Cancer Center (same ticket as the consent).</t>
  </si>
  <si>
    <t>NCI-2015-02011</t>
  </si>
  <si>
    <t>No changes per admin abstraction</t>
  </si>
  <si>
    <t>NCI-2018-02043</t>
  </si>
  <si>
    <t>Per admin abstraction:  Original Title “A pilot study of the combination of 5-azacitidine (5-AZA) and all-trans retinoic acid (ATRA) for prostate cancer (PCa) with PSA-only recurrence after definitive local treatment” UPDATED Title: “A Pilot Study of the Combination of 5-Zzacitidine (5-AZA) and All-Trans Retinoic Acid (ATRA) for Prostate Cancer (PCa) with PSA-Only Recurrence after Definitive Local Treatment” Reporting Data Set Method: changed from blank to Abbreviated. Board Approval Status: Submitted, approved. Board Approval Number: 05/14/2018. Board Name and Board Affiliation: Icahn School of Medicine at Mount Sinai. Participating Site: Icahn School of Medicine at Mount Sinai, Active 05/29/2018; Accrual: 20 (Protocol, page 4). Investigator/Contact: William Oh; Phone: 212-659-5549; Email: william.oh@mssm.edu</t>
  </si>
  <si>
    <t>Changes made per admin abstraction: Reporting Data Set Method - Added Abbreviated</t>
  </si>
  <si>
    <t>NCI-2018-02053</t>
  </si>
  <si>
    <t>Hoffmann-La Roche</t>
  </si>
  <si>
    <t>Changes made per admin abstraction: Reporting Data Set Method - Added Abbreviated._x000D_
_x000D_
Participating Sites: Added Date Opened for Accrual: 07/20/2018 for University of California San Diego</t>
  </si>
  <si>
    <t>Changes made per admin abstraction: Reporting Data Set Method - Added Abbreviated._x000D_
_x000D_
Board Approval Status: Submitted, approved._x000D_
Board Approval Number - 08/06/2018._x000D_
Board Name and Board Affiliation - UNC Lineberger Comprehensive Cancer Center._x000D_
_x000D_
Participating Sites: Added UNC Lineberger Comprehensive Cancer Center, Status Date 06/13/2017 “In Review”, Status Date 08/14/2017 “Approved”, Status Date 08/14/2017 “Active”, Status Date 06/25/2018 “Closed to Accrual”, Investigator and Contact Name – Carmina Valle, 919-843-4211, carmina.valle@unc.edu</t>
  </si>
  <si>
    <t>Changes made per admin abstraction - Board Approval Number was changed from 03/05/2017 to 08/15/2018. PS Johns Hopkins University/Sidney Kimmel Cancer Center – Target accrual was changed from 94 to 114.</t>
  </si>
  <si>
    <t>NCI-2015-00763</t>
  </si>
  <si>
    <t>Changes made per admin abstraction - Board Approval Number was changed from 05/16/2018 to 09/12/2018.</t>
  </si>
  <si>
    <t>Changes made per admin abstraction:Board Approval Status - Changed from Submitted pending, to Submitted, approved._x000D_
Board Approval Number - 9611._x000D_
_x000D_
Participating Sites: Added Status Date 09/13/2017 “Approved”, Status Date 08/28/2018 “Active” for Fred Hutch/University of Washington Cancer Consortium</t>
  </si>
  <si>
    <t>Changes made per admin abstraction - Official Title – Capitalized Neu and Secreting. DT4 Funding Category - Changed from Institutional to Externally Peer Reviewed. Board Approval Number was changed from NA_00021048 to 08/15/2018. Board Affiliation - Changed from Johns Hopkins University to Johns Hopkins University/Sidney Kimmel Cancer Center. Could not confirm the IND. PS Johns Hopkins University/Sidney Kimmel Cancer Center – Changed PI from Leisha Emens to Deborah Armstrong, armstde@jhmi.edu, 410-614-2743. EW 84583- Reached out to the submitter to confirm the PCD; PCD is 02/19/2014 (Anticipated).</t>
  </si>
  <si>
    <t>NCI-2016-01037</t>
  </si>
  <si>
    <t>Changes made per admin abstraction - Board Approval Number was changed from 08/29/2018 to 09/08/2018. Board Affiliation - Was changed from Emory University/Winship Cancer Institute to Emory University Hospital/Winship Cancer Institute.</t>
  </si>
  <si>
    <t>NCI-2015-01601</t>
  </si>
  <si>
    <t>No changes made per admin abstraction - None. Confirmed the IND 126806. Confirmed the grant 1RO1NR014502-01A1.</t>
  </si>
  <si>
    <t>Changes made per admin abstraction - Submitted by Lisa Brenner of Ohio State University Comprehensive Cancer Center. Reporting Data Set Method changed from blank to abbreviated. Trial status dates were already entered. PS Ohio State University Comprehensive Cancer Center – Contact information was not provided on CT.gov.</t>
  </si>
  <si>
    <t>Changes made per admin abstraction - Submitted by Daniel Cenderelli of Thomas Jefferson University Hospital. Reporting Data Set Method changed from blank to abbreviated. Trial status dates were already entered. PS Thomas Jefferson University Hospital – Contact information was not provided on CT.gov.</t>
  </si>
  <si>
    <t>NCI-2018-02042</t>
  </si>
  <si>
    <t>EW# 84572- reached out to submitter to confirm Status Date(s) for Bellevue Hospital and NYU Langone; used Active 04/30/2002 as placeholder. Need PI/contact information for each site and contact information. Unable to locate Dr. Iman Osman's contact information in the documents.</t>
  </si>
  <si>
    <t>Per admin abstraction:  Reporting Data Set Method: changed from blank to Abbreviated. Board Approval Status: Submitted, approved. Board Approval Number: 08/07/2018. Board Name and Board Affiliation:  Laura and Isaac Perlmutter Cancer Center at NYU Langone. Participating Site: Laura and Isaac Perlmutter Cancer Center at NYU Langone; Active 04/30/2002; Accrual 5,000 (Page 4 of Protocol). Investigator/Contact: Iman Osman; Phone: 212-263-9076; Email: iman.osman@nyumc.org; Submitter confirmed to use the contact information in CTRP for Investigator (not listed in documents); confirmed that NYU Langone is the only site and not Bellevue which is listed on the IRB.</t>
  </si>
  <si>
    <t>Changes made per admin abstraction - Board Approval Number was changed from 07/11/2018 to 09/12/2018. Confirmed the IND 117649. EW 84587 - Reached out to the submitter to provide a clean version 11 protocol. The clean protocol was provided, reviewed, and uploaded.</t>
  </si>
  <si>
    <t>NCI-2017-00384</t>
  </si>
  <si>
    <t>No changes per admin abstraction. NOTE: Per EW# 77588 - Data Clean-Up to add MGHCC and was told to hold off. So no contact was added</t>
  </si>
  <si>
    <t>Changes made per admin abstraction: Board Approval Number - Changed from 02/15/2018 to 08/06/2018</t>
  </si>
  <si>
    <t>Changes made per admin abstraction: Board Approval Number - Changed from 06/05/2018 to 08/13/2018._x000D_
_x000D_
Participating Sites: Added nathan.sheets@unchealth.unc.edu to Nathan Sheets for Rex Cancer Center._x000D_
Added amdurr@shands.ufl.edu to Robert Amdur for University of Florida Health Science Center – Gainesville._x000D_
Added 904-588-1445 to Roi Dagan for University of Florida Proton Therapy Institute.</t>
  </si>
  <si>
    <t>Changes made per admin abstraction: Board Approval Number - Changed from 01/30/2018 to 08/15/2018</t>
  </si>
  <si>
    <t>Changes per Admin abstraction:_x000D_
- changed Board Approval # from 01/17/2018 to 09/16/2018;_x000D_
- changed NCI division/program from CCR to N/A on R01 Grant;_x000D_
- changed site pI from Cornelia Ulrich to Paul LaStayo with contacts :801-581-7419, paul.lastayo@hsc.utah.edu per Protocol.</t>
  </si>
  <si>
    <t>Changes per Admin abstraction:_x000D_
 - changed Board Approval # from 10/18/2017 to 09/07/2018.</t>
  </si>
  <si>
    <t>No changes made per administrative abstraction – Confirmed NCT03093428 trial data matches ClinicalTrials.gov</t>
  </si>
  <si>
    <t>Changes made per admin abstraction: Board Approval Number - Changed from 01/23/2018 to 09/11/2018._x000D_
_x000D_
Participating Sites: Added Memorial Sloan Kettering Bergen, PLACE HOLDER Status Date 05/22/2018 “Approved”, Investigator and Contact – Gerald Soff._x000D_
_x000D_
EW# 84628 – Reached out to the submitter to clarify the status for MSKCC Bergen</t>
  </si>
  <si>
    <t>Changes per Admin abstraction:_x000D_
- changed Board Approval # from 05/08/2018 to 08/31/2018;_x000D_
- changed target accrual # from 290 to 306 (130+16+150+10 per Protocol pg14-15).</t>
  </si>
  <si>
    <t>No changes made per administrative abstraction – Confirmed NCT03187262 trial data matches ClinicalTrials.gov</t>
  </si>
  <si>
    <t>Changes made per admin abstraction - Board Approval Number was changed from 04/17/2018 to 08/21/2018. Could not confirm the IND 119907.</t>
  </si>
  <si>
    <t>Changes per Admin abstraction:_x000D_
- changed Board Approval # from 11/02/2016 to 08/29/2018.</t>
  </si>
  <si>
    <t>Changes made per admin abstraction - Board Approval Number was changed from 04/18/2018 08/21/2018. Could not confirm the IND 124493. EW 84636	- Reached out to the submitter to ask about the PS MSK-Bergen.</t>
  </si>
  <si>
    <t>Changes per Admin abstraction:_x000D_
- changed Board Approval # from 04/03/2018 to 08/20/2018;_x000D_
- added participating site MSK Bergen with status active as of 08/20/2018 (IRB approval date) with PI Michael Zelefsky with contacts 212-639-6802 and email zelefskm@mskcc.org.</t>
  </si>
  <si>
    <t>No changes made per administrative abstraction – Confirmed NCT03226405 trial data matches ClinicalTrials.gov – updated Massachusetts General Hospital Cancer Center to match Massachusetts General Hospital per Dana Farber project: added accrual of 900 - added site recruitment status In-Review date 06/04/2017, Approved date 07/12/2017, Active date 07/13/2017 , and Temporarily Closed to  Accrual 07/18/2017 – added PI/Contact as Sanja Percac-Lima with ph# 617-643-6980 and email spercaclima@partners.org</t>
  </si>
  <si>
    <t>No changes made per admin abstraction</t>
  </si>
  <si>
    <t>No changes per Admin abstraction.</t>
  </si>
  <si>
    <t>No changes made per administrative abstraction – Confirmed NCT03294694 trial data matches ClinicalTrials.gov</t>
  </si>
  <si>
    <t>No changes made per administrative abstraction – Confirmed NCT03455764 trial data matches ClinicalTrials.gov</t>
  </si>
  <si>
    <t>Changes made per admin abstraction: Board Approval Number - Changed from 10/11/2017 to 08/29/2018._x000D_
_x000D_
Participating Sites: Added Memorial Sloan Kettering Bergen, PLACE HOLDER Status Date 09/26/2018 “Approved” Investigator and Contact – Christopher Barker_x000D_
_x000D_
EW# 84640– Reached out to the submitter to clarify the status for MSKCC Bergen</t>
  </si>
  <si>
    <t>Changes made per admin abstraction: Board Approval Number - Changed from 10/31/2017 to 08/22/2018</t>
  </si>
  <si>
    <t>Changes made per admin abstraction - NCT ID was not found in a lead org ID and title search. Reporting Data Set Method changed from blank to abbreviated. Human Subject Safety – Submitted, pending,  Emory University Hospital/Winship Cancer Institute. Emory University Hospital/Winship Cancer Institute was added as a Participating Site, In Review 09/13/2018, Target accrual is 10, PI/Contact – Bree Eaton, 404-778-3473, brupper@emory.edu.</t>
  </si>
  <si>
    <t>Changes made per admin abstraction - Board Approval Number was changed from 10/11/2017 to 07/12/2018.</t>
  </si>
  <si>
    <t>Changes made per administrative abstraction- Confirmed NCT02520154 trial data matches ClinicalTrials.gov - changed Board Approval # from “ 03/01/2018” to “ 09/07/2018”</t>
  </si>
  <si>
    <t>Changes per Admin abstraction:_x000D_
- updated Title per Protocol;_x000D_
- added Reporting Data Set Method "abbreviated";_x000D_
- added Board Approval status "submitted, approved";_x000D_
- added Board Approval # 09/13/2018;_x000D_
- added Lead org as Board name and Board affiliation;_x000D_
- added participating site University of Colorado Hospital with status in review 07/24/2018 and approved 09/13/2018;_x000D_
- added site PI Bradley Corr with phone # 303-724-2066 per Consent;_x000D_
- added target accrual # 138 per Protocol.</t>
  </si>
  <si>
    <t>Changes made per admin abstraction: Reporting Data Set Method - Added Abbreviated._x000D_
_x000D_
Board Approval Status: Submitted, approved. Board Approval Number: 03/15/2018._x000D_
Board Name and Board Affiliation: UCSF Medical Center-Mount Zion._x000D_
_x000D_
Participating Sites: Added UCSF Medical Center-Mount Zion, Status Date 02/16/2016 “In Review”, Status Date 03/08/2016 “Approved”, Status Date 04/07/2016 “Active”, Target Accrual – 600, Investigator and Contact Name – Rahul Aggarwal, 415-353-9278, rahul.aggarwal@ucsf.edu</t>
  </si>
  <si>
    <t>Changes made per admin abstraction - Board Approval Number was changed from 04/25/2018 to 07/16/2018.</t>
  </si>
  <si>
    <t>EW# 84603 - Reached out to the submitter for an unexpired IRB document. The one submitted expired on 07/12/2018</t>
  </si>
  <si>
    <t>Additional On-Hold 9/10/2018 1:31:04 PM - 9/18/2018 11:50:12 AM: Trial On-Hold for the following reasons: Missing unexpired IRB. The IRB submitted expired 07/12/2018. Also, please clarify the lead org trial ID as it's not listed in any of the submitted documents.</t>
  </si>
  <si>
    <t>Changes made per admin abstraction - NCT ID was not found in a Lead Org ID and title search. Official Title  - Self-Examination was changed to Self-Checks (to match the protocol). Reporting Data Set Method changed from blank to abbreviated. Human Subject Safety – Submitted approved, 06/19/2018, Rutgers Cancer Institute of New Jersey. Rutgers Cancer Institute of New Jersey, Target accrual 114, 04/21/2017	In Review, 07/17/2017	Approved, PI/Contact - 	Elliot Coups, 732-235-8076. coupsej@cinj.rutgers.edu. EW 84648   - Reached out to the submitter to ask about the PSs, University of Virginia and Memorial Sloan (Manhattan).</t>
  </si>
  <si>
    <t>Per admin abstraction:  Changed Board Approval Number from 02/28/2018 to: 08/20/2018; Board Affiliation: removed (-) between Sloan Kettering.</t>
  </si>
  <si>
    <t>Start milestone should have been entered at 1:31 p.m. Changes made per admin abstraction - Board Approval Number was changed from 03/22/2018 to 08/27/2018.</t>
  </si>
  <si>
    <t>Check-Out History Comment - Trial reviewed and approved for submission in the abbreviated workflow per EW # 83761. Changes made per admin abstraction - Reporting Data Set Method changed from blank to abbreviated. Trial Status dates were already entered. PS Laura and Isaac Perlmutter Cancer Center at NYU Langone – Contact was added – John Merriman, 212-998-5375, jm7610@nyu.edu.</t>
  </si>
  <si>
    <t>Per admin abstraction:  Changed Board Approval Number from 04/17/2018 to: 08/15/2018. Removed (-) between Sloan Kettering.</t>
  </si>
  <si>
    <t>Changes made per administrative abstraction- Confirmed NCT01556243 trial data matches ClinicalTrials.gov – changed Board Approval Status from “submitted,pending” to “submitted,approved” - added Board Approval # 02/17/2012 (overall trial status Approved date) – this not an NCI-Sponsored trial - there is no IND or N01/N02 funding- sponsorship is help by Alliance for Clinical Trials in Oncology</t>
  </si>
  <si>
    <t>Changes made per administrative abstraction- Confirmed NCT03404596 trial data matches ClinicalTrials.gov - changed Board Approval # from “ 06/27/2018” to “ 07/24/2018”</t>
  </si>
  <si>
    <t>Per admin abstraction:  Changed Board Approval Number from 03/21/2018 to: 08/15/2018; removed (-) between Sloan Kettering. Added Memorial Sloan Kettering Bergen as Participating Site; used Active 08/15/2018 as (Placeholder).  Investigator/Contact: Prasad Adusumilli; Phone: 212-639-8093. EW# 84656- request sent to submitter to status, date, and PI/Contact for MSK Bergen site.</t>
  </si>
  <si>
    <t>Per admin abstraction:  Reporting Data Set Method changed from blank to Abbreviated. Board Approval Status: Submitted, approved. Board Approval Number: 07/12/2018. Board Name and Board Affiliation: Wayne State University/Karmanos Cancer Institute.  Changed Serial Number from: 022453 to “22453” Changed NCI Division/Program from: DCP to “OD” Added R21CA152347 as a Grant (Page 2 of Protocol). Wayne State University/Karmanos Cancer Institute (Active 07/12/2018), Investigator/Contact: Felicity Harper; Phone: 313-576-8763. Other sites added: McLaren Cancer Institute-Macomb, McLaren-Port Huron, Singh and Arora Hematology Oncology PC with Active 07/12/2018 as Placeholder and Felicity Harper, Phone: 313-576-8763. EW# 84681 to confirm status/date/PI/Contact information for other participating sites.</t>
  </si>
  <si>
    <t>Hannah Gill gillh</t>
  </si>
  <si>
    <t>Changes made per admin abstraction: Reporting Data Set Method updated from blank to Abbreviated. Date Opened for Accrual 09/18/2018 added for PS- Massachusetts General Hospital Cancer Center.</t>
  </si>
  <si>
    <t>Changes made per admin abstraction - Reporting Data Set Method changed from blank to abbreviated. Human Subject Safety – Submitted, approved 12/01/2015, University of Pennsylvania/Abramson Cancer Center. University of Pennsylvania/Abramson Cancer Center was added as a Participating Site, Active 05/13/2016, Target accrual is 50, PI/Contact – Ashley Haggerty, ashley.haggerty@uphs.upenn.edu, 215-662-3318. EW  84682 - PCD is 01/20/2017 (Anticipated). Reached out to the submitter to confirm the PCD date and overall trial status.</t>
  </si>
  <si>
    <t>Changes made per admin abstraction - Official Title – Capitalized Entry. Reporting Data Set Method changed from blank to abbreviated. Human Subject Safety – Submitted, pending, Fred Hutch/University of Washington Cancer Consortium. P30 serial number was changed from 015704 to 15704. Fred Hutch/University of Washington Cancer Consortium was added as a Participating Site, In Review 09/14/2018, Target accrual is 30, PI/Contact – Rachel Yung, ryung@uw.edu, 206-606-7703. EW 84632 - Validation Error - Trial start date was entered as 09/14/2018 (anticipated). Reached out to the submitter to confirm the trial start date. The submitter state that the start date is 11/14/2018. Therefore, the Trial Start Date was changed from 09/14/2018 (Anticipated) to 11/14/2018 (Anticipated).</t>
  </si>
  <si>
    <t>Changes made per admin abstraction: Reporting Data Set Method updated from blank to Abbreviated. Industrial? Updated from Yes to No-institutional. Date Opened for Accrual 03/02/217 added &amp;  Contact: Shilpa Patel, shilpa.patel@nyumc.org added for PS-Laura and Isaac Perlmutter Cancer Center at NYU Langone</t>
  </si>
  <si>
    <t>Changes made per admin abstraction: Reporting Data Set Method updated from blank to Abbreviated. Date Opened for Accrual 07/17/2018 added &amp; Contact: Shilpa Patel, Aya Kamaya    650-723-8463    kamaya@stanford.edu added for PS- Bracco Diagnostics, Inc.</t>
  </si>
  <si>
    <t>Per checkout comments from Vika, to accept/process trial as is and to submit EW to confirm with submitter Lead Org ID. Per admin abstraction:  Changed Title from:  Establishing a sample bank to optimize high-throughput sequencing for minimal residual disease tracking in peripheral blood of multiple myeloma patients TO: “ Establishing a Sample Bank to Optimize High-Throughput Sequencing for Minimal Residual Disease Tracking in Peripheral Blood of Multiple Myeloma Patients”  Reporting Data Set Method from blank to Abbreviated.  Board Approval Status changed from blank to Submitted, approved. Board Approval Number: 03/11/2015. Board Name and Board Affiliation:  University of Pennsylvania/Abramson Cancer Center.  University of Pennsylvania/Abramson Cancer Center, Active 06/11/2015, Accrual: 50 (page 9 of protocol). Investigator/Contact: Eline Prak, Email:  luning@mail.med.upenn.edu. EW# 84684- to follow up with submitter to confirm Lead Org ID as requested in Checkout History.</t>
  </si>
  <si>
    <t>NCI-2018-02097</t>
  </si>
  <si>
    <t>Daiichi Sankyo, Inc.</t>
  </si>
  <si>
    <t>Changes made per admin abstraction: Reporting Data Set Method updated from blank to Abbreviated.</t>
  </si>
  <si>
    <t>Changes made per admin abstraction - Board Approval Number was changed from 05/18/2018 to 08/19/2018. Could not confirm the IND 117967. EW 84584 – The submitter provided the IRB that approves protocol v.9 dated, 07/10/2018. It was reviewed and uploaded.</t>
  </si>
  <si>
    <t>NCI-2018-02132</t>
  </si>
  <si>
    <t>Changes made per admin abstraction: Reporting Data Set Method updated from blank to Abbreviated. Date Opened for Accrual 09/12/2018 added.</t>
  </si>
  <si>
    <t>NCI-2018-02142</t>
  </si>
  <si>
    <t>Mabspace Biosciences (Suzhou) Co., Ltd.</t>
  </si>
  <si>
    <t>Changes made per admin abstraction: Reporting Data Set Method updated from blank to Abbreviated. Date Opened for Accrual 09/14/2018 added.</t>
  </si>
  <si>
    <t>Changes made per admin abstraction: Reporting Data Set Method updated from blank to Abbreviated. Date Opened for Accrual 02/06/2014 and Date Closed for Accrual 04/03/2014 added.</t>
  </si>
  <si>
    <t>Changes made per admin abstraction - Official Title – Added : A Pilot Study. Human Subject Safety – Submitted, approved, 07/10/2008, The University of Arizona Medical Center-University Campus. The University of Arizona Medical Center-University Campus was added as a Participating Site, 06/23/2008	In Review, 07/10/2008	Approved, 07/24/2008	Active, 09/15/2008	Closed to Accrual, 04/04/2017	Temporarily Closed to Accrual and Intervention, Target accrual is 35, PI/Contact – Jennifer Bea, 520-626-0912. EW 83518 - The submitter stated that the protocol number was used as an identifier in their system which is why it was used and differs from what is stated in the IRB.</t>
  </si>
  <si>
    <t>Changes made per admin abstraction: Duplicate NCI Identifier  NCI-2013-01455 added (identifier noted in the check-out history).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10-C-0025, Active 12/18/2009 added, Date Opened for Accrual 12/18/2009 added, Investigator/Contact  Robert J Kreitman, (301) 480-6187,  kreitmar@mail.nih.gov added.</t>
  </si>
  <si>
    <t>Changes made per admin abstraction: Duplicate NCI Identifier  NCI-2013-01457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10-C-0054, Active 02/05/2010, Date Opened for Accrual 02/05/2010 added, Investigator/Contact James N Kochenderfer, (240) 760-6062, kochendj@mail.nih.gov added.</t>
  </si>
  <si>
    <t>Trial processed per Vika (checkout history); Per admin abstraction:  Removed  UPCC 56416 from Study Title to match Protocol. Reporting Data Set Method changed from blank to Abbreviated. Board Approval Status: Submitted, approved. Board Approval Number: 05/10/2017. Board Name and Board Affiliation:  University of Pennsylvania/Abramson Cancer Center.  IND: 134243, CDER, Industry added. University of Pennsylvania/Abramson Cancer Center, Active 05/29/2017, Accrual 20. Investigator/Contact: Alfred Garfall, Phone: 215-662-7910, Email: Alfred.garfall@uphs.upenn.edu</t>
  </si>
  <si>
    <t>Changes made per admin abstraction: In the title: Changed “T-cells” to “T-Cells”._x000D_
_x000D_
Reporting Data Set Method: Added Abbreviated._x000D_
_x000D_
FDA Regulated Intervention Indicator: Yes to add IND._x000D_
_x000D_
Board Approval Status: Submitted, approved._x000D_
Board Approval Number: 02/28/2018._x000D_
Board Name and Board Affiliation: University of Pennsylvania/Abramson Cancer Center._x000D_
_x000D_
Participating Sites: Added University of Pennsylvania/Abramson Cancer Center, Status Date 02/06/2017 “Active”, Target Accrual – 10, Investigator and Contact Name – Tara Mitchel, 215-662-7908, Tara.Gangadhar@uphs.upenn.edu._x000D_
_x000D_
EW# 84698 – Reached out to the submitter to clarify if Tara C. Gangadhar is her married name.  I see Tara Mitchell in CTRP. The work address is the same as her PO-ID and Amendment documents.  Also, I tried calling the submitter to save extra time from emailing.</t>
  </si>
  <si>
    <t>Changes made per admin abstraction - NCT ID was not found in a Lead Org ID and title search. Reporting Data Set Method changed from blank to abbreviated. Human Subject Safety – Submitted, approved 02/19/2015, University of Pennsylvania/Abramson Cancer Center. University of Pennsylvania/Abramson Cancer Center was added as a Participating Site, Active 06/06/2016, Target accrual is 100, PI/Contact – Misha Rosenbach, Misha.Rosenbach@uphs.upenn.edu, 215-898-2944. EW 84691 – Trial is being processed per management’s approval. Reached out to the submitter to confirm the Lead Org ID, receive the continuing review or a current IRB approval document, and to confirm the Primary Completion Date.</t>
  </si>
  <si>
    <t>Trial start was supposed to be entered at 13:15 p.m. Changes made per admin abstraction - Board Approval Number was changed from 03/27/2018 to 08/15/2018.</t>
  </si>
  <si>
    <t>Changes made per admin abstraction:  Duplicate NCI Identifier NCI-2013-01462 added. Reporting Data Set Method updated from blank to Abbreviated. Industrial? Updated from Yes to No-Institutional. NIH/NCI Division/Department updated from blank to CCR. National Institutes of Health Clinical Center added as a participating site with the following information: Local Trial ID 10-C-0174, Active 07/29/2010, Date Opened for Accrual 07/29/2010 added. Investigator/Contact Nirali N Shah, (240) 760-6970 shahnn@mail.nih.gov added.</t>
  </si>
  <si>
    <t>Changes made per admin abstraction: Reporting Data Set Method - Added Abbreviated._x000D_
_x000D_
Board Approval Status: Submitted, approved._x000D_
Board Approval Number: 10/16/2017._x000D_
Board Name and Board Affiliation: UCSF Medical Center-Mount Zion._x000D_
_x000D_
Participating Sites: Added UCSF Medical Center-Mount Zion, Status Date 11/13/2017 “Approved”, Status Date 1/13/2014 “Active”, Status Date 06/01/2017 “Closed to Accrual”, Target Accrual – 280, Investigator and Contact Name – Peter Carroll, 415-353-7348</t>
  </si>
  <si>
    <t>Changes made per administrative abstraction – Confirmed NCT02851901 trial data matches ClinicalTrials.gov – removed “UPCC 05912” from official title to match protocol –  added Reporting Data Set Method "Abbreviated" – added Board Approval Status as “Submitted, approved”– added Board Approval # as 04/10/2017 added Board Name as “University of Pennsylvania/Abramson Cancer Center”, added Board Affiliation as “University of Pennsylvania/Abramson Cancer Center” – Added participating site as University of Pennsylvania/Abramson Cancer Center, added Site Recruitment Status as Active with a date of 05/30/2012 (to match overall trial status) , added PI/Contact as Robert Schnoll with email schnoll@mail.med.upenn.edu - added additional participating site Northwestern University with Site Recruitment Status (placeholder) 04/10/2017 (IRB approval date),  added (placeholder) PI/Contact as Robert Schnoll with email schnoll@mail.med.upenn.edu (used overall PI) – sent EW# 84702 to submitter to confirm if LO ID “UPCC 05912” is correct and requested PI contact info and site recruitment status for participating site Northwestern University</t>
  </si>
  <si>
    <t>Changes made per admin abstraction:  Duplicate NCI Identifier NCI-2013-01497 added. Reporting Data Set Method updated from blank to Abbreviated. Industrial? Updated from Yes to No-Institutional. NIH/NCI Division/Department updated from blank to CCR. National Institutes of Health Clinical Center added as a participating site with the following information: Local Trial ID 11-C-0212, Site Recruitment Status Date: 09/24/18, Date Opened for Accrual 07/12/2011, Date Closed for accrual 11/15/2013 added. Investigator/Contact Raffit Hassan, (301) 451-8742 hassanr@mail.nih.gov added.</t>
  </si>
  <si>
    <t>Changes made per administrative abstraction: No Clinicaltrails.gov ID provided. Did search on Clinicaltrials.gov with trial name and LO# - trial unable to be located –changed “cells” to “Cells” in official title and removed “UPCC 14217” from official title to match protocol–  added Reporting Data Set Method "Abbreviated" – added Board Approval Status as “submitted,approved” , added Board Approval # as 08/04/2017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10/06/2017 –  added Target Accrual # as 18  – added PI/Contact as Mark O'Hara with ph# 215-360-0919  - per Vika okay to abstract even though the IRB has expired</t>
  </si>
  <si>
    <t>Changes made per admin abstraction:  Duplicate NCI Identifier NCI-2013-01504 added. Reporting Data Set Method updated rom blank to Abbreviated. Industrial?  updated from Yes to No-Institutional. NIH/NCI Division/Department Identifier updated from blank to CCR. National Institutes of Health Clinical Center added as a participating site with the following information: Local Trial ID 11-C-0233, Active 08/09/2011, Date Opened for Accrual 08/09/2011 added. Investigator/Contact Robert Yarchoan, (240) 760-6075 robert.yarchoan@nih.gov added.</t>
  </si>
  <si>
    <t>Changes made per admin abstraction - Lead Org Trial ID  - Capitalized the letter J. Official Title  - Was lowercase and updated to - Single-Arm, Open-Label, Phase 1b/2 Trial of Nivolumab Therapy following Partially HLA Mismatched (Haploidentical) Bone Marrow Transplant in Children and Young Adults with High Risk, Recurrent or Refractory Sarcomas (CA29-9AT). Reporting Data Set Method changed from blank to abbreviated. Human Subject Safety – Submitted, approved 02/21/2018, Johns Hopkins University/Sidney Kimmel Cancer Center. Added IND 122,083. Johns Hopkins University/Sidney Kimmel Cancer Center was added as a Participating Site, 11/27/2017	In Review, 02/21/2018	Approved, 06/26/2018	Active, Target accrual is 39, PI/Contact – Nicolas Llosa, nllosa1@jhmi.edu, 410-502-8104.</t>
  </si>
  <si>
    <t>Changes made per administrative abstraction- Confirmed NCT03506360 trial data matches ClinicalTrials.gov - changed Board Approval # from “03/29/2018” to “09/11/2018”</t>
  </si>
  <si>
    <t>Changes made per admin abstraction:  Duplicate NCI Identifier NCI- 2013-01525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12-C-0047, Site Recruitment Status Date 09/24/2018, Date Opened for Accrual 12/13/2011, Date Closed for Accrual 09/24/18 added. Investigator/Contact Robert Yarchoan, (240) 760-6075 robert.yarchoan@nih.gov added.</t>
  </si>
  <si>
    <t>Changes made per admin abstraction - Board Approval Number was changed from 03/09/2018 to 08/27/2018. Memorial Sloan Kettering Bergen was added as a Participating Site with the place holder status and date, Active   02/16/2015 , and PI Eli Diamond, 212-610-0243. EW 84710 -  outreach was submitted to confirm the status and PI of the MSK Bergen site.</t>
  </si>
  <si>
    <t>Changes made per administrative abstraction- Confirmed NCT01415882 trial data matches ClinicalTrials.gov – changed “MLN9708 (Ixazomib)” to “Ixazomib Combinations” and removed “Not Refractory to Bortezomib” from official title- changed Board Approval # from “ 03/16/2018” to “ 09/07/2018 ” – sent EW# 84711 to submitter and requested an updated primary completion date</t>
  </si>
  <si>
    <t>Changes made per administrative abstraction- Confirmed NCT03021460 trial data matches ClinicalTrials.gov - changed Board Approval # from “ 02/16/2018” to “ 09/06/2018” – added site recruitment status “Temporarily Closed to Accrual” to match overall trial status for participating site Mayo Clinic</t>
  </si>
  <si>
    <t>No changes made per administrative abstraction – Confirmed NCT01288235 trial data matches ClinicalTrials.gov</t>
  </si>
  <si>
    <t>No changes made per administrative abstraction – Confirmed NCT01617161 trial data matches ClinicalTrials.gov</t>
  </si>
  <si>
    <t>Changes made per admin abstraction - Removed the period (.) from the end of the official title. Reporting Data Set Method changed from blank to abbreviated. Human Subject Safety – Submitted, approved, 01/23/2018, University of Virginia Cancer Center. P30 – Serial number was changed from 044579 to 44579 and NCI Division/Program was changed from N/A to OD. University of Virginia Cancer Center was added as a Participating Site, Active 02/09/2017, Target accrual is 52 (Pg. 4 of the protocol Group 1 = 26, Group 2 = 13, and Group 3 = 13), PI/Contact – Tamila Kindwall-Keller, 434-982-6406.</t>
  </si>
  <si>
    <t>No changes made per administrative abstraction – Confirmed NCT01773395 trial data matches ClinicalTrials.gov</t>
  </si>
  <si>
    <t>Per admin abstraction: Changed Board Approval Number from 08/16/2017 to 08/16/2018, Board Affiliation: Removed (-) between Sloan Kettering. Added Memorial Sloan Kettering Bergen, Active 08/16/2018, Marsha Reyngold; Phone: 631-623-4267</t>
  </si>
  <si>
    <t>Changes made per admin abstraction: Board Approval Number - Changed from 05/04/2018 to 08/23/2018</t>
  </si>
  <si>
    <t>Changes made per administrative abstraction- Confirmed NCT03283540 trial data matches ClinicalTrials.gov - changed Board Approval # from “ 09/01/2017” to “ 09/01/2018 ”</t>
  </si>
  <si>
    <t>Changes made per admin abstraction: Board Approval Number - Changed from 04/18/2018 to 09/04/2018._x000D_
_x000D_
Participating Sites: Changed the Investigator and Contact Name from Lee Jones to Neil Iyengar, 646-888-8103</t>
  </si>
  <si>
    <t>Per Admin Abstraction: Changed from 04/19/2018 to 08/25/2018</t>
  </si>
  <si>
    <t>Changes made per administrative abstraction- Confirmed NCT03300817 trial data matches ClinicalTrials.gov – changed Primary Completion Date from “07/01/2019 Anticipated” to “12/01/2018 Anticipated” and added Completion Date of “12/01/2018 Anticipated”- this is an NCI-Sponsored trial-  IND# 18558 and N01 funding</t>
  </si>
  <si>
    <t>Changes made per admin abstraction: Board Approval Number - Changed from 06/05/2018 to 09/04/2018</t>
  </si>
  <si>
    <t>No changes made per administrative abstraction – Confirmed NCT02919969 trial data matches ClinicalTrials.gov</t>
  </si>
  <si>
    <t>Changes made per admin abstraction: Board Approval Number - Changed from 07/23/2018 to 09/10/2018</t>
  </si>
  <si>
    <t>No changes made per administrative abstraction – Confirmed NCT03285412 trial data matches ClinicalTrials.gov</t>
  </si>
  <si>
    <t>Per admin abstraction: no changes made.</t>
  </si>
  <si>
    <t>No changes made per administrative abstraction – Confirmed NCT03414658 trial data matches ClinicalTrials.gov</t>
  </si>
  <si>
    <t>Changes made per admin abstraction: Board Approval Number - Changed from 07/19/2018 to 09/14/2018</t>
  </si>
  <si>
    <t>Changes made per administrative abstraction- Confirmed NCT03433469 trial data matches ClinicalTrials.gov - changed Board Approval # from “ 06/20/2018” to “ 07/31/2018 ”</t>
  </si>
  <si>
    <t>Changes made per administrative abstraction- Confirmed NCT03248570 trial data matches ClinicalTrials.gov - changed Board Approval # from “ 05/10/2018” to “ 08/09/2018”</t>
  </si>
  <si>
    <t>Changes made per administrative abstraction- Confirmed NCT02697383 trial data matches ClinicalTrials.gov - changed Board Approval # from “ 03/12/2018” to “ 08/15/2018 ” – changes Board Affiliation from “Memorial Sloan-Kettering Cancer Center” to “ Memorial Sloan Kettering Cancer Center”</t>
  </si>
  <si>
    <t>Per admin abstraction: Changed Title from: “A new method for identifying sensory changes in painful chemotherapy-induced peripheral neuropathy (CIPN): a feasibility study” to: A New Method for Identifying Sensory Changes in Painful Chemotherapy-Induced Peripheral Neuropathy (CIPN): A Feasibility Study. Reporting Data Set Method changed from blank to Abbreviated. Changed from Externally Peer-Reviewed to Institutional (unable to locate information in protocol to list trial as Externally Peer-Reviewed). Board Status: changed from blank to Submitted, approved. Board Approval Number: added: 08/29/2018, Board Name and Affiliation: Washington University School of Medicine. Washington University School of Medicine added as Participating Site; In Review 07/26/2018, Approved 08/31/2018, Active 09/17/2018; Accrual: 20; Investigator/Contact: Simon Haroutounian_x000D_
Phone: 314-286-1715, Email: simon.haroutounian@wustl.edu</t>
  </si>
  <si>
    <t>Changes made per admin abstraction: Board Approval Number - Changed from 07/12/2018 to 08/25/2018._x000D_
_x000D_
Participating Sites: Added UC Irvine Health/Chao Family Comprehensive Cancer Center, PLACE HOLDER status date 12/14/2016 “Approved”, Investigator and Contact Name - Sai-Hong Ou, siou@uci.edu_x000D_
EW# 84731 – Reached out to the submitter to clarify the status for the listed sites with Place Holder “Approved” status.</t>
  </si>
  <si>
    <t>Changes made per administrative abstraction- Confirmed NCT02831686 trial data matches ClinicalTrials.gov - changed Board Approval # from “ 05/02/2018” to “ 08/20/2018” – changed Board Affiliation from “Memorial Sloan-Kettering Cancer Center” to “Memorial Sloan Kettering Cancer Center” -  per protocol participating site Memorial Sloan Kettering Cancer Center (Manhattan)  was crossed out as if it should be removed from the trial, I did not remove that site as it is the LO site and accrual is attached- added participating site Memorial Sloan Kettering Bergen with Site Recruitment Status &amp; Date of “Active 08/20/2018” to match IRB Approval date (EW # 71866 “Yes, please use the IRB approval date for any MSKCC sites being added in any future trials/amendments.) added PI/Contact as Nikoletta Lendvai with ph# 212-639-3368</t>
  </si>
  <si>
    <t>Changes made per administrative abstraction- Confirmed NCT02726360 trial data matches ClinicalTrials.gov - changed Board Approval # from “ 03/20/2018” to “ 08/29/2018 ” - changed Board Affiliation from “Memorial Sloan-Kettering Cancer Center” to “Memorial Sloan Kettering Cancer Center”</t>
  </si>
  <si>
    <t>Changes made per administrative abstraction- Confirmed NCT02772588 trial data matches ClinicalTrials.gov - changed Board Approval # from “ 01/23/2018” to “ 08/14/2018 ” - changed Board Affiliation from “Memorial Sloan-Kettering Cancer Center” to “Memorial Sloan Kettering Cancer Center” - per protocol participating site Memorial Sloan Kettering Cancer Center (Manhattan)  is not listed on the new protocol, I did not remove that site as it is the LO site and accrual is attached- added participating site Memorial Sloan Kettering Bergen with Site Recruitment Status &amp; Date of “Active 08/14/2018” to match IRB Approval date (EW # 71866 “Yes, please use the IRB approval date for any MSKCC sites being added in any future trials/amendments.) added PI/Contact Sean McBride with phone # 212-639-5717 and email McBrides@mskcc.org- sent EW# 84733 to submitter requesting confirmation if Duke University Medical Center,  Johns Hopkins Medical Center, and Weill Cornell Medical Center should be added as participating sites and requested PI contact phone# and or email address for each site as well as site recruitment status for these sites</t>
  </si>
  <si>
    <t>NCI-2016-01769</t>
  </si>
  <si>
    <t>Dana-Farber - Harvard Cancer Center LAO</t>
  </si>
  <si>
    <t>Jaliza Perez</t>
  </si>
  <si>
    <t>I confirmed this is a NCI-Sponsored trial requiring FDAAA elements—the IND is held by CTEP. Changes made per admin abstraction: Board Approval Number updated from 11/22/2017 to 08/28/2018. Anticipated Completion Date 10/31/2019 added.</t>
  </si>
  <si>
    <t>NCI-2014-01509</t>
  </si>
  <si>
    <t>I confirmed this is a NCI-Sponsored trial not required FDAAA elements—two of the IND are held by CTEP. Changes made per admin abstraction: Board Approval Status updated from Submitted, pending to Submitted, approved. Board Approval Number 08/23/2018 added.</t>
  </si>
  <si>
    <t>Changes made per admin abstraction: Official Title - Changed from “The IDEA Study (Individualized Decisions for Endocrine therapy Alone): A prospective, single-arm cohort study of patients receiving endocrine therapy alone (without radiotherapy) after breast conserving surgery for early-stage, post-menopausal breast cancer patients whose tumors have favorable biologic features” to “The IDEA Study (Individualized Decisions for Endocrine Therapy Alone): A Prospective, Single-Arm Cohort Study of Patients Receiving Endocrine Therapy Alone (without radiotherapy) after Breast Conserving surgery for Early-Stage, Post-Menopausal Breast Cancer Patients Whose Tumors Have Favorable Biologic Features._x000D_
_x000D_
Reporting Data Set Method: Added Abbreviated._x000D_
_x000D_
Board Approval Status: Submitted, approved._x000D_
Board Approval Number: 10/13/2017._x000D_
Board Name and Board Affiliation: University of Michigan Comprehensive Cancer Center._x000D_
_x000D_
Participating Sites: _x000D_
Added University of Michigan Comprehensive Cancer Center, Status Date 11/24/2014 “In Review”, Status Date 01/16/2015 “Approved”, Status Date 01/20/2015 “Active”, Status Date 06/07/2018 “Approved”, Status Date 09/19/2018 “Active”, Investigator and Contact Name – Reshma Jagsi, 734-763-7370, rjagsi@med.umich.edu_x000D_
_x000D_
EW# 84734 – Reached out to the submitter to clarify if the University of Pennsylvania/Abramson Cancer Center should be listed. The center is not listed in any of the documents and was already added</t>
  </si>
  <si>
    <t>Changes made per admin abstraction: Official Title - Changed from “A pilot study of acalabrutinib with alternating cycles of bendamustine / rituximab and cytarabine / rituximab for untreated mantle cell lymphoma” to “A Pilot Study of Acalabrutinib with Alternating Cycles of Bendamustine / Rituximab and Cytarabine / Rituximab for Untreated Mantle Cell Lymphoma”._x000D_
_x000D_
Reporting Data Set Method: Added Abbreviated._x000D_
_x000D_
Board Approval Status: Submitted, pending._x000D_
Board Name and Board Affiliation: Siteman Cancer Center at Washington University._x000D_
_x000D_
Participating Sites: Added Siteman Cancer Center at Washington University, Status Date 07/25/2018 “In Review”, Target Accrual – 15, Investigator and Contact Name – Brad Kahl, 314-747-6250, bkahl@wustl.edu</t>
  </si>
  <si>
    <t>Changes made per admin abstraction:  Duplicate NCI Identifier NCI-2013-01534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12-C-0151, Site Recruitment Status Date 09/06/2012, Date Opened for Accrual 09/06/2012. Investigator/Contact David S Schrump, (240) 760-6239 david_schrump@nih.gov added.</t>
  </si>
  <si>
    <t>Changes made per admin abstraction:  Duplicate NCI Identifier NCI-2013-01561added.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13-C-0132, Site Recruitment Status Date 07/24/2013, Date Opened for Accrual 07/24/2013. Investigator/Contact Dennis D Hickstein, M.D. (301) 594-1718 hicksted@mail.nih.gov added.</t>
  </si>
  <si>
    <t>Changes made per admin abstraction:  Duplicate NCI Identifier NCI-2013-01582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94-C-0074, Site Recruitment Status Date 08/07/1995, Date Opened for Accrual 08/07/1995. Investigator/Contact Dennis Mark J Roschewski, (240) 760-6183 mark.roschewski@nih.gov added.</t>
  </si>
  <si>
    <t>Per admin abstraction: Reporting Data Set Method changed from blank to Abbreviated. Ramona Rhodes phone number added: 214-648-9012</t>
  </si>
  <si>
    <t>Changes made per admin abstraction:  Duplicate NCI Identifier NCI- NCI-2013-01583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13-C-0071, Site Recruitment Status Date 02/15/2013, Date Opened for Accrual 02/15/2013. Investigator/Edward W Cowen, M.D. (301) 827-2328 ec176r@nih.gov added</t>
  </si>
  <si>
    <t>Per admin abstraction: Reporting Data Set Method changed from blank to Abbreviated. Marlyn Allicock phone number added: 214-648-3350</t>
  </si>
  <si>
    <t>Changes made per admin abstraction:  Duplicate NCI Identifier NCI-2013-01591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13-C-0071, Site Recruitment Status Date 04/13/2013, Date Opened for Accrual 04/13/2013. Investigator/Contact Deborah E Citrin, M.D. (240) 760-6206 citrind@mail.nih.gov added.</t>
  </si>
  <si>
    <t>Changes made per admin abstraction - Reporting Data Set Method changed from blank to abbreviated. Data Table 4 Funding Category – Did not change; grant is M01. Human Subject Safety – Submitted, approved, 04/09/2018, Yale University. Funding - Added M01 grant – M01CA138556. Yale University was added as a Participating Site, Target accrual – 230 (for this trial per the SOP), In Review, 05/26/2009	Approved, 05/27/2009	Active,  02/20/2014	Closed to Accrual, PI/Contact – Melind Irwin, Melinda.irwin@yale.edu. EW    84743   - Reached out to the submitter to confirm the M01/M grant.</t>
  </si>
  <si>
    <t>NCI-2018-00806</t>
  </si>
  <si>
    <t>EW# 84217 – Reached out to PO Curation requesting PO ID for Jeffrey Sippel, 720-848-4400.  Dr. Sippel will be the new overall PI</t>
  </si>
  <si>
    <t>Changes per admin abstraction:</t>
  </si>
  <si>
    <t>Changes made per admin abstraction:  Duplicate NCI Identifier NCI-2013-02019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00-C-0078, Site Recruitment Status Date 02/17/2000, Date Opened for Accrual 02/17/2000. Investigator/Contact William D Figg, Pharm.D. (240) 760-6179 wdfigg@helix.nih.gov added.</t>
  </si>
  <si>
    <t>Changes made per admin abstraction:  Duplicate NCI Identifier NCI-2013-02019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01-C-0038, Site Recruitment Status Date 11/21/2000, Date Opened for Accrual 11/21/2000. Investigator/Contact Robert Yarchoan, M.D. (240) 760-6075 robert.yarchoan@nih.gov added.</t>
  </si>
  <si>
    <t>Changes made per admin abstraction - Board Approval Number was changed from 05/04/2018 to 09/05/2018. Confirmed the IND 16787. Confirmed the P50 and P30 grants. PS – Duke University Medical Center PI, Daniel Brye Landi, email was updated from daniel.land@duke.edu to daniel.landi@duke.edu (the “I” was missing in the previous entry).</t>
  </si>
  <si>
    <t>Changes made per admin abstraction:  Duplicate NCI Identifier NCI-2013-02022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01-C-0129, Site Recruitment Status Date 01/14/2004, Date Opened for Accrual 01/14/2004. Investigator/Contact Caryn Steakley, R.N. (240) 760-6070 steaklec@mail.nih.gov added.</t>
  </si>
  <si>
    <t>Changes made per admin abstraction:  Duplicate NCI Identifier NCI-2013-02026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02-C-0052, Site Recruitment Status Date 11/28/2001, Date Opened for Accrual 11/28/2001. Investigator/Contact  Blanche P Alter (240) 276-7239 alterb@mail.nih.gov added.</t>
  </si>
  <si>
    <t>Changes made per admin abstraction:  Duplicate NCI Identifier NCI-2013-02027added.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02-C-0064, Site Recruitment Status Date 12/06/2001, Date Opened for Accrual 12/06/2001. Investigator/Contact  _x000D_
Kevin A Camphausen, (240) 760-6205 camphauk@mail.nih.gov added.</t>
  </si>
  <si>
    <t>Changes made per admin abstraction - Reporting Data Set Method changed from blank to abbreviated. Human Subject Safety – Submitted, pending, Siteman Cancer Center at Washington University. Could not confirm the IND 141030; protocol states pending. Siteman Cancer Center at Washington University, Target accrual is 42, In Review 08/24/2018, PI/Contact – Douglas Adkins, dadkins@wustl.edu, 314-747-8475.</t>
  </si>
  <si>
    <t>NCI-2018-00429</t>
  </si>
  <si>
    <t>There are missing documents: Protocol Amendment 1 version dated 02/13/2018 (tracked and clean)._x000D_
Also, there are discrepancies between the initial submission Protocol date 12/11/2017 and the current Protocol history dates (the initial submission version date is listed as 11/28/2018)._x000D_
The Consent document is version 3 dated 03/13/2018 (IRB shows the Consent version 3 dated 03/12/2018). _x000D_
_x000D_
Please clarify the discrepancies in the Protocol document history dates and provide the missing tracked and clean Protocol version Amendment 1 dated 02/13/2018._x000D_
Also, provide all Consent documents between the initially submitted Consent and the Consent version 3 dated 03/13/2018.</t>
  </si>
  <si>
    <t>Changes made per admin QC: Board Approval Number updated from 04/17/2018 to 08/23/2018.</t>
  </si>
  <si>
    <t>Changes made per admin QC: Trial Start Date 06/02/2015 updated to 05/13/2016 per Active date in the overall trial status history. Additional comment: Anticipated Primary Completion Date updated to 12/31/2018 (per ClinicalTrials.gov)—abstractor submitted outreach to confirm date.</t>
  </si>
  <si>
    <t>NCI-2015-00575</t>
  </si>
  <si>
    <t>Can you please provide the clean and tracked v6 protocol (tracked as in the changes from v5 to v6)? Can you please provide the clean and tracked consent forms dated 05/22/2018? Thanks a lot.</t>
  </si>
  <si>
    <t>No changes made per admin QC.</t>
  </si>
  <si>
    <t>NCI-2018-00047</t>
  </si>
  <si>
    <t>Can you please provide the protocol? According to the change memo, the only change was the addition of the Jefferson site. Is that correct? Thanks.</t>
  </si>
  <si>
    <t>NCI-2018-00149</t>
  </si>
  <si>
    <t>Changes made per admin QC: Active 03/27/2018 added as a Site Recruitment Status for PS-Mayo Clinic to match the overall trial status history.</t>
  </si>
  <si>
    <t>NCI-2017-00758</t>
  </si>
  <si>
    <t>NCI-2018-00354</t>
  </si>
  <si>
    <t>Changes made per admin QC: Reporting Data Set Method updated from blank to Abbreviated (abstractor noted but may not have saved)</t>
  </si>
  <si>
    <t>Changes made per admin QC: Data Table 4 Funding Category updated from Institutional to Externally Peer Reviewed (PCORI funding identified in the protocol)</t>
  </si>
  <si>
    <t>Changes made per admin QC: Trial Start Date updated from 10/07/2009 to 02/14/2014 (Active status listed in the overall trial status history). Email Address for PS- University of Penn updated from vapiwala@xrt.upenn.edu to vapiwala@uphs.upenn.edu per IRB Approval Document. Additional comment: Board Approval Number updated from 10/05/2009 to 03/26/2014 (most recent IRB approval.)</t>
  </si>
  <si>
    <t>Changes made per admin QC: Phone number for PS- USC/Norris updated from 323-865-3000 (consent) to 323-865-3829 (per protocol).</t>
  </si>
  <si>
    <t>Changes per Administrative QC: _x000D_
- changed Board Approval # from 08/31/2018 to 09/07/2018._x000D_
_x000D_
The abstractor was asked to reach out to the submitter and obtain confirmation if the listed on Protocol participating sites will be accruing patients and if so, to get the current status date along with PIs name and contacts.</t>
  </si>
  <si>
    <t>No changes per Administrative QC.</t>
  </si>
  <si>
    <t>Changes per Administrative QC: _x000D_
- changed Board Approval # from 08/27/2018 to 08/30/2018.</t>
  </si>
  <si>
    <t>Changes per Administrative QC: _x000D_
- added Study Completion date 04/05/2021 anticipated per Study Application; _x000D_
- changed target accrual # from 850 to 800 per Study Application.</t>
  </si>
  <si>
    <t>No changes per Administrative QC.  _x000D_
The abstractor was asked to confirm with the submitter the other participating sites as the Protocol states that the trial is a multi center study.</t>
  </si>
  <si>
    <t>sandersbj</t>
  </si>
  <si>
    <t>No Changes made per Administrative QC</t>
  </si>
  <si>
    <t>Changes made per Administrative QC: Updated board approval number from 05/24/2018 to STUDY00018245</t>
  </si>
  <si>
    <t>Changes made per Administrative QC: added date opened for accrual as 08/15/2018 for M D Anderson Cancer Center</t>
  </si>
  <si>
    <t>Changes made per admin QC: Duplicate NCI Identifier NCI-2009-00007 added.</t>
  </si>
  <si>
    <t>Changes made per Administrative QC: added Reporting Data Set Method as abbreviated (noted in administrative abstraction comment, however information not present/saved)</t>
  </si>
  <si>
    <t>Changes made per Administrative QC: updated target accrual number from 5 to 280 for UNC Lineberger Comprehensive Cancer Center (per protocol document “. Young adult cancer survivors (n=280)”)</t>
  </si>
  <si>
    <t>Changes made per Administrative QC: added Funding Mechanism Code as ZIA, added NIH Institute Code BC, added Serial Number as 011332, added NCI Division/Program CCR, added site recruitment status as Temporarily Closed to Accrual (11/22/2017) and active (08/27/2018) for National Institutes of Health Clinical Center (per overall trial status)</t>
  </si>
  <si>
    <t>Changes made per Administrative QC: updated board approval number from 09/12/2018 to 09/05/2018 (per IRB approval “The convened board approved your amendment request for this study on 9/5/2018.”), updated site PI/Contact from Robert Andtbacka to Benjamin Voorhies phone: 801-585-0255 and email: Ben.Voorhies@hci.utah.edu for Huntsman Cancer Institute/University of Utah (per protocol document, update/change in PI)</t>
  </si>
  <si>
    <t>No Changes made per Administrative QC, abstractor reaching out to confirm trial funding as IRB approval states “The funding source is changing from NCI R21 grant funds to internal MSSM funds.”)</t>
  </si>
  <si>
    <t>Changes made per Administrative QC: updated Industrial? from Yes to No, Externally Peer-Reviewed (Hospital for Sick Children)</t>
  </si>
  <si>
    <t>Error in previous check out comment which only referenced previous trial number (when trial was registered in the complete workflow), Per previous check out comment, trial was reviewed and approved for submission in the abbreviated workflow to submit summary level accrual, trial is not registered on CT. gov and submitter not intending to register, trial manually registered in abbreviated workflow with no NCT ID, Changes made per Administrative QC: added principal investigator as Amit Singal (per submitted protocol document), updated Data Table 4 Funding Category from Industrial/Other to Externally Peer reviewed (per protocol document funding source -  Cancer Prevention &amp; Research Institute of Texas (CPRIT)), updated Industrial? from yes to No, Externally Peer-Reviewed , added trial status as active (05/18/2016, added trial start date as 05/18/2016 – actual, added primary completion date as 05/18/2019 – anticipated, added contact as Amit Singal phone 214-645-6029 and email: amit.singal@utsouthwestern.edu for UT Southwestern/Simmons Cancer Center-Dallas</t>
  </si>
  <si>
    <t>Changes made per Administrative QC: updated NCI Division/Program for P30 grant from N/A to OD, requested abstractor to reach out to confirm participating sites as the protocol document states “AYA cancer survivors (N=60) will be recruited from each of the three comprehensive cancer centers (CCC) in North Carolina (Duke Cancer Institute, UNC Lineberger CCC, Wake Forest Baptist CCC)”</t>
  </si>
  <si>
    <t>Changes made per Administrative QC: updated “After” to “after” in official title (preposition)</t>
  </si>
  <si>
    <t>Changes made per Administrative QC: added IND/IDE Type as IND, added Number as 133532, added Grantor as CDER, added Holder Type as Organization (per p.9 of the protocol document)</t>
  </si>
  <si>
    <t>Changes made per Administrative QC: added site recruitment status as approved (04/19/2011) for Fox Chase Cancer Center</t>
  </si>
  <si>
    <t>Changes made per Administrative QC: updated board approval number from 09/12/2018 to 09/05/2018 (per IRB approval document “The convened board approved your amendment request for this study on 9/5/2018”)</t>
  </si>
  <si>
    <t>Changes made per Administrative QC: added date opened for accrual as 04/25/2016 for Ohio State University Comprehensive Cancer Center</t>
  </si>
  <si>
    <t>Changes made per Administrative QC: added  Reporting Data Set Method as abbreviated (noted in administrative abstraction comment, however information not saved)</t>
  </si>
  <si>
    <t>No Changes made per Administrative QC, however per CTRP Data Clean up EW # 77588 site Massachusetts General Hospital Cancer Center added, added site recruitment status as approved (11/14/2016) and updated active status date from 01/18/2017 to  04/12/2017, added site PI/Contact as Justin Gainor phone: 617-724-4000 and email: JGainor@partners.org</t>
  </si>
  <si>
    <t>Changes made per Administrative QC: updated board affiliation from “Memorial Sloan-Kettering Cancer Center” to “Memorial Sloan Kettering Cancer Center”, updated site PI/Contact from Craig Moskowitz to Anita Kumar phone 212-639-3668 and email: kumara2@mskcc.org (per protocol document p.54) for Memorial Sloan Kettering Basking Ridge, updated site PI/Contact from Craig Moskowitz to Anita Kumar phone 212-639-3668 and email: kumara2@mskcc.org (per protocol document p.54) for Memorial Sloan Kettering Cancer Center, updated site PI/Contact from Craig Moskowitz to Anita Kumar phone 212-639-3668 and email: kumara2@mskcc.org (per protocol document p.54) for Memorial Sloan Kettering Commack, updated site PI/Contact from Craig Moskowitz to Anita Kumar phone 212-639-3668 and email: kumara2@mskcc.org (per protocol document p.54) for Memorial Sloan Kettering Monmouth, updated site PI/Contact from Craig Moskowitz to Anita Kumar phone 212-639-3668 and email: kumara2@mskcc.org (per protocol document p.54) for Memorial Sloan Kettering Rockville Centre, updated site PI/Contact from Craig Moskowitz to Anita Kumar phone 212-639-3668 and email: kumara2@mskcc.org (per protocol document p.54) for Memorial Sloan Kettering Westchester</t>
  </si>
  <si>
    <t>Changes made per Administrative QC: updated board affiliation from Memorial Sloan-Kettering Cancer Center to Memorial Sloan Kettering Cancer Center</t>
  </si>
  <si>
    <t>Changes per Administrative QC: _x000D_
- changed Board affiliation from "Memorial Sloan-Kettering Cancer Center" to "Memorial Sloan Kettering Cancer Center"; _x000D_
- changed status from Approved as of 09/26/2018 to Active as of 08/29/2018 on participating site MSK Bergen (based on IRB approval date).</t>
  </si>
  <si>
    <t>Changes per Administrative QC: _x000D_
- changed Board affiliation from "Memorial Sloan-Kettering Cancer Center" to "Memorial Sloan Kettering Cancer Center".</t>
  </si>
  <si>
    <t>Changes per Administrative QC: _x000D_
- changed DT4 category from Institutional to Externally Peer-Reviewed and added as a DT4 sponsor PCF (Prostate Cancer Foundation per Consent).</t>
  </si>
  <si>
    <t>This is NOT NCI sponsored trial. No IND, no N01/N02 funding._x000D_
_x000D_
Changes per Administrative QC: _x000D_
- changed DT4 Funding Sponsor from NCI to Lead Org (trial is National).</t>
  </si>
  <si>
    <t>Changes per Administrative QC: _x000D_
- added Reporting Data Set Method "abbreviated" (abstractor didn't save the added value); _x000D_
- changed NCI Specific Information from "Industrial?"- YES to "Industrial?"-NO- Institutional; _x000D_
- added date opened for accrual 01/02/2018 per site recruitment status date on the participating site NYU Langone.</t>
  </si>
  <si>
    <t>Changes per Administrative QC: _x000D_
- added participating site MSK Bergen with status active as of 08/20/2018 (IRB approval date) and the Lead PI Jennifer Mueller with phone # 212-639-8229 per Consent.</t>
  </si>
  <si>
    <t>Changes per Administrative QC: _x000D_
- added NCT03684005 per CT.gov; _x000D_
- removed Grant R21 CA152347 (per Protocol pg.2: "study build on previously funded research"); _x000D_
- changed status from Active to Approved as of 07/12/2018 for all participating sites to reflect overall trial status Approved.</t>
  </si>
  <si>
    <t>No changes per Administrative QC.  _x000D_
Added phone # 215-746-7143 as primary contact for PI Robert Schnoll per Consent.</t>
  </si>
  <si>
    <t>Changes per Administrative QC: _x000D_
- changed target accrual # from 280 to 240 (Total number of subjects that will be enrolled at all sites).</t>
  </si>
  <si>
    <t>EW# 84275 - Reached out to the submitter for the missing Unexpired IRB and Consent forms.  The IRB expired 01/23/2018</t>
  </si>
  <si>
    <t>Additional On-Hold 9/25/2018 10:19:13 AM - 9/25/2018 3:06:20 PM: EW# 84275 - Reached out to the submitter for the full Clean Protocol document for 12/06/2017.  Only has two pages</t>
  </si>
  <si>
    <t>Changes made per Administrative QC: updated “versus” to “Versus” in official title (disease name)</t>
  </si>
  <si>
    <t>Changes made per Administrative QC: added target accrual number as 12, TSR Sent *** added initial abstraction verification milestone per EW # 84443 so accrual can be submitted for this trial</t>
  </si>
  <si>
    <t>Changes made per Administrative QC: updated official title from “Physician-Patient Communication and Expectations Regarding Ovarian Cancer Prognosis” to “Communication and Expectations regarding Ovarian Cancer (CEROC)”, updated trial start date from 01/20/2016 to 05/13/2016 – actual (active status date)</t>
  </si>
  <si>
    <t>Changes made per Administrative QC: Updated Data Table 4 Funding Category from institutional to Externally Peer Reviewed (per p.1 of the protocol document “NCI SPORE in Skin Cancer grant. P50-CA174523”), updated board approval number from 08/28/2018 to 02/28/2018 (per IRB approval document), added Funding Mechanism Code as P50, added NIH Institute Code as CA, added Serial Number as 174523, added NCI Division/Program as OSB/SPOREs (per p.1 of the protocol document), added target accrual number as 10 for University of Pennsylvania/Abramson Cancer Center</t>
  </si>
  <si>
    <t>NCI-2016-00776</t>
  </si>
  <si>
    <t>IRB expiration date 12/08/2015- please submit updated IRB approval document</t>
  </si>
  <si>
    <t>Additional On-Hold 5/23/2016 3:39:11 PM - 6/13/2016 6:00:08 PM: Please submit protocol version date 05/01/2015 and adult consent form version date 06/09/2015.Additional On-Hold 8/29/2018 12:41:11 PM - 9/27/2018 2:27:06 PM: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03/09/2015.Additional On-Hold 8/27/2018 1:48:54 PM - 8/27/2018 3:37:18 PM: Trial placed on hold – other – sent EW# 83010 to submitter requesting unexpired IRB approval and updated protocol and consent if indicated new version on unexpired IRB</t>
  </si>
  <si>
    <t>Changes made per admin QC: University of Virginia Cancer Center investigator/contact updated from Osama Rahma to Todd Bauer 434-982-6467.</t>
  </si>
  <si>
    <t>1.01:21:35.6660000</t>
  </si>
  <si>
    <t>EW 83518 - Reached out to the submitter to confirm that they provided the correct version of the protocol. The IRB states that the protocol is version 07/07/2008 however, the protocol on file is version 06/20/2008.</t>
  </si>
  <si>
    <t>Additional On-Hold 8/27/2018 12:28:58 PM - 8/29/2018 3:18:53 PM: Please confirm Lead Organization Trial ID: (0800000618) unable to locate the identifier in any of the documents provided. Please also provide an informed consent form.</t>
  </si>
  <si>
    <t>Changes made per admin QC: Board Approval Number updated from 09/01/2018 to 08/31/2018.  Additional comment: HULLT@ccf.org added to contact tab for PS- Case CCC (phone number was listed but the email was provided on front page of protocol)</t>
  </si>
  <si>
    <t>No changes made per admin QC. Per previously noted ticket EW# 80151 only participating sites are UCSF and MSKCC.</t>
  </si>
  <si>
    <t>Changes made per admin QC: Trial Start Date updated from 01/25/2001 to 01/25/2011 (to match overall trial status Active date). In Review 06/23/2010, Approved 12/14/2010 added to the Site Recruitment status history for PS-MGHCC. Additional Comment: “0” removed from C06 grant for the system to recognize the grant and resolve Validation Warning “Serial number 059267 was not found in the I2E Grants database for CA grants.”</t>
  </si>
  <si>
    <t>Changes per Administrative QC: _x000D_
- updated the Title by adding "An" and by updating "T Cell" to "T-Cell" per Protocol; _x000D_
- added funding ZIA BC010985 CCR flag NO per Study application.</t>
  </si>
  <si>
    <t>No changes made per admin QC. I confirmed this is a NCI-Sponsored trial – the IND is held by DCP.</t>
  </si>
  <si>
    <t>Changes per Administrative QC: _x000D_
- changed Active status date from 02/16/2015 to 08/27/2018 for newly added participating site MSK Bergen (per IRB approval date); _x000D_
- added participating sites with placeholder status approved as of 08/27/2018 and placeholder primary contact of the Lead Org PI: Henry Ford Hospital (PI Tobias Walbert) and University of Vermont Medical Center (PI Alissa Thomas). _x000D_
The abstractor was asked to reach out to the submitter and confirm the activation status date along with PIs contact information.</t>
  </si>
  <si>
    <t>Per EW# 83989- Protocol submitted is the same as on file 11/16/2017. Reached out to submitter for an updated protocol.</t>
  </si>
  <si>
    <t>Additional On-Hold 9/10/2018 3:05:32 PM - 9/11/2018 2:56:13 PM: There is missing clean Protocol document dated 01/15/2018 that is listed on IRB approval dated 02/23/2018._x000D_
The submitted Protocol document is dated 11/16/2017._x000D_
_x000D_
Please provide the most recent clean Protocol document dated 01/15/2018.</t>
  </si>
  <si>
    <t>Changes per Administrative QC: _x000D_
- replaced Board affiliation from "Memorial Sloan-Kettering Cancer Center" to "Memorial Sloan Kettering Cancer Center"; _x000D_
- replaced PI from Jones Lee to Neil Iyengar with phone # 646-888-8103 on participating site MSKCC (the abstractor added comment, but actual changes weren't made); _x000D_
- updated target accrual # from 75 to 88 (Protocol pg. 27 "a total sample size (of completed participants) of n=88").</t>
  </si>
  <si>
    <t>Changes made per admin QC: ClincialTrials.gov identifier NCT03687970 added (posted on clinicaltrials.gov on 09/27/2018). Target Accrual updated from 30 to  40 (20evaluable patients + 20 controls)</t>
  </si>
  <si>
    <t>NCI-2018-02112</t>
  </si>
  <si>
    <t>NCI-2018-02113</t>
  </si>
  <si>
    <t>NCI-2018-01450</t>
  </si>
  <si>
    <t>NCI-2018-02118</t>
  </si>
  <si>
    <t>NCI-2018-01471</t>
  </si>
  <si>
    <t>St. Jude Children's Research Hospital</t>
  </si>
  <si>
    <t>NCI-2018-02119</t>
  </si>
  <si>
    <t>NCI-2015-01211</t>
  </si>
  <si>
    <t>Viktoriya Grinberg</t>
  </si>
  <si>
    <t>NCI-2017-01997</t>
  </si>
  <si>
    <t>ECOG-ACRIN Cancer Research Group</t>
  </si>
  <si>
    <t>NCI-2017-02288</t>
  </si>
  <si>
    <t>Childrens Oncology Group</t>
  </si>
  <si>
    <t>NCI-2014-01585</t>
  </si>
  <si>
    <t>NCI-2018-00276</t>
  </si>
  <si>
    <t>NCI-2018-02122</t>
  </si>
  <si>
    <t>NCI-2014-01984</t>
  </si>
  <si>
    <t>NCI-2018-02114</t>
  </si>
  <si>
    <t>Novartis Pharmaceuticals Corporation</t>
  </si>
  <si>
    <t>NCI-2014-00623</t>
  </si>
  <si>
    <t>NCI-2017-01104</t>
  </si>
  <si>
    <t>NCI-2018-02120</t>
  </si>
  <si>
    <t>NCI-2012-01289</t>
  </si>
  <si>
    <t>NCI-2014-01060</t>
  </si>
  <si>
    <t>NCI-2018-00098</t>
  </si>
  <si>
    <t>NCI-2018-02134</t>
  </si>
  <si>
    <t>University of Alabama at Birmingham Cancer Center</t>
  </si>
  <si>
    <t>NCI-2018-01805</t>
  </si>
  <si>
    <t>NCI-2015-01098</t>
  </si>
  <si>
    <t>NCI-2013-01802</t>
  </si>
  <si>
    <t>NCI-2017-00939</t>
  </si>
  <si>
    <t>NCI-2012-00282</t>
  </si>
  <si>
    <t>NCI-2012-02942</t>
  </si>
  <si>
    <t>NCI-2018-02127</t>
  </si>
  <si>
    <t>NCI-2016-01403</t>
  </si>
  <si>
    <t>NCI-2017-01029</t>
  </si>
  <si>
    <t>NCI-2014-00746</t>
  </si>
  <si>
    <t>NCI-2013-02426</t>
  </si>
  <si>
    <t>NCI-2014-02197</t>
  </si>
  <si>
    <t>NCI-2013-01588</t>
  </si>
  <si>
    <t>National Cancer Institute LAO</t>
  </si>
  <si>
    <t>NCI-2018-01562</t>
  </si>
  <si>
    <t>Adult Brain Tumor Consortium</t>
  </si>
  <si>
    <t>NCI-2016-00203</t>
  </si>
  <si>
    <t>NRG Oncology</t>
  </si>
  <si>
    <t>NCI-2014-00833</t>
  </si>
  <si>
    <t>NCI-2014-00644</t>
  </si>
  <si>
    <t>NCI-2018-02128</t>
  </si>
  <si>
    <t>JHU Sidney Kimmel Comprehensive Cancer Center LAO</t>
  </si>
  <si>
    <t>NCI-2018-02129</t>
  </si>
  <si>
    <t>SWOG</t>
  </si>
  <si>
    <t>NCI-2018-02130</t>
  </si>
  <si>
    <t>NCI-2017-00203</t>
  </si>
  <si>
    <t>NCI-2018-02131</t>
  </si>
  <si>
    <t>NCI-2016-01804</t>
  </si>
  <si>
    <t>Rutgers University - Cancer Institute of New Jersey LAO</t>
  </si>
  <si>
    <t>NCI-2018-02133</t>
  </si>
  <si>
    <t>NCI-2018-02135</t>
  </si>
  <si>
    <t>NCI-2018-02136</t>
  </si>
  <si>
    <t>NCI-2014-02379</t>
  </si>
  <si>
    <t>NCI-2018-02137</t>
  </si>
  <si>
    <t>NCI-2018-02139</t>
  </si>
  <si>
    <t>NCI-2018-02140</t>
  </si>
  <si>
    <t>Mayo Clinic in Florida</t>
  </si>
  <si>
    <t>NCI-2017-00585</t>
  </si>
  <si>
    <t>NCI-2015-00243</t>
  </si>
  <si>
    <t>NCI-2018-00983</t>
  </si>
  <si>
    <t>NCI-2018-01906</t>
  </si>
  <si>
    <t>NCI-2017-00989</t>
  </si>
  <si>
    <t>NCI-2018-01150</t>
  </si>
  <si>
    <t>NCI-2018-01158</t>
  </si>
  <si>
    <t>NCI-2015-02155</t>
  </si>
  <si>
    <t>NCI-2015-02153</t>
  </si>
  <si>
    <t>NCI-2018-01430</t>
  </si>
  <si>
    <t>NCI-2016-02032</t>
  </si>
  <si>
    <t>NCI-2018-02144</t>
  </si>
  <si>
    <t>NCI-2017-01152</t>
  </si>
  <si>
    <t>NCI-2018-00225</t>
  </si>
  <si>
    <t>NCI-2017-01669</t>
  </si>
  <si>
    <t>Wake Forest NCORP Research Base</t>
  </si>
  <si>
    <t>NCI-2017-01557</t>
  </si>
  <si>
    <t>Northwestern University</t>
  </si>
  <si>
    <t>NCI-2018-01139</t>
  </si>
  <si>
    <t>NCI-2015-02052</t>
  </si>
  <si>
    <t>NCI-2015-01745</t>
  </si>
  <si>
    <t>AIDS Malignancy Consortium</t>
  </si>
  <si>
    <t>NCI-2017-01158</t>
  </si>
  <si>
    <t>NCI-2018-02150</t>
  </si>
  <si>
    <t>NCI-2016-01494</t>
  </si>
  <si>
    <t>NCI-2012-01712</t>
  </si>
  <si>
    <t>Montefiore Medical Center - Moses Campus</t>
  </si>
  <si>
    <t>NCI-2018-02151</t>
  </si>
  <si>
    <t>NCI-2018-00849</t>
  </si>
  <si>
    <t>NCI-2015-01724</t>
  </si>
  <si>
    <t>NCI-2016-00334</t>
  </si>
  <si>
    <t>NCI-2014-00059</t>
  </si>
  <si>
    <t>NCI-2017-00566</t>
  </si>
  <si>
    <t>NCI-2016-01372</t>
  </si>
  <si>
    <t>NCI-2018-02152</t>
  </si>
  <si>
    <t>Thomas Jefferson University Hospital</t>
  </si>
  <si>
    <t>NCI-2016-01017</t>
  </si>
  <si>
    <t>NCI-2018-01556</t>
  </si>
  <si>
    <t>NCI-2018-00991</t>
  </si>
  <si>
    <t>NCI-2017-02257</t>
  </si>
  <si>
    <t>NCI-2018-00219</t>
  </si>
  <si>
    <t>NCI-2016-00197</t>
  </si>
  <si>
    <t>NCI-2017-01832</t>
  </si>
  <si>
    <t>NCI-2018-02154</t>
  </si>
  <si>
    <t>NCI-2017-01191</t>
  </si>
  <si>
    <t>NCI-2017-02389</t>
  </si>
  <si>
    <t>NCI-2018-02155</t>
  </si>
  <si>
    <t>NCI-2018-00892</t>
  </si>
  <si>
    <t>NCI-2018-00799</t>
  </si>
  <si>
    <t>NCI-2018-02156</t>
  </si>
  <si>
    <t>NCI-2009-01479</t>
  </si>
  <si>
    <t>NCI-2017-00548</t>
  </si>
  <si>
    <t>NCI-2015-01775</t>
  </si>
  <si>
    <t>NCI-2012-02020</t>
  </si>
  <si>
    <t>NCI-2014-00936</t>
  </si>
  <si>
    <t>NCI-2017-00434</t>
  </si>
  <si>
    <t>NCI-2018-02158</t>
  </si>
  <si>
    <t>NCI-2013-01810</t>
  </si>
  <si>
    <t>NCI-2016-01258</t>
  </si>
  <si>
    <t>NCI-2016-01135</t>
  </si>
  <si>
    <t>NCI-2009-00477</t>
  </si>
  <si>
    <t>NCI-2017-01843</t>
  </si>
  <si>
    <t>NCI-2017-01095</t>
  </si>
  <si>
    <t>NCI-2017-00898</t>
  </si>
  <si>
    <t>NCI-2017-00745</t>
  </si>
  <si>
    <t>NCI-2017-01091</t>
  </si>
  <si>
    <t>NCI-2017-00449</t>
  </si>
  <si>
    <t>NCI-2017-00535</t>
  </si>
  <si>
    <t>NCI-2017-00228</t>
  </si>
  <si>
    <t>NCI-2016-01540</t>
  </si>
  <si>
    <t>NCI-2014-01942</t>
  </si>
  <si>
    <t>NCI-2016-00233</t>
  </si>
  <si>
    <t>NCI-2016-01489</t>
  </si>
  <si>
    <t>NCI-2015-02274</t>
  </si>
  <si>
    <t>NCI-2012-02285</t>
  </si>
  <si>
    <t>NCI-2018-00376</t>
  </si>
  <si>
    <t>NCI-2016-01542</t>
  </si>
  <si>
    <t>NCI-2016-01490</t>
  </si>
  <si>
    <t>NCI-2016-01783</t>
  </si>
  <si>
    <t>NCI-2016-01633</t>
  </si>
  <si>
    <t>NCI-2018-00819</t>
  </si>
  <si>
    <t>NCI-2018-02174</t>
  </si>
  <si>
    <t>NCI-2018-02159</t>
  </si>
  <si>
    <t>NCI-2018-01457</t>
  </si>
  <si>
    <t>NCI-2016-01307</t>
  </si>
  <si>
    <t>NCI-2016-01643</t>
  </si>
  <si>
    <t>NCI-2016-01638</t>
  </si>
  <si>
    <t>NCI-2016-00894</t>
  </si>
  <si>
    <t>NCI-2018-00837</t>
  </si>
  <si>
    <t>NCI-2018-02170</t>
  </si>
  <si>
    <t>NCI-2018-02176</t>
  </si>
  <si>
    <t>Dartmouth Hitchcock Medical Center</t>
  </si>
  <si>
    <t>NCI-2018-02178</t>
  </si>
  <si>
    <t>NCI-2014-01754</t>
  </si>
  <si>
    <t>NCI-2018-02179</t>
  </si>
  <si>
    <t>NCI-2011-03135</t>
  </si>
  <si>
    <t>NCI-2015-01888</t>
  </si>
  <si>
    <t>NCI-2015-02109</t>
  </si>
  <si>
    <t>NCI-2016-01052</t>
  </si>
  <si>
    <t>NCI-2018-02181</t>
  </si>
  <si>
    <t>NCI-2016-01750</t>
  </si>
  <si>
    <t>NCI-2013-01323</t>
  </si>
  <si>
    <t>NCI-2015-00898</t>
  </si>
  <si>
    <t>NCI-2016-01863</t>
  </si>
  <si>
    <t>NCI-2012-01311</t>
  </si>
  <si>
    <t>NCI-2018-01723</t>
  </si>
  <si>
    <t>NCI-2018-02184</t>
  </si>
  <si>
    <t>NCI-2013-01782</t>
  </si>
  <si>
    <t>NCI-2018-02187</t>
  </si>
  <si>
    <t>NCI-2018-02188</t>
  </si>
  <si>
    <t>NCI-2018-02189</t>
  </si>
  <si>
    <t>NCI-2018-02190</t>
  </si>
  <si>
    <t>NCI-2018-02185</t>
  </si>
  <si>
    <t>Alliance Foundation Trials, LLC.</t>
  </si>
  <si>
    <t>NCI-2018-02191</t>
  </si>
  <si>
    <t>NCI-2013-00819</t>
  </si>
  <si>
    <t>NCI-2018-02186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</si>
</sst>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Hannah Gill gillh</c:v>
                </c:pt>
                <c:pt idx="2">
                  <c:v>Elena Gebeniene</c:v>
                </c:pt>
                <c:pt idx="3">
                  <c:v>sandersbj</c:v>
                </c:pt>
                <c:pt idx="4">
                  <c:v>Chessie Jones jonesc</c:v>
                </c:pt>
                <c:pt idx="5">
                  <c:v>Jaliza Perez</c:v>
                </c:pt>
                <c:pt idx="6">
                  <c:v>Temisan Otubu</c:v>
                </c:pt>
                <c:pt idx="7">
                  <c:v>Orlando Adan</c:v>
                </c:pt>
                <c:pt idx="8">
                  <c:v>Renae Brunetto brunettor</c:v>
                </c:pt>
              </c:strCache>
            </c:strRef>
          </c:cat>
          <c:val>
            <c:numRef>
              <c:f>'PDA Summary'!$B$2:$B$10</c:f>
              <c:numCache>
                <c:formatCode>General</c:formatCode>
                <c:ptCount val="9"/>
                <c:pt idx="0">
                  <c:v>9.75</c:v>
                </c:pt>
                <c:pt idx="1">
                  <c:v>13.84</c:v>
                </c:pt>
                <c:pt idx="2">
                  <c:v>29.42</c:v>
                </c:pt>
                <c:pt idx="3">
                  <c:v>30.62</c:v>
                </c:pt>
                <c:pt idx="4">
                  <c:v>31.57</c:v>
                </c:pt>
                <c:pt idx="5">
                  <c:v>35.36</c:v>
                </c:pt>
                <c:pt idx="6">
                  <c:v>37.32</c:v>
                </c:pt>
                <c:pt idx="7">
                  <c:v>55.3</c:v>
                </c:pt>
                <c:pt idx="8">
                  <c:v>69</c:v>
                </c:pt>
              </c:numCache>
            </c:numRef>
          </c:val>
          <c:extLst>
            <c:ext xmlns:c16="http://schemas.microsoft.com/office/drawing/2014/chart" uri="{C3380CC4-5D6E-409C-BE32-E72D297353CC}">
              <c16:uniqueId val="{00000000-0EBE-4C0A-BE2D-D8234C0FA12E}"/>
            </c:ext>
          </c:extLst>
        </c:ser>
        <c:dLbls>
          <c:showLegendKey val="0"/>
          <c:showVal val="0"/>
          <c:showCatName val="0"/>
          <c:showSerName val="0"/>
          <c:showPercent val="0"/>
          <c:showBubbleSize val="0"/>
        </c:dLbls>
        <c:gapWidth val="150"/>
        <c:axId val="582922496"/>
        <c:axId val="582924792"/>
      </c:barChart>
      <c:catAx>
        <c:axId val="582922496"/>
        <c:scaling>
          <c:orientation val="minMax"/>
        </c:scaling>
        <c:delete val="0"/>
        <c:axPos val="b"/>
        <c:numFmt formatCode="General" sourceLinked="1"/>
        <c:majorTickMark val="out"/>
        <c:minorTickMark val="none"/>
        <c:tickLblPos val="nextTo"/>
        <c:crossAx val="582924792"/>
        <c:crosses val="autoZero"/>
        <c:auto val="1"/>
        <c:lblAlgn val="ctr"/>
        <c:lblOffset val="100"/>
        <c:noMultiLvlLbl val="0"/>
      </c:catAx>
      <c:valAx>
        <c:axId val="582924792"/>
        <c:scaling>
          <c:orientation val="minMax"/>
        </c:scaling>
        <c:delete val="0"/>
        <c:axPos val="l"/>
        <c:majorGridlines/>
        <c:numFmt formatCode="General" sourceLinked="1"/>
        <c:majorTickMark val="out"/>
        <c:minorTickMark val="none"/>
        <c:tickLblPos val="nextTo"/>
        <c:crossAx val="58292249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Summary'!$A$2:$A$12</c:f>
              <c:strCache>
                <c:ptCount val="11"/>
                <c:pt idx="0">
                  <c:v>nicholscd</c:v>
                </c:pt>
                <c:pt idx="1">
                  <c:v>Joshua Cassell</c:v>
                </c:pt>
                <c:pt idx="2">
                  <c:v>Ian Buchanan</c:v>
                </c:pt>
                <c:pt idx="3">
                  <c:v>Florence Titanwa titanwaf</c:v>
                </c:pt>
                <c:pt idx="4">
                  <c:v>Carly Flumer flumerc</c:v>
                </c:pt>
                <c:pt idx="5">
                  <c:v>Samantha Caesar-Johnson johnsoncs</c:v>
                </c:pt>
                <c:pt idx="6">
                  <c:v>Ashley Crowner</c:v>
                </c:pt>
                <c:pt idx="7">
                  <c:v>Alpana Dongargaonkar</c:v>
                </c:pt>
                <c:pt idx="8">
                  <c:v>Vicki Vanarsdale</c:v>
                </c:pt>
                <c:pt idx="9">
                  <c:v>Cecilia Appiah</c:v>
                </c:pt>
                <c:pt idx="10">
                  <c:v>Sisi Chen</c:v>
                </c:pt>
              </c:strCache>
            </c:strRef>
          </c:cat>
          <c:val>
            <c:numRef>
              <c:f>'SDA Summary'!$B$2:$B$12</c:f>
              <c:numCache>
                <c:formatCode>General</c:formatCode>
                <c:ptCount val="11"/>
                <c:pt idx="0">
                  <c:v>3.5</c:v>
                </c:pt>
                <c:pt idx="1">
                  <c:v>6.65</c:v>
                </c:pt>
                <c:pt idx="2">
                  <c:v>7.25</c:v>
                </c:pt>
                <c:pt idx="3">
                  <c:v>19.05</c:v>
                </c:pt>
                <c:pt idx="4">
                  <c:v>20.100000000000001</c:v>
                </c:pt>
                <c:pt idx="5">
                  <c:v>23.1</c:v>
                </c:pt>
                <c:pt idx="6">
                  <c:v>25.75</c:v>
                </c:pt>
                <c:pt idx="7">
                  <c:v>29.5</c:v>
                </c:pt>
                <c:pt idx="8">
                  <c:v>33.200000000000003</c:v>
                </c:pt>
                <c:pt idx="9">
                  <c:v>39.25</c:v>
                </c:pt>
                <c:pt idx="10">
                  <c:v>53.5</c:v>
                </c:pt>
              </c:numCache>
            </c:numRef>
          </c:val>
          <c:extLst>
            <c:ext xmlns:c16="http://schemas.microsoft.com/office/drawing/2014/chart" uri="{C3380CC4-5D6E-409C-BE32-E72D297353CC}">
              <c16:uniqueId val="{00000000-30E6-4556-9342-099A79AE0371}"/>
            </c:ext>
          </c:extLst>
        </c:ser>
        <c:dLbls>
          <c:showLegendKey val="0"/>
          <c:showVal val="0"/>
          <c:showCatName val="0"/>
          <c:showSerName val="0"/>
          <c:showPercent val="0"/>
          <c:showBubbleSize val="0"/>
        </c:dLbls>
        <c:gapWidth val="150"/>
        <c:axId val="355353696"/>
        <c:axId val="355355008"/>
      </c:barChart>
      <c:catAx>
        <c:axId val="355353696"/>
        <c:scaling>
          <c:orientation val="minMax"/>
        </c:scaling>
        <c:delete val="0"/>
        <c:axPos val="b"/>
        <c:numFmt formatCode="General" sourceLinked="1"/>
        <c:majorTickMark val="out"/>
        <c:minorTickMark val="none"/>
        <c:tickLblPos val="nextTo"/>
        <c:crossAx val="355355008"/>
        <c:crosses val="autoZero"/>
        <c:auto val="1"/>
        <c:lblAlgn val="ctr"/>
        <c:lblOffset val="100"/>
        <c:noMultiLvlLbl val="0"/>
      </c:catAx>
      <c:valAx>
        <c:axId val="355355008"/>
        <c:scaling>
          <c:orientation val="minMax"/>
        </c:scaling>
        <c:delete val="0"/>
        <c:axPos val="l"/>
        <c:majorGridlines/>
        <c:numFmt formatCode="General" sourceLinked="1"/>
        <c:majorTickMark val="out"/>
        <c:minorTickMark val="none"/>
        <c:tickLblPos val="nextTo"/>
        <c:crossAx val="35535369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68F35FCC-50A2-421F-A793-56626E2FB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536F94FE-8301-40CA-933D-B3E064BAA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91" totalsRowShown="0" headerRowDxfId="146" dataDxfId="145">
  <autoFilter ref="A1:G191"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7" totalsRowShown="0" headerRowDxfId="35" dataDxfId="34">
  <autoFilter ref="A1:O167"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8" dataDxfId="17" tableBorderDxfId="16">
  <autoFilter ref="Q1:X8"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7" dataDxfId="6">
  <autoFilter ref="A1:B12"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78" totalsRowShown="0" headerRowDxfId="127" dataDxfId="126">
  <autoFilter ref="A1:P178"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9" totalsRowShown="0" headerRowDxfId="95" dataDxfId="94">
  <autoFilter ref="A1:P139"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1" dataDxfId="0">
  <autoFilter ref="A1:B10"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58" totalsRowShown="0" headerRowDxfId="65" dataDxfId="64">
  <autoFilter ref="A1:O158"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843</v>
      </c>
      <c r="B2" s="11" t="s">
        <v>20</v>
      </c>
      <c r="C2" s="11">
        <v>1</v>
      </c>
      <c r="D2" s="11" t="s">
        <v>265</v>
      </c>
      <c r="E2" s="12">
        <v>43364.627106481479</v>
      </c>
      <c r="F2" s="12">
        <v>43367.390023148146</v>
      </c>
      <c r="G2" s="11" t="s">
        <v>576</v>
      </c>
      <c r="I2" s="13" t="s">
        <v>680</v>
      </c>
      <c r="J2" s="13">
        <v>5</v>
      </c>
      <c r="K2" s="13">
        <v>5</v>
      </c>
      <c r="L2" s="13">
        <v>0</v>
      </c>
      <c r="M2" s="18">
        <v>8.75</v>
      </c>
    </row>
    <row r="3" spans="1:13" ht="15" customHeight="1" x14ac:dyDescent="0.35">
      <c r="A3" s="11" t="s">
        <v>844</v>
      </c>
      <c r="B3" s="11" t="s">
        <v>20</v>
      </c>
      <c r="C3" s="11">
        <v>1</v>
      </c>
      <c r="D3" s="11" t="s">
        <v>109</v>
      </c>
      <c r="E3" s="12">
        <v>43364.631527777776</v>
      </c>
      <c r="F3" s="12">
        <v>43367.399652777778</v>
      </c>
      <c r="G3" s="11" t="s">
        <v>576</v>
      </c>
      <c r="I3" s="13" t="s">
        <v>576</v>
      </c>
      <c r="J3" s="13">
        <v>4</v>
      </c>
      <c r="K3" s="13">
        <v>10</v>
      </c>
      <c r="L3" s="13">
        <v>0</v>
      </c>
      <c r="M3" s="13">
        <v>11.5</v>
      </c>
    </row>
    <row r="4" spans="1:13" ht="15" customHeight="1" x14ac:dyDescent="0.35">
      <c r="A4" s="11" t="s">
        <v>845</v>
      </c>
      <c r="B4" s="11" t="s">
        <v>21</v>
      </c>
      <c r="C4" s="11">
        <v>2</v>
      </c>
      <c r="D4" s="11" t="s">
        <v>109</v>
      </c>
      <c r="E4" s="12">
        <v>43364.679259259261</v>
      </c>
      <c r="F4" s="12">
        <v>43367.448530092595</v>
      </c>
      <c r="G4" s="11" t="s">
        <v>576</v>
      </c>
      <c r="I4" s="13" t="s">
        <v>527</v>
      </c>
      <c r="J4" s="13">
        <v>0</v>
      </c>
      <c r="K4" s="13">
        <v>18</v>
      </c>
      <c r="L4" s="13">
        <v>0</v>
      </c>
      <c r="M4" s="23">
        <v>13.5</v>
      </c>
    </row>
    <row r="5" spans="1:13" ht="15" customHeight="1" x14ac:dyDescent="0.35">
      <c r="A5" s="11" t="s">
        <v>846</v>
      </c>
      <c r="B5" s="11" t="s">
        <v>20</v>
      </c>
      <c r="C5" s="11">
        <v>1</v>
      </c>
      <c r="D5" s="11" t="s">
        <v>91</v>
      </c>
      <c r="E5" s="12">
        <v>43364.72991898148</v>
      </c>
      <c r="F5" s="12">
        <v>43367.491342592592</v>
      </c>
      <c r="G5" s="11" t="s">
        <v>576</v>
      </c>
      <c r="I5" s="13" t="s">
        <v>851</v>
      </c>
      <c r="J5" s="13">
        <v>7</v>
      </c>
      <c r="K5" s="13">
        <v>0</v>
      </c>
      <c r="L5" s="13">
        <v>25</v>
      </c>
      <c r="M5" s="23">
        <v>15.25</v>
      </c>
    </row>
    <row r="6" spans="1:13" ht="15" customHeight="1" x14ac:dyDescent="0.35">
      <c r="A6" s="11" t="s">
        <v>847</v>
      </c>
      <c r="B6" s="11" t="s">
        <v>21</v>
      </c>
      <c r="C6" s="11">
        <v>2</v>
      </c>
      <c r="D6" s="11" t="s">
        <v>848</v>
      </c>
      <c r="E6" s="12">
        <v>43364.745416666665</v>
      </c>
      <c r="F6" s="12">
        <v>43367.500104166669</v>
      </c>
      <c r="G6" s="11" t="s">
        <v>576</v>
      </c>
      <c r="I6" s="13" t="s">
        <v>743</v>
      </c>
      <c r="J6" s="13">
        <v>11</v>
      </c>
      <c r="K6" s="13">
        <v>9</v>
      </c>
      <c r="L6" s="13">
        <v>1</v>
      </c>
      <c r="M6" s="23">
        <v>18.079999999999998</v>
      </c>
    </row>
    <row r="7" spans="1:13" ht="15" customHeight="1" x14ac:dyDescent="0.35">
      <c r="A7" s="11" t="s">
        <v>849</v>
      </c>
      <c r="B7" s="11" t="s">
        <v>20</v>
      </c>
      <c r="C7" s="11">
        <v>1</v>
      </c>
      <c r="D7" s="11" t="s">
        <v>58</v>
      </c>
      <c r="E7" s="12">
        <v>43364.760416666664</v>
      </c>
      <c r="F7" s="12">
        <v>43367.511296296296</v>
      </c>
      <c r="G7" s="11" t="s">
        <v>576</v>
      </c>
      <c r="I7" s="13" t="s">
        <v>523</v>
      </c>
      <c r="J7" s="13">
        <v>7</v>
      </c>
      <c r="K7" s="13">
        <v>29</v>
      </c>
      <c r="L7" s="13">
        <v>0</v>
      </c>
      <c r="M7" s="23">
        <v>28.75</v>
      </c>
    </row>
    <row r="8" spans="1:13" ht="15" customHeight="1" x14ac:dyDescent="0.35">
      <c r="A8" s="11" t="s">
        <v>850</v>
      </c>
      <c r="B8" s="11" t="s">
        <v>21</v>
      </c>
      <c r="C8" s="11">
        <v>2</v>
      </c>
      <c r="D8" s="11" t="s">
        <v>490</v>
      </c>
      <c r="E8" s="12">
        <v>43364.788344907407</v>
      </c>
      <c r="F8" s="12">
        <v>43367.523645833331</v>
      </c>
      <c r="G8" s="11" t="s">
        <v>576</v>
      </c>
      <c r="I8" s="13" t="s">
        <v>530</v>
      </c>
      <c r="J8" s="13">
        <v>6</v>
      </c>
      <c r="K8" s="13">
        <v>49</v>
      </c>
      <c r="L8" s="13">
        <v>4</v>
      </c>
      <c r="M8" s="23">
        <v>44.07</v>
      </c>
    </row>
    <row r="9" spans="1:13" ht="15" customHeight="1" x14ac:dyDescent="0.35">
      <c r="A9" s="11" t="s">
        <v>243</v>
      </c>
      <c r="B9" s="11" t="s">
        <v>22</v>
      </c>
      <c r="C9" s="11">
        <v>1</v>
      </c>
      <c r="D9" s="11" t="s">
        <v>137</v>
      </c>
      <c r="E9" s="12">
        <v>43367.522141203706</v>
      </c>
      <c r="F9" s="12">
        <v>43367.527349537035</v>
      </c>
      <c r="G9" s="11" t="s">
        <v>851</v>
      </c>
      <c r="I9" s="13" t="s">
        <v>377</v>
      </c>
      <c r="J9" s="13">
        <v>40</v>
      </c>
      <c r="K9" s="13">
        <v>120</v>
      </c>
      <c r="L9" s="13">
        <v>30</v>
      </c>
      <c r="M9" s="23">
        <v>139.9</v>
      </c>
    </row>
    <row r="10" spans="1:13" ht="15" customHeight="1" x14ac:dyDescent="0.35">
      <c r="A10" s="11" t="s">
        <v>246</v>
      </c>
      <c r="B10" s="11" t="s">
        <v>22</v>
      </c>
      <c r="C10" s="11">
        <v>1</v>
      </c>
      <c r="D10" s="11" t="s">
        <v>137</v>
      </c>
      <c r="E10" s="12">
        <v>43367.533020833333</v>
      </c>
      <c r="F10" s="12">
        <v>43367.535567129627</v>
      </c>
      <c r="G10" s="11" t="s">
        <v>851</v>
      </c>
      <c r="I10" s="11"/>
      <c r="J10" s="11"/>
      <c r="K10" s="11"/>
      <c r="L10" s="11"/>
      <c r="M10" s="11"/>
    </row>
    <row r="11" spans="1:13" ht="15" customHeight="1" x14ac:dyDescent="0.35">
      <c r="A11" s="11" t="s">
        <v>852</v>
      </c>
      <c r="B11" s="11" t="s">
        <v>21</v>
      </c>
      <c r="C11" s="11">
        <v>3</v>
      </c>
      <c r="D11" s="11" t="s">
        <v>853</v>
      </c>
      <c r="E11" s="12">
        <v>43364.837164351855</v>
      </c>
      <c r="F11" s="12">
        <v>43367.561527777776</v>
      </c>
      <c r="G11" s="11" t="s">
        <v>523</v>
      </c>
      <c r="I11" s="11"/>
      <c r="J11" s="11"/>
      <c r="K11" s="11"/>
      <c r="L11" s="11"/>
      <c r="M11" s="11"/>
    </row>
    <row r="12" spans="1:13" ht="15" customHeight="1" x14ac:dyDescent="0.35">
      <c r="A12" s="11" t="s">
        <v>247</v>
      </c>
      <c r="B12" s="11" t="s">
        <v>22</v>
      </c>
      <c r="C12" s="11">
        <v>1</v>
      </c>
      <c r="D12" s="11" t="s">
        <v>137</v>
      </c>
      <c r="E12" s="12">
        <v>43367.566493055558</v>
      </c>
      <c r="F12" s="12">
        <v>43367.568449074075</v>
      </c>
      <c r="G12" s="11" t="s">
        <v>851</v>
      </c>
      <c r="I12" s="11"/>
      <c r="J12" s="11"/>
      <c r="K12" s="11"/>
      <c r="L12" s="11"/>
      <c r="M12" s="11"/>
    </row>
    <row r="13" spans="1:13" ht="15" customHeight="1" x14ac:dyDescent="0.35">
      <c r="A13" s="11" t="s">
        <v>854</v>
      </c>
      <c r="B13" s="11" t="s">
        <v>21</v>
      </c>
      <c r="C13" s="11">
        <v>2</v>
      </c>
      <c r="D13" s="11" t="s">
        <v>855</v>
      </c>
      <c r="E13" s="12">
        <v>43364.837534722225</v>
      </c>
      <c r="F13" s="12">
        <v>43367.578194444446</v>
      </c>
      <c r="G13" s="11" t="s">
        <v>523</v>
      </c>
      <c r="I13" s="11"/>
      <c r="J13" s="11"/>
      <c r="K13" s="11"/>
      <c r="L13" s="11"/>
      <c r="M13" s="11"/>
    </row>
    <row r="14" spans="1:13" ht="15" customHeight="1" x14ac:dyDescent="0.35">
      <c r="A14" s="11" t="s">
        <v>254</v>
      </c>
      <c r="B14" s="11" t="s">
        <v>22</v>
      </c>
      <c r="C14" s="11">
        <v>1</v>
      </c>
      <c r="D14" s="11" t="s">
        <v>137</v>
      </c>
      <c r="E14" s="12">
        <v>43367.581087962964</v>
      </c>
      <c r="F14" s="12">
        <v>43367.582476851851</v>
      </c>
      <c r="G14" s="11" t="s">
        <v>851</v>
      </c>
      <c r="I14" s="11"/>
      <c r="J14" s="11"/>
      <c r="K14" s="11"/>
      <c r="L14" s="11"/>
      <c r="M14" s="11"/>
    </row>
    <row r="15" spans="1:13" ht="15" customHeight="1" x14ac:dyDescent="0.35">
      <c r="A15" s="11" t="s">
        <v>856</v>
      </c>
      <c r="B15" s="11" t="s">
        <v>21</v>
      </c>
      <c r="C15" s="11">
        <v>13</v>
      </c>
      <c r="D15" s="11" t="s">
        <v>137</v>
      </c>
      <c r="E15" s="12">
        <v>43364.83797453704</v>
      </c>
      <c r="F15" s="12">
        <v>43367.590532407405</v>
      </c>
      <c r="G15" s="11" t="s">
        <v>523</v>
      </c>
      <c r="I15" s="11"/>
      <c r="J15" s="11"/>
      <c r="K15" s="11"/>
      <c r="L15" s="11"/>
      <c r="M15" s="11"/>
    </row>
    <row r="16" spans="1:13" ht="15" customHeight="1" x14ac:dyDescent="0.35">
      <c r="A16" s="11" t="s">
        <v>255</v>
      </c>
      <c r="B16" s="11" t="s">
        <v>22</v>
      </c>
      <c r="C16" s="11">
        <v>1</v>
      </c>
      <c r="D16" s="11" t="s">
        <v>137</v>
      </c>
      <c r="E16" s="12">
        <v>43367.590115740742</v>
      </c>
      <c r="F16" s="12">
        <v>43367.592361111114</v>
      </c>
      <c r="G16" s="11" t="s">
        <v>851</v>
      </c>
      <c r="I16" s="11"/>
      <c r="J16" s="11"/>
      <c r="K16" s="11"/>
      <c r="L16" s="11"/>
      <c r="M16" s="11"/>
    </row>
    <row r="17" spans="1:13" ht="15" customHeight="1" x14ac:dyDescent="0.35">
      <c r="A17" s="11" t="s">
        <v>857</v>
      </c>
      <c r="B17" s="11" t="s">
        <v>21</v>
      </c>
      <c r="C17" s="11">
        <v>3</v>
      </c>
      <c r="D17" s="11" t="s">
        <v>293</v>
      </c>
      <c r="E17" s="12">
        <v>43367.445648148147</v>
      </c>
      <c r="F17" s="12">
        <v>43367.595821759256</v>
      </c>
      <c r="G17" s="11" t="s">
        <v>523</v>
      </c>
      <c r="I17" s="11"/>
      <c r="J17" s="11"/>
      <c r="K17" s="11"/>
      <c r="L17" s="11"/>
      <c r="M17" s="11"/>
    </row>
    <row r="18" spans="1:13" ht="15" customHeight="1" x14ac:dyDescent="0.35">
      <c r="A18" s="11" t="s">
        <v>858</v>
      </c>
      <c r="B18" s="11" t="s">
        <v>20</v>
      </c>
      <c r="C18" s="11">
        <v>1</v>
      </c>
      <c r="D18" s="11" t="s">
        <v>126</v>
      </c>
      <c r="E18" s="12">
        <v>43367.528483796297</v>
      </c>
      <c r="F18" s="12">
        <v>43367.601539351854</v>
      </c>
      <c r="G18" s="11" t="s">
        <v>523</v>
      </c>
      <c r="I18" s="11"/>
      <c r="J18" s="11"/>
      <c r="K18" s="11"/>
      <c r="L18" s="11"/>
      <c r="M18" s="11"/>
    </row>
    <row r="19" spans="1:13" ht="15" customHeight="1" x14ac:dyDescent="0.35">
      <c r="A19" s="11" t="s">
        <v>131</v>
      </c>
      <c r="B19" s="11" t="s">
        <v>21</v>
      </c>
      <c r="C19" s="11">
        <v>2</v>
      </c>
      <c r="D19" s="11" t="s">
        <v>78</v>
      </c>
      <c r="E19" s="12">
        <v>43362.791967592595</v>
      </c>
      <c r="F19" s="12">
        <v>43367.602939814817</v>
      </c>
      <c r="G19" s="11" t="s">
        <v>530</v>
      </c>
      <c r="I19" s="11"/>
      <c r="J19" s="11"/>
      <c r="K19" s="11"/>
      <c r="L19" s="11"/>
      <c r="M19" s="11"/>
    </row>
    <row r="20" spans="1:13" ht="15" customHeight="1" x14ac:dyDescent="0.35">
      <c r="A20" s="11" t="s">
        <v>859</v>
      </c>
      <c r="B20" s="11" t="s">
        <v>21</v>
      </c>
      <c r="C20" s="11">
        <v>4</v>
      </c>
      <c r="D20" s="11" t="s">
        <v>742</v>
      </c>
      <c r="E20" s="12">
        <v>43367.615023148152</v>
      </c>
      <c r="F20" s="12">
        <v>43367.630335648151</v>
      </c>
      <c r="G20" s="11" t="s">
        <v>523</v>
      </c>
      <c r="I20" s="11"/>
      <c r="J20" s="11"/>
      <c r="K20" s="11"/>
      <c r="L20" s="11"/>
      <c r="M20" s="11"/>
    </row>
    <row r="21" spans="1:13" ht="15" customHeight="1" x14ac:dyDescent="0.35">
      <c r="A21" s="11" t="s">
        <v>860</v>
      </c>
      <c r="B21" s="11" t="s">
        <v>22</v>
      </c>
      <c r="C21" s="11">
        <v>1</v>
      </c>
      <c r="D21" s="11" t="s">
        <v>861</v>
      </c>
      <c r="E21" s="12">
        <v>43364.636365740742</v>
      </c>
      <c r="F21" s="12">
        <v>43368.388078703705</v>
      </c>
      <c r="G21" s="11" t="s">
        <v>530</v>
      </c>
      <c r="I21" s="11"/>
      <c r="J21" s="11"/>
      <c r="K21" s="11"/>
      <c r="L21" s="11"/>
      <c r="M21" s="11"/>
    </row>
    <row r="22" spans="1:13" ht="15" customHeight="1" x14ac:dyDescent="0.35">
      <c r="A22" s="11" t="s">
        <v>691</v>
      </c>
      <c r="B22" s="11" t="s">
        <v>22</v>
      </c>
      <c r="C22" s="11">
        <v>1</v>
      </c>
      <c r="D22" s="11" t="s">
        <v>623</v>
      </c>
      <c r="E22" s="12">
        <v>43367.65121527778</v>
      </c>
      <c r="F22" s="12">
        <v>43368.402037037034</v>
      </c>
      <c r="G22" s="11" t="s">
        <v>530</v>
      </c>
      <c r="I22" s="11"/>
      <c r="J22" s="11"/>
      <c r="K22" s="11"/>
      <c r="L22" s="11"/>
      <c r="M22" s="11"/>
    </row>
    <row r="23" spans="1:13" ht="15" customHeight="1" x14ac:dyDescent="0.35">
      <c r="A23" s="11" t="s">
        <v>862</v>
      </c>
      <c r="B23" s="11" t="s">
        <v>21</v>
      </c>
      <c r="C23" s="11">
        <v>6</v>
      </c>
      <c r="D23" s="11" t="s">
        <v>100</v>
      </c>
      <c r="E23" s="12">
        <v>43367.620937500003</v>
      </c>
      <c r="F23" s="12">
        <v>43368.431793981479</v>
      </c>
      <c r="G23" s="11" t="s">
        <v>530</v>
      </c>
      <c r="I23" s="11"/>
      <c r="J23" s="11"/>
      <c r="K23" s="11"/>
      <c r="L23" s="11"/>
      <c r="M23" s="11"/>
    </row>
    <row r="24" spans="1:13" ht="15" customHeight="1" x14ac:dyDescent="0.35">
      <c r="A24" s="11" t="s">
        <v>863</v>
      </c>
      <c r="B24" s="11" t="s">
        <v>21</v>
      </c>
      <c r="C24" s="11">
        <v>2</v>
      </c>
      <c r="D24" s="11" t="s">
        <v>855</v>
      </c>
      <c r="E24" s="12">
        <v>43367.617314814815</v>
      </c>
      <c r="F24" s="12">
        <v>43368.445555555554</v>
      </c>
      <c r="G24" s="11" t="s">
        <v>530</v>
      </c>
      <c r="I24" s="11"/>
      <c r="J24" s="11"/>
      <c r="K24" s="11"/>
      <c r="L24" s="11"/>
      <c r="M24" s="11"/>
    </row>
    <row r="25" spans="1:13" ht="15" customHeight="1" x14ac:dyDescent="0.35">
      <c r="A25" s="11" t="s">
        <v>864</v>
      </c>
      <c r="B25" s="11" t="s">
        <v>20</v>
      </c>
      <c r="C25" s="11">
        <v>1</v>
      </c>
      <c r="D25" s="11" t="s">
        <v>304</v>
      </c>
      <c r="E25" s="12">
        <v>43367.497557870367</v>
      </c>
      <c r="F25" s="12">
        <v>43368.462476851855</v>
      </c>
      <c r="G25" s="11" t="s">
        <v>743</v>
      </c>
      <c r="I25" s="11"/>
      <c r="J25" s="11"/>
      <c r="K25" s="11"/>
      <c r="L25" s="11"/>
      <c r="M25" s="11"/>
    </row>
    <row r="26" spans="1:13" ht="15" customHeight="1" x14ac:dyDescent="0.35">
      <c r="A26" s="11" t="s">
        <v>865</v>
      </c>
      <c r="B26" s="11" t="s">
        <v>21</v>
      </c>
      <c r="C26" s="11">
        <v>16</v>
      </c>
      <c r="D26" s="11" t="s">
        <v>152</v>
      </c>
      <c r="E26" s="12">
        <v>43367.621805555558</v>
      </c>
      <c r="F26" s="12">
        <v>43368.471550925926</v>
      </c>
      <c r="G26" s="11" t="s">
        <v>530</v>
      </c>
      <c r="I26" s="11"/>
      <c r="J26" s="11"/>
      <c r="K26" s="11"/>
      <c r="L26" s="11"/>
      <c r="M26" s="11"/>
    </row>
    <row r="27" spans="1:13" ht="15" customHeight="1" x14ac:dyDescent="0.35">
      <c r="A27" s="11" t="s">
        <v>866</v>
      </c>
      <c r="B27" s="11" t="s">
        <v>21</v>
      </c>
      <c r="C27" s="11">
        <v>12</v>
      </c>
      <c r="D27" s="11" t="s">
        <v>152</v>
      </c>
      <c r="E27" s="12">
        <v>43367.697453703702</v>
      </c>
      <c r="F27" s="12">
        <v>43368.474247685182</v>
      </c>
      <c r="G27" s="11" t="s">
        <v>530</v>
      </c>
      <c r="I27" s="11"/>
      <c r="J27" s="11"/>
      <c r="K27" s="11"/>
      <c r="L27" s="11"/>
      <c r="M27" s="11"/>
    </row>
    <row r="28" spans="1:13" ht="15" customHeight="1" x14ac:dyDescent="0.35">
      <c r="A28" s="11" t="s">
        <v>867</v>
      </c>
      <c r="B28" s="11" t="s">
        <v>21</v>
      </c>
      <c r="C28" s="11">
        <v>3</v>
      </c>
      <c r="D28" s="11" t="s">
        <v>152</v>
      </c>
      <c r="E28" s="12">
        <v>43367.710694444446</v>
      </c>
      <c r="F28" s="12">
        <v>43368.47587962963</v>
      </c>
      <c r="G28" s="11" t="s">
        <v>530</v>
      </c>
      <c r="I28" s="11"/>
      <c r="J28" s="11"/>
      <c r="K28" s="11"/>
      <c r="L28" s="11"/>
      <c r="M28" s="11"/>
    </row>
    <row r="29" spans="1:13" ht="15" customHeight="1" x14ac:dyDescent="0.35">
      <c r="A29" s="11" t="s">
        <v>868</v>
      </c>
      <c r="B29" s="11" t="s">
        <v>20</v>
      </c>
      <c r="C29" s="11">
        <v>1</v>
      </c>
      <c r="D29" s="11" t="s">
        <v>869</v>
      </c>
      <c r="E29" s="12">
        <v>43367.678877314815</v>
      </c>
      <c r="F29" s="12">
        <v>43368.476423611108</v>
      </c>
      <c r="G29" s="11" t="s">
        <v>743</v>
      </c>
      <c r="I29" s="11"/>
      <c r="J29" s="11"/>
      <c r="K29" s="11"/>
      <c r="L29" s="11"/>
      <c r="M29" s="11"/>
    </row>
    <row r="30" spans="1:13" ht="15" customHeight="1" x14ac:dyDescent="0.35">
      <c r="A30" s="11" t="s">
        <v>870</v>
      </c>
      <c r="B30" s="11" t="s">
        <v>21</v>
      </c>
      <c r="C30" s="11">
        <v>2</v>
      </c>
      <c r="D30" s="11" t="s">
        <v>31</v>
      </c>
      <c r="E30" s="12">
        <v>43368.383067129631</v>
      </c>
      <c r="F30" s="12">
        <v>43368.481932870367</v>
      </c>
      <c r="G30" s="11" t="s">
        <v>743</v>
      </c>
      <c r="I30" s="11"/>
      <c r="J30" s="11"/>
      <c r="K30" s="11"/>
      <c r="L30" s="11"/>
      <c r="M30" s="11"/>
    </row>
    <row r="31" spans="1:13" ht="15" customHeight="1" x14ac:dyDescent="0.35">
      <c r="A31" s="11" t="s">
        <v>871</v>
      </c>
      <c r="B31" s="11" t="s">
        <v>21</v>
      </c>
      <c r="C31" s="11">
        <v>9</v>
      </c>
      <c r="D31" s="11" t="s">
        <v>742</v>
      </c>
      <c r="E31" s="12">
        <v>43367.615798611114</v>
      </c>
      <c r="F31" s="12">
        <v>43368.483587962961</v>
      </c>
      <c r="G31" s="11" t="s">
        <v>530</v>
      </c>
      <c r="I31" s="11"/>
      <c r="J31" s="11"/>
      <c r="K31" s="11"/>
      <c r="L31" s="11"/>
      <c r="M31" s="11"/>
    </row>
    <row r="32" spans="1:13" ht="15" customHeight="1" x14ac:dyDescent="0.35">
      <c r="A32" s="11" t="s">
        <v>872</v>
      </c>
      <c r="B32" s="11" t="s">
        <v>21</v>
      </c>
      <c r="C32" s="11">
        <v>10</v>
      </c>
      <c r="D32" s="11" t="s">
        <v>53</v>
      </c>
      <c r="E32" s="12">
        <v>43367.702233796299</v>
      </c>
      <c r="F32" s="12">
        <v>43368.486087962963</v>
      </c>
      <c r="G32" s="11" t="s">
        <v>530</v>
      </c>
      <c r="I32" s="11"/>
      <c r="J32" s="11"/>
      <c r="K32" s="11"/>
      <c r="L32" s="11"/>
      <c r="M32" s="11"/>
    </row>
    <row r="33" spans="1:13" ht="15" customHeight="1" x14ac:dyDescent="0.35">
      <c r="A33" s="11" t="s">
        <v>873</v>
      </c>
      <c r="B33" s="11" t="s">
        <v>21</v>
      </c>
      <c r="C33" s="11">
        <v>8</v>
      </c>
      <c r="D33" s="11" t="s">
        <v>53</v>
      </c>
      <c r="E33" s="12">
        <v>43367.719027777777</v>
      </c>
      <c r="F33" s="12">
        <v>43368.487291666665</v>
      </c>
      <c r="G33" s="11" t="s">
        <v>530</v>
      </c>
      <c r="I33" s="11"/>
      <c r="J33" s="11"/>
      <c r="K33" s="11"/>
      <c r="L33" s="11"/>
      <c r="M33" s="11"/>
    </row>
    <row r="34" spans="1:13" ht="15" customHeight="1" x14ac:dyDescent="0.35">
      <c r="A34" s="11" t="s">
        <v>874</v>
      </c>
      <c r="B34" s="11" t="s">
        <v>21</v>
      </c>
      <c r="C34" s="11">
        <v>5</v>
      </c>
      <c r="D34" s="11" t="s">
        <v>53</v>
      </c>
      <c r="E34" s="12">
        <v>43367.735092592593</v>
      </c>
      <c r="F34" s="12">
        <v>43368.490497685183</v>
      </c>
      <c r="G34" s="11" t="s">
        <v>530</v>
      </c>
      <c r="I34" s="11"/>
      <c r="J34" s="11"/>
      <c r="K34" s="11"/>
      <c r="L34" s="11"/>
      <c r="M34" s="11"/>
    </row>
    <row r="35" spans="1:13" ht="15" customHeight="1" x14ac:dyDescent="0.35">
      <c r="A35" s="11" t="s">
        <v>875</v>
      </c>
      <c r="B35" s="11" t="s">
        <v>21</v>
      </c>
      <c r="C35" s="11">
        <v>9</v>
      </c>
      <c r="D35" s="11" t="s">
        <v>53</v>
      </c>
      <c r="E35" s="12">
        <v>43367.737650462965</v>
      </c>
      <c r="F35" s="12">
        <v>43368.491898148146</v>
      </c>
      <c r="G35" s="11" t="s">
        <v>530</v>
      </c>
      <c r="I35" s="11"/>
      <c r="J35" s="11"/>
      <c r="K35" s="11"/>
      <c r="L35" s="11"/>
      <c r="M35" s="11"/>
    </row>
    <row r="36" spans="1:13" ht="15" customHeight="1" x14ac:dyDescent="0.35">
      <c r="A36" s="11" t="s">
        <v>876</v>
      </c>
      <c r="B36" s="11" t="s">
        <v>20</v>
      </c>
      <c r="C36" s="11">
        <v>1</v>
      </c>
      <c r="D36" s="11" t="s">
        <v>853</v>
      </c>
      <c r="E36" s="12">
        <v>43367.617569444446</v>
      </c>
      <c r="F36" s="12">
        <v>43368.492997685185</v>
      </c>
      <c r="G36" s="11" t="s">
        <v>743</v>
      </c>
      <c r="I36" s="11"/>
      <c r="J36" s="11"/>
      <c r="K36" s="11"/>
      <c r="L36" s="11"/>
      <c r="M36" s="11"/>
    </row>
    <row r="37" spans="1:13" ht="15" customHeight="1" x14ac:dyDescent="0.35">
      <c r="A37" s="11" t="s">
        <v>877</v>
      </c>
      <c r="B37" s="11" t="s">
        <v>21</v>
      </c>
      <c r="C37" s="11">
        <v>3</v>
      </c>
      <c r="D37" s="11" t="s">
        <v>853</v>
      </c>
      <c r="E37" s="12">
        <v>43367.616400462961</v>
      </c>
      <c r="F37" s="12">
        <v>43368.494513888887</v>
      </c>
      <c r="G37" s="11" t="s">
        <v>530</v>
      </c>
      <c r="I37" s="11"/>
      <c r="J37" s="11"/>
      <c r="K37" s="11"/>
      <c r="L37" s="11"/>
      <c r="M37" s="11"/>
    </row>
    <row r="38" spans="1:13" ht="15" customHeight="1" x14ac:dyDescent="0.35">
      <c r="A38" s="11" t="s">
        <v>878</v>
      </c>
      <c r="B38" s="11" t="s">
        <v>21</v>
      </c>
      <c r="C38" s="11">
        <v>3</v>
      </c>
      <c r="D38" s="11" t="s">
        <v>853</v>
      </c>
      <c r="E38" s="12">
        <v>43367.616736111115</v>
      </c>
      <c r="F38" s="12">
        <v>43368.51090277778</v>
      </c>
      <c r="G38" s="11" t="s">
        <v>530</v>
      </c>
      <c r="I38" s="11"/>
      <c r="J38" s="11"/>
      <c r="K38" s="11"/>
      <c r="L38" s="11"/>
      <c r="M38" s="11"/>
    </row>
    <row r="39" spans="1:13" ht="15" customHeight="1" x14ac:dyDescent="0.35">
      <c r="A39" s="11" t="s">
        <v>879</v>
      </c>
      <c r="B39" s="11" t="s">
        <v>21</v>
      </c>
      <c r="C39" s="11">
        <v>7</v>
      </c>
      <c r="D39" s="11" t="s">
        <v>853</v>
      </c>
      <c r="E39" s="12">
        <v>43367.623368055552</v>
      </c>
      <c r="F39" s="12">
        <v>43368.512812499997</v>
      </c>
      <c r="G39" s="11" t="s">
        <v>530</v>
      </c>
      <c r="I39" s="11"/>
      <c r="J39" s="11"/>
      <c r="K39" s="11"/>
      <c r="L39" s="11"/>
      <c r="M39" s="11"/>
    </row>
    <row r="40" spans="1:13" ht="15" customHeight="1" x14ac:dyDescent="0.35">
      <c r="A40" s="11" t="s">
        <v>880</v>
      </c>
      <c r="B40" s="11" t="s">
        <v>21</v>
      </c>
      <c r="C40" s="11">
        <v>11</v>
      </c>
      <c r="D40" s="11" t="s">
        <v>148</v>
      </c>
      <c r="E40" s="12">
        <v>43367.623784722222</v>
      </c>
      <c r="F40" s="12">
        <v>43368.521296296298</v>
      </c>
      <c r="G40" s="11" t="s">
        <v>530</v>
      </c>
      <c r="I40" s="11"/>
      <c r="J40" s="11"/>
      <c r="K40" s="11"/>
      <c r="L40" s="11"/>
      <c r="M40" s="11"/>
    </row>
    <row r="41" spans="1:13" ht="15" customHeight="1" x14ac:dyDescent="0.35">
      <c r="A41" s="11" t="s">
        <v>881</v>
      </c>
      <c r="B41" s="11" t="s">
        <v>21</v>
      </c>
      <c r="C41" s="11">
        <v>8</v>
      </c>
      <c r="D41" s="11" t="s">
        <v>109</v>
      </c>
      <c r="E41" s="12">
        <v>43367.620034722226</v>
      </c>
      <c r="F41" s="12">
        <v>43368.524976851855</v>
      </c>
      <c r="G41" s="11" t="s">
        <v>530</v>
      </c>
      <c r="I41" s="11"/>
      <c r="J41" s="11"/>
      <c r="K41" s="11"/>
      <c r="L41" s="11"/>
      <c r="M41" s="11"/>
    </row>
    <row r="42" spans="1:13" ht="15" customHeight="1" x14ac:dyDescent="0.35">
      <c r="A42" s="11" t="s">
        <v>882</v>
      </c>
      <c r="B42" s="11" t="s">
        <v>21</v>
      </c>
      <c r="C42" s="11">
        <v>23</v>
      </c>
      <c r="D42" s="11" t="s">
        <v>883</v>
      </c>
      <c r="E42" s="12">
        <v>43367.620636574073</v>
      </c>
      <c r="F42" s="12">
        <v>43368.527928240743</v>
      </c>
      <c r="G42" s="11" t="s">
        <v>530</v>
      </c>
      <c r="I42" s="11"/>
      <c r="J42" s="11"/>
      <c r="K42" s="11"/>
      <c r="L42" s="11"/>
      <c r="M42" s="11"/>
    </row>
    <row r="43" spans="1:13" ht="15" customHeight="1" x14ac:dyDescent="0.35">
      <c r="A43" s="11" t="s">
        <v>884</v>
      </c>
      <c r="B43" s="11" t="s">
        <v>21</v>
      </c>
      <c r="C43" s="11">
        <v>2</v>
      </c>
      <c r="D43" s="11" t="s">
        <v>885</v>
      </c>
      <c r="E43" s="12">
        <v>43367.624699074076</v>
      </c>
      <c r="F43" s="12">
        <v>43368.532858796294</v>
      </c>
      <c r="G43" s="11" t="s">
        <v>530</v>
      </c>
      <c r="I43" s="11"/>
      <c r="J43" s="11"/>
      <c r="K43" s="11"/>
      <c r="L43" s="11"/>
      <c r="M43" s="11"/>
    </row>
    <row r="44" spans="1:13" ht="15" customHeight="1" x14ac:dyDescent="0.35">
      <c r="A44" s="11" t="s">
        <v>886</v>
      </c>
      <c r="B44" s="11" t="s">
        <v>21</v>
      </c>
      <c r="C44" s="11">
        <v>7</v>
      </c>
      <c r="D44" s="11" t="s">
        <v>887</v>
      </c>
      <c r="E44" s="12">
        <v>43367.617858796293</v>
      </c>
      <c r="F44" s="12">
        <v>43368.541238425925</v>
      </c>
      <c r="G44" s="11" t="s">
        <v>530</v>
      </c>
      <c r="I44" s="11"/>
      <c r="J44" s="11"/>
      <c r="K44" s="11"/>
      <c r="L44" s="11"/>
      <c r="M44" s="11"/>
    </row>
    <row r="45" spans="1:13" ht="15" customHeight="1" x14ac:dyDescent="0.35">
      <c r="A45" s="11" t="s">
        <v>888</v>
      </c>
      <c r="B45" s="11" t="s">
        <v>21</v>
      </c>
      <c r="C45" s="11">
        <v>9</v>
      </c>
      <c r="D45" s="11" t="s">
        <v>251</v>
      </c>
      <c r="E45" s="12">
        <v>43367.616956018515</v>
      </c>
      <c r="F45" s="12">
        <v>43368.542870370373</v>
      </c>
      <c r="G45" s="11" t="s">
        <v>527</v>
      </c>
      <c r="I45" s="11"/>
      <c r="J45" s="11"/>
      <c r="K45" s="11"/>
      <c r="L45" s="11"/>
      <c r="M45" s="11"/>
    </row>
    <row r="46" spans="1:13" ht="15" customHeight="1" x14ac:dyDescent="0.35">
      <c r="A46" s="11" t="s">
        <v>889</v>
      </c>
      <c r="B46" s="11" t="s">
        <v>21</v>
      </c>
      <c r="C46" s="11">
        <v>8</v>
      </c>
      <c r="D46" s="11" t="s">
        <v>887</v>
      </c>
      <c r="E46" s="12">
        <v>43367.618668981479</v>
      </c>
      <c r="F46" s="12">
        <v>43368.543888888889</v>
      </c>
      <c r="G46" s="11" t="s">
        <v>530</v>
      </c>
      <c r="I46" s="11"/>
      <c r="J46" s="11"/>
      <c r="K46" s="11"/>
      <c r="L46" s="11"/>
      <c r="M46" s="11"/>
    </row>
    <row r="47" spans="1:13" ht="15" customHeight="1" x14ac:dyDescent="0.35">
      <c r="A47" s="11" t="s">
        <v>890</v>
      </c>
      <c r="B47" s="11" t="s">
        <v>20</v>
      </c>
      <c r="C47" s="11">
        <v>1</v>
      </c>
      <c r="D47" s="11" t="s">
        <v>891</v>
      </c>
      <c r="E47" s="12">
        <v>43367.618819444448</v>
      </c>
      <c r="F47" s="12">
        <v>43368.556319444448</v>
      </c>
      <c r="G47" s="11" t="s">
        <v>530</v>
      </c>
      <c r="I47" s="11"/>
      <c r="J47" s="11"/>
      <c r="K47" s="11"/>
      <c r="L47" s="11"/>
      <c r="M47" s="11"/>
    </row>
    <row r="48" spans="1:13" ht="15" customHeight="1" x14ac:dyDescent="0.35">
      <c r="A48" s="11" t="s">
        <v>892</v>
      </c>
      <c r="B48" s="11" t="s">
        <v>20</v>
      </c>
      <c r="C48" s="11">
        <v>1</v>
      </c>
      <c r="D48" s="11" t="s">
        <v>893</v>
      </c>
      <c r="E48" s="12">
        <v>43367.619039351855</v>
      </c>
      <c r="F48" s="12">
        <v>43368.561782407407</v>
      </c>
      <c r="G48" s="11" t="s">
        <v>530</v>
      </c>
      <c r="I48" s="11"/>
      <c r="J48" s="11"/>
      <c r="K48" s="11"/>
      <c r="L48" s="11"/>
      <c r="M48" s="11"/>
    </row>
    <row r="49" spans="1:13" ht="15" customHeight="1" x14ac:dyDescent="0.35">
      <c r="A49" s="11" t="s">
        <v>894</v>
      </c>
      <c r="B49" s="11" t="s">
        <v>20</v>
      </c>
      <c r="C49" s="11">
        <v>1</v>
      </c>
      <c r="D49" s="11" t="s">
        <v>100</v>
      </c>
      <c r="E49" s="12">
        <v>43367.619641203702</v>
      </c>
      <c r="F49" s="12">
        <v>43368.570648148147</v>
      </c>
      <c r="G49" s="11" t="s">
        <v>743</v>
      </c>
      <c r="I49" s="11"/>
      <c r="J49" s="11"/>
      <c r="K49" s="11"/>
      <c r="L49" s="11"/>
      <c r="M49" s="11"/>
    </row>
    <row r="50" spans="1:13" ht="15" customHeight="1" x14ac:dyDescent="0.35">
      <c r="A50" s="11" t="s">
        <v>895</v>
      </c>
      <c r="B50" s="11" t="s">
        <v>21</v>
      </c>
      <c r="C50" s="11">
        <v>3</v>
      </c>
      <c r="D50" s="11" t="s">
        <v>887</v>
      </c>
      <c r="E50" s="12">
        <v>43367.619340277779</v>
      </c>
      <c r="F50" s="12">
        <v>43368.570787037039</v>
      </c>
      <c r="G50" s="11" t="s">
        <v>530</v>
      </c>
      <c r="I50" s="11"/>
      <c r="J50" s="11"/>
      <c r="K50" s="11"/>
      <c r="L50" s="11"/>
      <c r="M50" s="11"/>
    </row>
    <row r="51" spans="1:13" ht="15" customHeight="1" x14ac:dyDescent="0.35">
      <c r="A51" s="11" t="s">
        <v>896</v>
      </c>
      <c r="B51" s="11" t="s">
        <v>20</v>
      </c>
      <c r="C51" s="11">
        <v>1</v>
      </c>
      <c r="D51" s="11" t="s">
        <v>853</v>
      </c>
      <c r="E51" s="12">
        <v>43367.621354166666</v>
      </c>
      <c r="F51" s="12">
        <v>43368.577523148146</v>
      </c>
      <c r="G51" s="11" t="s">
        <v>743</v>
      </c>
      <c r="I51" s="11"/>
      <c r="J51" s="11"/>
      <c r="K51" s="11"/>
      <c r="L51" s="11"/>
      <c r="M51" s="11"/>
    </row>
    <row r="52" spans="1:13" ht="15" customHeight="1" x14ac:dyDescent="0.35">
      <c r="A52" s="11" t="s">
        <v>263</v>
      </c>
      <c r="B52" s="11" t="s">
        <v>22</v>
      </c>
      <c r="C52" s="11">
        <v>1</v>
      </c>
      <c r="D52" s="11" t="s">
        <v>137</v>
      </c>
      <c r="E52" s="12">
        <v>43368.579675925925</v>
      </c>
      <c r="F52" s="12">
        <v>43368.581585648149</v>
      </c>
      <c r="G52" s="11" t="s">
        <v>851</v>
      </c>
      <c r="I52" s="11"/>
      <c r="J52" s="11"/>
      <c r="K52" s="11"/>
    </row>
    <row r="53" spans="1:13" ht="15" customHeight="1" x14ac:dyDescent="0.35">
      <c r="A53" s="11" t="s">
        <v>897</v>
      </c>
      <c r="B53" s="11" t="s">
        <v>21</v>
      </c>
      <c r="C53" s="11">
        <v>6</v>
      </c>
      <c r="D53" s="11" t="s">
        <v>898</v>
      </c>
      <c r="E53" s="12">
        <v>43367.622187499997</v>
      </c>
      <c r="F53" s="12">
        <v>43368.582708333335</v>
      </c>
      <c r="G53" s="11" t="s">
        <v>530</v>
      </c>
      <c r="I53" s="11"/>
      <c r="J53" s="11"/>
      <c r="K53" s="11"/>
    </row>
    <row r="54" spans="1:13" ht="15" customHeight="1" x14ac:dyDescent="0.35">
      <c r="A54" s="11" t="s">
        <v>899</v>
      </c>
      <c r="B54" s="11" t="s">
        <v>20</v>
      </c>
      <c r="C54" s="11">
        <v>1</v>
      </c>
      <c r="D54" s="11" t="s">
        <v>109</v>
      </c>
      <c r="E54" s="12">
        <v>43367.651620370372</v>
      </c>
      <c r="F54" s="12">
        <v>43368.583379629628</v>
      </c>
      <c r="G54" s="11" t="s">
        <v>743</v>
      </c>
      <c r="I54" s="11"/>
      <c r="J54" s="11"/>
      <c r="K54" s="11"/>
    </row>
    <row r="55" spans="1:13" ht="15" customHeight="1" x14ac:dyDescent="0.35">
      <c r="A55" s="11" t="s">
        <v>900</v>
      </c>
      <c r="B55" s="11" t="s">
        <v>20</v>
      </c>
      <c r="C55" s="11">
        <v>1</v>
      </c>
      <c r="D55" s="11" t="s">
        <v>887</v>
      </c>
      <c r="E55" s="12">
        <v>43367.700439814813</v>
      </c>
      <c r="F55" s="12">
        <v>43368.590312499997</v>
      </c>
      <c r="G55" s="11" t="s">
        <v>743</v>
      </c>
      <c r="I55" s="11"/>
      <c r="J55" s="11"/>
      <c r="K55" s="11"/>
    </row>
    <row r="56" spans="1:13" ht="15" customHeight="1" x14ac:dyDescent="0.35">
      <c r="A56" s="11" t="s">
        <v>901</v>
      </c>
      <c r="B56" s="11" t="s">
        <v>20</v>
      </c>
      <c r="C56" s="11">
        <v>1</v>
      </c>
      <c r="D56" s="11" t="s">
        <v>855</v>
      </c>
      <c r="E56" s="12">
        <v>43367.837094907409</v>
      </c>
      <c r="F56" s="12">
        <v>43368.596134259256</v>
      </c>
      <c r="G56" s="11" t="s">
        <v>743</v>
      </c>
      <c r="I56" s="11"/>
      <c r="J56" s="11"/>
      <c r="K56" s="11"/>
    </row>
    <row r="57" spans="1:13" ht="15" customHeight="1" x14ac:dyDescent="0.35">
      <c r="A57" s="11" t="s">
        <v>902</v>
      </c>
      <c r="B57" s="11" t="s">
        <v>21</v>
      </c>
      <c r="C57" s="11">
        <v>11</v>
      </c>
      <c r="D57" s="11" t="s">
        <v>883</v>
      </c>
      <c r="E57" s="12">
        <v>43367.624363425923</v>
      </c>
      <c r="F57" s="12">
        <v>43368.599895833337</v>
      </c>
      <c r="G57" s="11" t="s">
        <v>530</v>
      </c>
      <c r="I57" s="11"/>
      <c r="J57" s="11"/>
      <c r="K57" s="11"/>
    </row>
    <row r="58" spans="1:13" ht="15" customHeight="1" x14ac:dyDescent="0.35">
      <c r="A58" s="11" t="s">
        <v>903</v>
      </c>
      <c r="B58" s="11" t="s">
        <v>20</v>
      </c>
      <c r="C58" s="11">
        <v>1</v>
      </c>
      <c r="D58" s="11" t="s">
        <v>109</v>
      </c>
      <c r="E58" s="12">
        <v>43368.474745370368</v>
      </c>
      <c r="F58" s="12">
        <v>43368.600243055553</v>
      </c>
      <c r="G58" s="11" t="s">
        <v>743</v>
      </c>
      <c r="I58" s="11"/>
      <c r="J58" s="11"/>
      <c r="K58" s="11"/>
    </row>
    <row r="59" spans="1:13" ht="15" customHeight="1" x14ac:dyDescent="0.35">
      <c r="A59" s="11" t="s">
        <v>904</v>
      </c>
      <c r="B59" s="11" t="s">
        <v>20</v>
      </c>
      <c r="C59" s="11">
        <v>1</v>
      </c>
      <c r="D59" s="11" t="s">
        <v>58</v>
      </c>
      <c r="E59" s="12">
        <v>43368.497083333335</v>
      </c>
      <c r="F59" s="12">
        <v>43368.607743055552</v>
      </c>
      <c r="G59" s="11" t="s">
        <v>743</v>
      </c>
      <c r="I59" s="11"/>
      <c r="J59" s="11"/>
      <c r="K59" s="11"/>
    </row>
    <row r="60" spans="1:13" ht="15" customHeight="1" x14ac:dyDescent="0.35">
      <c r="A60" s="11" t="s">
        <v>905</v>
      </c>
      <c r="B60" s="11" t="s">
        <v>20</v>
      </c>
      <c r="C60" s="11">
        <v>1</v>
      </c>
      <c r="D60" s="11" t="s">
        <v>906</v>
      </c>
      <c r="E60" s="12">
        <v>43368.503437500003</v>
      </c>
      <c r="F60" s="12">
        <v>43368.611643518518</v>
      </c>
      <c r="G60" s="11" t="s">
        <v>743</v>
      </c>
      <c r="I60" s="11"/>
      <c r="J60" s="11"/>
      <c r="K60" s="11"/>
    </row>
    <row r="61" spans="1:13" ht="15" customHeight="1" x14ac:dyDescent="0.35">
      <c r="A61" s="11" t="s">
        <v>277</v>
      </c>
      <c r="B61" s="11" t="s">
        <v>22</v>
      </c>
      <c r="C61" s="11">
        <v>1</v>
      </c>
      <c r="D61" s="11" t="s">
        <v>137</v>
      </c>
      <c r="E61" s="12">
        <v>43368.617071759261</v>
      </c>
      <c r="F61" s="12">
        <v>43368.618090277778</v>
      </c>
      <c r="G61" s="11" t="s">
        <v>851</v>
      </c>
      <c r="I61" s="11"/>
      <c r="J61" s="11"/>
      <c r="K61" s="11"/>
    </row>
    <row r="62" spans="1:13" ht="15" customHeight="1" x14ac:dyDescent="0.35">
      <c r="A62" s="11" t="s">
        <v>907</v>
      </c>
      <c r="B62" s="11" t="s">
        <v>21</v>
      </c>
      <c r="C62" s="11">
        <v>4</v>
      </c>
      <c r="D62" s="11" t="s">
        <v>365</v>
      </c>
      <c r="E62" s="12">
        <v>43367.687881944446</v>
      </c>
      <c r="F62" s="12">
        <v>43368.621111111112</v>
      </c>
      <c r="G62" s="11" t="s">
        <v>743</v>
      </c>
      <c r="I62" s="11"/>
      <c r="J62" s="11"/>
      <c r="K62" s="11"/>
    </row>
    <row r="63" spans="1:13" ht="15" customHeight="1" x14ac:dyDescent="0.35">
      <c r="A63" s="11" t="s">
        <v>908</v>
      </c>
      <c r="B63" s="11" t="s">
        <v>21</v>
      </c>
      <c r="C63" s="11">
        <v>10</v>
      </c>
      <c r="D63" s="11" t="s">
        <v>148</v>
      </c>
      <c r="E63" s="12">
        <v>43368.339872685188</v>
      </c>
      <c r="F63" s="12">
        <v>43368.627696759257</v>
      </c>
      <c r="G63" s="11" t="s">
        <v>743</v>
      </c>
      <c r="I63" s="11"/>
      <c r="J63" s="11"/>
      <c r="K63" s="11"/>
    </row>
    <row r="64" spans="1:13" ht="15" customHeight="1" x14ac:dyDescent="0.35">
      <c r="A64" s="11" t="s">
        <v>280</v>
      </c>
      <c r="B64" s="11" t="s">
        <v>22</v>
      </c>
      <c r="C64" s="11">
        <v>1</v>
      </c>
      <c r="D64" s="11" t="s">
        <v>137</v>
      </c>
      <c r="E64" s="12">
        <v>43368.628877314812</v>
      </c>
      <c r="F64" s="12">
        <v>43368.631863425922</v>
      </c>
      <c r="G64" s="11" t="s">
        <v>851</v>
      </c>
      <c r="I64" s="11"/>
      <c r="J64" s="11"/>
      <c r="K64" s="11"/>
    </row>
    <row r="65" spans="1:11" ht="15" customHeight="1" x14ac:dyDescent="0.35">
      <c r="A65" s="11" t="s">
        <v>281</v>
      </c>
      <c r="B65" s="11" t="s">
        <v>22</v>
      </c>
      <c r="C65" s="11">
        <v>1</v>
      </c>
      <c r="D65" s="11" t="s">
        <v>282</v>
      </c>
      <c r="E65" s="12">
        <v>43368.639675925922</v>
      </c>
      <c r="F65" s="12">
        <v>43368.64203703704</v>
      </c>
      <c r="G65" s="11" t="s">
        <v>851</v>
      </c>
      <c r="I65" s="11"/>
      <c r="J65" s="11"/>
      <c r="K65" s="11"/>
    </row>
    <row r="66" spans="1:11" ht="15" customHeight="1" x14ac:dyDescent="0.35">
      <c r="A66" s="11" t="s">
        <v>301</v>
      </c>
      <c r="B66" s="11" t="s">
        <v>22</v>
      </c>
      <c r="C66" s="11">
        <v>1</v>
      </c>
      <c r="D66" s="11" t="s">
        <v>137</v>
      </c>
      <c r="E66" s="12">
        <v>43368.644178240742</v>
      </c>
      <c r="F66" s="12">
        <v>43368.645185185182</v>
      </c>
      <c r="G66" s="11" t="s">
        <v>851</v>
      </c>
      <c r="I66" s="11"/>
      <c r="J66" s="11"/>
      <c r="K66" s="11"/>
    </row>
    <row r="67" spans="1:11" ht="15" customHeight="1" x14ac:dyDescent="0.35">
      <c r="A67" s="11" t="s">
        <v>909</v>
      </c>
      <c r="B67" s="11" t="s">
        <v>21</v>
      </c>
      <c r="C67" s="11">
        <v>2</v>
      </c>
      <c r="D67" s="11" t="s">
        <v>196</v>
      </c>
      <c r="E67" s="12">
        <v>43368.429745370369</v>
      </c>
      <c r="F67" s="12">
        <v>43369.399236111109</v>
      </c>
      <c r="G67" s="11" t="s">
        <v>527</v>
      </c>
      <c r="I67" s="11"/>
      <c r="J67" s="11"/>
      <c r="K67" s="11"/>
    </row>
    <row r="68" spans="1:11" ht="15" customHeight="1" x14ac:dyDescent="0.35">
      <c r="A68" s="11" t="s">
        <v>910</v>
      </c>
      <c r="B68" s="11" t="s">
        <v>21</v>
      </c>
      <c r="C68" s="11">
        <v>2</v>
      </c>
      <c r="D68" s="11" t="s">
        <v>31</v>
      </c>
      <c r="E68" s="12">
        <v>43368.450439814813</v>
      </c>
      <c r="F68" s="12">
        <v>43369.401018518518</v>
      </c>
      <c r="G68" s="11" t="s">
        <v>527</v>
      </c>
      <c r="I68" s="11"/>
      <c r="J68" s="11"/>
      <c r="K68" s="11"/>
    </row>
    <row r="69" spans="1:11" ht="15" customHeight="1" x14ac:dyDescent="0.35">
      <c r="A69" s="11" t="s">
        <v>911</v>
      </c>
      <c r="B69" s="11" t="s">
        <v>21</v>
      </c>
      <c r="C69" s="11">
        <v>6</v>
      </c>
      <c r="D69" s="11" t="s">
        <v>53</v>
      </c>
      <c r="E69" s="12">
        <v>43368.535254629627</v>
      </c>
      <c r="F69" s="12">
        <v>43369.404606481483</v>
      </c>
      <c r="G69" s="11" t="s">
        <v>530</v>
      </c>
      <c r="I69" s="11"/>
      <c r="J69" s="11"/>
      <c r="K69" s="11"/>
    </row>
    <row r="70" spans="1:11" ht="15" customHeight="1" x14ac:dyDescent="0.35">
      <c r="A70" s="11" t="s">
        <v>912</v>
      </c>
      <c r="B70" s="11" t="s">
        <v>21</v>
      </c>
      <c r="C70" s="11">
        <v>4</v>
      </c>
      <c r="D70" s="11" t="s">
        <v>31</v>
      </c>
      <c r="E70" s="12">
        <v>43368.465127314812</v>
      </c>
      <c r="F70" s="12">
        <v>43369.406157407408</v>
      </c>
      <c r="G70" s="11" t="s">
        <v>527</v>
      </c>
      <c r="I70" s="11"/>
      <c r="J70" s="11"/>
      <c r="K70" s="11"/>
    </row>
    <row r="71" spans="1:11" ht="15" customHeight="1" x14ac:dyDescent="0.35">
      <c r="A71" s="11" t="s">
        <v>913</v>
      </c>
      <c r="B71" s="11" t="s">
        <v>21</v>
      </c>
      <c r="C71" s="11">
        <v>2</v>
      </c>
      <c r="D71" s="11" t="s">
        <v>109</v>
      </c>
      <c r="E71" s="12">
        <v>43368.553819444445</v>
      </c>
      <c r="F71" s="12">
        <v>43369.431875000002</v>
      </c>
      <c r="G71" s="11" t="s">
        <v>530</v>
      </c>
      <c r="I71" s="11"/>
      <c r="J71" s="11"/>
      <c r="K71" s="11"/>
    </row>
    <row r="72" spans="1:11" ht="15" customHeight="1" x14ac:dyDescent="0.35">
      <c r="A72" s="11" t="s">
        <v>914</v>
      </c>
      <c r="B72" s="11" t="s">
        <v>21</v>
      </c>
      <c r="C72" s="11">
        <v>11</v>
      </c>
      <c r="D72" s="11" t="s">
        <v>175</v>
      </c>
      <c r="E72" s="12">
        <v>43368.485567129632</v>
      </c>
      <c r="F72" s="12">
        <v>43369.432974537034</v>
      </c>
      <c r="G72" s="11" t="s">
        <v>743</v>
      </c>
      <c r="I72" s="11"/>
      <c r="J72" s="11"/>
      <c r="K72" s="11"/>
    </row>
    <row r="73" spans="1:11" ht="15" customHeight="1" x14ac:dyDescent="0.35">
      <c r="A73" s="11" t="s">
        <v>915</v>
      </c>
      <c r="B73" s="11" t="s">
        <v>21</v>
      </c>
      <c r="C73" s="11">
        <v>5</v>
      </c>
      <c r="D73" s="11" t="s">
        <v>906</v>
      </c>
      <c r="E73" s="12">
        <v>43368.489594907405</v>
      </c>
      <c r="F73" s="12">
        <v>43369.440671296295</v>
      </c>
      <c r="G73" s="11" t="s">
        <v>743</v>
      </c>
      <c r="I73" s="11"/>
      <c r="J73" s="11"/>
      <c r="K73" s="11"/>
    </row>
    <row r="74" spans="1:11" ht="15" customHeight="1" x14ac:dyDescent="0.35">
      <c r="A74" s="11" t="s">
        <v>916</v>
      </c>
      <c r="B74" s="11" t="s">
        <v>21</v>
      </c>
      <c r="C74" s="11">
        <v>2</v>
      </c>
      <c r="D74" s="11" t="s">
        <v>31</v>
      </c>
      <c r="E74" s="12">
        <v>43368.525960648149</v>
      </c>
      <c r="F74" s="12">
        <v>43369.442210648151</v>
      </c>
      <c r="G74" s="11" t="s">
        <v>530</v>
      </c>
      <c r="I74" s="11"/>
      <c r="J74" s="11"/>
      <c r="K74" s="11"/>
    </row>
    <row r="75" spans="1:11" ht="15" customHeight="1" x14ac:dyDescent="0.35">
      <c r="A75" s="11" t="s">
        <v>917</v>
      </c>
      <c r="B75" s="11" t="s">
        <v>21</v>
      </c>
      <c r="C75" s="11">
        <v>5</v>
      </c>
      <c r="D75" s="11" t="s">
        <v>175</v>
      </c>
      <c r="E75" s="12">
        <v>43368.495324074072</v>
      </c>
      <c r="F75" s="12">
        <v>43369.451458333337</v>
      </c>
      <c r="G75" s="11" t="s">
        <v>530</v>
      </c>
      <c r="I75" s="11"/>
      <c r="J75" s="11"/>
      <c r="K75" s="11"/>
    </row>
    <row r="76" spans="1:11" ht="15" customHeight="1" x14ac:dyDescent="0.35">
      <c r="A76" s="11" t="s">
        <v>918</v>
      </c>
      <c r="B76" s="11" t="s">
        <v>20</v>
      </c>
      <c r="C76" s="11">
        <v>1</v>
      </c>
      <c r="D76" s="11" t="s">
        <v>175</v>
      </c>
      <c r="E76" s="12">
        <v>43368.60560185185</v>
      </c>
      <c r="F76" s="12">
        <v>43369.456226851849</v>
      </c>
      <c r="G76" s="11" t="s">
        <v>530</v>
      </c>
      <c r="I76" s="11"/>
      <c r="J76" s="11"/>
      <c r="K76" s="11"/>
    </row>
    <row r="77" spans="1:11" ht="15" customHeight="1" x14ac:dyDescent="0.35">
      <c r="A77" s="11" t="s">
        <v>919</v>
      </c>
      <c r="B77" s="11" t="s">
        <v>21</v>
      </c>
      <c r="C77" s="11">
        <v>2</v>
      </c>
      <c r="D77" s="11" t="s">
        <v>855</v>
      </c>
      <c r="E77" s="12">
        <v>43368.564444444448</v>
      </c>
      <c r="F77" s="12">
        <v>43369.463055555556</v>
      </c>
      <c r="G77" s="11" t="s">
        <v>743</v>
      </c>
      <c r="I77" s="11"/>
      <c r="J77" s="11"/>
      <c r="K77" s="11"/>
    </row>
    <row r="78" spans="1:11" ht="15" customHeight="1" x14ac:dyDescent="0.35">
      <c r="A78" s="11" t="s">
        <v>920</v>
      </c>
      <c r="B78" s="11" t="s">
        <v>21</v>
      </c>
      <c r="C78" s="11">
        <v>4</v>
      </c>
      <c r="D78" s="11" t="s">
        <v>53</v>
      </c>
      <c r="E78" s="12">
        <v>43368.618333333332</v>
      </c>
      <c r="F78" s="12">
        <v>43369.473564814813</v>
      </c>
      <c r="G78" s="11" t="s">
        <v>743</v>
      </c>
      <c r="I78" s="11"/>
      <c r="J78" s="11"/>
      <c r="K78" s="11"/>
    </row>
    <row r="79" spans="1:11" ht="15" customHeight="1" x14ac:dyDescent="0.35">
      <c r="A79" s="11" t="s">
        <v>921</v>
      </c>
      <c r="B79" s="11" t="s">
        <v>21</v>
      </c>
      <c r="C79" s="11">
        <v>4</v>
      </c>
      <c r="D79" s="11" t="s">
        <v>922</v>
      </c>
      <c r="E79" s="12">
        <v>43368.66878472222</v>
      </c>
      <c r="F79" s="12">
        <v>43369.49496527778</v>
      </c>
      <c r="G79" s="11" t="s">
        <v>527</v>
      </c>
      <c r="I79" s="11"/>
      <c r="J79" s="11"/>
      <c r="K79" s="11"/>
    </row>
    <row r="80" spans="1:11" ht="15" customHeight="1" x14ac:dyDescent="0.35">
      <c r="A80" s="11" t="s">
        <v>923</v>
      </c>
      <c r="B80" s="11" t="s">
        <v>21</v>
      </c>
      <c r="C80" s="11">
        <v>3</v>
      </c>
      <c r="D80" s="11" t="s">
        <v>924</v>
      </c>
      <c r="E80" s="12">
        <v>43368.689756944441</v>
      </c>
      <c r="F80" s="12">
        <v>43369.508449074077</v>
      </c>
      <c r="G80" s="11" t="s">
        <v>527</v>
      </c>
      <c r="I80" s="11"/>
      <c r="J80" s="11"/>
      <c r="K80" s="11"/>
    </row>
    <row r="81" spans="1:11" ht="15" customHeight="1" x14ac:dyDescent="0.35">
      <c r="A81" s="11" t="s">
        <v>925</v>
      </c>
      <c r="B81" s="11" t="s">
        <v>21</v>
      </c>
      <c r="C81" s="11">
        <v>2</v>
      </c>
      <c r="D81" s="11" t="s">
        <v>109</v>
      </c>
      <c r="E81" s="12">
        <v>43368.717418981483</v>
      </c>
      <c r="F81" s="12">
        <v>43369.517418981479</v>
      </c>
      <c r="G81" s="11" t="s">
        <v>527</v>
      </c>
      <c r="I81" s="11"/>
      <c r="J81" s="11"/>
      <c r="K81" s="11"/>
    </row>
    <row r="82" spans="1:11" ht="15" customHeight="1" x14ac:dyDescent="0.35">
      <c r="A82" s="11" t="s">
        <v>926</v>
      </c>
      <c r="B82" s="11" t="s">
        <v>21</v>
      </c>
      <c r="C82" s="11">
        <v>3</v>
      </c>
      <c r="D82" s="11" t="s">
        <v>365</v>
      </c>
      <c r="E82" s="12">
        <v>43368.663078703707</v>
      </c>
      <c r="F82" s="12">
        <v>43369.569328703707</v>
      </c>
      <c r="G82" s="11" t="s">
        <v>743</v>
      </c>
      <c r="I82" s="11"/>
      <c r="J82" s="11"/>
      <c r="K82" s="11"/>
    </row>
    <row r="83" spans="1:11" ht="15" customHeight="1" x14ac:dyDescent="0.35">
      <c r="A83" s="11" t="s">
        <v>927</v>
      </c>
      <c r="B83" s="11" t="s">
        <v>21</v>
      </c>
      <c r="C83" s="11">
        <v>5</v>
      </c>
      <c r="D83" s="11" t="s">
        <v>928</v>
      </c>
      <c r="E83" s="12">
        <v>43368.837442129632</v>
      </c>
      <c r="F83" s="12">
        <v>43369.585543981484</v>
      </c>
      <c r="G83" s="11" t="s">
        <v>523</v>
      </c>
      <c r="I83" s="11"/>
      <c r="J83" s="11"/>
      <c r="K83" s="11"/>
    </row>
    <row r="84" spans="1:11" ht="15" customHeight="1" x14ac:dyDescent="0.35">
      <c r="A84" s="11" t="s">
        <v>929</v>
      </c>
      <c r="B84" s="11" t="s">
        <v>21</v>
      </c>
      <c r="C84" s="11">
        <v>5</v>
      </c>
      <c r="D84" s="11" t="s">
        <v>853</v>
      </c>
      <c r="E84" s="12">
        <v>43368.837997685187</v>
      </c>
      <c r="F84" s="12">
        <v>43369.591192129628</v>
      </c>
      <c r="G84" s="11" t="s">
        <v>523</v>
      </c>
      <c r="I84" s="11"/>
      <c r="J84" s="11"/>
      <c r="K84" s="11"/>
    </row>
    <row r="85" spans="1:11" ht="15" customHeight="1" x14ac:dyDescent="0.35">
      <c r="A85" s="11" t="s">
        <v>930</v>
      </c>
      <c r="B85" s="11" t="s">
        <v>20</v>
      </c>
      <c r="C85" s="11">
        <v>1</v>
      </c>
      <c r="D85" s="11" t="s">
        <v>855</v>
      </c>
      <c r="E85" s="12">
        <v>43368.838495370372</v>
      </c>
      <c r="F85" s="12">
        <v>43369.59946759259</v>
      </c>
      <c r="G85" s="11" t="s">
        <v>523</v>
      </c>
      <c r="I85" s="11"/>
      <c r="J85" s="11"/>
      <c r="K85" s="11"/>
    </row>
    <row r="86" spans="1:11" ht="15" customHeight="1" x14ac:dyDescent="0.35">
      <c r="A86" s="11" t="s">
        <v>693</v>
      </c>
      <c r="B86" s="11" t="s">
        <v>22</v>
      </c>
      <c r="C86" s="11">
        <v>1</v>
      </c>
      <c r="D86" s="11" t="s">
        <v>694</v>
      </c>
      <c r="E86" s="12">
        <v>43368.577430555553</v>
      </c>
      <c r="F86" s="12">
        <v>43369.602951388886</v>
      </c>
      <c r="G86" s="11" t="s">
        <v>743</v>
      </c>
      <c r="I86" s="11"/>
      <c r="J86" s="11"/>
      <c r="K86" s="11"/>
    </row>
    <row r="87" spans="1:11" ht="15" customHeight="1" x14ac:dyDescent="0.35">
      <c r="A87" s="11" t="s">
        <v>931</v>
      </c>
      <c r="B87" s="11" t="s">
        <v>21</v>
      </c>
      <c r="C87" s="11">
        <v>5</v>
      </c>
      <c r="D87" s="11" t="s">
        <v>855</v>
      </c>
      <c r="E87" s="12">
        <v>43368.839143518519</v>
      </c>
      <c r="F87" s="12">
        <v>43369.609780092593</v>
      </c>
      <c r="G87" s="11" t="s">
        <v>523</v>
      </c>
      <c r="I87" s="11"/>
      <c r="J87" s="11"/>
      <c r="K87" s="11"/>
    </row>
    <row r="88" spans="1:11" ht="15" customHeight="1" x14ac:dyDescent="0.35">
      <c r="A88" s="11" t="s">
        <v>290</v>
      </c>
      <c r="B88" s="11" t="s">
        <v>20</v>
      </c>
      <c r="C88" s="11">
        <v>1</v>
      </c>
      <c r="D88" s="11" t="s">
        <v>265</v>
      </c>
      <c r="E88" s="12">
        <v>42166.541145833333</v>
      </c>
      <c r="F88" s="12">
        <v>43369.610150462962</v>
      </c>
      <c r="G88" s="11" t="s">
        <v>851</v>
      </c>
      <c r="I88" s="11"/>
      <c r="J88" s="11"/>
      <c r="K88" s="11"/>
    </row>
    <row r="89" spans="1:11" ht="15" customHeight="1" x14ac:dyDescent="0.35">
      <c r="A89" s="11" t="s">
        <v>932</v>
      </c>
      <c r="B89" s="11" t="s">
        <v>21</v>
      </c>
      <c r="C89" s="11">
        <v>12</v>
      </c>
      <c r="D89" s="11" t="s">
        <v>933</v>
      </c>
      <c r="E89" s="12">
        <v>43368.839537037034</v>
      </c>
      <c r="F89" s="12">
        <v>43369.616631944446</v>
      </c>
      <c r="G89" s="11" t="s">
        <v>523</v>
      </c>
      <c r="I89" s="11"/>
      <c r="J89" s="11"/>
      <c r="K89" s="11"/>
    </row>
    <row r="90" spans="1:11" ht="15" customHeight="1" x14ac:dyDescent="0.35">
      <c r="A90" s="11" t="s">
        <v>264</v>
      </c>
      <c r="B90" s="11" t="s">
        <v>20</v>
      </c>
      <c r="C90" s="11">
        <v>1</v>
      </c>
      <c r="D90" s="11" t="s">
        <v>265</v>
      </c>
      <c r="E90" s="12">
        <v>42503.582835648151</v>
      </c>
      <c r="F90" s="12">
        <v>43369.618078703701</v>
      </c>
      <c r="G90" s="11" t="s">
        <v>851</v>
      </c>
      <c r="I90" s="11"/>
      <c r="J90" s="11"/>
      <c r="K90" s="11"/>
    </row>
    <row r="91" spans="1:11" ht="15" customHeight="1" x14ac:dyDescent="0.35">
      <c r="A91" s="11" t="s">
        <v>934</v>
      </c>
      <c r="B91" s="11" t="s">
        <v>20</v>
      </c>
      <c r="C91" s="11">
        <v>1</v>
      </c>
      <c r="D91" s="11" t="s">
        <v>855</v>
      </c>
      <c r="E91" s="12">
        <v>43368.839722222219</v>
      </c>
      <c r="F91" s="12">
        <v>43369.618715277778</v>
      </c>
      <c r="G91" s="11" t="s">
        <v>523</v>
      </c>
      <c r="I91" s="11"/>
      <c r="J91" s="11"/>
      <c r="K91" s="11"/>
    </row>
    <row r="92" spans="1:11" ht="15" customHeight="1" x14ac:dyDescent="0.35">
      <c r="A92" s="11" t="s">
        <v>306</v>
      </c>
      <c r="B92" s="11" t="s">
        <v>20</v>
      </c>
      <c r="C92" s="11">
        <v>1</v>
      </c>
      <c r="D92" s="11" t="s">
        <v>265</v>
      </c>
      <c r="E92" s="12">
        <v>42654.465069444443</v>
      </c>
      <c r="F92" s="12">
        <v>43369.625081018516</v>
      </c>
      <c r="G92" s="11" t="s">
        <v>851</v>
      </c>
      <c r="I92" s="11"/>
      <c r="J92" s="11"/>
      <c r="K92" s="11"/>
    </row>
    <row r="93" spans="1:11" ht="15" customHeight="1" x14ac:dyDescent="0.35">
      <c r="A93" s="11" t="s">
        <v>935</v>
      </c>
      <c r="B93" s="11" t="s">
        <v>21</v>
      </c>
      <c r="C93" s="11">
        <v>3</v>
      </c>
      <c r="D93" s="11" t="s">
        <v>31</v>
      </c>
      <c r="E93" s="12">
        <v>43369.445011574076</v>
      </c>
      <c r="F93" s="12">
        <v>43369.627280092594</v>
      </c>
      <c r="G93" s="11" t="s">
        <v>523</v>
      </c>
      <c r="I93" s="11"/>
      <c r="J93" s="11"/>
      <c r="K93" s="11"/>
    </row>
    <row r="94" spans="1:11" ht="15" customHeight="1" x14ac:dyDescent="0.35">
      <c r="A94" s="11" t="s">
        <v>936</v>
      </c>
      <c r="B94" s="11" t="s">
        <v>21</v>
      </c>
      <c r="C94" s="11">
        <v>11</v>
      </c>
      <c r="D94" s="11" t="s">
        <v>53</v>
      </c>
      <c r="E94" s="12">
        <v>43369.508657407408</v>
      </c>
      <c r="F94" s="12">
        <v>43369.630497685182</v>
      </c>
      <c r="G94" s="11" t="s">
        <v>523</v>
      </c>
      <c r="I94" s="11"/>
      <c r="J94" s="11"/>
      <c r="K94" s="11"/>
    </row>
    <row r="95" spans="1:11" ht="15" customHeight="1" x14ac:dyDescent="0.35">
      <c r="A95" s="11" t="s">
        <v>937</v>
      </c>
      <c r="B95" s="11" t="s">
        <v>21</v>
      </c>
      <c r="C95" s="11">
        <v>9</v>
      </c>
      <c r="D95" s="11" t="s">
        <v>53</v>
      </c>
      <c r="E95" s="12">
        <v>43369.519849537035</v>
      </c>
      <c r="F95" s="12">
        <v>43369.631331018521</v>
      </c>
      <c r="G95" s="11" t="s">
        <v>523</v>
      </c>
      <c r="I95" s="11"/>
      <c r="J95" s="11"/>
      <c r="K95" s="11"/>
    </row>
    <row r="96" spans="1:11" ht="15" customHeight="1" x14ac:dyDescent="0.35">
      <c r="A96" s="11" t="s">
        <v>938</v>
      </c>
      <c r="B96" s="11" t="s">
        <v>21</v>
      </c>
      <c r="C96" s="11">
        <v>4</v>
      </c>
      <c r="D96" s="11" t="s">
        <v>236</v>
      </c>
      <c r="E96" s="12">
        <v>43369.527870370373</v>
      </c>
      <c r="F96" s="12">
        <v>43369.632291666669</v>
      </c>
      <c r="G96" s="11" t="s">
        <v>523</v>
      </c>
      <c r="I96" s="11"/>
      <c r="J96" s="11"/>
      <c r="K96" s="11"/>
    </row>
    <row r="97" spans="1:11" ht="15" customHeight="1" x14ac:dyDescent="0.35">
      <c r="A97" s="11" t="s">
        <v>939</v>
      </c>
      <c r="B97" s="11" t="s">
        <v>21</v>
      </c>
      <c r="C97" s="11">
        <v>4</v>
      </c>
      <c r="D97" s="11" t="s">
        <v>236</v>
      </c>
      <c r="E97" s="12">
        <v>43369.535960648151</v>
      </c>
      <c r="F97" s="12">
        <v>43369.633599537039</v>
      </c>
      <c r="G97" s="11" t="s">
        <v>523</v>
      </c>
      <c r="I97" s="11"/>
      <c r="J97" s="11"/>
      <c r="K97" s="11"/>
    </row>
    <row r="98" spans="1:11" ht="15" customHeight="1" x14ac:dyDescent="0.35">
      <c r="A98" s="11" t="s">
        <v>299</v>
      </c>
      <c r="B98" s="11" t="s">
        <v>20</v>
      </c>
      <c r="C98" s="11">
        <v>1</v>
      </c>
      <c r="D98" s="11" t="s">
        <v>265</v>
      </c>
      <c r="E98" s="12">
        <v>42888.527673611112</v>
      </c>
      <c r="F98" s="12">
        <v>43369.635949074072</v>
      </c>
      <c r="G98" s="11" t="s">
        <v>851</v>
      </c>
      <c r="I98" s="11"/>
      <c r="J98" s="11"/>
      <c r="K98" s="11"/>
    </row>
    <row r="99" spans="1:11" ht="15" customHeight="1" x14ac:dyDescent="0.35">
      <c r="A99" s="11" t="s">
        <v>940</v>
      </c>
      <c r="B99" s="11" t="s">
        <v>21</v>
      </c>
      <c r="C99" s="11">
        <v>8</v>
      </c>
      <c r="D99" s="11" t="s">
        <v>53</v>
      </c>
      <c r="E99" s="12">
        <v>43369.540231481478</v>
      </c>
      <c r="F99" s="12">
        <v>43369.637731481482</v>
      </c>
      <c r="G99" s="11" t="s">
        <v>523</v>
      </c>
      <c r="I99" s="11"/>
      <c r="J99" s="11"/>
      <c r="K99" s="11"/>
    </row>
    <row r="100" spans="1:11" ht="15" customHeight="1" x14ac:dyDescent="0.35">
      <c r="A100" s="11" t="s">
        <v>295</v>
      </c>
      <c r="B100" s="11" t="s">
        <v>20</v>
      </c>
      <c r="C100" s="11">
        <v>1</v>
      </c>
      <c r="D100" s="11" t="s">
        <v>265</v>
      </c>
      <c r="E100" s="12">
        <v>43348.414270833331</v>
      </c>
      <c r="F100" s="12">
        <v>43369.639155092591</v>
      </c>
      <c r="G100" s="11" t="s">
        <v>851</v>
      </c>
      <c r="I100" s="11"/>
      <c r="J100" s="11"/>
      <c r="K100" s="11"/>
    </row>
    <row r="101" spans="1:11" ht="15" customHeight="1" x14ac:dyDescent="0.35">
      <c r="A101" s="11" t="s">
        <v>941</v>
      </c>
      <c r="B101" s="11" t="s">
        <v>20</v>
      </c>
      <c r="C101" s="11">
        <v>1</v>
      </c>
      <c r="D101" s="11" t="s">
        <v>942</v>
      </c>
      <c r="E101" s="12">
        <v>43369.546435185184</v>
      </c>
      <c r="F101" s="12">
        <v>43369.641562500001</v>
      </c>
      <c r="G101" s="11" t="s">
        <v>523</v>
      </c>
      <c r="I101" s="11"/>
      <c r="J101" s="11"/>
      <c r="K101" s="11"/>
    </row>
    <row r="102" spans="1:11" ht="15" customHeight="1" x14ac:dyDescent="0.35">
      <c r="A102" s="11" t="s">
        <v>943</v>
      </c>
      <c r="B102" s="11" t="s">
        <v>21</v>
      </c>
      <c r="C102" s="11">
        <v>9</v>
      </c>
      <c r="D102" s="11" t="s">
        <v>53</v>
      </c>
      <c r="E102" s="12">
        <v>43369.554571759261</v>
      </c>
      <c r="F102" s="12">
        <v>43369.642743055556</v>
      </c>
      <c r="G102" s="11" t="s">
        <v>523</v>
      </c>
      <c r="I102" s="11"/>
      <c r="J102" s="11"/>
      <c r="K102" s="11"/>
    </row>
    <row r="103" spans="1:11" ht="15" customHeight="1" x14ac:dyDescent="0.35">
      <c r="A103" s="11" t="s">
        <v>314</v>
      </c>
      <c r="B103" s="11" t="s">
        <v>20</v>
      </c>
      <c r="C103" s="11">
        <v>1</v>
      </c>
      <c r="D103" s="11" t="s">
        <v>265</v>
      </c>
      <c r="E103" s="12">
        <v>43350.559803240743</v>
      </c>
      <c r="F103" s="12">
        <v>43369.642997685187</v>
      </c>
      <c r="G103" s="11" t="s">
        <v>851</v>
      </c>
      <c r="I103" s="11"/>
      <c r="J103" s="11"/>
      <c r="K103" s="11"/>
    </row>
    <row r="104" spans="1:11" ht="15" customHeight="1" x14ac:dyDescent="0.35">
      <c r="A104" s="11" t="s">
        <v>944</v>
      </c>
      <c r="B104" s="11" t="s">
        <v>21</v>
      </c>
      <c r="C104" s="11">
        <v>3</v>
      </c>
      <c r="D104" s="11" t="s">
        <v>31</v>
      </c>
      <c r="E104" s="12">
        <v>43369.554872685185</v>
      </c>
      <c r="F104" s="12">
        <v>43369.644444444442</v>
      </c>
      <c r="G104" s="11" t="s">
        <v>523</v>
      </c>
      <c r="I104" s="11"/>
      <c r="J104" s="11"/>
      <c r="K104" s="11"/>
    </row>
    <row r="105" spans="1:11" ht="15" customHeight="1" x14ac:dyDescent="0.35">
      <c r="A105" s="11" t="s">
        <v>339</v>
      </c>
      <c r="B105" s="11" t="s">
        <v>20</v>
      </c>
      <c r="C105" s="11">
        <v>1</v>
      </c>
      <c r="D105" s="11" t="s">
        <v>265</v>
      </c>
      <c r="E105" s="12">
        <v>43350.618217592593</v>
      </c>
      <c r="F105" s="12">
        <v>43369.645787037036</v>
      </c>
      <c r="G105" s="11" t="s">
        <v>851</v>
      </c>
      <c r="I105" s="11"/>
      <c r="J105" s="11"/>
      <c r="K105" s="11"/>
    </row>
    <row r="106" spans="1:11" ht="15" customHeight="1" x14ac:dyDescent="0.35">
      <c r="A106" s="11" t="s">
        <v>945</v>
      </c>
      <c r="B106" s="11" t="s">
        <v>21</v>
      </c>
      <c r="C106" s="11">
        <v>4</v>
      </c>
      <c r="D106" s="11" t="s">
        <v>31</v>
      </c>
      <c r="E106" s="12">
        <v>43369.558587962965</v>
      </c>
      <c r="F106" s="12">
        <v>43369.645810185182</v>
      </c>
      <c r="G106" s="11" t="s">
        <v>523</v>
      </c>
      <c r="I106" s="11"/>
      <c r="J106" s="11"/>
      <c r="K106" s="11"/>
    </row>
    <row r="107" spans="1:11" ht="15" customHeight="1" x14ac:dyDescent="0.35">
      <c r="A107" s="11" t="s">
        <v>946</v>
      </c>
      <c r="B107" s="11" t="s">
        <v>21</v>
      </c>
      <c r="C107" s="11">
        <v>5</v>
      </c>
      <c r="D107" s="11" t="s">
        <v>31</v>
      </c>
      <c r="E107" s="12">
        <v>43369.571018518516</v>
      </c>
      <c r="F107" s="12">
        <v>43369.647638888891</v>
      </c>
      <c r="G107" s="11" t="s">
        <v>523</v>
      </c>
      <c r="I107" s="11"/>
      <c r="J107" s="11"/>
      <c r="K107" s="11"/>
    </row>
    <row r="108" spans="1:11" ht="15" customHeight="1" x14ac:dyDescent="0.35">
      <c r="A108" s="11" t="s">
        <v>947</v>
      </c>
      <c r="B108" s="11" t="s">
        <v>21</v>
      </c>
      <c r="C108" s="11">
        <v>3</v>
      </c>
      <c r="D108" s="11" t="s">
        <v>31</v>
      </c>
      <c r="E108" s="12">
        <v>43369.575428240743</v>
      </c>
      <c r="F108" s="12">
        <v>43369.648900462962</v>
      </c>
      <c r="G108" s="11" t="s">
        <v>523</v>
      </c>
      <c r="I108" s="11"/>
      <c r="J108" s="11"/>
      <c r="K108" s="11"/>
    </row>
    <row r="109" spans="1:11" ht="15" customHeight="1" x14ac:dyDescent="0.35">
      <c r="A109" s="11" t="s">
        <v>948</v>
      </c>
      <c r="B109" s="11" t="s">
        <v>21</v>
      </c>
      <c r="C109" s="11">
        <v>7</v>
      </c>
      <c r="D109" s="11" t="s">
        <v>240</v>
      </c>
      <c r="E109" s="12">
        <v>43369.585868055554</v>
      </c>
      <c r="F109" s="12">
        <v>43369.650254629632</v>
      </c>
      <c r="G109" s="11" t="s">
        <v>523</v>
      </c>
      <c r="I109" s="11"/>
      <c r="J109" s="11"/>
      <c r="K109" s="11"/>
    </row>
    <row r="110" spans="1:11" ht="15" customHeight="1" x14ac:dyDescent="0.35">
      <c r="A110" s="11" t="s">
        <v>949</v>
      </c>
      <c r="B110" s="11" t="s">
        <v>21</v>
      </c>
      <c r="C110" s="11">
        <v>7</v>
      </c>
      <c r="D110" s="11" t="s">
        <v>53</v>
      </c>
      <c r="E110" s="12">
        <v>43369.604907407411</v>
      </c>
      <c r="F110" s="12">
        <v>43369.655127314814</v>
      </c>
      <c r="G110" s="11" t="s">
        <v>523</v>
      </c>
      <c r="I110" s="11"/>
      <c r="J110" s="11"/>
      <c r="K110" s="11"/>
    </row>
    <row r="111" spans="1:11" ht="15" customHeight="1" x14ac:dyDescent="0.35">
      <c r="A111" s="11" t="s">
        <v>950</v>
      </c>
      <c r="B111" s="11" t="s">
        <v>20</v>
      </c>
      <c r="C111" s="11">
        <v>1</v>
      </c>
      <c r="D111" s="11" t="s">
        <v>109</v>
      </c>
      <c r="E111" s="12">
        <v>43369.608032407406</v>
      </c>
      <c r="F111" s="12">
        <v>43369.656736111108</v>
      </c>
      <c r="G111" s="11" t="s">
        <v>523</v>
      </c>
      <c r="I111" s="11"/>
      <c r="J111" s="11"/>
      <c r="K111" s="11"/>
    </row>
    <row r="112" spans="1:11" ht="15" customHeight="1" x14ac:dyDescent="0.35">
      <c r="A112" s="11" t="s">
        <v>951</v>
      </c>
      <c r="B112" s="11" t="s">
        <v>21</v>
      </c>
      <c r="C112" s="11">
        <v>6</v>
      </c>
      <c r="D112" s="11" t="s">
        <v>53</v>
      </c>
      <c r="E112" s="12">
        <v>43369.610092592593</v>
      </c>
      <c r="F112" s="12">
        <v>43369.658101851855</v>
      </c>
      <c r="G112" s="11" t="s">
        <v>523</v>
      </c>
      <c r="I112" s="11"/>
      <c r="J112" s="11"/>
      <c r="K112" s="11"/>
    </row>
    <row r="113" spans="1:11" ht="15" customHeight="1" x14ac:dyDescent="0.35">
      <c r="A113" s="11" t="s">
        <v>952</v>
      </c>
      <c r="B113" s="11" t="s">
        <v>21</v>
      </c>
      <c r="C113" s="11">
        <v>6</v>
      </c>
      <c r="D113" s="11" t="s">
        <v>53</v>
      </c>
      <c r="E113" s="12">
        <v>43369.620081018518</v>
      </c>
      <c r="F113" s="12">
        <v>43369.658958333333</v>
      </c>
      <c r="G113" s="11" t="s">
        <v>523</v>
      </c>
      <c r="I113" s="11"/>
      <c r="J113" s="11"/>
      <c r="K113" s="11"/>
    </row>
    <row r="114" spans="1:11" ht="15" customHeight="1" x14ac:dyDescent="0.35">
      <c r="A114" s="11" t="s">
        <v>953</v>
      </c>
      <c r="B114" s="11" t="s">
        <v>20</v>
      </c>
      <c r="C114" s="11">
        <v>1</v>
      </c>
      <c r="D114" s="11" t="s">
        <v>109</v>
      </c>
      <c r="E114" s="12">
        <v>43369.62809027778</v>
      </c>
      <c r="F114" s="12">
        <v>43369.660046296296</v>
      </c>
      <c r="G114" s="11" t="s">
        <v>523</v>
      </c>
      <c r="I114" s="11"/>
      <c r="J114" s="11"/>
      <c r="K114" s="11"/>
    </row>
    <row r="115" spans="1:11" ht="15" customHeight="1" x14ac:dyDescent="0.35">
      <c r="A115" s="11" t="s">
        <v>954</v>
      </c>
      <c r="B115" s="11" t="s">
        <v>21</v>
      </c>
      <c r="C115" s="11">
        <v>2</v>
      </c>
      <c r="D115" s="11" t="s">
        <v>53</v>
      </c>
      <c r="E115" s="12">
        <v>43369.634560185186</v>
      </c>
      <c r="F115" s="12">
        <v>43369.66128472222</v>
      </c>
      <c r="G115" s="11" t="s">
        <v>523</v>
      </c>
      <c r="I115" s="11"/>
      <c r="J115" s="11"/>
      <c r="K115" s="11"/>
    </row>
    <row r="116" spans="1:11" ht="15" customHeight="1" x14ac:dyDescent="0.35">
      <c r="A116" s="11" t="s">
        <v>955</v>
      </c>
      <c r="B116" s="11" t="s">
        <v>21</v>
      </c>
      <c r="C116" s="11">
        <v>3</v>
      </c>
      <c r="D116" s="11" t="s">
        <v>53</v>
      </c>
      <c r="E116" s="12">
        <v>43369.637141203704</v>
      </c>
      <c r="F116" s="12">
        <v>43369.663391203707</v>
      </c>
      <c r="G116" s="11" t="s">
        <v>523</v>
      </c>
      <c r="I116" s="11"/>
      <c r="J116" s="11"/>
      <c r="K116" s="11"/>
    </row>
    <row r="117" spans="1:11" ht="15" customHeight="1" x14ac:dyDescent="0.35">
      <c r="A117" s="11" t="s">
        <v>956</v>
      </c>
      <c r="B117" s="11" t="s">
        <v>20</v>
      </c>
      <c r="C117" s="11">
        <v>1</v>
      </c>
      <c r="D117" s="11" t="s">
        <v>379</v>
      </c>
      <c r="E117" s="12">
        <v>43369.639594907407</v>
      </c>
      <c r="F117" s="12">
        <v>43369.665636574071</v>
      </c>
      <c r="G117" s="11" t="s">
        <v>523</v>
      </c>
      <c r="I117" s="11"/>
      <c r="J117" s="11"/>
      <c r="K117" s="11"/>
    </row>
    <row r="118" spans="1:11" ht="15" customHeight="1" x14ac:dyDescent="0.35">
      <c r="A118" s="11" t="s">
        <v>957</v>
      </c>
      <c r="B118" s="11" t="s">
        <v>21</v>
      </c>
      <c r="C118" s="11">
        <v>7</v>
      </c>
      <c r="D118" s="11" t="s">
        <v>53</v>
      </c>
      <c r="E118" s="12">
        <v>43369.64943287037</v>
      </c>
      <c r="F118" s="12">
        <v>43369.667245370372</v>
      </c>
      <c r="G118" s="11" t="s">
        <v>523</v>
      </c>
      <c r="I118" s="11"/>
      <c r="J118" s="11"/>
      <c r="K118" s="11"/>
    </row>
    <row r="119" spans="1:11" ht="15" customHeight="1" x14ac:dyDescent="0.35">
      <c r="A119" s="11" t="s">
        <v>958</v>
      </c>
      <c r="B119" s="11" t="s">
        <v>21</v>
      </c>
      <c r="C119" s="11">
        <v>2</v>
      </c>
      <c r="D119" s="11" t="s">
        <v>419</v>
      </c>
      <c r="E119" s="12">
        <v>43361.54215277778</v>
      </c>
      <c r="F119" s="12">
        <v>43369.683738425927</v>
      </c>
      <c r="G119" s="11" t="s">
        <v>576</v>
      </c>
      <c r="I119" s="11"/>
      <c r="J119" s="11"/>
      <c r="K119" s="11"/>
    </row>
    <row r="120" spans="1:11" ht="15" customHeight="1" x14ac:dyDescent="0.35">
      <c r="A120" s="11" t="s">
        <v>959</v>
      </c>
      <c r="B120" s="11" t="s">
        <v>21</v>
      </c>
      <c r="C120" s="11">
        <v>8</v>
      </c>
      <c r="D120" s="11" t="s">
        <v>240</v>
      </c>
      <c r="E120" s="12">
        <v>43369.559664351851</v>
      </c>
      <c r="F120" s="12">
        <v>43370.400752314818</v>
      </c>
      <c r="G120" s="11" t="s">
        <v>530</v>
      </c>
      <c r="I120" s="11"/>
      <c r="J120" s="11"/>
      <c r="K120" s="11"/>
    </row>
    <row r="121" spans="1:11" ht="15" customHeight="1" x14ac:dyDescent="0.35">
      <c r="A121" s="11" t="s">
        <v>309</v>
      </c>
      <c r="B121" s="11" t="s">
        <v>22</v>
      </c>
      <c r="C121" s="11">
        <v>1</v>
      </c>
      <c r="D121" s="11" t="s">
        <v>137</v>
      </c>
      <c r="E121" s="12">
        <v>43370.407175925924</v>
      </c>
      <c r="F121" s="12">
        <v>43370.408391203702</v>
      </c>
      <c r="G121" s="11" t="s">
        <v>851</v>
      </c>
      <c r="I121" s="11"/>
      <c r="J121" s="11"/>
      <c r="K121" s="11"/>
    </row>
    <row r="122" spans="1:11" ht="15" customHeight="1" x14ac:dyDescent="0.35">
      <c r="A122" s="11" t="s">
        <v>319</v>
      </c>
      <c r="B122" s="11" t="s">
        <v>22</v>
      </c>
      <c r="C122" s="11">
        <v>1</v>
      </c>
      <c r="D122" s="11" t="s">
        <v>137</v>
      </c>
      <c r="E122" s="12">
        <v>43370.410173611112</v>
      </c>
      <c r="F122" s="12">
        <v>43370.411504629628</v>
      </c>
      <c r="G122" s="11" t="s">
        <v>851</v>
      </c>
      <c r="I122" s="11"/>
      <c r="J122" s="11"/>
      <c r="K122" s="11"/>
    </row>
    <row r="123" spans="1:11" ht="15" customHeight="1" x14ac:dyDescent="0.35">
      <c r="A123" s="11" t="s">
        <v>328</v>
      </c>
      <c r="B123" s="11" t="s">
        <v>22</v>
      </c>
      <c r="C123" s="11">
        <v>1</v>
      </c>
      <c r="D123" s="11" t="s">
        <v>137</v>
      </c>
      <c r="E123" s="12">
        <v>43370.415520833332</v>
      </c>
      <c r="F123" s="12">
        <v>43370.416967592595</v>
      </c>
      <c r="G123" s="11" t="s">
        <v>851</v>
      </c>
      <c r="I123" s="11"/>
      <c r="J123" s="11"/>
      <c r="K123" s="11"/>
    </row>
    <row r="124" spans="1:11" ht="15" customHeight="1" x14ac:dyDescent="0.35">
      <c r="A124" s="11" t="s">
        <v>329</v>
      </c>
      <c r="B124" s="11" t="s">
        <v>22</v>
      </c>
      <c r="C124" s="11">
        <v>1</v>
      </c>
      <c r="D124" s="11" t="s">
        <v>137</v>
      </c>
      <c r="E124" s="12">
        <v>43370.419675925928</v>
      </c>
      <c r="F124" s="12">
        <v>43370.421134259261</v>
      </c>
      <c r="G124" s="11" t="s">
        <v>851</v>
      </c>
      <c r="I124" s="11"/>
      <c r="J124" s="11"/>
      <c r="K124" s="11"/>
    </row>
    <row r="125" spans="1:11" ht="15" customHeight="1" x14ac:dyDescent="0.35">
      <c r="A125" s="11" t="s">
        <v>960</v>
      </c>
      <c r="B125" s="11" t="s">
        <v>21</v>
      </c>
      <c r="C125" s="11">
        <v>10</v>
      </c>
      <c r="D125" s="11" t="s">
        <v>100</v>
      </c>
      <c r="E125" s="12">
        <v>43369.693194444444</v>
      </c>
      <c r="F125" s="12">
        <v>43370.425810185188</v>
      </c>
      <c r="G125" s="11" t="s">
        <v>530</v>
      </c>
      <c r="I125" s="11"/>
      <c r="J125" s="11"/>
      <c r="K125" s="11"/>
    </row>
    <row r="126" spans="1:11" ht="15" customHeight="1" x14ac:dyDescent="0.35">
      <c r="A126" s="11" t="s">
        <v>331</v>
      </c>
      <c r="B126" s="11" t="s">
        <v>22</v>
      </c>
      <c r="C126" s="11">
        <v>1</v>
      </c>
      <c r="D126" s="11" t="s">
        <v>137</v>
      </c>
      <c r="E126" s="12">
        <v>43370.423414351855</v>
      </c>
      <c r="F126" s="12">
        <v>43370.428113425929</v>
      </c>
      <c r="G126" s="11" t="s">
        <v>851</v>
      </c>
      <c r="I126" s="11"/>
      <c r="J126" s="11"/>
      <c r="K126" s="11"/>
    </row>
    <row r="127" spans="1:11" ht="15" customHeight="1" x14ac:dyDescent="0.35">
      <c r="A127" s="11" t="s">
        <v>961</v>
      </c>
      <c r="B127" s="11" t="s">
        <v>21</v>
      </c>
      <c r="C127" s="11">
        <v>16</v>
      </c>
      <c r="D127" s="11" t="s">
        <v>53</v>
      </c>
      <c r="E127" s="12">
        <v>43369.716122685182</v>
      </c>
      <c r="F127" s="12">
        <v>43370.429537037038</v>
      </c>
      <c r="G127" s="11" t="s">
        <v>530</v>
      </c>
      <c r="I127" s="11"/>
      <c r="J127" s="11"/>
      <c r="K127" s="11"/>
    </row>
    <row r="128" spans="1:11" ht="15" customHeight="1" x14ac:dyDescent="0.35">
      <c r="A128" s="11" t="s">
        <v>962</v>
      </c>
      <c r="B128" s="11" t="s">
        <v>21</v>
      </c>
      <c r="C128" s="11">
        <v>10</v>
      </c>
      <c r="D128" s="11" t="s">
        <v>53</v>
      </c>
      <c r="E128" s="12">
        <v>43369.720358796294</v>
      </c>
      <c r="F128" s="12">
        <v>43370.438854166663</v>
      </c>
      <c r="G128" s="11" t="s">
        <v>530</v>
      </c>
      <c r="I128" s="11"/>
      <c r="J128" s="11"/>
      <c r="K128" s="11"/>
    </row>
    <row r="129" spans="1:11" ht="15" customHeight="1" x14ac:dyDescent="0.35">
      <c r="A129" s="11" t="s">
        <v>963</v>
      </c>
      <c r="B129" s="11" t="s">
        <v>20</v>
      </c>
      <c r="C129" s="11">
        <v>1</v>
      </c>
      <c r="D129" s="11" t="s">
        <v>91</v>
      </c>
      <c r="E129" s="12">
        <v>43369.749456018515</v>
      </c>
      <c r="F129" s="12">
        <v>43370.441932870373</v>
      </c>
      <c r="G129" s="11" t="s">
        <v>530</v>
      </c>
      <c r="I129" s="11"/>
      <c r="J129" s="11"/>
      <c r="K129" s="11"/>
    </row>
    <row r="130" spans="1:11" ht="15" customHeight="1" x14ac:dyDescent="0.35">
      <c r="A130" s="11" t="s">
        <v>964</v>
      </c>
      <c r="B130" s="11" t="s">
        <v>21</v>
      </c>
      <c r="C130" s="11">
        <v>12</v>
      </c>
      <c r="D130" s="11" t="s">
        <v>228</v>
      </c>
      <c r="E130" s="12">
        <v>43369.837280092594</v>
      </c>
      <c r="F130" s="12">
        <v>43370.451111111113</v>
      </c>
      <c r="G130" s="11" t="s">
        <v>530</v>
      </c>
      <c r="I130" s="11"/>
      <c r="J130" s="11"/>
      <c r="K130" s="11"/>
    </row>
    <row r="131" spans="1:11" ht="15" customHeight="1" x14ac:dyDescent="0.35">
      <c r="A131" s="11" t="s">
        <v>965</v>
      </c>
      <c r="B131" s="11" t="s">
        <v>21</v>
      </c>
      <c r="C131" s="11">
        <v>5</v>
      </c>
      <c r="D131" s="11" t="s">
        <v>855</v>
      </c>
      <c r="E131" s="12">
        <v>43369.837754629632</v>
      </c>
      <c r="F131" s="12">
        <v>43370.465729166666</v>
      </c>
      <c r="G131" s="11" t="s">
        <v>530</v>
      </c>
      <c r="I131" s="11"/>
      <c r="J131" s="11"/>
      <c r="K131" s="11"/>
    </row>
    <row r="132" spans="1:11" ht="15" customHeight="1" x14ac:dyDescent="0.35">
      <c r="A132" s="11" t="s">
        <v>966</v>
      </c>
      <c r="B132" s="11" t="s">
        <v>21</v>
      </c>
      <c r="C132" s="11">
        <v>2</v>
      </c>
      <c r="D132" s="11" t="s">
        <v>855</v>
      </c>
      <c r="E132" s="12">
        <v>43369.838009259256</v>
      </c>
      <c r="F132" s="12">
        <v>43370.470706018517</v>
      </c>
      <c r="G132" s="11" t="s">
        <v>530</v>
      </c>
      <c r="I132" s="11"/>
      <c r="J132" s="11"/>
      <c r="K132" s="11"/>
    </row>
    <row r="133" spans="1:11" ht="15" customHeight="1" x14ac:dyDescent="0.35">
      <c r="A133" s="11" t="s">
        <v>967</v>
      </c>
      <c r="B133" s="11" t="s">
        <v>21</v>
      </c>
      <c r="C133" s="11">
        <v>7</v>
      </c>
      <c r="D133" s="11" t="s">
        <v>100</v>
      </c>
      <c r="E133" s="12">
        <v>43369.838692129626</v>
      </c>
      <c r="F133" s="12">
        <v>43370.473171296297</v>
      </c>
      <c r="G133" s="11" t="s">
        <v>530</v>
      </c>
      <c r="I133" s="11"/>
      <c r="J133" s="11"/>
      <c r="K133" s="11"/>
    </row>
    <row r="134" spans="1:11" ht="15" customHeight="1" x14ac:dyDescent="0.35">
      <c r="A134" s="11" t="s">
        <v>968</v>
      </c>
      <c r="B134" s="11" t="s">
        <v>21</v>
      </c>
      <c r="C134" s="11">
        <v>4</v>
      </c>
      <c r="D134" s="11" t="s">
        <v>31</v>
      </c>
      <c r="E134" s="12">
        <v>43370.320844907408</v>
      </c>
      <c r="F134" s="12">
        <v>43370.503009259257</v>
      </c>
      <c r="G134" s="11" t="s">
        <v>530</v>
      </c>
      <c r="I134" s="11"/>
      <c r="J134" s="11"/>
      <c r="K134" s="11"/>
    </row>
    <row r="135" spans="1:11" ht="15" customHeight="1" x14ac:dyDescent="0.35">
      <c r="A135" s="11" t="s">
        <v>969</v>
      </c>
      <c r="B135" s="11" t="s">
        <v>21</v>
      </c>
      <c r="C135" s="11">
        <v>7</v>
      </c>
      <c r="D135" s="11" t="s">
        <v>31</v>
      </c>
      <c r="E135" s="12">
        <v>43370.324826388889</v>
      </c>
      <c r="F135" s="12">
        <v>43370.504189814812</v>
      </c>
      <c r="G135" s="11" t="s">
        <v>530</v>
      </c>
      <c r="I135" s="11"/>
      <c r="J135" s="11"/>
      <c r="K135" s="11"/>
    </row>
    <row r="136" spans="1:11" ht="15" customHeight="1" x14ac:dyDescent="0.35">
      <c r="A136" s="11" t="s">
        <v>970</v>
      </c>
      <c r="B136" s="11" t="s">
        <v>21</v>
      </c>
      <c r="C136" s="11">
        <v>9</v>
      </c>
      <c r="D136" s="11" t="s">
        <v>31</v>
      </c>
      <c r="E136" s="12">
        <v>43370.33315972222</v>
      </c>
      <c r="F136" s="12">
        <v>43370.505335648151</v>
      </c>
      <c r="G136" s="11" t="s">
        <v>530</v>
      </c>
      <c r="I136" s="11"/>
      <c r="J136" s="11"/>
      <c r="K136" s="11"/>
    </row>
    <row r="137" spans="1:11" ht="15" customHeight="1" x14ac:dyDescent="0.35">
      <c r="A137" s="11" t="s">
        <v>971</v>
      </c>
      <c r="B137" s="11" t="s">
        <v>21</v>
      </c>
      <c r="C137" s="11">
        <v>5</v>
      </c>
      <c r="D137" s="11" t="s">
        <v>31</v>
      </c>
      <c r="E137" s="12">
        <v>43370.337800925925</v>
      </c>
      <c r="F137" s="12">
        <v>43370.506377314814</v>
      </c>
      <c r="G137" s="11" t="s">
        <v>530</v>
      </c>
      <c r="I137" s="11"/>
      <c r="J137" s="11"/>
      <c r="K137" s="11"/>
    </row>
    <row r="138" spans="1:11" ht="15" customHeight="1" x14ac:dyDescent="0.35">
      <c r="A138" s="11" t="s">
        <v>972</v>
      </c>
      <c r="B138" s="11" t="s">
        <v>21</v>
      </c>
      <c r="C138" s="11">
        <v>5</v>
      </c>
      <c r="D138" s="11" t="s">
        <v>31</v>
      </c>
      <c r="E138" s="12">
        <v>43370.345682870371</v>
      </c>
      <c r="F138" s="12">
        <v>43370.507627314815</v>
      </c>
      <c r="G138" s="11" t="s">
        <v>530</v>
      </c>
      <c r="I138" s="11"/>
      <c r="J138" s="11"/>
      <c r="K138" s="11"/>
    </row>
    <row r="139" spans="1:11" ht="15" customHeight="1" x14ac:dyDescent="0.35">
      <c r="A139" s="11" t="s">
        <v>973</v>
      </c>
      <c r="B139" s="11" t="s">
        <v>21</v>
      </c>
      <c r="C139" s="11">
        <v>8</v>
      </c>
      <c r="D139" s="11" t="s">
        <v>31</v>
      </c>
      <c r="E139" s="12">
        <v>43370.371053240742</v>
      </c>
      <c r="F139" s="12">
        <v>43370.508784722224</v>
      </c>
      <c r="G139" s="11" t="s">
        <v>530</v>
      </c>
      <c r="I139" s="11"/>
      <c r="J139" s="11"/>
      <c r="K139" s="11"/>
    </row>
    <row r="140" spans="1:11" ht="15" customHeight="1" x14ac:dyDescent="0.35">
      <c r="A140" s="11" t="s">
        <v>974</v>
      </c>
      <c r="B140" s="11" t="s">
        <v>21</v>
      </c>
      <c r="C140" s="11">
        <v>9</v>
      </c>
      <c r="D140" s="11" t="s">
        <v>31</v>
      </c>
      <c r="E140" s="12">
        <v>43370.407199074078</v>
      </c>
      <c r="F140" s="12">
        <v>43370.50990740741</v>
      </c>
      <c r="G140" s="11" t="s">
        <v>530</v>
      </c>
      <c r="I140" s="11"/>
      <c r="J140" s="11"/>
      <c r="K140" s="11"/>
    </row>
    <row r="141" spans="1:11" ht="15" customHeight="1" x14ac:dyDescent="0.35">
      <c r="A141" s="11" t="s">
        <v>975</v>
      </c>
      <c r="B141" s="11" t="s">
        <v>21</v>
      </c>
      <c r="C141" s="11">
        <v>5</v>
      </c>
      <c r="D141" s="11" t="s">
        <v>31</v>
      </c>
      <c r="E141" s="12">
        <v>43370.423275462963</v>
      </c>
      <c r="F141" s="12">
        <v>43370.512303240743</v>
      </c>
      <c r="G141" s="11" t="s">
        <v>530</v>
      </c>
      <c r="I141" s="11"/>
      <c r="J141" s="11"/>
      <c r="K141" s="11"/>
    </row>
    <row r="142" spans="1:11" ht="15" customHeight="1" x14ac:dyDescent="0.35">
      <c r="A142" s="11" t="s">
        <v>976</v>
      </c>
      <c r="B142" s="11" t="s">
        <v>21</v>
      </c>
      <c r="C142" s="11">
        <v>3</v>
      </c>
      <c r="D142" s="11" t="s">
        <v>31</v>
      </c>
      <c r="E142" s="12">
        <v>43370.434814814813</v>
      </c>
      <c r="F142" s="12">
        <v>43370.542557870373</v>
      </c>
      <c r="G142" s="11" t="s">
        <v>527</v>
      </c>
      <c r="I142" s="11"/>
      <c r="J142" s="11"/>
      <c r="K142" s="11"/>
    </row>
    <row r="143" spans="1:11" ht="15" customHeight="1" x14ac:dyDescent="0.35">
      <c r="A143" s="11" t="s">
        <v>977</v>
      </c>
      <c r="B143" s="11" t="s">
        <v>21</v>
      </c>
      <c r="C143" s="11">
        <v>14</v>
      </c>
      <c r="D143" s="11" t="s">
        <v>236</v>
      </c>
      <c r="E143" s="12">
        <v>43370.467986111114</v>
      </c>
      <c r="F143" s="12">
        <v>43370.55091435185</v>
      </c>
      <c r="G143" s="11" t="s">
        <v>527</v>
      </c>
      <c r="I143" s="11"/>
      <c r="J143" s="11"/>
      <c r="K143" s="11"/>
    </row>
    <row r="144" spans="1:11" ht="15" customHeight="1" x14ac:dyDescent="0.35">
      <c r="A144" s="11" t="s">
        <v>978</v>
      </c>
      <c r="B144" s="11" t="s">
        <v>21</v>
      </c>
      <c r="C144" s="11">
        <v>5</v>
      </c>
      <c r="D144" s="11" t="s">
        <v>100</v>
      </c>
      <c r="E144" s="12">
        <v>43370.492789351854</v>
      </c>
      <c r="F144" s="12">
        <v>43370.567245370374</v>
      </c>
      <c r="G144" s="11" t="s">
        <v>527</v>
      </c>
      <c r="I144" s="11"/>
      <c r="J144" s="11"/>
      <c r="K144" s="11"/>
    </row>
    <row r="145" spans="1:11" ht="15" customHeight="1" x14ac:dyDescent="0.35">
      <c r="A145" s="11" t="s">
        <v>979</v>
      </c>
      <c r="B145" s="11" t="s">
        <v>21</v>
      </c>
      <c r="C145" s="11">
        <v>8</v>
      </c>
      <c r="D145" s="11" t="s">
        <v>31</v>
      </c>
      <c r="E145" s="12">
        <v>43370.495787037034</v>
      </c>
      <c r="F145" s="12">
        <v>43370.569386574076</v>
      </c>
      <c r="G145" s="11" t="s">
        <v>527</v>
      </c>
      <c r="I145" s="11"/>
      <c r="J145" s="11"/>
      <c r="K145" s="11"/>
    </row>
    <row r="146" spans="1:11" ht="15" customHeight="1" x14ac:dyDescent="0.35">
      <c r="A146" s="11" t="s">
        <v>980</v>
      </c>
      <c r="B146" s="11" t="s">
        <v>21</v>
      </c>
      <c r="C146" s="11">
        <v>11</v>
      </c>
      <c r="D146" s="11" t="s">
        <v>53</v>
      </c>
      <c r="E146" s="12">
        <v>43370.513379629629</v>
      </c>
      <c r="F146" s="12">
        <v>43370.575821759259</v>
      </c>
      <c r="G146" s="11" t="s">
        <v>527</v>
      </c>
      <c r="I146" s="11"/>
      <c r="J146" s="11"/>
      <c r="K146" s="11"/>
    </row>
    <row r="147" spans="1:11" ht="15" customHeight="1" x14ac:dyDescent="0.35">
      <c r="A147" s="11" t="s">
        <v>981</v>
      </c>
      <c r="B147" s="11" t="s">
        <v>21</v>
      </c>
      <c r="C147" s="11">
        <v>11</v>
      </c>
      <c r="D147" s="11" t="s">
        <v>53</v>
      </c>
      <c r="E147" s="12">
        <v>43370.530717592592</v>
      </c>
      <c r="F147" s="12">
        <v>43370.606365740743</v>
      </c>
      <c r="G147" s="11" t="s">
        <v>527</v>
      </c>
      <c r="I147" s="11"/>
      <c r="J147" s="11"/>
      <c r="K147" s="11"/>
    </row>
    <row r="148" spans="1:11" ht="15" customHeight="1" x14ac:dyDescent="0.35">
      <c r="A148" s="11" t="s">
        <v>982</v>
      </c>
      <c r="B148" s="11" t="s">
        <v>21</v>
      </c>
      <c r="C148" s="11">
        <v>3</v>
      </c>
      <c r="D148" s="11" t="s">
        <v>240</v>
      </c>
      <c r="E148" s="12">
        <v>43370.539583333331</v>
      </c>
      <c r="F148" s="12">
        <v>43370.619085648148</v>
      </c>
      <c r="G148" s="11" t="s">
        <v>527</v>
      </c>
      <c r="I148" s="11"/>
      <c r="J148" s="11"/>
      <c r="K148" s="11"/>
    </row>
    <row r="149" spans="1:11" ht="15" customHeight="1" x14ac:dyDescent="0.35">
      <c r="A149" s="11" t="s">
        <v>983</v>
      </c>
      <c r="B149" s="11" t="s">
        <v>21</v>
      </c>
      <c r="C149" s="11">
        <v>10</v>
      </c>
      <c r="D149" s="11" t="s">
        <v>31</v>
      </c>
      <c r="E149" s="12">
        <v>43370.557500000003</v>
      </c>
      <c r="F149" s="12">
        <v>43370.620532407411</v>
      </c>
      <c r="G149" s="11" t="s">
        <v>527</v>
      </c>
      <c r="I149" s="11"/>
      <c r="J149" s="11"/>
      <c r="K149" s="11"/>
    </row>
    <row r="150" spans="1:11" ht="15" customHeight="1" x14ac:dyDescent="0.35">
      <c r="A150" s="11" t="s">
        <v>984</v>
      </c>
      <c r="B150" s="11" t="s">
        <v>21</v>
      </c>
      <c r="C150" s="11">
        <v>5</v>
      </c>
      <c r="D150" s="11" t="s">
        <v>31</v>
      </c>
      <c r="E150" s="12">
        <v>43370.563530092593</v>
      </c>
      <c r="F150" s="12">
        <v>43370.622731481482</v>
      </c>
      <c r="G150" s="11" t="s">
        <v>527</v>
      </c>
      <c r="I150" s="11"/>
      <c r="J150" s="11"/>
      <c r="K150" s="11"/>
    </row>
    <row r="151" spans="1:11" ht="15" customHeight="1" x14ac:dyDescent="0.35">
      <c r="A151" s="11" t="s">
        <v>985</v>
      </c>
      <c r="B151" s="11" t="s">
        <v>21</v>
      </c>
      <c r="C151" s="11">
        <v>2</v>
      </c>
      <c r="D151" s="11" t="s">
        <v>365</v>
      </c>
      <c r="E151" s="12">
        <v>43368.700277777774</v>
      </c>
      <c r="F151" s="12">
        <v>43370.630787037036</v>
      </c>
      <c r="G151" s="11" t="s">
        <v>680</v>
      </c>
      <c r="I151" s="11"/>
      <c r="J151" s="11"/>
      <c r="K151" s="11"/>
    </row>
    <row r="152" spans="1:11" ht="15" customHeight="1" x14ac:dyDescent="0.35">
      <c r="A152" s="11" t="s">
        <v>986</v>
      </c>
      <c r="B152" s="11" t="s">
        <v>21</v>
      </c>
      <c r="C152" s="11">
        <v>9</v>
      </c>
      <c r="D152" s="11" t="s">
        <v>31</v>
      </c>
      <c r="E152" s="12">
        <v>43370.575914351852</v>
      </c>
      <c r="F152" s="12">
        <v>43370.642118055555</v>
      </c>
      <c r="G152" s="11" t="s">
        <v>527</v>
      </c>
      <c r="I152" s="11"/>
      <c r="J152" s="11"/>
      <c r="K152" s="11"/>
    </row>
    <row r="153" spans="1:11" ht="15" customHeight="1" x14ac:dyDescent="0.35">
      <c r="A153" s="11" t="s">
        <v>358</v>
      </c>
      <c r="B153" s="11" t="s">
        <v>22</v>
      </c>
      <c r="C153" s="11">
        <v>1</v>
      </c>
      <c r="D153" s="11" t="s">
        <v>137</v>
      </c>
      <c r="E153" s="12">
        <v>43370.651828703703</v>
      </c>
      <c r="F153" s="12">
        <v>43370.653946759259</v>
      </c>
      <c r="G153" s="11" t="s">
        <v>851</v>
      </c>
      <c r="I153" s="11"/>
      <c r="J153" s="11"/>
      <c r="K153" s="11"/>
    </row>
    <row r="154" spans="1:11" ht="15" customHeight="1" x14ac:dyDescent="0.35">
      <c r="A154" s="11" t="s">
        <v>372</v>
      </c>
      <c r="B154" s="11" t="s">
        <v>22</v>
      </c>
      <c r="C154" s="11">
        <v>1</v>
      </c>
      <c r="D154" s="11" t="s">
        <v>137</v>
      </c>
      <c r="E154" s="12">
        <v>43370.655752314815</v>
      </c>
      <c r="F154" s="12">
        <v>43370.656793981485</v>
      </c>
      <c r="G154" s="11" t="s">
        <v>851</v>
      </c>
      <c r="I154" s="11"/>
      <c r="J154" s="11"/>
      <c r="K154" s="11"/>
    </row>
    <row r="155" spans="1:11" ht="15" customHeight="1" x14ac:dyDescent="0.35">
      <c r="A155" s="11" t="s">
        <v>987</v>
      </c>
      <c r="B155" s="11" t="s">
        <v>21</v>
      </c>
      <c r="C155" s="11">
        <v>2</v>
      </c>
      <c r="D155" s="11" t="s">
        <v>419</v>
      </c>
      <c r="E155" s="12">
        <v>43357.546296296299</v>
      </c>
      <c r="F155" s="12">
        <v>43370.65761574074</v>
      </c>
      <c r="G155" s="11" t="s">
        <v>523</v>
      </c>
      <c r="I155" s="11"/>
      <c r="J155" s="11"/>
      <c r="K155" s="11"/>
    </row>
    <row r="156" spans="1:11" ht="15" customHeight="1" x14ac:dyDescent="0.35">
      <c r="A156" s="11" t="s">
        <v>374</v>
      </c>
      <c r="B156" s="11" t="s">
        <v>22</v>
      </c>
      <c r="C156" s="11">
        <v>1</v>
      </c>
      <c r="D156" s="11" t="s">
        <v>137</v>
      </c>
      <c r="E156" s="12">
        <v>43370.66542824074</v>
      </c>
      <c r="F156" s="12">
        <v>43370.666655092595</v>
      </c>
      <c r="G156" s="11" t="s">
        <v>851</v>
      </c>
      <c r="I156" s="11"/>
      <c r="J156" s="11"/>
      <c r="K156" s="11"/>
    </row>
    <row r="157" spans="1:11" ht="15" customHeight="1" x14ac:dyDescent="0.35">
      <c r="A157" s="11" t="s">
        <v>988</v>
      </c>
      <c r="B157" s="11" t="s">
        <v>22</v>
      </c>
      <c r="C157" s="11">
        <v>1</v>
      </c>
      <c r="D157" s="11" t="s">
        <v>137</v>
      </c>
      <c r="E157" s="12">
        <v>43370.679849537039</v>
      </c>
      <c r="F157" s="12">
        <v>43370.680891203701</v>
      </c>
      <c r="G157" s="11" t="s">
        <v>851</v>
      </c>
      <c r="I157" s="11"/>
      <c r="J157" s="11"/>
      <c r="K157" s="11"/>
    </row>
    <row r="158" spans="1:11" ht="15" customHeight="1" x14ac:dyDescent="0.35">
      <c r="A158" s="11" t="s">
        <v>989</v>
      </c>
      <c r="B158" s="11" t="s">
        <v>20</v>
      </c>
      <c r="C158" s="11">
        <v>1</v>
      </c>
      <c r="D158" s="11" t="s">
        <v>410</v>
      </c>
      <c r="E158" s="12">
        <v>43369.751377314817</v>
      </c>
      <c r="F158" s="12">
        <v>43370.682037037041</v>
      </c>
      <c r="G158" s="11" t="s">
        <v>530</v>
      </c>
      <c r="I158" s="11"/>
      <c r="J158" s="11"/>
      <c r="K158" s="11"/>
    </row>
    <row r="159" spans="1:11" ht="15" customHeight="1" x14ac:dyDescent="0.35">
      <c r="A159" s="11" t="s">
        <v>376</v>
      </c>
      <c r="B159" s="11" t="s">
        <v>22</v>
      </c>
      <c r="C159" s="11">
        <v>1</v>
      </c>
      <c r="D159" s="11" t="s">
        <v>137</v>
      </c>
      <c r="E159" s="12">
        <v>43370.682569444441</v>
      </c>
      <c r="F159" s="12">
        <v>43370.68341435185</v>
      </c>
      <c r="G159" s="11" t="s">
        <v>851</v>
      </c>
      <c r="I159" s="11"/>
      <c r="J159" s="11"/>
      <c r="K159" s="11"/>
    </row>
    <row r="160" spans="1:11" ht="15" customHeight="1" x14ac:dyDescent="0.35">
      <c r="A160" s="11" t="s">
        <v>990</v>
      </c>
      <c r="B160" s="11" t="s">
        <v>21</v>
      </c>
      <c r="C160" s="11">
        <v>2</v>
      </c>
      <c r="D160" s="11" t="s">
        <v>53</v>
      </c>
      <c r="E160" s="12">
        <v>43370.721331018518</v>
      </c>
      <c r="F160" s="12">
        <v>43371.321319444447</v>
      </c>
      <c r="G160" s="11" t="s">
        <v>743</v>
      </c>
      <c r="I160" s="11"/>
      <c r="J160" s="11"/>
      <c r="K160" s="11"/>
    </row>
    <row r="161" spans="1:11" ht="15" customHeight="1" x14ac:dyDescent="0.35">
      <c r="A161" s="11" t="s">
        <v>991</v>
      </c>
      <c r="B161" s="11" t="s">
        <v>21</v>
      </c>
      <c r="C161" s="11">
        <v>6</v>
      </c>
      <c r="D161" s="11" t="s">
        <v>31</v>
      </c>
      <c r="E161" s="12">
        <v>43370.599699074075</v>
      </c>
      <c r="F161" s="12">
        <v>43371.398599537039</v>
      </c>
      <c r="G161" s="11" t="s">
        <v>680</v>
      </c>
      <c r="I161" s="11"/>
      <c r="J161" s="11"/>
      <c r="K161" s="11"/>
    </row>
    <row r="162" spans="1:11" ht="15" customHeight="1" x14ac:dyDescent="0.35">
      <c r="A162" s="11" t="s">
        <v>992</v>
      </c>
      <c r="B162" s="11" t="s">
        <v>21</v>
      </c>
      <c r="C162" s="11">
        <v>5</v>
      </c>
      <c r="D162" s="11" t="s">
        <v>31</v>
      </c>
      <c r="E162" s="12">
        <v>43370.589884259258</v>
      </c>
      <c r="F162" s="12">
        <v>43371.405312499999</v>
      </c>
      <c r="G162" s="11" t="s">
        <v>576</v>
      </c>
      <c r="I162" s="11"/>
      <c r="J162" s="11"/>
      <c r="K162" s="11"/>
    </row>
    <row r="163" spans="1:11" ht="15" customHeight="1" x14ac:dyDescent="0.35">
      <c r="A163" s="11" t="s">
        <v>993</v>
      </c>
      <c r="B163" s="11" t="s">
        <v>21</v>
      </c>
      <c r="C163" s="11">
        <v>7</v>
      </c>
      <c r="D163" s="11" t="s">
        <v>148</v>
      </c>
      <c r="E163" s="12">
        <v>43370.59611111111</v>
      </c>
      <c r="F163" s="12">
        <v>43371.411041666666</v>
      </c>
      <c r="G163" s="11" t="s">
        <v>576</v>
      </c>
      <c r="I163" s="11"/>
      <c r="J163" s="11"/>
      <c r="K163" s="11"/>
    </row>
    <row r="164" spans="1:11" ht="15" customHeight="1" x14ac:dyDescent="0.35">
      <c r="A164" s="11" t="s">
        <v>994</v>
      </c>
      <c r="B164" s="11" t="s">
        <v>21</v>
      </c>
      <c r="C164" s="11">
        <v>8</v>
      </c>
      <c r="D164" s="11" t="s">
        <v>31</v>
      </c>
      <c r="E164" s="12">
        <v>43370.608043981483</v>
      </c>
      <c r="F164" s="12">
        <v>43371.427881944444</v>
      </c>
      <c r="G164" s="11" t="s">
        <v>680</v>
      </c>
      <c r="I164" s="11"/>
      <c r="J164" s="11"/>
      <c r="K164" s="11"/>
    </row>
    <row r="165" spans="1:11" ht="15" customHeight="1" x14ac:dyDescent="0.35">
      <c r="A165" s="11" t="s">
        <v>995</v>
      </c>
      <c r="B165" s="11" t="s">
        <v>21</v>
      </c>
      <c r="C165" s="11">
        <v>2</v>
      </c>
      <c r="D165" s="11" t="s">
        <v>365</v>
      </c>
      <c r="E165" s="12">
        <v>43370.765810185185</v>
      </c>
      <c r="F165" s="12">
        <v>43371.433136574073</v>
      </c>
      <c r="G165" s="11" t="s">
        <v>576</v>
      </c>
      <c r="I165" s="11"/>
      <c r="J165" s="11"/>
      <c r="K165" s="11"/>
    </row>
    <row r="166" spans="1:11" ht="15" customHeight="1" x14ac:dyDescent="0.35">
      <c r="A166" s="11" t="s">
        <v>996</v>
      </c>
      <c r="B166" s="11" t="s">
        <v>20</v>
      </c>
      <c r="C166" s="11">
        <v>1</v>
      </c>
      <c r="D166" s="11" t="s">
        <v>122</v>
      </c>
      <c r="E166" s="12">
        <v>43370.602002314816</v>
      </c>
      <c r="F166" s="12">
        <v>43371.439525462964</v>
      </c>
      <c r="G166" s="11" t="s">
        <v>680</v>
      </c>
      <c r="I166" s="11"/>
      <c r="J166" s="11"/>
      <c r="K166" s="11"/>
    </row>
    <row r="167" spans="1:11" ht="15" customHeight="1" x14ac:dyDescent="0.35">
      <c r="A167" s="11" t="s">
        <v>997</v>
      </c>
      <c r="B167" s="11" t="s">
        <v>20</v>
      </c>
      <c r="C167" s="11">
        <v>1</v>
      </c>
      <c r="D167" s="11" t="s">
        <v>998</v>
      </c>
      <c r="E167" s="12">
        <v>43370.685578703706</v>
      </c>
      <c r="F167" s="12">
        <v>43371.454768518517</v>
      </c>
      <c r="G167" s="11" t="s">
        <v>680</v>
      </c>
      <c r="I167" s="11"/>
      <c r="J167" s="11"/>
      <c r="K167" s="11"/>
    </row>
    <row r="168" spans="1:11" ht="15" customHeight="1" x14ac:dyDescent="0.35">
      <c r="A168" s="11" t="s">
        <v>999</v>
      </c>
      <c r="B168" s="11" t="s">
        <v>20</v>
      </c>
      <c r="C168" s="11">
        <v>1</v>
      </c>
      <c r="D168" s="11" t="s">
        <v>240</v>
      </c>
      <c r="E168" s="12">
        <v>43370.739224537036</v>
      </c>
      <c r="F168" s="12">
        <v>43371.463263888887</v>
      </c>
      <c r="G168" s="11" t="s">
        <v>680</v>
      </c>
      <c r="I168" s="11"/>
      <c r="J168" s="11"/>
      <c r="K168" s="11"/>
    </row>
    <row r="169" spans="1:11" ht="15" customHeight="1" x14ac:dyDescent="0.35">
      <c r="A169" s="11" t="s">
        <v>1000</v>
      </c>
      <c r="B169" s="11" t="s">
        <v>21</v>
      </c>
      <c r="C169" s="11">
        <v>9</v>
      </c>
      <c r="D169" s="11" t="s">
        <v>214</v>
      </c>
      <c r="E169" s="12">
        <v>43370.837453703702</v>
      </c>
      <c r="F169" s="12">
        <v>43371.474594907406</v>
      </c>
      <c r="G169" s="11" t="s">
        <v>576</v>
      </c>
      <c r="I169" s="11"/>
      <c r="J169" s="11"/>
      <c r="K169" s="11"/>
    </row>
    <row r="170" spans="1:11" ht="15" customHeight="1" x14ac:dyDescent="0.35">
      <c r="A170" s="11" t="s">
        <v>1001</v>
      </c>
      <c r="B170" s="11" t="s">
        <v>20</v>
      </c>
      <c r="C170" s="11">
        <v>1</v>
      </c>
      <c r="D170" s="11" t="s">
        <v>75</v>
      </c>
      <c r="E170" s="12">
        <v>43371.296226851853</v>
      </c>
      <c r="F170" s="12">
        <v>43371.477256944447</v>
      </c>
      <c r="G170" s="11" t="s">
        <v>680</v>
      </c>
      <c r="I170" s="11"/>
      <c r="J170" s="11"/>
      <c r="K170" s="11"/>
    </row>
    <row r="171" spans="1:11" ht="15" customHeight="1" x14ac:dyDescent="0.35">
      <c r="A171" s="11" t="s">
        <v>1002</v>
      </c>
      <c r="B171" s="11" t="s">
        <v>21</v>
      </c>
      <c r="C171" s="11">
        <v>5</v>
      </c>
      <c r="D171" s="11" t="s">
        <v>924</v>
      </c>
      <c r="E171" s="12">
        <v>43370.851875</v>
      </c>
      <c r="F171" s="12">
        <v>43371.494270833333</v>
      </c>
      <c r="G171" s="11" t="s">
        <v>576</v>
      </c>
      <c r="I171" s="11"/>
      <c r="J171" s="11"/>
      <c r="K171" s="11"/>
    </row>
    <row r="172" spans="1:11" ht="15" customHeight="1" x14ac:dyDescent="0.35">
      <c r="A172" s="11" t="s">
        <v>1003</v>
      </c>
      <c r="B172" s="11" t="s">
        <v>21</v>
      </c>
      <c r="C172" s="11">
        <v>13</v>
      </c>
      <c r="D172" s="11" t="s">
        <v>31</v>
      </c>
      <c r="E172" s="12">
        <v>43371.348425925928</v>
      </c>
      <c r="F172" s="12">
        <v>43371.500578703701</v>
      </c>
      <c r="G172" s="11" t="s">
        <v>576</v>
      </c>
      <c r="I172" s="11"/>
      <c r="J172" s="11"/>
      <c r="K172" s="11"/>
    </row>
    <row r="173" spans="1:11" ht="15" customHeight="1" x14ac:dyDescent="0.35">
      <c r="A173" s="11" t="s">
        <v>1004</v>
      </c>
      <c r="B173" s="11" t="s">
        <v>21</v>
      </c>
      <c r="C173" s="11">
        <v>5</v>
      </c>
      <c r="D173" s="11" t="s">
        <v>31</v>
      </c>
      <c r="E173" s="12">
        <v>43371.41033564815</v>
      </c>
      <c r="F173" s="12">
        <v>43371.507881944446</v>
      </c>
      <c r="G173" s="11" t="s">
        <v>680</v>
      </c>
      <c r="I173" s="11"/>
      <c r="J173" s="11"/>
      <c r="K173" s="11"/>
    </row>
    <row r="174" spans="1:11" ht="15" customHeight="1" x14ac:dyDescent="0.35">
      <c r="A174" s="11" t="s">
        <v>1005</v>
      </c>
      <c r="B174" s="11" t="s">
        <v>21</v>
      </c>
      <c r="C174" s="11">
        <v>8</v>
      </c>
      <c r="D174" s="11" t="s">
        <v>31</v>
      </c>
      <c r="E174" s="12">
        <v>43371.431793981479</v>
      </c>
      <c r="F174" s="12">
        <v>43371.510740740741</v>
      </c>
      <c r="G174" s="11" t="s">
        <v>680</v>
      </c>
      <c r="I174" s="11"/>
      <c r="J174" s="11"/>
      <c r="K174" s="11"/>
    </row>
    <row r="175" spans="1:11" ht="15" customHeight="1" x14ac:dyDescent="0.35">
      <c r="A175" s="11" t="s">
        <v>1006</v>
      </c>
      <c r="B175" s="11" t="s">
        <v>20</v>
      </c>
      <c r="C175" s="11">
        <v>1</v>
      </c>
      <c r="D175" s="11" t="s">
        <v>109</v>
      </c>
      <c r="E175" s="12">
        <v>43371.44976851852</v>
      </c>
      <c r="F175" s="12">
        <v>43371.516585648147</v>
      </c>
      <c r="G175" s="11" t="s">
        <v>680</v>
      </c>
      <c r="I175" s="11"/>
      <c r="J175" s="11"/>
      <c r="K175" s="11"/>
    </row>
    <row r="176" spans="1:11" ht="15" customHeight="1" x14ac:dyDescent="0.35">
      <c r="A176" s="11" t="s">
        <v>1007</v>
      </c>
      <c r="B176" s="11" t="s">
        <v>21</v>
      </c>
      <c r="C176" s="11">
        <v>10</v>
      </c>
      <c r="D176" s="11" t="s">
        <v>31</v>
      </c>
      <c r="E176" s="12">
        <v>43371.440393518518</v>
      </c>
      <c r="F176" s="12">
        <v>43371.542662037034</v>
      </c>
      <c r="G176" s="11" t="s">
        <v>530</v>
      </c>
      <c r="I176" s="11"/>
      <c r="J176" s="11"/>
      <c r="K176" s="11"/>
    </row>
    <row r="177" spans="1:11" ht="15" customHeight="1" x14ac:dyDescent="0.35">
      <c r="A177" s="11" t="s">
        <v>1008</v>
      </c>
      <c r="B177" s="11" t="s">
        <v>21</v>
      </c>
      <c r="C177" s="11">
        <v>13</v>
      </c>
      <c r="D177" s="11" t="s">
        <v>31</v>
      </c>
      <c r="E177" s="12">
        <v>43371.453946759262</v>
      </c>
      <c r="F177" s="12">
        <v>43371.544571759259</v>
      </c>
      <c r="G177" s="11" t="s">
        <v>530</v>
      </c>
      <c r="I177" s="11"/>
      <c r="J177" s="11"/>
      <c r="K177" s="11"/>
    </row>
    <row r="178" spans="1:11" ht="15" customHeight="1" x14ac:dyDescent="0.35">
      <c r="A178" s="11" t="s">
        <v>1009</v>
      </c>
      <c r="B178" s="11" t="s">
        <v>21</v>
      </c>
      <c r="C178" s="11">
        <v>11</v>
      </c>
      <c r="D178" s="11" t="s">
        <v>53</v>
      </c>
      <c r="E178" s="12">
        <v>43371.465011574073</v>
      </c>
      <c r="F178" s="12">
        <v>43371.545810185184</v>
      </c>
      <c r="G178" s="11" t="s">
        <v>530</v>
      </c>
      <c r="I178" s="11"/>
      <c r="J178" s="11"/>
      <c r="K178" s="11"/>
    </row>
    <row r="179" spans="1:11" ht="15" customHeight="1" x14ac:dyDescent="0.35">
      <c r="A179" s="11" t="s">
        <v>1010</v>
      </c>
      <c r="B179" s="11" t="s">
        <v>21</v>
      </c>
      <c r="C179" s="11">
        <v>8</v>
      </c>
      <c r="D179" s="11" t="s">
        <v>53</v>
      </c>
      <c r="E179" s="12">
        <v>43371.473402777781</v>
      </c>
      <c r="F179" s="12">
        <v>43371.547546296293</v>
      </c>
      <c r="G179" s="11" t="s">
        <v>530</v>
      </c>
      <c r="I179" s="11"/>
      <c r="J179" s="11"/>
      <c r="K179" s="11"/>
    </row>
    <row r="180" spans="1:11" ht="15" customHeight="1" x14ac:dyDescent="0.35">
      <c r="A180" s="11" t="s">
        <v>1011</v>
      </c>
      <c r="B180" s="11" t="s">
        <v>21</v>
      </c>
      <c r="C180" s="11">
        <v>3</v>
      </c>
      <c r="D180" s="11" t="s">
        <v>109</v>
      </c>
      <c r="E180" s="12">
        <v>43371.533148148148</v>
      </c>
      <c r="F180" s="12">
        <v>43371.551539351851</v>
      </c>
      <c r="G180" s="11" t="s">
        <v>530</v>
      </c>
      <c r="I180" s="11"/>
      <c r="J180" s="11"/>
      <c r="K180" s="11"/>
    </row>
    <row r="181" spans="1:11" ht="15" customHeight="1" x14ac:dyDescent="0.35">
      <c r="A181" s="11" t="s">
        <v>1012</v>
      </c>
      <c r="B181" s="11" t="s">
        <v>21</v>
      </c>
      <c r="C181" s="11">
        <v>2</v>
      </c>
      <c r="D181" s="11" t="s">
        <v>58</v>
      </c>
      <c r="E181" s="12">
        <v>43371.505914351852</v>
      </c>
      <c r="F181" s="12">
        <v>43371.599490740744</v>
      </c>
      <c r="G181" s="11" t="s">
        <v>523</v>
      </c>
      <c r="I181" s="11"/>
      <c r="J181" s="11"/>
      <c r="K181" s="11"/>
    </row>
    <row r="182" spans="1:11" ht="15" customHeight="1" x14ac:dyDescent="0.35">
      <c r="A182" s="11" t="s">
        <v>1013</v>
      </c>
      <c r="B182" s="11" t="s">
        <v>20</v>
      </c>
      <c r="C182" s="11">
        <v>1</v>
      </c>
      <c r="D182" s="11" t="s">
        <v>109</v>
      </c>
      <c r="E182" s="12">
        <v>43371.55678240741</v>
      </c>
      <c r="F182" s="12">
        <v>43371.609178240738</v>
      </c>
      <c r="G182" s="11" t="s">
        <v>530</v>
      </c>
      <c r="I182" s="11"/>
      <c r="J182" s="11"/>
      <c r="K182" s="11"/>
    </row>
    <row r="183" spans="1:11" ht="15" customHeight="1" x14ac:dyDescent="0.35">
      <c r="A183" s="11" t="s">
        <v>1014</v>
      </c>
      <c r="B183" s="11" t="s">
        <v>21</v>
      </c>
      <c r="C183" s="11">
        <v>9</v>
      </c>
      <c r="D183" s="11" t="s">
        <v>175</v>
      </c>
      <c r="E183" s="12">
        <v>43368.484351851854</v>
      </c>
      <c r="F183" s="12">
        <v>43371.631053240744</v>
      </c>
      <c r="G183" s="11" t="s">
        <v>527</v>
      </c>
      <c r="I183" s="11"/>
      <c r="J183" s="11"/>
      <c r="K183" s="11"/>
    </row>
    <row r="184" spans="1:11" ht="15" customHeight="1" x14ac:dyDescent="0.35">
      <c r="A184" s="11" t="s">
        <v>1015</v>
      </c>
      <c r="B184" s="11" t="s">
        <v>22</v>
      </c>
      <c r="C184" s="11">
        <v>1</v>
      </c>
      <c r="D184" s="11" t="s">
        <v>137</v>
      </c>
      <c r="E184" s="12">
        <v>43371.64329861111</v>
      </c>
      <c r="F184" s="12">
        <v>43371.644895833335</v>
      </c>
      <c r="G184" s="11" t="s">
        <v>851</v>
      </c>
      <c r="I184" s="11"/>
      <c r="J184" s="11"/>
      <c r="K184" s="11"/>
    </row>
    <row r="185" spans="1:11" ht="15" customHeight="1" x14ac:dyDescent="0.35">
      <c r="A185" s="11" t="s">
        <v>1016</v>
      </c>
      <c r="B185" s="11" t="s">
        <v>22</v>
      </c>
      <c r="C185" s="11">
        <v>1</v>
      </c>
      <c r="D185" s="11" t="s">
        <v>137</v>
      </c>
      <c r="E185" s="12">
        <v>43371.647083333337</v>
      </c>
      <c r="F185" s="12">
        <v>43371.648148148146</v>
      </c>
      <c r="G185" s="11" t="s">
        <v>851</v>
      </c>
      <c r="I185" s="11"/>
      <c r="J185" s="11"/>
      <c r="K185" s="11"/>
    </row>
    <row r="186" spans="1:11" ht="15" customHeight="1" x14ac:dyDescent="0.35">
      <c r="A186" s="11" t="s">
        <v>1017</v>
      </c>
      <c r="B186" s="11" t="s">
        <v>22</v>
      </c>
      <c r="C186" s="11">
        <v>1</v>
      </c>
      <c r="D186" s="11" t="s">
        <v>137</v>
      </c>
      <c r="E186" s="12">
        <v>43371.649733796294</v>
      </c>
      <c r="F186" s="12">
        <v>43371.650879629633</v>
      </c>
      <c r="G186" s="11" t="s">
        <v>851</v>
      </c>
      <c r="I186" s="11"/>
      <c r="J186" s="11"/>
      <c r="K186" s="11"/>
    </row>
    <row r="187" spans="1:11" ht="15" customHeight="1" x14ac:dyDescent="0.35">
      <c r="A187" s="11" t="s">
        <v>1018</v>
      </c>
      <c r="B187" s="11" t="s">
        <v>22</v>
      </c>
      <c r="C187" s="11">
        <v>1</v>
      </c>
      <c r="D187" s="11" t="s">
        <v>137</v>
      </c>
      <c r="E187" s="12">
        <v>43371.652881944443</v>
      </c>
      <c r="F187" s="12">
        <v>43371.654050925928</v>
      </c>
      <c r="G187" s="11" t="s">
        <v>851</v>
      </c>
      <c r="I187" s="11"/>
      <c r="J187" s="11"/>
      <c r="K187" s="11"/>
    </row>
    <row r="188" spans="1:11" ht="15" customHeight="1" x14ac:dyDescent="0.35">
      <c r="A188" s="11" t="s">
        <v>1019</v>
      </c>
      <c r="B188" s="11" t="s">
        <v>22</v>
      </c>
      <c r="C188" s="11">
        <v>1</v>
      </c>
      <c r="D188" s="11" t="s">
        <v>1020</v>
      </c>
      <c r="E188" s="12">
        <v>43371.567210648151</v>
      </c>
      <c r="F188" s="12">
        <v>43371.656574074077</v>
      </c>
      <c r="G188" s="11" t="s">
        <v>530</v>
      </c>
      <c r="I188" s="11"/>
      <c r="J188" s="11"/>
      <c r="K188" s="11"/>
    </row>
    <row r="189" spans="1:11" ht="15" customHeight="1" x14ac:dyDescent="0.35">
      <c r="A189" s="11" t="s">
        <v>1021</v>
      </c>
      <c r="B189" s="11" t="s">
        <v>22</v>
      </c>
      <c r="C189" s="11">
        <v>1</v>
      </c>
      <c r="D189" s="11" t="s">
        <v>137</v>
      </c>
      <c r="E189" s="12">
        <v>43371.655729166669</v>
      </c>
      <c r="F189" s="12">
        <v>43371.656747685185</v>
      </c>
      <c r="G189" s="11" t="s">
        <v>851</v>
      </c>
      <c r="I189" s="11"/>
      <c r="J189" s="11"/>
      <c r="K189" s="11"/>
    </row>
    <row r="190" spans="1:11" ht="15" customHeight="1" x14ac:dyDescent="0.35">
      <c r="A190" s="11" t="s">
        <v>1022</v>
      </c>
      <c r="B190" s="11" t="s">
        <v>21</v>
      </c>
      <c r="C190" s="11">
        <v>10</v>
      </c>
      <c r="D190" s="11" t="s">
        <v>31</v>
      </c>
      <c r="E190" s="12">
        <v>43371.598043981481</v>
      </c>
      <c r="F190" s="12">
        <v>43371.668634259258</v>
      </c>
      <c r="G190" s="11" t="s">
        <v>530</v>
      </c>
      <c r="I190" s="11"/>
      <c r="J190" s="11"/>
      <c r="K190" s="11"/>
    </row>
    <row r="191" spans="1:11" ht="15" customHeight="1" x14ac:dyDescent="0.35">
      <c r="A191" s="11" t="s">
        <v>1023</v>
      </c>
      <c r="B191" s="11" t="s">
        <v>22</v>
      </c>
      <c r="C191" s="11">
        <v>1</v>
      </c>
      <c r="D191" s="11" t="s">
        <v>579</v>
      </c>
      <c r="E191" s="12">
        <v>43371.638842592591</v>
      </c>
      <c r="F191" s="12">
        <v>43371.671388888892</v>
      </c>
      <c r="G191" s="11" t="s">
        <v>530</v>
      </c>
      <c r="I191" s="11"/>
      <c r="J191" s="11"/>
      <c r="K191" s="11"/>
    </row>
    <row r="192" spans="1: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521</v>
      </c>
      <c r="B2" s="3" t="s">
        <v>21</v>
      </c>
      <c r="C2" s="3">
        <v>4</v>
      </c>
      <c r="D2" s="3" t="s">
        <v>284</v>
      </c>
      <c r="E2" s="30">
        <v>43350.460601851853</v>
      </c>
      <c r="F2" s="5">
        <v>43347.717592592591</v>
      </c>
      <c r="G2" s="5">
        <v>43350.443784722222</v>
      </c>
      <c r="H2" s="3" t="s">
        <v>46</v>
      </c>
      <c r="I2" s="3" t="s">
        <v>522</v>
      </c>
      <c r="K2" s="3" t="s">
        <v>32</v>
      </c>
      <c r="L2" s="3" t="s">
        <v>523</v>
      </c>
      <c r="M2" s="9">
        <v>43367.380486111113</v>
      </c>
      <c r="N2" s="9">
        <v>43367.381180555552</v>
      </c>
      <c r="O2" s="3" t="s">
        <v>524</v>
      </c>
      <c r="P2" s="10">
        <v>6.9203703703703701E-4</v>
      </c>
      <c r="R2" s="13" t="s">
        <v>743</v>
      </c>
      <c r="S2" s="13">
        <v>0</v>
      </c>
      <c r="T2" s="13"/>
      <c r="U2" s="13">
        <v>2</v>
      </c>
      <c r="V2" s="13">
        <v>0.28000000000000003</v>
      </c>
      <c r="W2" s="13">
        <v>0</v>
      </c>
      <c r="X2" s="18"/>
      <c r="Y2" s="18">
        <v>1.5</v>
      </c>
    </row>
    <row r="3" spans="1:25" s="3" customFormat="1" ht="45" customHeight="1" x14ac:dyDescent="0.35">
      <c r="A3" s="3" t="s">
        <v>395</v>
      </c>
      <c r="B3" s="3" t="s">
        <v>20</v>
      </c>
      <c r="C3" s="3">
        <v>1</v>
      </c>
      <c r="D3" s="3" t="s">
        <v>265</v>
      </c>
      <c r="E3" s="30">
        <v>43355.590092592596</v>
      </c>
      <c r="F3" s="5">
        <v>42220.36074074074</v>
      </c>
      <c r="G3" s="5">
        <v>42241.750243055554</v>
      </c>
      <c r="H3" s="3" t="s">
        <v>266</v>
      </c>
      <c r="I3" s="3" t="s">
        <v>525</v>
      </c>
      <c r="J3" s="3" t="s">
        <v>526</v>
      </c>
      <c r="K3" s="3" t="s">
        <v>269</v>
      </c>
      <c r="L3" s="3" t="s">
        <v>527</v>
      </c>
      <c r="M3" s="9">
        <v>43363.415266203701</v>
      </c>
      <c r="N3" s="9">
        <v>43367.384004629632</v>
      </c>
      <c r="O3" s="3" t="s">
        <v>528</v>
      </c>
      <c r="P3" s="10">
        <v>3.9359837962962961E-2</v>
      </c>
      <c r="R3" s="13" t="s">
        <v>680</v>
      </c>
      <c r="S3" s="13">
        <v>0</v>
      </c>
      <c r="T3" s="13"/>
      <c r="U3" s="13">
        <v>0</v>
      </c>
      <c r="V3" s="13"/>
      <c r="W3" s="13">
        <v>23</v>
      </c>
      <c r="X3" s="13">
        <v>0.18</v>
      </c>
      <c r="Y3" s="13">
        <v>7.59</v>
      </c>
    </row>
    <row r="4" spans="1:25" ht="15" customHeight="1" x14ac:dyDescent="0.35">
      <c r="A4" s="3" t="s">
        <v>529</v>
      </c>
      <c r="B4" s="3" t="s">
        <v>21</v>
      </c>
      <c r="C4" s="3">
        <v>5</v>
      </c>
      <c r="D4" s="3" t="s">
        <v>31</v>
      </c>
      <c r="E4" s="30">
        <v>43354.552812499998</v>
      </c>
      <c r="F4" s="5"/>
      <c r="G4" s="5"/>
      <c r="H4" s="5"/>
      <c r="I4" s="3"/>
      <c r="J4" s="3"/>
      <c r="K4" s="3" t="s">
        <v>32</v>
      </c>
      <c r="L4" s="3" t="s">
        <v>530</v>
      </c>
      <c r="M4" s="9">
        <v>43367.417199074072</v>
      </c>
      <c r="N4" s="9">
        <v>43367.421527777777</v>
      </c>
      <c r="O4" s="3" t="s">
        <v>531</v>
      </c>
      <c r="P4" s="10">
        <v>4.3240972222222222E-3</v>
      </c>
      <c r="R4" s="13" t="s">
        <v>535</v>
      </c>
      <c r="S4" s="13">
        <v>1</v>
      </c>
      <c r="T4" s="13">
        <v>0.32</v>
      </c>
      <c r="U4" s="13">
        <v>13</v>
      </c>
      <c r="V4" s="13">
        <v>0.45</v>
      </c>
      <c r="W4" s="13">
        <v>0</v>
      </c>
      <c r="X4" s="23"/>
      <c r="Y4" s="23">
        <v>10.75</v>
      </c>
    </row>
    <row r="5" spans="1:25" ht="15" customHeight="1" x14ac:dyDescent="0.35">
      <c r="A5" s="3" t="s">
        <v>532</v>
      </c>
      <c r="B5" s="3" t="s">
        <v>21</v>
      </c>
      <c r="C5" s="3">
        <v>2</v>
      </c>
      <c r="D5" s="3" t="s">
        <v>31</v>
      </c>
      <c r="E5" s="30">
        <v>43354.43546296296</v>
      </c>
      <c r="F5" s="5"/>
      <c r="G5" s="5"/>
      <c r="H5" s="5"/>
      <c r="I5" s="3"/>
      <c r="J5" s="3"/>
      <c r="K5" s="3" t="s">
        <v>32</v>
      </c>
      <c r="L5" s="3" t="s">
        <v>523</v>
      </c>
      <c r="M5" s="9">
        <v>43367.387916666667</v>
      </c>
      <c r="N5" s="9">
        <v>43367.427557870367</v>
      </c>
      <c r="O5" s="3" t="s">
        <v>533</v>
      </c>
      <c r="P5" s="10">
        <v>3.9649953703703701E-2</v>
      </c>
      <c r="R5" s="13" t="s">
        <v>527</v>
      </c>
      <c r="S5" s="13">
        <v>10</v>
      </c>
      <c r="T5" s="13">
        <v>0.63</v>
      </c>
      <c r="U5" s="13">
        <v>9</v>
      </c>
      <c r="V5" s="13">
        <v>0.28999999999999998</v>
      </c>
      <c r="W5" s="13">
        <v>4</v>
      </c>
      <c r="X5" s="23">
        <v>0.12</v>
      </c>
      <c r="Y5" s="23">
        <v>18.07</v>
      </c>
    </row>
    <row r="6" spans="1:25" ht="15" customHeight="1" x14ac:dyDescent="0.35">
      <c r="A6" s="3" t="s">
        <v>534</v>
      </c>
      <c r="B6" s="3" t="s">
        <v>21</v>
      </c>
      <c r="C6" s="3">
        <v>2</v>
      </c>
      <c r="D6" s="3" t="s">
        <v>31</v>
      </c>
      <c r="E6" s="30">
        <v>43354.420173611114</v>
      </c>
      <c r="F6" s="5"/>
      <c r="G6" s="5"/>
      <c r="H6" s="5"/>
      <c r="I6" s="3"/>
      <c r="J6" s="3"/>
      <c r="K6" s="3" t="s">
        <v>32</v>
      </c>
      <c r="L6" s="3" t="s">
        <v>535</v>
      </c>
      <c r="M6" s="9">
        <v>43367.403379629628</v>
      </c>
      <c r="N6" s="9">
        <v>43367.428078703706</v>
      </c>
      <c r="O6" s="3" t="s">
        <v>536</v>
      </c>
      <c r="P6" s="10">
        <v>2.4701006944444447E-2</v>
      </c>
      <c r="R6" s="13" t="s">
        <v>576</v>
      </c>
      <c r="S6" s="13">
        <v>13</v>
      </c>
      <c r="T6" s="13">
        <v>1</v>
      </c>
      <c r="U6" s="13">
        <v>18</v>
      </c>
      <c r="V6" s="13">
        <v>0.3</v>
      </c>
      <c r="W6" s="13">
        <v>4</v>
      </c>
      <c r="X6" s="23">
        <v>0.05</v>
      </c>
      <c r="Y6" s="23">
        <v>27.82</v>
      </c>
    </row>
    <row r="7" spans="1:25" ht="15" customHeight="1" x14ac:dyDescent="0.35">
      <c r="A7" s="3" t="s">
        <v>537</v>
      </c>
      <c r="B7" s="3" t="s">
        <v>21</v>
      </c>
      <c r="C7" s="3">
        <v>2</v>
      </c>
      <c r="D7" s="3" t="s">
        <v>31</v>
      </c>
      <c r="E7" s="30">
        <v>43354.459988425922</v>
      </c>
      <c r="F7" s="5"/>
      <c r="G7" s="5"/>
      <c r="H7" s="5"/>
      <c r="I7" s="3"/>
      <c r="J7" s="3"/>
      <c r="K7" s="3" t="s">
        <v>32</v>
      </c>
      <c r="L7" s="3" t="s">
        <v>523</v>
      </c>
      <c r="M7" s="9">
        <v>43367.41673611111</v>
      </c>
      <c r="N7" s="9">
        <v>43367.430613425924</v>
      </c>
      <c r="O7" s="3" t="s">
        <v>538</v>
      </c>
      <c r="P7" s="10">
        <v>1.3870729166666665E-2</v>
      </c>
      <c r="R7" s="13" t="s">
        <v>530</v>
      </c>
      <c r="S7" s="13">
        <v>2</v>
      </c>
      <c r="T7" s="13">
        <v>0.34</v>
      </c>
      <c r="U7" s="13">
        <v>35</v>
      </c>
      <c r="V7" s="13">
        <v>0.16</v>
      </c>
      <c r="W7" s="13">
        <v>0</v>
      </c>
      <c r="X7" s="23"/>
      <c r="Y7" s="23">
        <v>28.25</v>
      </c>
    </row>
    <row r="8" spans="1:25" ht="15" customHeight="1" x14ac:dyDescent="0.35">
      <c r="A8" s="3" t="s">
        <v>539</v>
      </c>
      <c r="B8" s="3" t="s">
        <v>21</v>
      </c>
      <c r="C8" s="3">
        <v>3</v>
      </c>
      <c r="D8" s="3" t="s">
        <v>31</v>
      </c>
      <c r="E8" s="30">
        <v>43354.515462962961</v>
      </c>
      <c r="F8" s="5"/>
      <c r="G8" s="5"/>
      <c r="H8" s="5"/>
      <c r="I8" s="3"/>
      <c r="J8" s="3"/>
      <c r="K8" s="3" t="s">
        <v>32</v>
      </c>
      <c r="L8" s="3" t="s">
        <v>523</v>
      </c>
      <c r="M8" s="9">
        <v>43367.417337962965</v>
      </c>
      <c r="N8" s="9">
        <v>43367.434606481482</v>
      </c>
      <c r="O8" s="3" t="s">
        <v>540</v>
      </c>
      <c r="P8" s="10">
        <v>1.7273831018518516E-2</v>
      </c>
      <c r="R8" s="13" t="s">
        <v>523</v>
      </c>
      <c r="S8" s="13">
        <v>8</v>
      </c>
      <c r="T8" s="13">
        <v>2.12</v>
      </c>
      <c r="U8" s="13">
        <v>25</v>
      </c>
      <c r="V8" s="13">
        <v>0.96</v>
      </c>
      <c r="W8" s="13">
        <v>10</v>
      </c>
      <c r="X8" s="23">
        <v>0.52</v>
      </c>
      <c r="Y8" s="23">
        <v>30.05</v>
      </c>
    </row>
    <row r="9" spans="1:25" ht="15" customHeight="1" x14ac:dyDescent="0.35">
      <c r="A9" s="3" t="s">
        <v>541</v>
      </c>
      <c r="B9" s="3" t="s">
        <v>22</v>
      </c>
      <c r="C9" s="3">
        <v>1</v>
      </c>
      <c r="D9" s="3" t="s">
        <v>542</v>
      </c>
      <c r="E9" s="30">
        <v>43355.468958333331</v>
      </c>
      <c r="F9" s="5"/>
      <c r="G9" s="5"/>
      <c r="H9" s="5"/>
      <c r="I9" s="3"/>
      <c r="J9" s="3"/>
      <c r="K9" s="3" t="s">
        <v>32</v>
      </c>
      <c r="L9" s="3" t="s">
        <v>523</v>
      </c>
      <c r="M9" s="9">
        <v>43367.432164351849</v>
      </c>
      <c r="N9" s="9">
        <v>43367.438067129631</v>
      </c>
      <c r="O9" s="3" t="s">
        <v>543</v>
      </c>
      <c r="P9" s="10">
        <v>5.8988773148148143E-3</v>
      </c>
      <c r="R9" s="13" t="s">
        <v>377</v>
      </c>
      <c r="S9" s="13">
        <v>34</v>
      </c>
      <c r="T9" s="13">
        <v>1.0900000000000001</v>
      </c>
      <c r="U9" s="13">
        <v>102</v>
      </c>
      <c r="V9" s="13">
        <v>0.43</v>
      </c>
      <c r="W9" s="13">
        <v>41</v>
      </c>
      <c r="X9" s="23">
        <v>0.25</v>
      </c>
      <c r="Y9" s="23">
        <v>124.03</v>
      </c>
    </row>
    <row r="10" spans="1:25" ht="15" customHeight="1" x14ac:dyDescent="0.35">
      <c r="A10" s="3" t="s">
        <v>544</v>
      </c>
      <c r="B10" s="3" t="s">
        <v>22</v>
      </c>
      <c r="C10" s="3">
        <v>1</v>
      </c>
      <c r="D10" s="3" t="s">
        <v>545</v>
      </c>
      <c r="E10" s="30">
        <v>43355.471828703703</v>
      </c>
      <c r="F10" s="5"/>
      <c r="G10" s="5"/>
      <c r="H10" s="5"/>
      <c r="I10" s="3"/>
      <c r="J10" s="3"/>
      <c r="K10" s="3" t="s">
        <v>32</v>
      </c>
      <c r="L10" s="3" t="s">
        <v>523</v>
      </c>
      <c r="M10" s="9">
        <v>43367.432650462964</v>
      </c>
      <c r="N10" s="9">
        <v>43367.440671296295</v>
      </c>
      <c r="O10" s="3" t="s">
        <v>546</v>
      </c>
      <c r="P10" s="10">
        <v>8.0189930555555552E-3</v>
      </c>
      <c r="R10" s="11"/>
      <c r="S10" s="11"/>
      <c r="T10" s="11"/>
      <c r="U10" s="11"/>
      <c r="V10" s="11"/>
      <c r="W10" s="11"/>
      <c r="X10" s="11"/>
      <c r="Y10" s="11"/>
    </row>
    <row r="11" spans="1:25" ht="15" customHeight="1" x14ac:dyDescent="0.35">
      <c r="A11" s="3" t="s">
        <v>547</v>
      </c>
      <c r="B11" s="3" t="s">
        <v>21</v>
      </c>
      <c r="C11" s="3">
        <v>4</v>
      </c>
      <c r="D11" s="3" t="s">
        <v>31</v>
      </c>
      <c r="E11" s="30">
        <v>43354.55945601852</v>
      </c>
      <c r="F11" s="5"/>
      <c r="G11" s="5"/>
      <c r="H11" s="5"/>
      <c r="I11" s="3"/>
      <c r="J11" s="3"/>
      <c r="K11" s="3" t="s">
        <v>32</v>
      </c>
      <c r="L11" s="3" t="s">
        <v>535</v>
      </c>
      <c r="M11" s="9">
        <v>43367.432280092595</v>
      </c>
      <c r="N11" s="9">
        <v>43367.445150462961</v>
      </c>
      <c r="O11" s="3" t="s">
        <v>548</v>
      </c>
      <c r="P11" s="10">
        <v>1.286587962962963E-2</v>
      </c>
      <c r="R11" s="11"/>
      <c r="S11" s="11"/>
      <c r="T11" s="11"/>
      <c r="U11" s="11"/>
      <c r="V11" s="11"/>
      <c r="W11" s="11"/>
      <c r="X11" s="11"/>
      <c r="Y11" s="11"/>
    </row>
    <row r="12" spans="1:25" ht="45" customHeight="1" x14ac:dyDescent="0.35">
      <c r="A12" s="3" t="s">
        <v>386</v>
      </c>
      <c r="B12" s="3" t="s">
        <v>20</v>
      </c>
      <c r="C12" s="3">
        <v>1</v>
      </c>
      <c r="D12" s="3" t="s">
        <v>265</v>
      </c>
      <c r="E12" s="30">
        <v>43364.489004629628</v>
      </c>
      <c r="F12" s="5">
        <v>41687.563136574077</v>
      </c>
      <c r="G12" s="5">
        <v>41708.750173611108</v>
      </c>
      <c r="H12" s="5" t="s">
        <v>46</v>
      </c>
      <c r="I12" s="3" t="s">
        <v>387</v>
      </c>
      <c r="J12" s="3" t="s">
        <v>388</v>
      </c>
      <c r="K12" s="3" t="s">
        <v>269</v>
      </c>
      <c r="L12" s="3" t="s">
        <v>527</v>
      </c>
      <c r="M12" s="9">
        <v>43367.415358796294</v>
      </c>
      <c r="N12" s="9">
        <v>43367.445543981485</v>
      </c>
      <c r="O12" s="3" t="s">
        <v>549</v>
      </c>
      <c r="P12" s="10">
        <v>3.0186805555555557E-2</v>
      </c>
      <c r="R12" s="11"/>
      <c r="S12" s="11"/>
      <c r="T12" s="11"/>
      <c r="U12" s="11"/>
      <c r="V12" s="11"/>
      <c r="W12" s="11"/>
      <c r="X12" s="11"/>
      <c r="Y12" s="11"/>
    </row>
    <row r="13" spans="1:25" ht="15" customHeight="1" x14ac:dyDescent="0.35">
      <c r="A13" s="3" t="s">
        <v>550</v>
      </c>
      <c r="B13" s="3" t="s">
        <v>21</v>
      </c>
      <c r="C13" s="3">
        <v>2</v>
      </c>
      <c r="D13" s="3" t="s">
        <v>31</v>
      </c>
      <c r="E13" s="30">
        <v>43354.521516203706</v>
      </c>
      <c r="F13" s="5"/>
      <c r="G13" s="5"/>
      <c r="H13" s="5"/>
      <c r="I13" s="3"/>
      <c r="J13" s="3"/>
      <c r="K13" s="3" t="s">
        <v>32</v>
      </c>
      <c r="L13" s="3" t="s">
        <v>535</v>
      </c>
      <c r="M13" s="9">
        <v>43367.446412037039</v>
      </c>
      <c r="N13" s="9">
        <v>43367.451354166667</v>
      </c>
      <c r="O13" s="3" t="s">
        <v>551</v>
      </c>
      <c r="P13" s="10">
        <v>4.9374305555555551E-3</v>
      </c>
      <c r="R13" s="11"/>
      <c r="S13" s="11"/>
      <c r="T13" s="11"/>
      <c r="U13" s="11"/>
      <c r="V13" s="11"/>
      <c r="W13" s="11"/>
      <c r="X13" s="11"/>
      <c r="Y13" s="11"/>
    </row>
    <row r="14" spans="1:25" ht="15" customHeight="1" x14ac:dyDescent="0.35">
      <c r="A14" s="3" t="s">
        <v>552</v>
      </c>
      <c r="B14" s="3" t="s">
        <v>21</v>
      </c>
      <c r="C14" s="3">
        <v>2</v>
      </c>
      <c r="D14" s="3" t="s">
        <v>553</v>
      </c>
      <c r="E14" s="30">
        <v>43354.607418981483</v>
      </c>
      <c r="F14" s="5"/>
      <c r="G14" s="5"/>
      <c r="H14" s="5"/>
      <c r="I14" s="3"/>
      <c r="J14" s="3"/>
      <c r="K14" s="3" t="s">
        <v>32</v>
      </c>
      <c r="L14" s="3" t="s">
        <v>523</v>
      </c>
      <c r="M14" s="9">
        <v>43367.451041666667</v>
      </c>
      <c r="N14" s="9">
        <v>43367.466134259259</v>
      </c>
      <c r="O14" s="3" t="s">
        <v>554</v>
      </c>
      <c r="P14" s="10">
        <v>1.5093148148148147E-2</v>
      </c>
      <c r="R14" s="11"/>
      <c r="S14" s="11"/>
      <c r="T14" s="11"/>
      <c r="U14" s="11"/>
      <c r="V14" s="11"/>
      <c r="W14" s="11"/>
      <c r="X14" s="11"/>
      <c r="Y14" s="11"/>
    </row>
    <row r="15" spans="1:25" ht="15" customHeight="1" x14ac:dyDescent="0.35">
      <c r="A15" s="3" t="s">
        <v>392</v>
      </c>
      <c r="B15" s="3" t="s">
        <v>20</v>
      </c>
      <c r="C15" s="3">
        <v>1</v>
      </c>
      <c r="D15" s="3" t="s">
        <v>393</v>
      </c>
      <c r="E15" s="30">
        <v>43354.53</v>
      </c>
      <c r="F15" s="5"/>
      <c r="G15" s="5"/>
      <c r="H15" s="5"/>
      <c r="I15" s="3"/>
      <c r="J15" s="3"/>
      <c r="K15" s="3" t="s">
        <v>32</v>
      </c>
      <c r="L15" s="3" t="s">
        <v>527</v>
      </c>
      <c r="M15" s="9">
        <v>43367.449467592596</v>
      </c>
      <c r="N15" s="9">
        <v>43367.471006944441</v>
      </c>
      <c r="O15" s="3" t="s">
        <v>555</v>
      </c>
      <c r="P15" s="10">
        <v>2.1534062499999996E-2</v>
      </c>
      <c r="R15" s="11"/>
      <c r="S15" s="11"/>
      <c r="T15" s="11"/>
      <c r="U15" s="11"/>
      <c r="V15" s="11"/>
      <c r="W15" s="11"/>
      <c r="X15" s="11"/>
      <c r="Y15" s="11"/>
    </row>
    <row r="16" spans="1:25" ht="15" customHeight="1" x14ac:dyDescent="0.35">
      <c r="A16" s="3" t="s">
        <v>556</v>
      </c>
      <c r="B16" s="3" t="s">
        <v>21</v>
      </c>
      <c r="C16" s="3">
        <v>2</v>
      </c>
      <c r="D16" s="3" t="s">
        <v>71</v>
      </c>
      <c r="E16" s="30">
        <v>43355.378877314812</v>
      </c>
      <c r="F16" s="5"/>
      <c r="G16" s="5"/>
      <c r="H16" s="5"/>
      <c r="I16" s="3"/>
      <c r="J16" s="3"/>
      <c r="K16" s="3" t="s">
        <v>49</v>
      </c>
      <c r="L16" s="3" t="s">
        <v>535</v>
      </c>
      <c r="M16" s="9">
        <v>43367.454074074078</v>
      </c>
      <c r="N16" s="9">
        <v>43367.471238425926</v>
      </c>
      <c r="O16" s="3" t="s">
        <v>557</v>
      </c>
      <c r="P16" s="10">
        <v>1.7160208333333333E-2</v>
      </c>
      <c r="R16" s="11"/>
      <c r="S16" s="11"/>
      <c r="T16" s="11"/>
      <c r="U16" s="11"/>
      <c r="V16" s="11"/>
      <c r="W16" s="11"/>
      <c r="X16" s="11"/>
      <c r="Y16" s="11"/>
    </row>
    <row r="17" spans="1:25" ht="15" customHeight="1" x14ac:dyDescent="0.35">
      <c r="A17" s="3" t="s">
        <v>558</v>
      </c>
      <c r="B17" s="3" t="s">
        <v>21</v>
      </c>
      <c r="C17" s="3">
        <v>6</v>
      </c>
      <c r="D17" s="3" t="s">
        <v>109</v>
      </c>
      <c r="E17" s="30">
        <v>43355.378344907411</v>
      </c>
      <c r="F17" s="5"/>
      <c r="G17" s="5"/>
      <c r="H17" s="5"/>
      <c r="I17" s="3"/>
      <c r="J17" s="3"/>
      <c r="K17" s="3" t="s">
        <v>49</v>
      </c>
      <c r="L17" s="3" t="s">
        <v>530</v>
      </c>
      <c r="M17" s="9">
        <v>43367.464641203704</v>
      </c>
      <c r="N17" s="9">
        <v>43367.473796296297</v>
      </c>
      <c r="O17" s="3" t="s">
        <v>559</v>
      </c>
      <c r="P17" s="10">
        <v>9.1615624999999996E-3</v>
      </c>
      <c r="R17" s="11"/>
      <c r="S17" s="11"/>
      <c r="T17" s="11"/>
      <c r="U17" s="11"/>
      <c r="V17" s="11"/>
      <c r="W17" s="11"/>
      <c r="X17" s="11"/>
      <c r="Y17" s="11"/>
    </row>
    <row r="18" spans="1:25" ht="15" customHeight="1" x14ac:dyDescent="0.35">
      <c r="A18" s="3" t="s">
        <v>424</v>
      </c>
      <c r="B18" s="3" t="s">
        <v>20</v>
      </c>
      <c r="C18" s="3">
        <v>1</v>
      </c>
      <c r="D18" s="3" t="s">
        <v>91</v>
      </c>
      <c r="E18" s="30">
        <v>43355.461967592593</v>
      </c>
      <c r="F18" s="5"/>
      <c r="G18" s="5"/>
      <c r="H18" s="5"/>
      <c r="I18" s="3"/>
      <c r="J18" s="3"/>
      <c r="K18" s="3" t="s">
        <v>32</v>
      </c>
      <c r="L18" s="3" t="s">
        <v>523</v>
      </c>
      <c r="M18" s="9">
        <v>43367.4534375</v>
      </c>
      <c r="N18" s="9">
        <v>43367.502581018518</v>
      </c>
      <c r="O18" s="3" t="s">
        <v>560</v>
      </c>
      <c r="P18" s="10">
        <v>4.9149895833333339E-2</v>
      </c>
      <c r="R18" s="11"/>
      <c r="S18" s="11"/>
      <c r="T18" s="11"/>
      <c r="U18" s="11"/>
      <c r="V18" s="11"/>
      <c r="W18" s="11"/>
      <c r="X18" s="11"/>
      <c r="Y18" s="11"/>
    </row>
    <row r="19" spans="1:25" ht="15" customHeight="1" x14ac:dyDescent="0.35">
      <c r="A19" s="3" t="s">
        <v>561</v>
      </c>
      <c r="B19" s="3" t="s">
        <v>21</v>
      </c>
      <c r="C19" s="3">
        <v>9</v>
      </c>
      <c r="D19" s="3" t="s">
        <v>240</v>
      </c>
      <c r="E19" s="30">
        <v>43355.422650462962</v>
      </c>
      <c r="F19" s="5"/>
      <c r="G19" s="5"/>
      <c r="H19" s="5"/>
      <c r="I19" s="3"/>
      <c r="J19" s="3"/>
      <c r="K19" s="3" t="s">
        <v>49</v>
      </c>
      <c r="L19" s="3" t="s">
        <v>527</v>
      </c>
      <c r="M19" s="9">
        <v>43367.483541666668</v>
      </c>
      <c r="N19" s="9">
        <v>43367.511458333334</v>
      </c>
      <c r="O19" s="3" t="s">
        <v>562</v>
      </c>
      <c r="P19" s="10">
        <v>2.7907731481481485E-2</v>
      </c>
      <c r="R19" s="11"/>
      <c r="S19" s="11"/>
      <c r="T19" s="11"/>
      <c r="U19" s="11"/>
      <c r="V19" s="11"/>
      <c r="W19" s="11"/>
      <c r="X19" s="11"/>
      <c r="Y19" s="11"/>
    </row>
    <row r="20" spans="1:25" ht="15" customHeight="1" x14ac:dyDescent="0.35">
      <c r="A20" s="3" t="s">
        <v>563</v>
      </c>
      <c r="B20" s="3" t="s">
        <v>21</v>
      </c>
      <c r="C20" s="3">
        <v>5</v>
      </c>
      <c r="D20" s="3" t="s">
        <v>312</v>
      </c>
      <c r="E20" s="30">
        <v>43355.400370370371</v>
      </c>
      <c r="F20" s="5"/>
      <c r="G20" s="5"/>
      <c r="H20" s="5"/>
      <c r="I20" s="3"/>
      <c r="J20" s="3"/>
      <c r="K20" s="3" t="s">
        <v>49</v>
      </c>
      <c r="L20" s="3" t="s">
        <v>523</v>
      </c>
      <c r="M20" s="9">
        <v>43367.468414351853</v>
      </c>
      <c r="N20" s="9">
        <v>43367.51462962963</v>
      </c>
      <c r="O20" s="3" t="s">
        <v>564</v>
      </c>
      <c r="P20" s="10">
        <v>4.6214155092592586E-2</v>
      </c>
      <c r="R20" s="11"/>
      <c r="S20" s="11"/>
      <c r="T20" s="11"/>
      <c r="U20" s="11"/>
      <c r="V20" s="11"/>
      <c r="W20" s="11"/>
      <c r="X20" s="11"/>
      <c r="Y20" s="11"/>
    </row>
    <row r="21" spans="1:25" ht="15" customHeight="1" x14ac:dyDescent="0.35">
      <c r="A21" s="3" t="s">
        <v>565</v>
      </c>
      <c r="B21" s="3" t="s">
        <v>21</v>
      </c>
      <c r="C21" s="3">
        <v>3</v>
      </c>
      <c r="D21" s="3" t="s">
        <v>214</v>
      </c>
      <c r="E21" s="30">
        <v>43355.486446759256</v>
      </c>
      <c r="F21" s="5"/>
      <c r="G21" s="5"/>
      <c r="H21" s="5"/>
      <c r="I21" s="3"/>
      <c r="J21" s="3"/>
      <c r="K21" s="3" t="s">
        <v>32</v>
      </c>
      <c r="L21" s="3" t="s">
        <v>530</v>
      </c>
      <c r="M21" s="9">
        <v>43367.488518518519</v>
      </c>
      <c r="N21" s="9">
        <v>43367.519687499997</v>
      </c>
      <c r="O21" s="3" t="s">
        <v>566</v>
      </c>
      <c r="P21" s="10">
        <v>3.1161759259259261E-2</v>
      </c>
      <c r="R21" s="11"/>
      <c r="S21" s="11"/>
      <c r="T21" s="11"/>
      <c r="U21" s="11"/>
      <c r="V21" s="11"/>
      <c r="W21" s="11"/>
      <c r="X21" s="11"/>
      <c r="Y21" s="11"/>
    </row>
    <row r="22" spans="1:25" ht="15" customHeight="1" x14ac:dyDescent="0.35">
      <c r="A22" s="3" t="s">
        <v>567</v>
      </c>
      <c r="B22" s="3" t="s">
        <v>21</v>
      </c>
      <c r="C22" s="3">
        <v>2</v>
      </c>
      <c r="D22" s="3" t="s">
        <v>240</v>
      </c>
      <c r="E22" s="30">
        <v>43355.451423611114</v>
      </c>
      <c r="F22" s="5"/>
      <c r="G22" s="5"/>
      <c r="H22" s="5"/>
      <c r="I22" s="3"/>
      <c r="J22" s="3"/>
      <c r="K22" s="3" t="s">
        <v>49</v>
      </c>
      <c r="L22" s="3" t="s">
        <v>527</v>
      </c>
      <c r="M22" s="9">
        <v>43367.517893518518</v>
      </c>
      <c r="N22" s="9">
        <v>43367.528148148151</v>
      </c>
      <c r="O22" s="3" t="s">
        <v>568</v>
      </c>
      <c r="P22" s="10">
        <v>1.0255659722222222E-2</v>
      </c>
      <c r="R22" s="11"/>
      <c r="S22" s="11"/>
      <c r="T22" s="11"/>
      <c r="U22" s="11"/>
      <c r="V22" s="11"/>
      <c r="W22" s="11"/>
      <c r="X22" s="11"/>
      <c r="Y22" s="11"/>
    </row>
    <row r="23" spans="1:25" ht="15" customHeight="1" x14ac:dyDescent="0.35">
      <c r="A23" s="3" t="s">
        <v>569</v>
      </c>
      <c r="B23" s="3" t="s">
        <v>21</v>
      </c>
      <c r="C23" s="3">
        <v>3</v>
      </c>
      <c r="D23" s="3" t="s">
        <v>570</v>
      </c>
      <c r="E23" s="30">
        <v>43355.501226851855</v>
      </c>
      <c r="F23" s="5"/>
      <c r="G23" s="5"/>
      <c r="H23" s="5"/>
      <c r="I23" s="3"/>
      <c r="J23" s="3"/>
      <c r="K23" s="3" t="s">
        <v>49</v>
      </c>
      <c r="L23" s="3" t="s">
        <v>530</v>
      </c>
      <c r="M23" s="9">
        <v>43367.527199074073</v>
      </c>
      <c r="N23" s="9">
        <v>43367.535613425927</v>
      </c>
      <c r="O23" s="3" t="s">
        <v>571</v>
      </c>
      <c r="P23" s="10">
        <v>8.4104861111111116E-3</v>
      </c>
      <c r="R23" s="11"/>
      <c r="S23" s="11"/>
      <c r="T23" s="11"/>
      <c r="U23" s="11"/>
      <c r="V23" s="11"/>
      <c r="W23" s="11"/>
      <c r="X23" s="11"/>
      <c r="Y23" s="11"/>
    </row>
    <row r="24" spans="1:25" ht="15" customHeight="1" x14ac:dyDescent="0.35">
      <c r="A24" s="3" t="s">
        <v>378</v>
      </c>
      <c r="B24" s="3" t="s">
        <v>21</v>
      </c>
      <c r="C24" s="3">
        <v>3</v>
      </c>
      <c r="D24" s="3" t="s">
        <v>379</v>
      </c>
      <c r="E24" s="30">
        <v>43354.58934027778</v>
      </c>
      <c r="F24" s="5"/>
      <c r="G24" s="5"/>
      <c r="H24" s="5"/>
      <c r="I24" s="3"/>
      <c r="J24" s="3"/>
      <c r="K24" s="3" t="s">
        <v>32</v>
      </c>
      <c r="L24" s="3" t="s">
        <v>535</v>
      </c>
      <c r="M24" s="9">
        <v>43367.480914351851</v>
      </c>
      <c r="N24" s="9">
        <v>43367.537881944445</v>
      </c>
      <c r="O24" s="3" t="s">
        <v>572</v>
      </c>
      <c r="P24" s="10">
        <v>5.6974444444444439E-2</v>
      </c>
      <c r="R24" s="11"/>
      <c r="S24" s="11"/>
      <c r="T24" s="11"/>
      <c r="U24" s="11"/>
      <c r="V24" s="11"/>
      <c r="W24" s="11"/>
      <c r="X24" s="11"/>
      <c r="Y24" s="11"/>
    </row>
    <row r="25" spans="1:25" ht="15" customHeight="1" x14ac:dyDescent="0.35">
      <c r="A25" s="3" t="s">
        <v>573</v>
      </c>
      <c r="B25" s="3" t="s">
        <v>22</v>
      </c>
      <c r="C25" s="3">
        <v>1</v>
      </c>
      <c r="D25" s="3" t="s">
        <v>574</v>
      </c>
      <c r="E25" s="30">
        <v>43355.475034722222</v>
      </c>
      <c r="F25" s="5"/>
      <c r="G25" s="5"/>
      <c r="H25" s="5"/>
      <c r="I25" s="3"/>
      <c r="J25" s="3"/>
      <c r="K25" s="3" t="s">
        <v>32</v>
      </c>
      <c r="L25" s="3" t="s">
        <v>527</v>
      </c>
      <c r="M25" s="9">
        <v>43367.532152777778</v>
      </c>
      <c r="N25" s="9">
        <v>43367.54892361111</v>
      </c>
      <c r="O25" s="3" t="s">
        <v>575</v>
      </c>
      <c r="P25" s="10">
        <v>1.6775300925925926E-2</v>
      </c>
      <c r="R25" s="11"/>
      <c r="S25" s="11"/>
      <c r="T25" s="11"/>
      <c r="U25" s="11"/>
      <c r="V25" s="11"/>
      <c r="W25" s="11"/>
      <c r="X25" s="11"/>
      <c r="Y25" s="11"/>
    </row>
    <row r="26" spans="1:25" ht="15" customHeight="1" x14ac:dyDescent="0.35">
      <c r="A26" s="3" t="s">
        <v>451</v>
      </c>
      <c r="B26" s="3" t="s">
        <v>20</v>
      </c>
      <c r="C26" s="3">
        <v>1</v>
      </c>
      <c r="D26" s="3" t="s">
        <v>109</v>
      </c>
      <c r="E26" s="30">
        <v>43355.507199074076</v>
      </c>
      <c r="F26" s="5"/>
      <c r="G26" s="5"/>
      <c r="H26" s="5"/>
      <c r="I26" s="3"/>
      <c r="J26" s="3"/>
      <c r="K26" s="3" t="s">
        <v>49</v>
      </c>
      <c r="L26" s="3" t="s">
        <v>576</v>
      </c>
      <c r="M26" s="9">
        <v>43367.55667824074</v>
      </c>
      <c r="N26" s="9">
        <v>43367.57366898148</v>
      </c>
      <c r="O26" s="3" t="s">
        <v>577</v>
      </c>
      <c r="P26" s="10">
        <v>1.6985694444444446E-2</v>
      </c>
      <c r="R26" s="11"/>
      <c r="S26" s="11"/>
      <c r="T26" s="11"/>
      <c r="U26" s="11"/>
      <c r="V26" s="11"/>
      <c r="W26" s="11"/>
      <c r="X26" s="11"/>
      <c r="Y26" s="11"/>
    </row>
    <row r="27" spans="1:25" ht="15" customHeight="1" x14ac:dyDescent="0.35">
      <c r="A27" s="3" t="s">
        <v>578</v>
      </c>
      <c r="B27" s="3" t="s">
        <v>22</v>
      </c>
      <c r="C27" s="3">
        <v>1</v>
      </c>
      <c r="D27" s="3" t="s">
        <v>579</v>
      </c>
      <c r="E27" s="30">
        <v>43355.483206018522</v>
      </c>
      <c r="F27" s="5"/>
      <c r="G27" s="5"/>
      <c r="H27" s="5"/>
      <c r="I27" s="3"/>
      <c r="J27" s="3"/>
      <c r="K27" s="3" t="s">
        <v>32</v>
      </c>
      <c r="L27" s="3" t="s">
        <v>527</v>
      </c>
      <c r="M27" s="9">
        <v>43367.584016203706</v>
      </c>
      <c r="N27" s="9">
        <v>43367.586180555554</v>
      </c>
      <c r="O27" s="3" t="s">
        <v>580</v>
      </c>
      <c r="P27" s="10">
        <v>2.1604513888888888E-3</v>
      </c>
      <c r="R27" s="11"/>
      <c r="S27" s="11"/>
      <c r="T27" s="11"/>
      <c r="U27" s="11"/>
      <c r="V27" s="11"/>
      <c r="W27" s="11"/>
      <c r="X27" s="11"/>
      <c r="Y27" s="11"/>
    </row>
    <row r="28" spans="1:25" ht="15" customHeight="1" x14ac:dyDescent="0.35">
      <c r="A28" s="3" t="s">
        <v>416</v>
      </c>
      <c r="B28" s="3" t="s">
        <v>21</v>
      </c>
      <c r="C28" s="3">
        <v>6</v>
      </c>
      <c r="D28" s="3" t="s">
        <v>251</v>
      </c>
      <c r="E28" s="30">
        <v>43355.411203703705</v>
      </c>
      <c r="F28" s="5"/>
      <c r="G28" s="5"/>
      <c r="H28" s="5"/>
      <c r="I28" s="3"/>
      <c r="J28" s="3"/>
      <c r="K28" s="3" t="s">
        <v>32</v>
      </c>
      <c r="L28" s="3" t="s">
        <v>535</v>
      </c>
      <c r="M28" s="9">
        <v>43367.557280092595</v>
      </c>
      <c r="N28" s="9">
        <v>43367.596041666664</v>
      </c>
      <c r="O28" s="3" t="s">
        <v>581</v>
      </c>
      <c r="P28" s="10">
        <v>3.8766840277777777E-2</v>
      </c>
      <c r="R28" s="11"/>
      <c r="S28" s="11"/>
      <c r="T28" s="11"/>
      <c r="U28" s="11"/>
      <c r="V28" s="11"/>
      <c r="W28" s="11"/>
      <c r="X28" s="11"/>
      <c r="Y28" s="11"/>
    </row>
    <row r="29" spans="1:25" ht="15" customHeight="1" x14ac:dyDescent="0.35">
      <c r="A29" s="3" t="s">
        <v>400</v>
      </c>
      <c r="B29" s="3" t="s">
        <v>21</v>
      </c>
      <c r="C29" s="3">
        <v>6</v>
      </c>
      <c r="D29" s="3" t="s">
        <v>240</v>
      </c>
      <c r="E29" s="30">
        <v>43355.505891203706</v>
      </c>
      <c r="F29" s="5"/>
      <c r="G29" s="5"/>
      <c r="H29" s="5"/>
      <c r="I29" s="3"/>
      <c r="J29" s="3"/>
      <c r="K29" s="3" t="s">
        <v>32</v>
      </c>
      <c r="L29" s="3" t="s">
        <v>576</v>
      </c>
      <c r="M29" s="9">
        <v>43367.589722222219</v>
      </c>
      <c r="N29" s="9">
        <v>43367.602800925924</v>
      </c>
      <c r="O29" s="3" t="s">
        <v>582</v>
      </c>
      <c r="P29" s="10">
        <v>1.3076018518518516E-2</v>
      </c>
      <c r="R29" s="11"/>
      <c r="S29" s="11"/>
      <c r="T29" s="11"/>
      <c r="U29" s="11"/>
      <c r="V29" s="11"/>
      <c r="W29" s="11"/>
      <c r="X29" s="11"/>
      <c r="Y29" s="11"/>
    </row>
    <row r="30" spans="1:25" ht="15" customHeight="1" x14ac:dyDescent="0.35">
      <c r="A30" s="3" t="s">
        <v>583</v>
      </c>
      <c r="B30" s="3" t="s">
        <v>21</v>
      </c>
      <c r="C30" s="3">
        <v>2</v>
      </c>
      <c r="D30" s="3" t="s">
        <v>53</v>
      </c>
      <c r="E30" s="30">
        <v>43355.525613425925</v>
      </c>
      <c r="F30" s="5"/>
      <c r="G30" s="5"/>
      <c r="H30" s="5"/>
      <c r="I30" s="3"/>
      <c r="J30" s="3"/>
      <c r="K30" s="3" t="s">
        <v>49</v>
      </c>
      <c r="L30" s="3" t="s">
        <v>527</v>
      </c>
      <c r="M30" s="9">
        <v>43367.590798611112</v>
      </c>
      <c r="N30" s="9">
        <v>43367.603194444448</v>
      </c>
      <c r="O30" s="3" t="s">
        <v>584</v>
      </c>
      <c r="P30" s="10">
        <v>1.2391979166666666E-2</v>
      </c>
      <c r="R30" s="11"/>
      <c r="S30" s="11"/>
      <c r="T30" s="11"/>
      <c r="U30" s="11"/>
      <c r="V30" s="11"/>
      <c r="W30" s="11"/>
      <c r="X30" s="11"/>
      <c r="Y30" s="11"/>
    </row>
    <row r="31" spans="1:25" ht="15" customHeight="1" x14ac:dyDescent="0.35">
      <c r="A31" s="3" t="s">
        <v>585</v>
      </c>
      <c r="B31" s="3" t="s">
        <v>21</v>
      </c>
      <c r="C31" s="3">
        <v>2</v>
      </c>
      <c r="D31" s="3" t="s">
        <v>251</v>
      </c>
      <c r="E31" s="30">
        <v>43355.532800925925</v>
      </c>
      <c r="F31" s="5"/>
      <c r="G31" s="5"/>
      <c r="H31" s="5"/>
      <c r="I31" s="3"/>
      <c r="J31" s="3"/>
      <c r="K31" s="3" t="s">
        <v>32</v>
      </c>
      <c r="L31" s="3" t="s">
        <v>576</v>
      </c>
      <c r="M31" s="9">
        <v>43367.609479166669</v>
      </c>
      <c r="N31" s="9">
        <v>43367.620474537034</v>
      </c>
      <c r="O31" s="3" t="s">
        <v>586</v>
      </c>
      <c r="P31" s="10">
        <v>1.098974537037037E-2</v>
      </c>
      <c r="R31" s="11"/>
      <c r="S31" s="11"/>
      <c r="T31" s="11"/>
      <c r="U31" s="11"/>
      <c r="V31" s="11"/>
      <c r="W31" s="11"/>
      <c r="X31" s="11"/>
      <c r="Y31" s="11"/>
    </row>
    <row r="32" spans="1:25" ht="15" customHeight="1" x14ac:dyDescent="0.35">
      <c r="A32" s="3" t="s">
        <v>418</v>
      </c>
      <c r="B32" s="3" t="s">
        <v>20</v>
      </c>
      <c r="C32" s="3">
        <v>1</v>
      </c>
      <c r="D32" s="3" t="s">
        <v>419</v>
      </c>
      <c r="E32" s="30">
        <v>43355.530439814815</v>
      </c>
      <c r="F32" s="5"/>
      <c r="G32" s="5"/>
      <c r="H32" s="5"/>
      <c r="I32" s="3"/>
      <c r="J32" s="3"/>
      <c r="K32" s="3" t="s">
        <v>32</v>
      </c>
      <c r="L32" s="3" t="s">
        <v>527</v>
      </c>
      <c r="M32" s="9">
        <v>43367.61273148148</v>
      </c>
      <c r="N32" s="9">
        <v>43367.628298611111</v>
      </c>
      <c r="O32" s="3" t="s">
        <v>587</v>
      </c>
      <c r="P32" s="10">
        <v>1.5566747685185185E-2</v>
      </c>
      <c r="R32" s="11"/>
      <c r="S32" s="11"/>
      <c r="T32" s="11"/>
      <c r="U32" s="11"/>
      <c r="V32" s="11"/>
      <c r="W32" s="11"/>
      <c r="X32" s="11"/>
      <c r="Y32" s="11"/>
    </row>
    <row r="33" spans="1:25" ht="15" customHeight="1" x14ac:dyDescent="0.35">
      <c r="A33" s="3" t="s">
        <v>588</v>
      </c>
      <c r="B33" s="3" t="s">
        <v>21</v>
      </c>
      <c r="C33" s="3">
        <v>3</v>
      </c>
      <c r="D33" s="3" t="s">
        <v>379</v>
      </c>
      <c r="E33" s="30">
        <v>43355.572418981479</v>
      </c>
      <c r="F33" s="5"/>
      <c r="G33" s="5"/>
      <c r="H33" s="5"/>
      <c r="I33" s="3"/>
      <c r="J33" s="3"/>
      <c r="K33" s="3" t="s">
        <v>32</v>
      </c>
      <c r="L33" s="3" t="s">
        <v>530</v>
      </c>
      <c r="M33" s="9">
        <v>43367.639710648145</v>
      </c>
      <c r="N33" s="9">
        <v>43367.643333333333</v>
      </c>
      <c r="O33" s="3" t="s">
        <v>589</v>
      </c>
      <c r="P33" s="10">
        <v>3.6219444444444446E-3</v>
      </c>
      <c r="R33" s="11"/>
      <c r="S33" s="11"/>
      <c r="T33" s="11"/>
      <c r="U33" s="11"/>
      <c r="V33" s="11"/>
      <c r="W33" s="11"/>
      <c r="X33" s="11"/>
      <c r="Y33" s="11"/>
    </row>
    <row r="34" spans="1:25" ht="15" customHeight="1" x14ac:dyDescent="0.35">
      <c r="A34" s="3" t="s">
        <v>430</v>
      </c>
      <c r="B34" s="3" t="s">
        <v>20</v>
      </c>
      <c r="C34" s="3">
        <v>1</v>
      </c>
      <c r="D34" s="3" t="s">
        <v>122</v>
      </c>
      <c r="E34" s="30">
        <v>43355.577893518515</v>
      </c>
      <c r="F34" s="5"/>
      <c r="G34" s="5"/>
      <c r="H34" s="5"/>
      <c r="I34" s="3"/>
      <c r="J34" s="3"/>
      <c r="K34" s="3" t="s">
        <v>32</v>
      </c>
      <c r="L34" s="3" t="s">
        <v>576</v>
      </c>
      <c r="M34" s="9">
        <v>43367.622199074074</v>
      </c>
      <c r="N34" s="9">
        <v>43367.644837962966</v>
      </c>
      <c r="O34" s="3" t="s">
        <v>590</v>
      </c>
      <c r="P34" s="10">
        <v>2.2638078703703702E-2</v>
      </c>
      <c r="R34" s="11"/>
      <c r="S34" s="11"/>
      <c r="T34" s="11"/>
      <c r="U34" s="11"/>
      <c r="V34" s="11"/>
      <c r="W34" s="11"/>
      <c r="X34" s="11"/>
      <c r="Y34" s="11"/>
    </row>
    <row r="35" spans="1:25" ht="15" customHeight="1" x14ac:dyDescent="0.35">
      <c r="A35" s="3" t="s">
        <v>426</v>
      </c>
      <c r="B35" s="3" t="s">
        <v>21</v>
      </c>
      <c r="C35" s="3">
        <v>9</v>
      </c>
      <c r="D35" s="3" t="s">
        <v>214</v>
      </c>
      <c r="E35" s="30">
        <v>43355.570231481484</v>
      </c>
      <c r="F35" s="5"/>
      <c r="G35" s="5"/>
      <c r="H35" s="5"/>
      <c r="I35" s="3"/>
      <c r="J35" s="3"/>
      <c r="K35" s="3" t="s">
        <v>32</v>
      </c>
      <c r="L35" s="3" t="s">
        <v>530</v>
      </c>
      <c r="M35" s="9">
        <v>43367.645949074074</v>
      </c>
      <c r="N35" s="9">
        <v>43367.652060185188</v>
      </c>
      <c r="O35" s="3" t="s">
        <v>591</v>
      </c>
      <c r="P35" s="10">
        <v>6.1141898148148154E-3</v>
      </c>
      <c r="R35" s="11"/>
      <c r="S35" s="11"/>
      <c r="T35" s="11"/>
      <c r="U35" s="11"/>
      <c r="V35" s="11"/>
      <c r="W35" s="11"/>
      <c r="X35" s="11"/>
      <c r="Y35" s="11"/>
    </row>
    <row r="36" spans="1:25" ht="15" customHeight="1" x14ac:dyDescent="0.35">
      <c r="A36" s="3" t="s">
        <v>592</v>
      </c>
      <c r="B36" s="3" t="s">
        <v>21</v>
      </c>
      <c r="C36" s="3">
        <v>2</v>
      </c>
      <c r="D36" s="3" t="s">
        <v>593</v>
      </c>
      <c r="E36" s="30">
        <v>43356.399467592593</v>
      </c>
      <c r="F36" s="5"/>
      <c r="G36" s="5"/>
      <c r="H36" s="5"/>
      <c r="I36" s="3"/>
      <c r="J36" s="3"/>
      <c r="K36" s="3" t="s">
        <v>32</v>
      </c>
      <c r="L36" s="3" t="s">
        <v>530</v>
      </c>
      <c r="M36" s="9">
        <v>43367.655856481484</v>
      </c>
      <c r="N36" s="9">
        <v>43367.659050925926</v>
      </c>
      <c r="O36" s="3" t="s">
        <v>594</v>
      </c>
      <c r="P36" s="10">
        <v>3.1956944444444441E-3</v>
      </c>
      <c r="R36" s="11"/>
      <c r="S36" s="11"/>
      <c r="T36" s="11"/>
      <c r="U36" s="11"/>
      <c r="V36" s="11"/>
      <c r="W36" s="11"/>
      <c r="X36" s="11"/>
      <c r="Y36" s="11"/>
    </row>
    <row r="37" spans="1:25" ht="15" customHeight="1" x14ac:dyDescent="0.35">
      <c r="A37" s="3" t="s">
        <v>595</v>
      </c>
      <c r="B37" s="3" t="s">
        <v>22</v>
      </c>
      <c r="C37" s="3">
        <v>1</v>
      </c>
      <c r="D37" s="3" t="s">
        <v>596</v>
      </c>
      <c r="E37" s="30">
        <v>43356.402708333335</v>
      </c>
      <c r="F37" s="5"/>
      <c r="G37" s="5"/>
      <c r="H37" s="5"/>
      <c r="I37" s="3"/>
      <c r="J37" s="3"/>
      <c r="K37" s="3" t="s">
        <v>32</v>
      </c>
      <c r="L37" s="3" t="s">
        <v>576</v>
      </c>
      <c r="M37" s="9">
        <v>43367.658136574071</v>
      </c>
      <c r="N37" s="9">
        <v>43367.659699074073</v>
      </c>
      <c r="O37" s="3" t="s">
        <v>597</v>
      </c>
      <c r="P37" s="10">
        <v>1.5665856481481479E-3</v>
      </c>
      <c r="R37" s="11"/>
      <c r="S37" s="11"/>
      <c r="T37" s="11"/>
      <c r="U37" s="11"/>
      <c r="V37" s="11"/>
      <c r="W37" s="11"/>
      <c r="X37" s="11"/>
      <c r="Y37" s="11"/>
    </row>
    <row r="38" spans="1:25" ht="15" customHeight="1" x14ac:dyDescent="0.35">
      <c r="A38" s="3" t="s">
        <v>598</v>
      </c>
      <c r="B38" s="3" t="s">
        <v>21</v>
      </c>
      <c r="C38" s="3">
        <v>2</v>
      </c>
      <c r="D38" s="3" t="s">
        <v>115</v>
      </c>
      <c r="E38" s="30">
        <v>43355.646782407406</v>
      </c>
      <c r="F38" s="5"/>
      <c r="G38" s="5"/>
      <c r="H38" s="5"/>
      <c r="I38" s="3"/>
      <c r="J38" s="3"/>
      <c r="K38" s="3" t="s">
        <v>49</v>
      </c>
      <c r="L38" s="3" t="s">
        <v>530</v>
      </c>
      <c r="M38" s="9">
        <v>43367.667071759257</v>
      </c>
      <c r="N38" s="9">
        <v>43367.6721875</v>
      </c>
      <c r="O38" s="3" t="s">
        <v>599</v>
      </c>
      <c r="P38" s="10">
        <v>5.117384259259259E-3</v>
      </c>
      <c r="R38" s="11"/>
      <c r="S38" s="11"/>
      <c r="T38" s="11"/>
      <c r="U38" s="11"/>
      <c r="V38" s="11"/>
      <c r="W38" s="11"/>
      <c r="X38" s="11"/>
      <c r="Y38" s="11"/>
    </row>
    <row r="39" spans="1:25" ht="15" customHeight="1" x14ac:dyDescent="0.35">
      <c r="A39" s="3" t="s">
        <v>405</v>
      </c>
      <c r="B39" s="3" t="s">
        <v>21</v>
      </c>
      <c r="C39" s="3">
        <v>2</v>
      </c>
      <c r="D39" s="3" t="s">
        <v>251</v>
      </c>
      <c r="E39" s="30">
        <v>43356.439085648148</v>
      </c>
      <c r="F39" s="5"/>
      <c r="G39" s="5"/>
      <c r="H39" s="5"/>
      <c r="I39" s="3"/>
      <c r="J39" s="3"/>
      <c r="K39" s="3" t="s">
        <v>32</v>
      </c>
      <c r="L39" s="3" t="s">
        <v>530</v>
      </c>
      <c r="M39" s="9">
        <v>43367.677337962959</v>
      </c>
      <c r="N39" s="9">
        <v>43367.679675925923</v>
      </c>
      <c r="O39" s="3" t="s">
        <v>600</v>
      </c>
      <c r="P39" s="10">
        <v>2.3437499999999999E-3</v>
      </c>
      <c r="R39" s="11"/>
      <c r="S39" s="11"/>
      <c r="T39" s="11"/>
      <c r="U39" s="11"/>
      <c r="V39" s="11"/>
      <c r="W39" s="11"/>
      <c r="X39" s="11"/>
      <c r="Y39" s="11"/>
    </row>
    <row r="40" spans="1:25" ht="15" customHeight="1" x14ac:dyDescent="0.35">
      <c r="A40" s="3" t="s">
        <v>409</v>
      </c>
      <c r="B40" s="3" t="s">
        <v>21</v>
      </c>
      <c r="C40" s="3">
        <v>2</v>
      </c>
      <c r="D40" s="3" t="s">
        <v>410</v>
      </c>
      <c r="E40" s="30">
        <v>43355.760787037034</v>
      </c>
      <c r="F40" s="5">
        <v>43349.625173611108</v>
      </c>
      <c r="G40" s="5">
        <v>43355.760462962964</v>
      </c>
      <c r="H40" s="5" t="s">
        <v>266</v>
      </c>
      <c r="I40" s="3" t="s">
        <v>411</v>
      </c>
      <c r="J40" s="3"/>
      <c r="K40" s="3" t="s">
        <v>32</v>
      </c>
      <c r="L40" s="3" t="s">
        <v>530</v>
      </c>
      <c r="M40" s="9">
        <v>43367.681238425925</v>
      </c>
      <c r="N40" s="9">
        <v>43367.685254629629</v>
      </c>
      <c r="O40" s="3" t="s">
        <v>601</v>
      </c>
      <c r="P40" s="10">
        <v>4.0146759259259259E-3</v>
      </c>
      <c r="R40" s="11"/>
      <c r="S40" s="11"/>
      <c r="T40" s="11"/>
      <c r="U40" s="11"/>
      <c r="V40" s="11"/>
      <c r="W40" s="11"/>
      <c r="X40" s="11"/>
      <c r="Y40" s="11"/>
    </row>
    <row r="41" spans="1:25" ht="15" customHeight="1" x14ac:dyDescent="0.35">
      <c r="A41" s="3" t="s">
        <v>602</v>
      </c>
      <c r="B41" s="3" t="s">
        <v>22</v>
      </c>
      <c r="C41" s="3">
        <v>1</v>
      </c>
      <c r="D41" s="3" t="s">
        <v>137</v>
      </c>
      <c r="E41" s="30">
        <v>43360.593425925923</v>
      </c>
      <c r="F41" s="5"/>
      <c r="G41" s="5"/>
      <c r="H41" s="5"/>
      <c r="I41" s="3"/>
      <c r="J41" s="3"/>
      <c r="K41" s="3" t="s">
        <v>32</v>
      </c>
      <c r="L41" s="3" t="s">
        <v>523</v>
      </c>
      <c r="M41" s="9">
        <v>43368.363217592596</v>
      </c>
      <c r="N41" s="9">
        <v>43368.375416666669</v>
      </c>
      <c r="O41" s="3" t="s">
        <v>603</v>
      </c>
      <c r="P41" s="10">
        <v>1.2196412037037037E-2</v>
      </c>
      <c r="R41" s="11"/>
      <c r="S41" s="11"/>
      <c r="T41" s="11"/>
      <c r="U41" s="11"/>
      <c r="V41" s="11"/>
      <c r="W41" s="11"/>
      <c r="X41" s="11"/>
      <c r="Y41" s="11"/>
    </row>
    <row r="42" spans="1:25" ht="45" customHeight="1" x14ac:dyDescent="0.35">
      <c r="A42" s="3" t="s">
        <v>382</v>
      </c>
      <c r="B42" s="3" t="s">
        <v>20</v>
      </c>
      <c r="C42" s="3">
        <v>1</v>
      </c>
      <c r="D42" s="3" t="s">
        <v>265</v>
      </c>
      <c r="E42" s="30">
        <v>43364.491967592592</v>
      </c>
      <c r="F42" s="5">
        <v>43367.653032407405</v>
      </c>
      <c r="G42" s="5">
        <v>43368.379641203705</v>
      </c>
      <c r="H42" s="5" t="s">
        <v>79</v>
      </c>
      <c r="I42" s="3" t="s">
        <v>604</v>
      </c>
      <c r="J42" s="3" t="s">
        <v>605</v>
      </c>
      <c r="K42" s="3" t="s">
        <v>269</v>
      </c>
      <c r="L42" s="3" t="s">
        <v>523</v>
      </c>
      <c r="M42" s="9">
        <v>43367.340740740743</v>
      </c>
      <c r="N42" s="9">
        <v>43368.391458333332</v>
      </c>
      <c r="O42" s="3" t="s">
        <v>606</v>
      </c>
      <c r="P42" s="10">
        <v>0.3241185416666667</v>
      </c>
      <c r="R42" s="11"/>
      <c r="S42" s="11"/>
      <c r="T42" s="11"/>
      <c r="U42" s="11"/>
      <c r="V42" s="11"/>
      <c r="W42" s="11"/>
      <c r="X42" s="11"/>
      <c r="Y42" s="11"/>
    </row>
    <row r="43" spans="1:25" ht="15" customHeight="1" x14ac:dyDescent="0.35">
      <c r="A43" s="3" t="s">
        <v>607</v>
      </c>
      <c r="B43" s="3" t="s">
        <v>22</v>
      </c>
      <c r="C43" s="3">
        <v>1</v>
      </c>
      <c r="D43" s="3" t="s">
        <v>608</v>
      </c>
      <c r="E43" s="30">
        <v>43356.410162037035</v>
      </c>
      <c r="F43" s="5"/>
      <c r="G43" s="5"/>
      <c r="H43" s="5"/>
      <c r="I43" s="3"/>
      <c r="J43" s="3"/>
      <c r="K43" s="3" t="s">
        <v>32</v>
      </c>
      <c r="L43" s="3" t="s">
        <v>523</v>
      </c>
      <c r="M43" s="9">
        <v>43368.356736111113</v>
      </c>
      <c r="N43" s="9">
        <v>43368.398865740739</v>
      </c>
      <c r="O43" s="3" t="s">
        <v>609</v>
      </c>
      <c r="P43" s="10">
        <v>4.212050925925926E-2</v>
      </c>
      <c r="R43" s="11"/>
      <c r="S43" s="11"/>
      <c r="T43" s="11"/>
      <c r="U43" s="11"/>
      <c r="V43" s="11"/>
      <c r="W43" s="11"/>
      <c r="X43" s="11"/>
      <c r="Y43" s="11"/>
    </row>
    <row r="44" spans="1:25" ht="15" customHeight="1" x14ac:dyDescent="0.35">
      <c r="A44" s="3" t="s">
        <v>610</v>
      </c>
      <c r="B44" s="3" t="s">
        <v>22</v>
      </c>
      <c r="C44" s="3">
        <v>1</v>
      </c>
      <c r="D44" s="3" t="s">
        <v>611</v>
      </c>
      <c r="E44" s="30">
        <v>43356.443298611113</v>
      </c>
      <c r="F44" s="5"/>
      <c r="G44" s="5"/>
      <c r="H44" s="5"/>
      <c r="I44" s="3"/>
      <c r="J44" s="3"/>
      <c r="K44" s="3" t="s">
        <v>32</v>
      </c>
      <c r="L44" s="3" t="s">
        <v>523</v>
      </c>
      <c r="M44" s="9">
        <v>43368.358194444445</v>
      </c>
      <c r="N44" s="9">
        <v>43368.401238425926</v>
      </c>
      <c r="O44" s="3" t="s">
        <v>612</v>
      </c>
      <c r="P44" s="10">
        <v>4.3042523148148153E-2</v>
      </c>
      <c r="R44" s="11"/>
      <c r="S44" s="11"/>
      <c r="T44" s="11"/>
      <c r="U44" s="11"/>
      <c r="V44" s="11"/>
      <c r="W44" s="11"/>
      <c r="X44" s="11"/>
      <c r="Y44" s="11"/>
    </row>
    <row r="45" spans="1:25" ht="45" customHeight="1" x14ac:dyDescent="0.35">
      <c r="A45" s="3" t="s">
        <v>613</v>
      </c>
      <c r="B45" s="3" t="s">
        <v>20</v>
      </c>
      <c r="C45" s="3">
        <v>1</v>
      </c>
      <c r="D45" s="3" t="s">
        <v>490</v>
      </c>
      <c r="E45" s="30">
        <v>43353.568159722221</v>
      </c>
      <c r="F45" s="5">
        <v>43361.5309837963</v>
      </c>
      <c r="G45" s="5">
        <v>43368.415821759256</v>
      </c>
      <c r="H45" s="5" t="s">
        <v>79</v>
      </c>
      <c r="I45" s="3" t="s">
        <v>614</v>
      </c>
      <c r="J45" s="3" t="s">
        <v>615</v>
      </c>
      <c r="K45" s="3" t="s">
        <v>32</v>
      </c>
      <c r="L45" s="3" t="s">
        <v>576</v>
      </c>
      <c r="M45" s="9">
        <v>43368.380057870374</v>
      </c>
      <c r="N45" s="9">
        <v>43368.414409722223</v>
      </c>
      <c r="O45" s="3" t="s">
        <v>616</v>
      </c>
      <c r="P45" s="10">
        <v>3.4356446759259258E-2</v>
      </c>
      <c r="R45" s="11"/>
      <c r="S45" s="11"/>
      <c r="T45" s="11"/>
      <c r="U45" s="11"/>
      <c r="V45" s="11"/>
      <c r="W45" s="11"/>
      <c r="X45" s="11"/>
      <c r="Y45" s="11"/>
    </row>
    <row r="46" spans="1:25" ht="15" customHeight="1" x14ac:dyDescent="0.35">
      <c r="A46" s="3" t="s">
        <v>617</v>
      </c>
      <c r="B46" s="3" t="s">
        <v>21</v>
      </c>
      <c r="C46" s="3">
        <v>2</v>
      </c>
      <c r="D46" s="3" t="s">
        <v>293</v>
      </c>
      <c r="E46" s="30">
        <v>43356.512511574074</v>
      </c>
      <c r="F46" s="5"/>
      <c r="G46" s="5"/>
      <c r="H46" s="5"/>
      <c r="I46" s="3"/>
      <c r="J46" s="3"/>
      <c r="K46" s="3" t="s">
        <v>32</v>
      </c>
      <c r="L46" s="3" t="s">
        <v>523</v>
      </c>
      <c r="M46" s="9">
        <v>43368.360289351855</v>
      </c>
      <c r="N46" s="9">
        <v>43368.41479166667</v>
      </c>
      <c r="O46" s="3" t="s">
        <v>618</v>
      </c>
      <c r="P46" s="10">
        <v>5.4496469907407412E-2</v>
      </c>
      <c r="R46" s="11"/>
      <c r="S46" s="11"/>
      <c r="T46" s="11"/>
      <c r="U46" s="11"/>
      <c r="V46" s="11"/>
      <c r="W46" s="11"/>
      <c r="X46" s="11"/>
      <c r="Y46" s="11"/>
    </row>
    <row r="47" spans="1:25" ht="15" customHeight="1" x14ac:dyDescent="0.35">
      <c r="A47" s="3" t="s">
        <v>619</v>
      </c>
      <c r="B47" s="3" t="s">
        <v>20</v>
      </c>
      <c r="C47" s="3">
        <v>1</v>
      </c>
      <c r="D47" s="3" t="s">
        <v>593</v>
      </c>
      <c r="E47" s="30">
        <v>43355.643888888888</v>
      </c>
      <c r="F47" s="5"/>
      <c r="G47" s="5"/>
      <c r="H47" s="5"/>
      <c r="I47" s="3"/>
      <c r="J47" s="3"/>
      <c r="K47" s="3" t="s">
        <v>32</v>
      </c>
      <c r="L47" s="3" t="s">
        <v>527</v>
      </c>
      <c r="M47" s="9">
        <v>43368.413229166668</v>
      </c>
      <c r="N47" s="9">
        <v>43368.427187499998</v>
      </c>
      <c r="O47" s="3" t="s">
        <v>620</v>
      </c>
      <c r="P47" s="10">
        <v>1.3954247685185188E-2</v>
      </c>
      <c r="R47" s="11"/>
      <c r="S47" s="11"/>
      <c r="T47" s="11"/>
      <c r="U47" s="11"/>
      <c r="V47" s="11"/>
      <c r="W47" s="11"/>
      <c r="X47" s="11"/>
      <c r="Y47" s="11"/>
    </row>
    <row r="48" spans="1:25" ht="15" customHeight="1" x14ac:dyDescent="0.35">
      <c r="A48" s="3" t="s">
        <v>446</v>
      </c>
      <c r="B48" s="3" t="s">
        <v>22</v>
      </c>
      <c r="C48" s="3">
        <v>1</v>
      </c>
      <c r="D48" s="3" t="s">
        <v>165</v>
      </c>
      <c r="E48" s="30">
        <v>43356.572083333333</v>
      </c>
      <c r="F48" s="5"/>
      <c r="G48" s="5"/>
      <c r="H48" s="5"/>
      <c r="I48" s="3"/>
      <c r="J48" s="3"/>
      <c r="K48" s="3" t="s">
        <v>32</v>
      </c>
      <c r="L48" s="3" t="s">
        <v>523</v>
      </c>
      <c r="M48" s="9">
        <v>43368.407094907408</v>
      </c>
      <c r="N48" s="9">
        <v>43368.43277777778</v>
      </c>
      <c r="O48" s="3" t="s">
        <v>621</v>
      </c>
      <c r="P48" s="10">
        <v>2.5686412037037035E-2</v>
      </c>
      <c r="R48" s="11"/>
      <c r="S48" s="11"/>
      <c r="T48" s="11"/>
      <c r="U48" s="11"/>
      <c r="V48" s="11"/>
      <c r="W48" s="11"/>
      <c r="X48" s="11"/>
      <c r="Y48" s="11"/>
    </row>
    <row r="49" spans="1:25" ht="15" customHeight="1" x14ac:dyDescent="0.35">
      <c r="A49" s="3" t="s">
        <v>622</v>
      </c>
      <c r="B49" s="3" t="s">
        <v>22</v>
      </c>
      <c r="C49" s="3">
        <v>1</v>
      </c>
      <c r="D49" s="3" t="s">
        <v>623</v>
      </c>
      <c r="E49" s="30">
        <v>43357.385370370372</v>
      </c>
      <c r="F49" s="5"/>
      <c r="G49" s="5"/>
      <c r="H49" s="5"/>
      <c r="I49" s="3"/>
      <c r="J49" s="3"/>
      <c r="K49" s="3" t="s">
        <v>32</v>
      </c>
      <c r="L49" s="3" t="s">
        <v>523</v>
      </c>
      <c r="M49" s="9">
        <v>43368.40766203704</v>
      </c>
      <c r="N49" s="9">
        <v>43368.436412037037</v>
      </c>
      <c r="O49" s="3" t="s">
        <v>624</v>
      </c>
      <c r="P49" s="10">
        <v>2.8746249999999997E-2</v>
      </c>
      <c r="R49" s="11"/>
      <c r="S49" s="11"/>
      <c r="T49" s="11"/>
      <c r="U49" s="11"/>
      <c r="V49" s="11"/>
      <c r="W49" s="11"/>
      <c r="X49" s="11"/>
      <c r="Y49" s="11"/>
    </row>
    <row r="50" spans="1:25" ht="15" customHeight="1" x14ac:dyDescent="0.35">
      <c r="A50" s="3" t="s">
        <v>468</v>
      </c>
      <c r="B50" s="3" t="s">
        <v>20</v>
      </c>
      <c r="C50" s="3">
        <v>1</v>
      </c>
      <c r="D50" s="3" t="s">
        <v>122</v>
      </c>
      <c r="E50" s="30">
        <v>43356.600347222222</v>
      </c>
      <c r="F50" s="5"/>
      <c r="G50" s="5"/>
      <c r="H50" s="5"/>
      <c r="I50" s="3"/>
      <c r="J50" s="3"/>
      <c r="K50" s="3" t="s">
        <v>32</v>
      </c>
      <c r="L50" s="3" t="s">
        <v>523</v>
      </c>
      <c r="M50" s="9">
        <v>43368.416956018518</v>
      </c>
      <c r="N50" s="9">
        <v>43368.459444444445</v>
      </c>
      <c r="O50" s="3" t="s">
        <v>625</v>
      </c>
      <c r="P50" s="10">
        <v>4.2490694444444442E-2</v>
      </c>
      <c r="R50" s="11"/>
      <c r="S50" s="11"/>
      <c r="T50" s="11"/>
      <c r="U50" s="11"/>
      <c r="V50" s="11"/>
      <c r="W50" s="11"/>
      <c r="X50" s="11"/>
      <c r="Y50" s="11"/>
    </row>
    <row r="51" spans="1:25" ht="15" customHeight="1" x14ac:dyDescent="0.35">
      <c r="A51" s="3" t="s">
        <v>440</v>
      </c>
      <c r="B51" s="3" t="s">
        <v>21</v>
      </c>
      <c r="C51" s="3">
        <v>8</v>
      </c>
      <c r="D51" s="3" t="s">
        <v>148</v>
      </c>
      <c r="E51" s="30">
        <v>43356.525023148148</v>
      </c>
      <c r="F51" s="5"/>
      <c r="G51" s="5"/>
      <c r="H51" s="5"/>
      <c r="I51" s="3"/>
      <c r="J51" s="3"/>
      <c r="K51" s="3" t="s">
        <v>32</v>
      </c>
      <c r="L51" s="3" t="s">
        <v>576</v>
      </c>
      <c r="M51" s="9">
        <v>43368.468761574077</v>
      </c>
      <c r="N51" s="9">
        <v>43368.493252314816</v>
      </c>
      <c r="O51" s="3" t="s">
        <v>626</v>
      </c>
      <c r="P51" s="10">
        <v>2.448556712962963E-2</v>
      </c>
      <c r="R51" s="11"/>
      <c r="S51" s="11"/>
      <c r="T51" s="11"/>
      <c r="U51" s="11"/>
      <c r="V51" s="11"/>
      <c r="W51" s="11"/>
      <c r="X51" s="11"/>
      <c r="Y51" s="11"/>
    </row>
    <row r="52" spans="1:25" ht="15" customHeight="1" x14ac:dyDescent="0.35">
      <c r="A52" s="3" t="s">
        <v>627</v>
      </c>
      <c r="B52" s="3" t="s">
        <v>21</v>
      </c>
      <c r="C52" s="3">
        <v>6</v>
      </c>
      <c r="D52" s="3" t="s">
        <v>115</v>
      </c>
      <c r="E52" s="30">
        <v>43356.575671296298</v>
      </c>
      <c r="F52" s="5"/>
      <c r="G52" s="5"/>
      <c r="H52" s="5"/>
      <c r="I52" s="3"/>
      <c r="J52" s="3"/>
      <c r="K52" s="3" t="s">
        <v>49</v>
      </c>
      <c r="L52" s="3" t="s">
        <v>576</v>
      </c>
      <c r="M52" s="9">
        <v>43368.495057870372</v>
      </c>
      <c r="N52" s="9">
        <v>43368.507870370369</v>
      </c>
      <c r="O52" s="3" t="s">
        <v>628</v>
      </c>
      <c r="P52" s="10">
        <v>1.2804583333333334E-2</v>
      </c>
      <c r="R52" s="11"/>
      <c r="S52" s="11"/>
      <c r="T52" s="11"/>
      <c r="U52" s="11"/>
      <c r="V52" s="11"/>
    </row>
    <row r="53" spans="1:25" ht="15" customHeight="1" x14ac:dyDescent="0.35">
      <c r="A53" s="3" t="s">
        <v>131</v>
      </c>
      <c r="B53" s="3" t="s">
        <v>21</v>
      </c>
      <c r="C53" s="3">
        <v>2</v>
      </c>
      <c r="D53" s="3" t="s">
        <v>78</v>
      </c>
      <c r="E53" s="30">
        <v>43367.602939814817</v>
      </c>
      <c r="F53" s="5">
        <v>43363.670393518521</v>
      </c>
      <c r="G53" s="5">
        <v>43367.600381944445</v>
      </c>
      <c r="H53" s="5" t="s">
        <v>79</v>
      </c>
      <c r="I53" s="3" t="s">
        <v>132</v>
      </c>
      <c r="J53" s="3"/>
      <c r="K53" s="3" t="s">
        <v>32</v>
      </c>
      <c r="L53" s="3" t="s">
        <v>523</v>
      </c>
      <c r="M53" s="9">
        <v>43368.418067129627</v>
      </c>
      <c r="N53" s="9">
        <v>43368.508680555555</v>
      </c>
      <c r="O53" s="3" t="s">
        <v>629</v>
      </c>
      <c r="P53" s="10">
        <v>9.0623726851851841E-2</v>
      </c>
      <c r="R53" s="11"/>
      <c r="S53" s="11"/>
      <c r="T53" s="11"/>
      <c r="U53" s="11"/>
      <c r="V53" s="11"/>
    </row>
    <row r="54" spans="1:25" ht="15" customHeight="1" x14ac:dyDescent="0.35">
      <c r="A54" s="3" t="s">
        <v>412</v>
      </c>
      <c r="B54" s="3" t="s">
        <v>21</v>
      </c>
      <c r="C54" s="3">
        <v>8</v>
      </c>
      <c r="D54" s="3" t="s">
        <v>53</v>
      </c>
      <c r="E54" s="30">
        <v>43357.626655092594</v>
      </c>
      <c r="F54" s="5"/>
      <c r="G54" s="5"/>
      <c r="H54" s="5"/>
      <c r="I54" s="3"/>
      <c r="J54" s="3"/>
      <c r="K54" s="3" t="s">
        <v>49</v>
      </c>
      <c r="L54" s="3" t="s">
        <v>523</v>
      </c>
      <c r="M54" s="9">
        <v>43368.439467592594</v>
      </c>
      <c r="N54" s="9">
        <v>43368.515011574076</v>
      </c>
      <c r="O54" s="3" t="s">
        <v>618</v>
      </c>
      <c r="P54" s="10">
        <v>7.5542685185185185E-2</v>
      </c>
      <c r="R54" s="11"/>
      <c r="S54" s="11"/>
      <c r="T54" s="11"/>
      <c r="U54" s="11"/>
      <c r="V54" s="11"/>
    </row>
    <row r="55" spans="1:25" ht="15" customHeight="1" x14ac:dyDescent="0.35">
      <c r="A55" s="3" t="s">
        <v>407</v>
      </c>
      <c r="B55" s="3" t="s">
        <v>21</v>
      </c>
      <c r="C55" s="3">
        <v>3</v>
      </c>
      <c r="D55" s="3" t="s">
        <v>148</v>
      </c>
      <c r="E55" s="30">
        <v>43356.557719907411</v>
      </c>
      <c r="F55" s="5"/>
      <c r="G55" s="5"/>
      <c r="H55" s="5"/>
      <c r="I55" s="3"/>
      <c r="J55" s="3"/>
      <c r="K55" s="3" t="s">
        <v>32</v>
      </c>
      <c r="L55" s="3" t="s">
        <v>576</v>
      </c>
      <c r="M55" s="9">
        <v>43368.527766203704</v>
      </c>
      <c r="N55" s="9">
        <v>43368.544641203705</v>
      </c>
      <c r="O55" s="3" t="s">
        <v>630</v>
      </c>
      <c r="P55" s="10">
        <v>1.6870266203703702E-2</v>
      </c>
      <c r="R55" s="11"/>
      <c r="S55" s="11"/>
      <c r="T55" s="11"/>
      <c r="U55" s="11"/>
      <c r="V55" s="11"/>
    </row>
    <row r="56" spans="1:25" ht="15" customHeight="1" x14ac:dyDescent="0.35">
      <c r="A56" s="3" t="s">
        <v>631</v>
      </c>
      <c r="B56" s="3" t="s">
        <v>21</v>
      </c>
      <c r="C56" s="3">
        <v>3</v>
      </c>
      <c r="D56" s="3" t="s">
        <v>71</v>
      </c>
      <c r="E56" s="30">
        <v>43357.382025462961</v>
      </c>
      <c r="F56" s="5"/>
      <c r="G56" s="5"/>
      <c r="H56" s="5"/>
      <c r="I56" s="3"/>
      <c r="J56" s="3"/>
      <c r="K56" s="3" t="s">
        <v>49</v>
      </c>
      <c r="L56" s="3" t="s">
        <v>576</v>
      </c>
      <c r="M56" s="9">
        <v>43368.596631944441</v>
      </c>
      <c r="N56" s="9">
        <v>43368.614293981482</v>
      </c>
      <c r="O56" s="3" t="s">
        <v>632</v>
      </c>
      <c r="P56" s="10">
        <v>1.7662256944444444E-2</v>
      </c>
      <c r="R56" s="11"/>
      <c r="S56" s="11"/>
      <c r="T56" s="11"/>
      <c r="U56" s="11"/>
      <c r="V56" s="11"/>
    </row>
    <row r="57" spans="1:25" ht="15" customHeight="1" x14ac:dyDescent="0.35">
      <c r="A57" s="3" t="s">
        <v>633</v>
      </c>
      <c r="B57" s="3" t="s">
        <v>21</v>
      </c>
      <c r="C57" s="3">
        <v>15</v>
      </c>
      <c r="D57" s="3" t="s">
        <v>53</v>
      </c>
      <c r="E57" s="30">
        <v>43357.586319444446</v>
      </c>
      <c r="F57" s="5"/>
      <c r="G57" s="5"/>
      <c r="H57" s="5"/>
      <c r="I57" s="3"/>
      <c r="J57" s="3"/>
      <c r="K57" s="3" t="s">
        <v>32</v>
      </c>
      <c r="L57" s="3" t="s">
        <v>576</v>
      </c>
      <c r="M57" s="9">
        <v>43368.627349537041</v>
      </c>
      <c r="N57" s="9">
        <v>43368.653981481482</v>
      </c>
      <c r="O57" s="3" t="s">
        <v>634</v>
      </c>
      <c r="P57" s="10">
        <v>2.6634120370370371E-2</v>
      </c>
      <c r="R57" s="11"/>
      <c r="S57" s="11"/>
      <c r="T57" s="11"/>
      <c r="U57" s="11"/>
      <c r="V57" s="11"/>
    </row>
    <row r="58" spans="1:25" ht="15" customHeight="1" x14ac:dyDescent="0.35">
      <c r="A58" s="3" t="s">
        <v>84</v>
      </c>
      <c r="B58" s="3" t="s">
        <v>22</v>
      </c>
      <c r="C58" s="3">
        <v>1</v>
      </c>
      <c r="D58" s="3" t="s">
        <v>85</v>
      </c>
      <c r="E58" s="30">
        <v>43360.601180555554</v>
      </c>
      <c r="F58" s="5"/>
      <c r="G58" s="5"/>
      <c r="H58" s="5"/>
      <c r="I58" s="3"/>
      <c r="J58" s="3"/>
      <c r="K58" s="3" t="s">
        <v>32</v>
      </c>
      <c r="L58" s="3" t="s">
        <v>576</v>
      </c>
      <c r="M58" s="9">
        <v>43368.656585648147</v>
      </c>
      <c r="N58" s="9">
        <v>43368.658831018518</v>
      </c>
      <c r="O58" s="3" t="s">
        <v>635</v>
      </c>
      <c r="P58" s="10">
        <v>2.2421527777777778E-3</v>
      </c>
      <c r="R58" s="11"/>
      <c r="S58" s="11"/>
      <c r="T58" s="11"/>
      <c r="U58" s="11"/>
      <c r="V58" s="11"/>
    </row>
    <row r="59" spans="1:25" ht="15" customHeight="1" x14ac:dyDescent="0.35">
      <c r="A59" s="3" t="s">
        <v>94</v>
      </c>
      <c r="B59" s="3" t="s">
        <v>22</v>
      </c>
      <c r="C59" s="3">
        <v>1</v>
      </c>
      <c r="D59" s="3" t="s">
        <v>95</v>
      </c>
      <c r="E59" s="30">
        <v>43360.631261574075</v>
      </c>
      <c r="F59" s="5"/>
      <c r="G59" s="5"/>
      <c r="H59" s="5"/>
      <c r="I59" s="3"/>
      <c r="J59" s="3"/>
      <c r="K59" s="3" t="s">
        <v>32</v>
      </c>
      <c r="L59" s="3" t="s">
        <v>576</v>
      </c>
      <c r="M59" s="9">
        <v>43368.660439814812</v>
      </c>
      <c r="N59" s="9">
        <v>43368.663611111115</v>
      </c>
      <c r="O59" s="3" t="s">
        <v>636</v>
      </c>
      <c r="P59" s="10">
        <v>3.1665162037037039E-3</v>
      </c>
      <c r="R59" s="11"/>
      <c r="S59" s="11"/>
      <c r="T59" s="11"/>
      <c r="U59" s="11"/>
      <c r="V59" s="11"/>
    </row>
    <row r="60" spans="1:25" ht="15" customHeight="1" x14ac:dyDescent="0.35">
      <c r="A60" s="3" t="s">
        <v>637</v>
      </c>
      <c r="B60" s="3" t="s">
        <v>20</v>
      </c>
      <c r="C60" s="3">
        <v>1</v>
      </c>
      <c r="D60" s="3" t="s">
        <v>107</v>
      </c>
      <c r="E60" s="30">
        <v>43355.606423611112</v>
      </c>
      <c r="F60" s="5">
        <v>43368.470046296294</v>
      </c>
      <c r="G60" s="5">
        <v>43368.659710648149</v>
      </c>
      <c r="H60" s="5" t="s">
        <v>79</v>
      </c>
      <c r="I60" s="3" t="s">
        <v>638</v>
      </c>
      <c r="J60" s="3"/>
      <c r="K60" s="3" t="s">
        <v>32</v>
      </c>
      <c r="L60" s="3" t="s">
        <v>527</v>
      </c>
      <c r="M60" s="9">
        <v>43368.432233796295</v>
      </c>
      <c r="N60" s="9">
        <v>43368.664710648147</v>
      </c>
      <c r="O60" s="3" t="s">
        <v>639</v>
      </c>
      <c r="P60" s="10">
        <v>4.2808726851851851E-2</v>
      </c>
      <c r="R60" s="11"/>
      <c r="S60" s="11"/>
      <c r="T60" s="11"/>
      <c r="U60" s="11"/>
      <c r="V60" s="11"/>
    </row>
    <row r="61" spans="1:25" ht="15" customHeight="1" x14ac:dyDescent="0.35">
      <c r="A61" s="3" t="s">
        <v>428</v>
      </c>
      <c r="B61" s="3" t="s">
        <v>21</v>
      </c>
      <c r="C61" s="3">
        <v>14</v>
      </c>
      <c r="D61" s="3" t="s">
        <v>240</v>
      </c>
      <c r="E61" s="30">
        <v>43356.633969907409</v>
      </c>
      <c r="F61" s="5">
        <v>43368.592627314814</v>
      </c>
      <c r="G61" s="5">
        <v>43368.668437499997</v>
      </c>
      <c r="H61" s="5" t="s">
        <v>79</v>
      </c>
      <c r="I61" s="3" t="s">
        <v>429</v>
      </c>
      <c r="J61" s="3"/>
      <c r="K61" s="3" t="s">
        <v>49</v>
      </c>
      <c r="L61" s="3" t="s">
        <v>576</v>
      </c>
      <c r="M61" s="9">
        <v>43368.588518518518</v>
      </c>
      <c r="N61" s="9">
        <v>43368.684664351851</v>
      </c>
      <c r="O61" s="3" t="s">
        <v>640</v>
      </c>
      <c r="P61" s="10">
        <v>2.0324039351851852E-2</v>
      </c>
      <c r="R61" s="11"/>
      <c r="S61" s="11"/>
      <c r="T61" s="11"/>
      <c r="U61" s="11"/>
      <c r="V61" s="11"/>
    </row>
    <row r="62" spans="1:25" ht="15" customHeight="1" x14ac:dyDescent="0.35">
      <c r="A62" s="3" t="s">
        <v>641</v>
      </c>
      <c r="B62" s="3" t="s">
        <v>21</v>
      </c>
      <c r="C62" s="3">
        <v>6</v>
      </c>
      <c r="D62" s="3" t="s">
        <v>53</v>
      </c>
      <c r="E62" s="30">
        <v>43360.391122685185</v>
      </c>
      <c r="F62" s="5"/>
      <c r="G62" s="5"/>
      <c r="H62" s="5"/>
      <c r="I62" s="3"/>
      <c r="J62" s="3"/>
      <c r="K62" s="3" t="s">
        <v>32</v>
      </c>
      <c r="L62" s="3" t="s">
        <v>523</v>
      </c>
      <c r="M62" s="9">
        <v>43369.345057870371</v>
      </c>
      <c r="N62" s="9">
        <v>43369.362835648149</v>
      </c>
      <c r="O62" s="3" t="s">
        <v>642</v>
      </c>
      <c r="P62" s="10">
        <v>1.7777789351851852E-2</v>
      </c>
      <c r="R62" s="11"/>
      <c r="S62" s="11"/>
      <c r="T62" s="11"/>
      <c r="U62" s="11"/>
      <c r="V62" s="11"/>
    </row>
    <row r="63" spans="1:25" ht="15" customHeight="1" x14ac:dyDescent="0.35">
      <c r="A63" s="3" t="s">
        <v>435</v>
      </c>
      <c r="B63" s="3" t="s">
        <v>22</v>
      </c>
      <c r="C63" s="3">
        <v>1</v>
      </c>
      <c r="D63" s="3" t="s">
        <v>436</v>
      </c>
      <c r="E63" s="30">
        <v>43360.544548611113</v>
      </c>
      <c r="F63" s="5"/>
      <c r="G63" s="5"/>
      <c r="H63" s="5"/>
      <c r="I63" s="3"/>
      <c r="J63" s="3"/>
      <c r="K63" s="3" t="s">
        <v>32</v>
      </c>
      <c r="L63" s="3" t="s">
        <v>523</v>
      </c>
      <c r="M63" s="9">
        <v>43369.346018518518</v>
      </c>
      <c r="N63" s="9">
        <v>43369.367106481484</v>
      </c>
      <c r="O63" s="3" t="s">
        <v>621</v>
      </c>
      <c r="P63" s="10">
        <v>2.1089374999999997E-2</v>
      </c>
      <c r="R63" s="11"/>
      <c r="S63" s="11"/>
      <c r="T63" s="11"/>
      <c r="U63" s="11"/>
      <c r="V63" s="11"/>
    </row>
    <row r="64" spans="1:25" ht="15" customHeight="1" x14ac:dyDescent="0.35">
      <c r="A64" s="3" t="s">
        <v>87</v>
      </c>
      <c r="B64" s="3" t="s">
        <v>22</v>
      </c>
      <c r="C64" s="3">
        <v>1</v>
      </c>
      <c r="D64" s="3" t="s">
        <v>88</v>
      </c>
      <c r="E64" s="30">
        <v>43360.642581018517</v>
      </c>
      <c r="F64" s="5"/>
      <c r="G64" s="5"/>
      <c r="H64" s="5"/>
      <c r="I64" s="3"/>
      <c r="J64" s="3"/>
      <c r="K64" s="3" t="s">
        <v>32</v>
      </c>
      <c r="L64" s="3" t="s">
        <v>523</v>
      </c>
      <c r="M64" s="9">
        <v>43369.346562500003</v>
      </c>
      <c r="N64" s="9">
        <v>43369.370162037034</v>
      </c>
      <c r="O64" s="3" t="s">
        <v>621</v>
      </c>
      <c r="P64" s="10">
        <v>2.3595300925925922E-2</v>
      </c>
      <c r="R64" s="11"/>
      <c r="S64" s="11"/>
      <c r="T64" s="11"/>
      <c r="U64" s="11"/>
      <c r="V64" s="11"/>
    </row>
    <row r="65" spans="1:22" ht="15" customHeight="1" x14ac:dyDescent="0.35">
      <c r="A65" s="3" t="s">
        <v>432</v>
      </c>
      <c r="B65" s="3" t="s">
        <v>22</v>
      </c>
      <c r="C65" s="3">
        <v>1</v>
      </c>
      <c r="D65" s="3" t="s">
        <v>433</v>
      </c>
      <c r="E65" s="30">
        <v>43360.468888888892</v>
      </c>
      <c r="F65" s="5"/>
      <c r="G65" s="5"/>
      <c r="H65" s="5"/>
      <c r="I65" s="3"/>
      <c r="J65" s="3"/>
      <c r="K65" s="3" t="s">
        <v>32</v>
      </c>
      <c r="L65" s="3" t="s">
        <v>523</v>
      </c>
      <c r="M65" s="9">
        <v>43369.364803240744</v>
      </c>
      <c r="N65" s="9">
        <v>43369.372685185182</v>
      </c>
      <c r="O65" s="3" t="s">
        <v>621</v>
      </c>
      <c r="P65" s="10">
        <v>7.8818865740740741E-3</v>
      </c>
      <c r="R65" s="11"/>
      <c r="S65" s="11"/>
      <c r="T65" s="11"/>
      <c r="U65" s="11"/>
      <c r="V65" s="11"/>
    </row>
    <row r="66" spans="1:22" ht="15" customHeight="1" x14ac:dyDescent="0.35">
      <c r="A66" s="3" t="s">
        <v>118</v>
      </c>
      <c r="B66" s="3" t="s">
        <v>21</v>
      </c>
      <c r="C66" s="3">
        <v>2</v>
      </c>
      <c r="D66" s="3" t="s">
        <v>75</v>
      </c>
      <c r="E66" s="30">
        <v>43362.602708333332</v>
      </c>
      <c r="F66" s="5">
        <v>43361.482581018521</v>
      </c>
      <c r="G66" s="5">
        <v>43362.602638888886</v>
      </c>
      <c r="H66" s="5" t="s">
        <v>79</v>
      </c>
      <c r="I66" s="3" t="s">
        <v>119</v>
      </c>
      <c r="J66" s="3"/>
      <c r="K66" s="3" t="s">
        <v>32</v>
      </c>
      <c r="L66" s="3" t="s">
        <v>523</v>
      </c>
      <c r="M66" s="9">
        <v>43369.376215277778</v>
      </c>
      <c r="N66" s="9">
        <v>43369.390636574077</v>
      </c>
      <c r="O66" s="3" t="s">
        <v>643</v>
      </c>
      <c r="P66" s="10">
        <v>1.4418414351851851E-2</v>
      </c>
      <c r="R66" s="11"/>
      <c r="S66" s="11"/>
      <c r="T66" s="11"/>
      <c r="U66" s="11"/>
      <c r="V66" s="11"/>
    </row>
    <row r="67" spans="1:22" ht="15" customHeight="1" x14ac:dyDescent="0.35">
      <c r="A67" s="3" t="s">
        <v>121</v>
      </c>
      <c r="B67" s="3" t="s">
        <v>21</v>
      </c>
      <c r="C67" s="3">
        <v>2</v>
      </c>
      <c r="D67" s="3" t="s">
        <v>122</v>
      </c>
      <c r="E67" s="30">
        <v>43362.591828703706</v>
      </c>
      <c r="F67" s="5">
        <v>43361.514976851853</v>
      </c>
      <c r="G67" s="5">
        <v>43362.591736111113</v>
      </c>
      <c r="H67" s="5" t="s">
        <v>46</v>
      </c>
      <c r="I67" s="3" t="s">
        <v>123</v>
      </c>
      <c r="J67" s="3"/>
      <c r="K67" s="3" t="s">
        <v>32</v>
      </c>
      <c r="L67" s="3" t="s">
        <v>523</v>
      </c>
      <c r="M67" s="9">
        <v>43369.376898148148</v>
      </c>
      <c r="N67" s="9">
        <v>43369.402106481481</v>
      </c>
      <c r="O67" s="3" t="s">
        <v>644</v>
      </c>
      <c r="P67" s="10">
        <v>2.5200682870370372E-2</v>
      </c>
      <c r="R67" s="11"/>
      <c r="S67" s="11"/>
      <c r="T67" s="11"/>
      <c r="U67" s="11"/>
      <c r="V67" s="11"/>
    </row>
    <row r="68" spans="1:22" ht="15" customHeight="1" x14ac:dyDescent="0.35">
      <c r="A68" s="3" t="s">
        <v>438</v>
      </c>
      <c r="B68" s="3" t="s">
        <v>21</v>
      </c>
      <c r="C68" s="3">
        <v>11</v>
      </c>
      <c r="D68" s="3" t="s">
        <v>31</v>
      </c>
      <c r="E68" s="30">
        <v>43360.435358796298</v>
      </c>
      <c r="F68" s="5"/>
      <c r="G68" s="5"/>
      <c r="H68" s="5"/>
      <c r="I68" s="3"/>
      <c r="J68" s="3"/>
      <c r="K68" s="3" t="s">
        <v>32</v>
      </c>
      <c r="L68" s="3" t="s">
        <v>523</v>
      </c>
      <c r="M68" s="9">
        <v>43369.393414351849</v>
      </c>
      <c r="N68" s="9">
        <v>43369.435648148145</v>
      </c>
      <c r="O68" s="3" t="s">
        <v>645</v>
      </c>
      <c r="P68" s="10">
        <v>4.222932870370371E-2</v>
      </c>
      <c r="R68" s="11"/>
      <c r="S68" s="11"/>
      <c r="T68" s="11"/>
      <c r="U68" s="11"/>
      <c r="V68" s="11"/>
    </row>
    <row r="69" spans="1:22" ht="15" customHeight="1" x14ac:dyDescent="0.35">
      <c r="A69" s="3" t="s">
        <v>114</v>
      </c>
      <c r="B69" s="3" t="s">
        <v>21</v>
      </c>
      <c r="C69" s="3">
        <v>3</v>
      </c>
      <c r="D69" s="3" t="s">
        <v>115</v>
      </c>
      <c r="E69" s="30">
        <v>43362.520729166667</v>
      </c>
      <c r="F69" s="5">
        <v>43362.413206018522</v>
      </c>
      <c r="G69" s="5">
        <v>43362.520636574074</v>
      </c>
      <c r="H69" s="5" t="s">
        <v>79</v>
      </c>
      <c r="I69" s="3" t="s">
        <v>116</v>
      </c>
      <c r="J69" s="3"/>
      <c r="K69" s="3" t="s">
        <v>49</v>
      </c>
      <c r="L69" s="3" t="s">
        <v>535</v>
      </c>
      <c r="M69" s="9">
        <v>43369.40353009259</v>
      </c>
      <c r="N69" s="9">
        <v>43369.444780092592</v>
      </c>
      <c r="O69" s="3" t="s">
        <v>646</v>
      </c>
      <c r="P69" s="10">
        <v>4.1253124999999995E-2</v>
      </c>
      <c r="R69" s="11"/>
      <c r="S69" s="11"/>
      <c r="T69" s="11"/>
      <c r="U69" s="11"/>
      <c r="V69" s="11"/>
    </row>
    <row r="70" spans="1:22" ht="15" customHeight="1" x14ac:dyDescent="0.35">
      <c r="A70" s="3" t="s">
        <v>112</v>
      </c>
      <c r="B70" s="3" t="s">
        <v>21</v>
      </c>
      <c r="C70" s="3">
        <v>7</v>
      </c>
      <c r="D70" s="3" t="s">
        <v>109</v>
      </c>
      <c r="E70" s="30">
        <v>43360.585462962961</v>
      </c>
      <c r="F70" s="5"/>
      <c r="G70" s="5"/>
      <c r="H70" s="5"/>
      <c r="I70" s="3"/>
      <c r="J70" s="3"/>
      <c r="K70" s="3" t="s">
        <v>49</v>
      </c>
      <c r="L70" s="3" t="s">
        <v>535</v>
      </c>
      <c r="M70" s="9">
        <v>43369.449849537035</v>
      </c>
      <c r="N70" s="9">
        <v>43369.454918981479</v>
      </c>
      <c r="O70" s="3" t="s">
        <v>647</v>
      </c>
      <c r="P70" s="10">
        <v>5.0733217592592592E-3</v>
      </c>
      <c r="R70" s="11"/>
      <c r="S70" s="11"/>
      <c r="T70" s="11"/>
      <c r="U70" s="11"/>
      <c r="V70" s="11"/>
    </row>
    <row r="71" spans="1:22" ht="15" customHeight="1" x14ac:dyDescent="0.35">
      <c r="A71" s="3" t="s">
        <v>52</v>
      </c>
      <c r="B71" s="3" t="s">
        <v>21</v>
      </c>
      <c r="C71" s="3">
        <v>4</v>
      </c>
      <c r="D71" s="3" t="s">
        <v>53</v>
      </c>
      <c r="E71" s="30">
        <v>43360.593298611115</v>
      </c>
      <c r="F71" s="5"/>
      <c r="G71" s="5"/>
      <c r="H71" s="5"/>
      <c r="I71" s="3"/>
      <c r="J71" s="3"/>
      <c r="K71" s="3" t="s">
        <v>49</v>
      </c>
      <c r="L71" s="3" t="s">
        <v>530</v>
      </c>
      <c r="M71" s="9">
        <v>43369.465451388889</v>
      </c>
      <c r="N71" s="9">
        <v>43369.470034722224</v>
      </c>
      <c r="O71" s="3" t="s">
        <v>648</v>
      </c>
      <c r="P71" s="10">
        <v>4.5926388888888892E-3</v>
      </c>
      <c r="R71" s="11"/>
      <c r="S71" s="11"/>
      <c r="T71" s="11"/>
      <c r="U71" s="11"/>
      <c r="V71" s="11"/>
    </row>
    <row r="72" spans="1:22" ht="15" customHeight="1" x14ac:dyDescent="0.35">
      <c r="A72" s="3" t="s">
        <v>102</v>
      </c>
      <c r="B72" s="3" t="s">
        <v>21</v>
      </c>
      <c r="C72" s="3">
        <v>14</v>
      </c>
      <c r="D72" s="3" t="s">
        <v>31</v>
      </c>
      <c r="E72" s="30">
        <v>43360.442476851851</v>
      </c>
      <c r="F72" s="5"/>
      <c r="G72" s="5"/>
      <c r="H72" s="5"/>
      <c r="I72" s="3"/>
      <c r="J72" s="3"/>
      <c r="K72" s="3" t="s">
        <v>32</v>
      </c>
      <c r="L72" s="3" t="s">
        <v>523</v>
      </c>
      <c r="M72" s="9">
        <v>43369.4219212963</v>
      </c>
      <c r="N72" s="9">
        <v>43369.471770833334</v>
      </c>
      <c r="O72" s="3" t="s">
        <v>649</v>
      </c>
      <c r="P72" s="10">
        <v>4.9840127314814818E-2</v>
      </c>
      <c r="R72" s="11"/>
      <c r="S72" s="11"/>
      <c r="T72" s="11"/>
      <c r="U72" s="11"/>
      <c r="V72" s="11"/>
    </row>
    <row r="73" spans="1:22" ht="15" customHeight="1" x14ac:dyDescent="0.35">
      <c r="A73" s="3" t="s">
        <v>40</v>
      </c>
      <c r="B73" s="3" t="s">
        <v>21</v>
      </c>
      <c r="C73" s="3">
        <v>3</v>
      </c>
      <c r="D73" s="3" t="s">
        <v>31</v>
      </c>
      <c r="E73" s="30">
        <v>43360.464756944442</v>
      </c>
      <c r="F73" s="5"/>
      <c r="G73" s="5"/>
      <c r="H73" s="5"/>
      <c r="I73" s="3"/>
      <c r="J73" s="3"/>
      <c r="K73" s="3" t="s">
        <v>32</v>
      </c>
      <c r="L73" s="3" t="s">
        <v>535</v>
      </c>
      <c r="M73" s="9">
        <v>43369.459166666667</v>
      </c>
      <c r="N73" s="9">
        <v>43369.476319444446</v>
      </c>
      <c r="O73" s="3" t="s">
        <v>650</v>
      </c>
      <c r="P73" s="10">
        <v>1.7145127314814813E-2</v>
      </c>
      <c r="R73" s="11"/>
      <c r="S73" s="11"/>
      <c r="T73" s="11"/>
      <c r="U73" s="11"/>
      <c r="V73" s="11"/>
    </row>
    <row r="74" spans="1:22" ht="15" customHeight="1" x14ac:dyDescent="0.35">
      <c r="A74" s="3" t="s">
        <v>61</v>
      </c>
      <c r="B74" s="3" t="s">
        <v>21</v>
      </c>
      <c r="C74" s="3">
        <v>5</v>
      </c>
      <c r="D74" s="3" t="s">
        <v>53</v>
      </c>
      <c r="E74" s="30">
        <v>43360.59747685185</v>
      </c>
      <c r="F74" s="5"/>
      <c r="G74" s="5"/>
      <c r="H74" s="5"/>
      <c r="I74" s="3"/>
      <c r="J74" s="3"/>
      <c r="K74" s="3" t="s">
        <v>49</v>
      </c>
      <c r="L74" s="3" t="s">
        <v>530</v>
      </c>
      <c r="M74" s="9">
        <v>43369.471539351849</v>
      </c>
      <c r="N74" s="9">
        <v>43369.479803240742</v>
      </c>
      <c r="O74" s="3" t="s">
        <v>651</v>
      </c>
      <c r="P74" s="10">
        <v>8.2693171296296299E-3</v>
      </c>
      <c r="R74" s="11"/>
      <c r="S74" s="11"/>
      <c r="T74" s="11"/>
      <c r="U74" s="11"/>
      <c r="V74" s="11"/>
    </row>
    <row r="75" spans="1:22" ht="15" customHeight="1" x14ac:dyDescent="0.35">
      <c r="A75" s="3" t="s">
        <v>35</v>
      </c>
      <c r="B75" s="3" t="s">
        <v>21</v>
      </c>
      <c r="C75" s="3">
        <v>9</v>
      </c>
      <c r="D75" s="3" t="s">
        <v>31</v>
      </c>
      <c r="E75" s="30">
        <v>43360.581921296296</v>
      </c>
      <c r="F75" s="5"/>
      <c r="G75" s="5"/>
      <c r="H75" s="5"/>
      <c r="I75" s="3"/>
      <c r="J75" s="3"/>
      <c r="K75" s="3" t="s">
        <v>32</v>
      </c>
      <c r="L75" s="3" t="s">
        <v>576</v>
      </c>
      <c r="M75" s="9">
        <v>43369.487268518518</v>
      </c>
      <c r="N75" s="9">
        <v>43369.487523148149</v>
      </c>
      <c r="O75" s="3" t="s">
        <v>652</v>
      </c>
      <c r="P75" s="10">
        <v>2.5988425925925929E-4</v>
      </c>
      <c r="R75" s="11"/>
      <c r="S75" s="11"/>
      <c r="T75" s="11"/>
      <c r="U75" s="11"/>
      <c r="V75" s="11"/>
    </row>
    <row r="76" spans="1:22" ht="15" customHeight="1" x14ac:dyDescent="0.35">
      <c r="A76" s="3" t="s">
        <v>38</v>
      </c>
      <c r="B76" s="3" t="s">
        <v>21</v>
      </c>
      <c r="C76" s="3">
        <v>6</v>
      </c>
      <c r="D76" s="3" t="s">
        <v>31</v>
      </c>
      <c r="E76" s="30">
        <v>43360.459513888891</v>
      </c>
      <c r="F76" s="5"/>
      <c r="G76" s="5"/>
      <c r="H76" s="5"/>
      <c r="I76" s="3"/>
      <c r="J76" s="3"/>
      <c r="K76" s="3" t="s">
        <v>32</v>
      </c>
      <c r="L76" s="3" t="s">
        <v>535</v>
      </c>
      <c r="M76" s="9">
        <v>43369.478298611109</v>
      </c>
      <c r="N76" s="9">
        <v>43369.491087962961</v>
      </c>
      <c r="O76" s="3" t="s">
        <v>653</v>
      </c>
      <c r="P76" s="10">
        <v>1.2782951388888889E-2</v>
      </c>
      <c r="R76" s="11"/>
      <c r="S76" s="11"/>
      <c r="T76" s="11"/>
      <c r="U76" s="11"/>
      <c r="V76" s="11"/>
    </row>
    <row r="77" spans="1:22" ht="15" customHeight="1" x14ac:dyDescent="0.35">
      <c r="A77" s="3" t="s">
        <v>104</v>
      </c>
      <c r="B77" s="3" t="s">
        <v>21</v>
      </c>
      <c r="C77" s="3">
        <v>9</v>
      </c>
      <c r="D77" s="3" t="s">
        <v>31</v>
      </c>
      <c r="E77" s="30">
        <v>43360.5862037037</v>
      </c>
      <c r="F77" s="5"/>
      <c r="G77" s="5"/>
      <c r="H77" s="5"/>
      <c r="I77" s="3"/>
      <c r="J77" s="3"/>
      <c r="K77" s="3" t="s">
        <v>32</v>
      </c>
      <c r="L77" s="3" t="s">
        <v>576</v>
      </c>
      <c r="M77" s="9">
        <v>43369.489270833335</v>
      </c>
      <c r="N77" s="9">
        <v>43369.493333333332</v>
      </c>
      <c r="O77" s="3" t="s">
        <v>654</v>
      </c>
      <c r="P77" s="10">
        <v>4.0535416666666662E-3</v>
      </c>
      <c r="R77" s="11"/>
      <c r="S77" s="11"/>
      <c r="T77" s="11"/>
      <c r="U77" s="11"/>
      <c r="V77" s="11"/>
    </row>
    <row r="78" spans="1:22" ht="15" customHeight="1" x14ac:dyDescent="0.35">
      <c r="A78" s="3" t="s">
        <v>105</v>
      </c>
      <c r="B78" s="3" t="s">
        <v>21</v>
      </c>
      <c r="C78" s="3">
        <v>12</v>
      </c>
      <c r="D78" s="3" t="s">
        <v>31</v>
      </c>
      <c r="E78" s="30">
        <v>43360.594259259262</v>
      </c>
      <c r="F78" s="5"/>
      <c r="G78" s="5"/>
      <c r="H78" s="5"/>
      <c r="I78" s="3"/>
      <c r="J78" s="3"/>
      <c r="K78" s="3" t="s">
        <v>32</v>
      </c>
      <c r="L78" s="3" t="s">
        <v>535</v>
      </c>
      <c r="M78" s="9">
        <v>43369.496296296296</v>
      </c>
      <c r="N78" s="9">
        <v>43369.501840277779</v>
      </c>
      <c r="O78" s="3" t="s">
        <v>655</v>
      </c>
      <c r="P78" s="10">
        <v>5.547037037037037E-3</v>
      </c>
      <c r="R78" s="11"/>
      <c r="S78" s="11"/>
      <c r="T78" s="11"/>
      <c r="U78" s="11"/>
      <c r="V78" s="11"/>
    </row>
    <row r="79" spans="1:22" ht="15" customHeight="1" x14ac:dyDescent="0.35">
      <c r="A79" s="3" t="s">
        <v>55</v>
      </c>
      <c r="B79" s="3" t="s">
        <v>21</v>
      </c>
      <c r="C79" s="3">
        <v>5</v>
      </c>
      <c r="D79" s="3" t="s">
        <v>53</v>
      </c>
      <c r="E79" s="30">
        <v>43360.600671296299</v>
      </c>
      <c r="F79" s="5"/>
      <c r="G79" s="5"/>
      <c r="H79" s="5"/>
      <c r="I79" s="3"/>
      <c r="J79" s="3"/>
      <c r="K79" s="3" t="s">
        <v>49</v>
      </c>
      <c r="L79" s="3" t="s">
        <v>530</v>
      </c>
      <c r="M79" s="9">
        <v>43369.483449074076</v>
      </c>
      <c r="N79" s="9">
        <v>43369.504155092596</v>
      </c>
      <c r="O79" s="3" t="s">
        <v>656</v>
      </c>
      <c r="P79" s="10">
        <v>2.0712175925925926E-2</v>
      </c>
      <c r="R79" s="11"/>
      <c r="S79" s="11"/>
      <c r="T79" s="11"/>
      <c r="U79" s="11"/>
      <c r="V79" s="11"/>
    </row>
    <row r="80" spans="1:22" ht="15" customHeight="1" x14ac:dyDescent="0.35">
      <c r="A80" s="3" t="s">
        <v>63</v>
      </c>
      <c r="B80" s="3" t="s">
        <v>21</v>
      </c>
      <c r="C80" s="3">
        <v>7</v>
      </c>
      <c r="D80" s="3" t="s">
        <v>53</v>
      </c>
      <c r="E80" s="30">
        <v>43360.602361111109</v>
      </c>
      <c r="F80" s="5"/>
      <c r="G80" s="5"/>
      <c r="H80" s="5"/>
      <c r="I80" s="3"/>
      <c r="J80" s="3"/>
      <c r="K80" s="3" t="s">
        <v>49</v>
      </c>
      <c r="L80" s="3" t="s">
        <v>576</v>
      </c>
      <c r="M80" s="9">
        <v>43369.501875000002</v>
      </c>
      <c r="N80" s="9">
        <v>43369.507708333331</v>
      </c>
      <c r="O80" s="3" t="s">
        <v>657</v>
      </c>
      <c r="P80" s="10">
        <v>5.8328356481481478E-3</v>
      </c>
      <c r="R80" s="11"/>
      <c r="S80" s="11"/>
      <c r="T80" s="11"/>
      <c r="U80" s="11"/>
      <c r="V80" s="11"/>
    </row>
    <row r="81" spans="1:22" ht="15" customHeight="1" x14ac:dyDescent="0.35">
      <c r="A81" s="3" t="s">
        <v>65</v>
      </c>
      <c r="B81" s="3" t="s">
        <v>21</v>
      </c>
      <c r="C81" s="3">
        <v>7</v>
      </c>
      <c r="D81" s="3" t="s">
        <v>53</v>
      </c>
      <c r="E81" s="30">
        <v>43360.632604166669</v>
      </c>
      <c r="F81" s="5"/>
      <c r="G81" s="5"/>
      <c r="H81" s="5"/>
      <c r="I81" s="3"/>
      <c r="J81" s="3"/>
      <c r="K81" s="3" t="s">
        <v>32</v>
      </c>
      <c r="L81" s="3" t="s">
        <v>535</v>
      </c>
      <c r="M81" s="9">
        <v>43369.507673611108</v>
      </c>
      <c r="N81" s="9">
        <v>43369.510625000003</v>
      </c>
      <c r="O81" s="3" t="s">
        <v>658</v>
      </c>
      <c r="P81" s="10">
        <v>2.9477777777777779E-3</v>
      </c>
      <c r="R81" s="11"/>
      <c r="S81" s="11"/>
      <c r="T81" s="11"/>
      <c r="U81" s="11"/>
      <c r="V81" s="11"/>
    </row>
    <row r="82" spans="1:22" ht="15" customHeight="1" x14ac:dyDescent="0.35">
      <c r="A82" s="3" t="s">
        <v>67</v>
      </c>
      <c r="B82" s="3" t="s">
        <v>21</v>
      </c>
      <c r="C82" s="3">
        <v>6</v>
      </c>
      <c r="D82" s="3" t="s">
        <v>53</v>
      </c>
      <c r="E82" s="30">
        <v>43360.635497685187</v>
      </c>
      <c r="F82" s="5"/>
      <c r="G82" s="5"/>
      <c r="H82" s="5"/>
      <c r="I82" s="3"/>
      <c r="J82" s="3"/>
      <c r="K82" s="3" t="s">
        <v>49</v>
      </c>
      <c r="L82" s="3" t="s">
        <v>530</v>
      </c>
      <c r="M82" s="9">
        <v>43369.509837962964</v>
      </c>
      <c r="N82" s="9">
        <v>43369.513194444444</v>
      </c>
      <c r="O82" s="3" t="s">
        <v>659</v>
      </c>
      <c r="P82" s="10">
        <v>3.3478472222222221E-3</v>
      </c>
      <c r="R82" s="11"/>
      <c r="S82" s="11"/>
      <c r="T82" s="11"/>
      <c r="U82" s="11"/>
      <c r="V82" s="11"/>
    </row>
    <row r="83" spans="1:22" ht="15" customHeight="1" x14ac:dyDescent="0.35">
      <c r="A83" s="3" t="s">
        <v>68</v>
      </c>
      <c r="B83" s="3" t="s">
        <v>21</v>
      </c>
      <c r="C83" s="3">
        <v>6</v>
      </c>
      <c r="D83" s="3" t="s">
        <v>53</v>
      </c>
      <c r="E83" s="30">
        <v>43360.637372685182</v>
      </c>
      <c r="F83" s="5"/>
      <c r="G83" s="5"/>
      <c r="H83" s="5"/>
      <c r="I83" s="3"/>
      <c r="J83" s="3"/>
      <c r="K83" s="3" t="s">
        <v>32</v>
      </c>
      <c r="L83" s="3" t="s">
        <v>535</v>
      </c>
      <c r="M83" s="9">
        <v>43369.519976851851</v>
      </c>
      <c r="N83" s="9">
        <v>43369.524826388886</v>
      </c>
      <c r="O83" s="3" t="s">
        <v>658</v>
      </c>
      <c r="P83" s="10">
        <v>4.8440509259259261E-3</v>
      </c>
      <c r="R83" s="11"/>
      <c r="S83" s="11"/>
      <c r="T83" s="11"/>
      <c r="U83" s="11"/>
      <c r="V83" s="11"/>
    </row>
    <row r="84" spans="1:22" ht="15" customHeight="1" x14ac:dyDescent="0.35">
      <c r="A84" s="3" t="s">
        <v>97</v>
      </c>
      <c r="B84" s="3" t="s">
        <v>21</v>
      </c>
      <c r="C84" s="3">
        <v>2</v>
      </c>
      <c r="D84" s="3" t="s">
        <v>53</v>
      </c>
      <c r="E84" s="30">
        <v>43360.639131944445</v>
      </c>
      <c r="F84" s="5"/>
      <c r="G84" s="5"/>
      <c r="H84" s="5"/>
      <c r="I84" s="3"/>
      <c r="J84" s="3"/>
      <c r="K84" s="3" t="s">
        <v>49</v>
      </c>
      <c r="L84" s="3" t="s">
        <v>530</v>
      </c>
      <c r="M84" s="9">
        <v>43369.524328703701</v>
      </c>
      <c r="N84" s="9">
        <v>43369.527569444443</v>
      </c>
      <c r="O84" s="3" t="s">
        <v>660</v>
      </c>
      <c r="P84" s="10">
        <v>3.2469444444444447E-3</v>
      </c>
      <c r="R84" s="11"/>
      <c r="S84" s="11"/>
      <c r="T84" s="11"/>
      <c r="U84" s="11"/>
      <c r="V84" s="11"/>
    </row>
    <row r="85" spans="1:22" ht="15" customHeight="1" x14ac:dyDescent="0.35">
      <c r="A85" s="3" t="s">
        <v>30</v>
      </c>
      <c r="B85" s="3" t="s">
        <v>21</v>
      </c>
      <c r="C85" s="3">
        <v>11</v>
      </c>
      <c r="D85" s="3" t="s">
        <v>31</v>
      </c>
      <c r="E85" s="30">
        <v>43360.45140046296</v>
      </c>
      <c r="F85" s="5"/>
      <c r="G85" s="5"/>
      <c r="H85" s="5"/>
      <c r="I85" s="3"/>
      <c r="J85" s="3"/>
      <c r="K85" s="3" t="s">
        <v>32</v>
      </c>
      <c r="L85" s="3" t="s">
        <v>523</v>
      </c>
      <c r="M85" s="9">
        <v>43369.422569444447</v>
      </c>
      <c r="N85" s="9">
        <v>43369.527916666666</v>
      </c>
      <c r="O85" s="3" t="s">
        <v>661</v>
      </c>
      <c r="P85" s="10">
        <v>0.10535100694444444</v>
      </c>
      <c r="R85" s="11"/>
      <c r="S85" s="11"/>
      <c r="T85" s="11"/>
      <c r="U85" s="11"/>
      <c r="V85" s="11"/>
    </row>
    <row r="86" spans="1:22" ht="15" customHeight="1" x14ac:dyDescent="0.35">
      <c r="A86" s="3" t="s">
        <v>42</v>
      </c>
      <c r="B86" s="3" t="s">
        <v>21</v>
      </c>
      <c r="C86" s="3">
        <v>7</v>
      </c>
      <c r="D86" s="3" t="s">
        <v>31</v>
      </c>
      <c r="E86" s="30">
        <v>43360.454421296294</v>
      </c>
      <c r="F86" s="5"/>
      <c r="G86" s="5"/>
      <c r="H86" s="5"/>
      <c r="I86" s="3"/>
      <c r="J86" s="3"/>
      <c r="K86" s="3" t="s">
        <v>32</v>
      </c>
      <c r="L86" s="3" t="s">
        <v>523</v>
      </c>
      <c r="M86" s="9">
        <v>43369.439942129633</v>
      </c>
      <c r="N86" s="9">
        <v>43369.536527777775</v>
      </c>
      <c r="O86" s="3" t="s">
        <v>662</v>
      </c>
      <c r="P86" s="10">
        <v>9.657978009259259E-2</v>
      </c>
      <c r="R86" s="11"/>
      <c r="S86" s="11"/>
      <c r="T86" s="11"/>
      <c r="U86" s="11"/>
      <c r="V86" s="11"/>
    </row>
    <row r="87" spans="1:22" ht="15" customHeight="1" x14ac:dyDescent="0.35">
      <c r="A87" s="3" t="s">
        <v>70</v>
      </c>
      <c r="B87" s="3" t="s">
        <v>20</v>
      </c>
      <c r="C87" s="3">
        <v>1</v>
      </c>
      <c r="D87" s="3" t="s">
        <v>71</v>
      </c>
      <c r="E87" s="30">
        <v>43360.64298611111</v>
      </c>
      <c r="F87" s="5"/>
      <c r="G87" s="5"/>
      <c r="H87" s="5"/>
      <c r="I87" s="3"/>
      <c r="J87" s="3"/>
      <c r="K87" s="3" t="s">
        <v>32</v>
      </c>
      <c r="L87" s="3" t="s">
        <v>576</v>
      </c>
      <c r="M87" s="9">
        <v>43369.526423611111</v>
      </c>
      <c r="N87" s="9">
        <v>43369.537951388891</v>
      </c>
      <c r="O87" s="3" t="s">
        <v>663</v>
      </c>
      <c r="P87" s="10">
        <v>1.1528148148148148E-2</v>
      </c>
      <c r="R87" s="11"/>
      <c r="S87" s="11"/>
      <c r="T87" s="11"/>
      <c r="U87" s="11"/>
      <c r="V87" s="11"/>
    </row>
    <row r="88" spans="1:22" ht="15" customHeight="1" x14ac:dyDescent="0.35">
      <c r="A88" s="3" t="s">
        <v>74</v>
      </c>
      <c r="B88" s="3" t="s">
        <v>21</v>
      </c>
      <c r="C88" s="3">
        <v>2</v>
      </c>
      <c r="D88" s="3" t="s">
        <v>75</v>
      </c>
      <c r="E88" s="30">
        <v>43360.645127314812</v>
      </c>
      <c r="F88" s="5"/>
      <c r="G88" s="5"/>
      <c r="H88" s="5"/>
      <c r="I88" s="3"/>
      <c r="J88" s="3"/>
      <c r="K88" s="3" t="s">
        <v>32</v>
      </c>
      <c r="L88" s="3" t="s">
        <v>576</v>
      </c>
      <c r="M88" s="9">
        <v>43369.542905092596</v>
      </c>
      <c r="N88" s="9">
        <v>43369.545844907407</v>
      </c>
      <c r="O88" s="3" t="s">
        <v>664</v>
      </c>
      <c r="P88" s="10">
        <v>2.9455439814814817E-3</v>
      </c>
      <c r="R88" s="11"/>
      <c r="S88" s="11"/>
      <c r="T88" s="11"/>
      <c r="U88" s="11"/>
      <c r="V88" s="11"/>
    </row>
    <row r="89" spans="1:22" ht="15" customHeight="1" x14ac:dyDescent="0.35">
      <c r="A89" s="3" t="s">
        <v>108</v>
      </c>
      <c r="B89" s="3" t="s">
        <v>21</v>
      </c>
      <c r="C89" s="3">
        <v>9</v>
      </c>
      <c r="D89" s="3" t="s">
        <v>109</v>
      </c>
      <c r="E89" s="30">
        <v>43360.636620370373</v>
      </c>
      <c r="F89" s="5"/>
      <c r="G89" s="5"/>
      <c r="H89" s="5"/>
      <c r="I89" s="3"/>
      <c r="J89" s="3"/>
      <c r="K89" s="3" t="s">
        <v>32</v>
      </c>
      <c r="L89" s="3" t="s">
        <v>530</v>
      </c>
      <c r="M89" s="9">
        <v>43369.542314814818</v>
      </c>
      <c r="N89" s="9">
        <v>43369.547395833331</v>
      </c>
      <c r="O89" s="3" t="s">
        <v>665</v>
      </c>
      <c r="P89" s="10">
        <v>5.0741203703703703E-3</v>
      </c>
      <c r="R89" s="11"/>
      <c r="S89" s="11"/>
      <c r="T89" s="11"/>
      <c r="U89" s="11"/>
      <c r="V89" s="11"/>
    </row>
    <row r="90" spans="1:22" ht="15" customHeight="1" x14ac:dyDescent="0.35">
      <c r="A90" s="3" t="s">
        <v>57</v>
      </c>
      <c r="B90" s="3" t="s">
        <v>20</v>
      </c>
      <c r="C90" s="3">
        <v>1</v>
      </c>
      <c r="D90" s="3" t="s">
        <v>58</v>
      </c>
      <c r="E90" s="30">
        <v>43360.630474537036</v>
      </c>
      <c r="F90" s="5"/>
      <c r="G90" s="5"/>
      <c r="H90" s="5"/>
      <c r="I90" s="3"/>
      <c r="J90" s="3"/>
      <c r="K90" s="3" t="s">
        <v>32</v>
      </c>
      <c r="L90" s="3" t="s">
        <v>535</v>
      </c>
      <c r="M90" s="9">
        <v>43369.538460648146</v>
      </c>
      <c r="N90" s="9">
        <v>43369.551620370374</v>
      </c>
      <c r="O90" s="3" t="s">
        <v>666</v>
      </c>
      <c r="P90" s="10">
        <v>1.3164016203703702E-2</v>
      </c>
      <c r="R90" s="11"/>
      <c r="S90" s="11"/>
      <c r="T90" s="11"/>
      <c r="U90" s="11"/>
      <c r="V90" s="11"/>
    </row>
    <row r="91" spans="1:22" ht="15" customHeight="1" x14ac:dyDescent="0.35">
      <c r="A91" s="3" t="s">
        <v>90</v>
      </c>
      <c r="B91" s="3" t="s">
        <v>20</v>
      </c>
      <c r="C91" s="3">
        <v>1</v>
      </c>
      <c r="D91" s="3" t="s">
        <v>91</v>
      </c>
      <c r="E91" s="30">
        <v>43357.559837962966</v>
      </c>
      <c r="F91" s="5">
        <v>43357.352118055554</v>
      </c>
      <c r="G91" s="5">
        <v>43357.558576388888</v>
      </c>
      <c r="H91" s="5" t="s">
        <v>79</v>
      </c>
      <c r="I91" s="3" t="s">
        <v>92</v>
      </c>
      <c r="J91" s="3"/>
      <c r="K91" s="3" t="s">
        <v>32</v>
      </c>
      <c r="L91" s="3" t="s">
        <v>523</v>
      </c>
      <c r="M91" s="9">
        <v>43369.473425925928</v>
      </c>
      <c r="N91" s="9">
        <v>43369.553819444445</v>
      </c>
      <c r="O91" s="3" t="s">
        <v>667</v>
      </c>
      <c r="P91" s="10">
        <v>8.0391805555555557E-2</v>
      </c>
      <c r="R91" s="11"/>
      <c r="S91" s="11"/>
      <c r="T91" s="11"/>
      <c r="U91" s="11"/>
      <c r="V91" s="11"/>
    </row>
    <row r="92" spans="1:22" ht="15" customHeight="1" x14ac:dyDescent="0.35">
      <c r="A92" s="3" t="s">
        <v>82</v>
      </c>
      <c r="B92" s="3" t="s">
        <v>21</v>
      </c>
      <c r="C92" s="3">
        <v>2</v>
      </c>
      <c r="D92" s="3" t="s">
        <v>75</v>
      </c>
      <c r="E92" s="30">
        <v>43360.645937499998</v>
      </c>
      <c r="F92" s="5"/>
      <c r="G92" s="5"/>
      <c r="H92" s="5"/>
      <c r="I92" s="3"/>
      <c r="J92" s="3"/>
      <c r="K92" s="3" t="s">
        <v>32</v>
      </c>
      <c r="L92" s="3" t="s">
        <v>576</v>
      </c>
      <c r="M92" s="9">
        <v>43369.551840277774</v>
      </c>
      <c r="N92" s="9">
        <v>43369.557534722226</v>
      </c>
      <c r="O92" s="3" t="s">
        <v>668</v>
      </c>
      <c r="P92" s="10">
        <v>5.6990972222222226E-3</v>
      </c>
      <c r="R92" s="11"/>
      <c r="S92" s="11"/>
      <c r="T92" s="11"/>
      <c r="U92" s="11"/>
      <c r="V92" s="11"/>
    </row>
    <row r="93" spans="1:22" ht="45" customHeight="1" x14ac:dyDescent="0.35">
      <c r="A93" s="3" t="s">
        <v>44</v>
      </c>
      <c r="B93" s="3" t="s">
        <v>20</v>
      </c>
      <c r="C93" s="3">
        <v>1</v>
      </c>
      <c r="D93" s="3" t="s">
        <v>45</v>
      </c>
      <c r="E93" s="30">
        <v>43361.494363425925</v>
      </c>
      <c r="F93" s="5">
        <v>43368.635775462964</v>
      </c>
      <c r="G93" s="5">
        <v>43368.649456018517</v>
      </c>
      <c r="H93" s="5" t="s">
        <v>79</v>
      </c>
      <c r="I93" s="3" t="s">
        <v>669</v>
      </c>
      <c r="J93" s="3" t="s">
        <v>670</v>
      </c>
      <c r="K93" s="3" t="s">
        <v>49</v>
      </c>
      <c r="L93" s="3" t="s">
        <v>576</v>
      </c>
      <c r="M93" s="9">
        <v>43369.446736111109</v>
      </c>
      <c r="N93" s="9">
        <v>43369.579826388886</v>
      </c>
      <c r="O93" s="3" t="s">
        <v>671</v>
      </c>
      <c r="P93" s="10">
        <v>0.13308069444444445</v>
      </c>
      <c r="R93" s="11"/>
      <c r="S93" s="11"/>
      <c r="T93" s="11"/>
      <c r="U93" s="11"/>
      <c r="V93" s="11"/>
    </row>
    <row r="94" spans="1:22" ht="15" customHeight="1" x14ac:dyDescent="0.35">
      <c r="A94" s="3" t="s">
        <v>206</v>
      </c>
      <c r="B94" s="3" t="s">
        <v>21</v>
      </c>
      <c r="C94" s="3">
        <v>10</v>
      </c>
      <c r="D94" s="3" t="s">
        <v>31</v>
      </c>
      <c r="E94" s="30">
        <v>43360.671898148146</v>
      </c>
      <c r="F94" s="5"/>
      <c r="G94" s="5"/>
      <c r="H94" s="5"/>
      <c r="I94" s="3"/>
      <c r="J94" s="3"/>
      <c r="K94" s="3" t="s">
        <v>32</v>
      </c>
      <c r="L94" s="3" t="s">
        <v>527</v>
      </c>
      <c r="M94" s="9">
        <v>43369.578310185185</v>
      </c>
      <c r="N94" s="9">
        <v>43369.582476851851</v>
      </c>
      <c r="O94" s="3" t="s">
        <v>672</v>
      </c>
      <c r="P94" s="10">
        <v>4.1606944444444452E-3</v>
      </c>
      <c r="R94" s="11"/>
      <c r="S94" s="11"/>
      <c r="T94" s="11"/>
      <c r="U94" s="11"/>
      <c r="V94" s="11"/>
    </row>
    <row r="95" spans="1:22" ht="15" customHeight="1" x14ac:dyDescent="0.35">
      <c r="A95" s="3" t="s">
        <v>163</v>
      </c>
      <c r="B95" s="3" t="s">
        <v>21</v>
      </c>
      <c r="C95" s="3">
        <v>4</v>
      </c>
      <c r="D95" s="3" t="s">
        <v>31</v>
      </c>
      <c r="E95" s="30">
        <v>43360.647280092591</v>
      </c>
      <c r="F95" s="5"/>
      <c r="G95" s="5"/>
      <c r="H95" s="5"/>
      <c r="I95" s="3"/>
      <c r="J95" s="3"/>
      <c r="K95" s="3" t="s">
        <v>32</v>
      </c>
      <c r="L95" s="3" t="s">
        <v>576</v>
      </c>
      <c r="M95" s="9">
        <v>43369.58221064815</v>
      </c>
      <c r="N95" s="9">
        <v>43369.585150462961</v>
      </c>
      <c r="O95" s="3" t="s">
        <v>673</v>
      </c>
      <c r="P95" s="10">
        <v>2.9456249999999999E-3</v>
      </c>
      <c r="R95" s="11"/>
      <c r="S95" s="11"/>
      <c r="T95" s="11"/>
      <c r="U95" s="11"/>
      <c r="V95" s="11"/>
    </row>
    <row r="96" spans="1:22" ht="15" customHeight="1" x14ac:dyDescent="0.35">
      <c r="A96" s="3" t="s">
        <v>106</v>
      </c>
      <c r="B96" s="3" t="s">
        <v>22</v>
      </c>
      <c r="C96" s="3">
        <v>1</v>
      </c>
      <c r="D96" s="3" t="s">
        <v>107</v>
      </c>
      <c r="E96" s="30">
        <v>43360.76835648148</v>
      </c>
      <c r="F96" s="5"/>
      <c r="G96" s="5"/>
      <c r="H96" s="5"/>
      <c r="I96" s="3"/>
      <c r="J96" s="3"/>
      <c r="K96" s="3" t="s">
        <v>32</v>
      </c>
      <c r="L96" s="3" t="s">
        <v>576</v>
      </c>
      <c r="M96" s="9">
        <v>43369.587314814817</v>
      </c>
      <c r="N96" s="9">
        <v>43369.589224537034</v>
      </c>
      <c r="O96" s="3" t="s">
        <v>674</v>
      </c>
      <c r="P96" s="10">
        <v>1.9127314814814814E-3</v>
      </c>
      <c r="R96" s="11"/>
      <c r="S96" s="11"/>
      <c r="T96" s="11"/>
      <c r="U96" s="11"/>
      <c r="V96" s="11"/>
    </row>
    <row r="97" spans="1:22" ht="15" customHeight="1" x14ac:dyDescent="0.35">
      <c r="A97" s="3" t="s">
        <v>217</v>
      </c>
      <c r="B97" s="3" t="s">
        <v>21</v>
      </c>
      <c r="C97" s="3">
        <v>6</v>
      </c>
      <c r="D97" s="3" t="s">
        <v>31</v>
      </c>
      <c r="E97" s="30">
        <v>43360.670185185183</v>
      </c>
      <c r="F97" s="5"/>
      <c r="G97" s="5"/>
      <c r="H97" s="5"/>
      <c r="I97" s="3"/>
      <c r="J97" s="3"/>
      <c r="K97" s="3" t="s">
        <v>32</v>
      </c>
      <c r="L97" s="3" t="s">
        <v>527</v>
      </c>
      <c r="M97" s="9">
        <v>43369.589513888888</v>
      </c>
      <c r="N97" s="9">
        <v>43369.591585648152</v>
      </c>
      <c r="O97" s="3" t="s">
        <v>675</v>
      </c>
      <c r="P97" s="10">
        <v>2.0702199074074073E-3</v>
      </c>
      <c r="R97" s="11"/>
      <c r="S97" s="11"/>
      <c r="T97" s="11"/>
      <c r="U97" s="11"/>
      <c r="V97" s="11"/>
    </row>
    <row r="98" spans="1:22" ht="15" customHeight="1" x14ac:dyDescent="0.35">
      <c r="A98" s="3" t="s">
        <v>99</v>
      </c>
      <c r="B98" s="3" t="s">
        <v>21</v>
      </c>
      <c r="C98" s="3">
        <v>8</v>
      </c>
      <c r="D98" s="3" t="s">
        <v>100</v>
      </c>
      <c r="E98" s="30">
        <v>43360.646620370368</v>
      </c>
      <c r="F98" s="5"/>
      <c r="G98" s="5"/>
      <c r="H98" s="5"/>
      <c r="I98" s="3"/>
      <c r="J98" s="3"/>
      <c r="K98" s="3" t="s">
        <v>32</v>
      </c>
      <c r="L98" s="3" t="s">
        <v>530</v>
      </c>
      <c r="M98" s="9">
        <v>43369.586782407408</v>
      </c>
      <c r="N98" s="9">
        <v>43369.592175925929</v>
      </c>
      <c r="O98" s="3" t="s">
        <v>676</v>
      </c>
      <c r="P98" s="10">
        <v>5.388935185185185E-3</v>
      </c>
      <c r="R98" s="11"/>
      <c r="S98" s="11"/>
      <c r="T98" s="11"/>
      <c r="U98" s="11"/>
      <c r="V98" s="11"/>
    </row>
    <row r="99" spans="1:22" ht="15" customHeight="1" x14ac:dyDescent="0.35">
      <c r="A99" s="3" t="s">
        <v>200</v>
      </c>
      <c r="B99" s="3" t="s">
        <v>21</v>
      </c>
      <c r="C99" s="3">
        <v>2</v>
      </c>
      <c r="D99" s="3" t="s">
        <v>75</v>
      </c>
      <c r="E99" s="30">
        <v>43360.659675925926</v>
      </c>
      <c r="F99" s="5"/>
      <c r="G99" s="5"/>
      <c r="H99" s="5"/>
      <c r="I99" s="3"/>
      <c r="J99" s="3"/>
      <c r="K99" s="3" t="s">
        <v>81</v>
      </c>
      <c r="L99" s="3" t="s">
        <v>530</v>
      </c>
      <c r="M99" s="9">
        <v>43369.59480324074</v>
      </c>
      <c r="N99" s="9">
        <v>43369.599942129629</v>
      </c>
      <c r="O99" s="3" t="s">
        <v>677</v>
      </c>
      <c r="P99" s="10">
        <v>5.1432407407407408E-3</v>
      </c>
      <c r="R99" s="11"/>
      <c r="S99" s="11"/>
      <c r="T99" s="11"/>
      <c r="U99" s="11"/>
      <c r="V99" s="11"/>
    </row>
    <row r="100" spans="1:22" ht="15" customHeight="1" x14ac:dyDescent="0.35">
      <c r="A100" s="3" t="s">
        <v>153</v>
      </c>
      <c r="B100" s="3" t="s">
        <v>21</v>
      </c>
      <c r="C100" s="3">
        <v>11</v>
      </c>
      <c r="D100" s="3" t="s">
        <v>31</v>
      </c>
      <c r="E100" s="30">
        <v>43360.695601851854</v>
      </c>
      <c r="F100" s="5"/>
      <c r="G100" s="5"/>
      <c r="H100" s="5"/>
      <c r="I100" s="3"/>
      <c r="J100" s="3"/>
      <c r="K100" s="3" t="s">
        <v>32</v>
      </c>
      <c r="L100" s="3" t="s">
        <v>527</v>
      </c>
      <c r="M100" s="9">
        <v>43369.597928240742</v>
      </c>
      <c r="N100" s="9">
        <v>43369.622199074074</v>
      </c>
      <c r="O100" s="3" t="s">
        <v>678</v>
      </c>
      <c r="P100" s="10">
        <v>2.4278310185185184E-2</v>
      </c>
      <c r="R100" s="11"/>
      <c r="S100" s="11"/>
      <c r="T100" s="11"/>
      <c r="U100" s="11"/>
      <c r="V100" s="11"/>
    </row>
    <row r="101" spans="1:22" ht="15" customHeight="1" x14ac:dyDescent="0.35">
      <c r="A101" s="3" t="s">
        <v>169</v>
      </c>
      <c r="B101" s="3" t="s">
        <v>20</v>
      </c>
      <c r="C101" s="3">
        <v>1</v>
      </c>
      <c r="D101" s="3" t="s">
        <v>170</v>
      </c>
      <c r="E101" s="30">
        <v>43361.52447916667</v>
      </c>
      <c r="F101" s="5"/>
      <c r="G101" s="5"/>
      <c r="H101" s="5"/>
      <c r="I101" s="3"/>
      <c r="J101" s="3"/>
      <c r="K101" s="3" t="s">
        <v>32</v>
      </c>
      <c r="L101" s="3" t="s">
        <v>527</v>
      </c>
      <c r="M101" s="9">
        <v>43370.381863425922</v>
      </c>
      <c r="N101" s="9">
        <v>43370.410856481481</v>
      </c>
      <c r="O101" s="3" t="s">
        <v>679</v>
      </c>
      <c r="P101" s="10">
        <v>2.8997025462962959E-2</v>
      </c>
      <c r="R101" s="11"/>
      <c r="S101" s="11"/>
      <c r="T101" s="11"/>
      <c r="U101" s="11"/>
      <c r="V101" s="11"/>
    </row>
    <row r="102" spans="1:22" ht="15" customHeight="1" x14ac:dyDescent="0.35">
      <c r="A102" s="3" t="s">
        <v>334</v>
      </c>
      <c r="B102" s="3" t="s">
        <v>22</v>
      </c>
      <c r="C102" s="3">
        <v>1</v>
      </c>
      <c r="D102" s="3" t="s">
        <v>335</v>
      </c>
      <c r="E102" s="30">
        <v>43362.474328703705</v>
      </c>
      <c r="F102" s="5"/>
      <c r="G102" s="5"/>
      <c r="H102" s="5"/>
      <c r="I102" s="3"/>
      <c r="J102" s="3"/>
      <c r="K102" s="3" t="s">
        <v>81</v>
      </c>
      <c r="L102" s="3" t="s">
        <v>680</v>
      </c>
      <c r="M102" s="9">
        <v>43370.406759259262</v>
      </c>
      <c r="N102" s="9">
        <v>43370.414050925923</v>
      </c>
      <c r="O102" s="3" t="s">
        <v>681</v>
      </c>
      <c r="P102" s="10">
        <v>7.2954861111111111E-3</v>
      </c>
      <c r="R102" s="11"/>
      <c r="S102" s="11"/>
      <c r="T102" s="11"/>
      <c r="U102" s="11"/>
      <c r="V102" s="11"/>
    </row>
    <row r="103" spans="1:22" ht="45" customHeight="1" x14ac:dyDescent="0.35">
      <c r="A103" s="3" t="s">
        <v>264</v>
      </c>
      <c r="B103" s="3" t="s">
        <v>20</v>
      </c>
      <c r="C103" s="3">
        <v>1</v>
      </c>
      <c r="D103" s="3" t="s">
        <v>265</v>
      </c>
      <c r="E103" s="30">
        <v>43369.618078703701</v>
      </c>
      <c r="F103" s="5">
        <v>42514.662997685184</v>
      </c>
      <c r="G103" s="5">
        <v>42535.750057870369</v>
      </c>
      <c r="H103" s="5" t="s">
        <v>46</v>
      </c>
      <c r="I103" s="3" t="s">
        <v>495</v>
      </c>
      <c r="J103" s="3" t="s">
        <v>496</v>
      </c>
      <c r="K103" s="3" t="s">
        <v>269</v>
      </c>
      <c r="L103" s="3" t="s">
        <v>576</v>
      </c>
      <c r="M103" s="9">
        <v>43370.403194444443</v>
      </c>
      <c r="N103" s="9">
        <v>43370.415891203702</v>
      </c>
      <c r="O103" s="3" t="s">
        <v>682</v>
      </c>
      <c r="P103" s="10">
        <v>1.2691539351851853E-2</v>
      </c>
      <c r="R103" s="11"/>
      <c r="S103" s="11"/>
      <c r="T103" s="11"/>
      <c r="U103" s="11"/>
      <c r="V103" s="11"/>
    </row>
    <row r="104" spans="1:22" ht="15" customHeight="1" x14ac:dyDescent="0.35">
      <c r="A104" s="3" t="s">
        <v>77</v>
      </c>
      <c r="B104" s="3" t="s">
        <v>20</v>
      </c>
      <c r="C104" s="3">
        <v>1</v>
      </c>
      <c r="D104" s="3" t="s">
        <v>78</v>
      </c>
      <c r="E104" s="30">
        <v>43360.582905092589</v>
      </c>
      <c r="F104" s="5">
        <v>43369.469375000001</v>
      </c>
      <c r="G104" s="5">
        <v>43370.429606481484</v>
      </c>
      <c r="H104" s="5" t="s">
        <v>79</v>
      </c>
      <c r="I104" s="3" t="s">
        <v>80</v>
      </c>
      <c r="J104" s="3"/>
      <c r="K104" s="3" t="s">
        <v>81</v>
      </c>
      <c r="L104" s="3" t="s">
        <v>576</v>
      </c>
      <c r="M104" s="9">
        <v>43369.457858796297</v>
      </c>
      <c r="N104" s="9">
        <v>43370.431574074071</v>
      </c>
      <c r="O104" s="3" t="s">
        <v>683</v>
      </c>
      <c r="P104" s="10">
        <v>1.3488252314814814E-2</v>
      </c>
      <c r="R104" s="11"/>
      <c r="S104" s="11"/>
      <c r="T104" s="11"/>
      <c r="U104" s="11"/>
      <c r="V104" s="11"/>
    </row>
    <row r="105" spans="1:22" ht="15" customHeight="1" x14ac:dyDescent="0.35">
      <c r="A105" s="3" t="s">
        <v>135</v>
      </c>
      <c r="B105" s="3" t="s">
        <v>22</v>
      </c>
      <c r="C105" s="3">
        <v>1</v>
      </c>
      <c r="D105" s="3" t="s">
        <v>107</v>
      </c>
      <c r="E105" s="30">
        <v>43360.77107638889</v>
      </c>
      <c r="F105" s="5"/>
      <c r="G105" s="5"/>
      <c r="H105" s="5"/>
      <c r="I105" s="3"/>
      <c r="J105" s="3"/>
      <c r="K105" s="3" t="s">
        <v>32</v>
      </c>
      <c r="L105" s="3" t="s">
        <v>680</v>
      </c>
      <c r="M105" s="9">
        <v>43370.416134259256</v>
      </c>
      <c r="N105" s="9">
        <v>43370.432199074072</v>
      </c>
      <c r="O105" s="3" t="s">
        <v>684</v>
      </c>
      <c r="P105" s="10">
        <v>1.6057118055555555E-2</v>
      </c>
      <c r="R105" s="11"/>
      <c r="S105" s="11"/>
      <c r="T105" s="11"/>
      <c r="U105" s="11"/>
      <c r="V105" s="11"/>
    </row>
    <row r="106" spans="1:22" ht="15" customHeight="1" x14ac:dyDescent="0.35">
      <c r="A106" s="3" t="s">
        <v>138</v>
      </c>
      <c r="B106" s="3" t="s">
        <v>22</v>
      </c>
      <c r="C106" s="3">
        <v>1</v>
      </c>
      <c r="D106" s="3" t="s">
        <v>139</v>
      </c>
      <c r="E106" s="30">
        <v>43360.65452546296</v>
      </c>
      <c r="F106" s="5"/>
      <c r="G106" s="5"/>
      <c r="H106" s="5"/>
      <c r="I106" s="3"/>
      <c r="J106" s="3"/>
      <c r="K106" s="3" t="s">
        <v>32</v>
      </c>
      <c r="L106" s="3" t="s">
        <v>680</v>
      </c>
      <c r="M106" s="9">
        <v>43370.441678240742</v>
      </c>
      <c r="N106" s="9">
        <v>43370.448425925926</v>
      </c>
      <c r="O106" s="3" t="s">
        <v>685</v>
      </c>
      <c r="P106" s="10">
        <v>6.7498032407407411E-3</v>
      </c>
      <c r="R106" s="11"/>
      <c r="S106" s="11"/>
      <c r="T106" s="11"/>
      <c r="U106" s="11"/>
      <c r="V106" s="11"/>
    </row>
    <row r="107" spans="1:22" ht="15" customHeight="1" x14ac:dyDescent="0.35">
      <c r="A107" s="3" t="s">
        <v>290</v>
      </c>
      <c r="B107" s="3" t="s">
        <v>20</v>
      </c>
      <c r="C107" s="3">
        <v>1</v>
      </c>
      <c r="D107" s="3" t="s">
        <v>265</v>
      </c>
      <c r="E107" s="30">
        <v>43369.610150462962</v>
      </c>
      <c r="F107" s="5">
        <v>42169.527881944443</v>
      </c>
      <c r="G107" s="5">
        <v>42191.750231481485</v>
      </c>
      <c r="H107" s="5" t="s">
        <v>266</v>
      </c>
      <c r="I107" s="3" t="s">
        <v>291</v>
      </c>
      <c r="J107" s="3"/>
      <c r="K107" s="3" t="s">
        <v>269</v>
      </c>
      <c r="L107" s="3" t="s">
        <v>527</v>
      </c>
      <c r="M107" s="9">
        <v>43370.432557870372</v>
      </c>
      <c r="N107" s="9">
        <v>43370.451527777775</v>
      </c>
      <c r="O107" s="3" t="s">
        <v>686</v>
      </c>
      <c r="P107" s="10">
        <v>1.8970763888888891E-2</v>
      </c>
      <c r="R107" s="11"/>
      <c r="S107" s="11"/>
      <c r="T107" s="11"/>
      <c r="U107" s="11"/>
      <c r="V107" s="11"/>
    </row>
    <row r="108" spans="1:22" ht="15" customHeight="1" x14ac:dyDescent="0.35">
      <c r="A108" s="3" t="s">
        <v>687</v>
      </c>
      <c r="B108" s="3" t="s">
        <v>22</v>
      </c>
      <c r="C108" s="3">
        <v>1</v>
      </c>
      <c r="D108" s="3" t="s">
        <v>688</v>
      </c>
      <c r="E108" s="30">
        <v>43364.372245370374</v>
      </c>
      <c r="F108" s="5"/>
      <c r="G108" s="5"/>
      <c r="H108" s="5"/>
      <c r="I108" s="3"/>
      <c r="J108" s="3"/>
      <c r="K108" s="3" t="s">
        <v>81</v>
      </c>
      <c r="L108" s="3" t="s">
        <v>680</v>
      </c>
      <c r="M108" s="9">
        <v>43370.451527777775</v>
      </c>
      <c r="N108" s="9">
        <v>43370.454606481479</v>
      </c>
      <c r="O108" s="3" t="s">
        <v>689</v>
      </c>
      <c r="P108" s="10">
        <v>3.0785069444444445E-3</v>
      </c>
      <c r="R108" s="11"/>
      <c r="S108" s="11"/>
      <c r="T108" s="11"/>
      <c r="U108" s="11"/>
      <c r="V108" s="11"/>
    </row>
    <row r="109" spans="1:22" ht="15" customHeight="1" x14ac:dyDescent="0.35">
      <c r="A109" s="3" t="s">
        <v>421</v>
      </c>
      <c r="B109" s="3" t="s">
        <v>21</v>
      </c>
      <c r="C109" s="3">
        <v>9</v>
      </c>
      <c r="D109" s="3" t="s">
        <v>379</v>
      </c>
      <c r="E109" s="30">
        <v>43356.62327546296</v>
      </c>
      <c r="F109" s="5">
        <v>43368.575729166667</v>
      </c>
      <c r="G109" s="5">
        <v>43370.444490740738</v>
      </c>
      <c r="H109" s="5" t="s">
        <v>79</v>
      </c>
      <c r="I109" s="3" t="s">
        <v>422</v>
      </c>
      <c r="J109" s="3"/>
      <c r="K109" s="3" t="s">
        <v>81</v>
      </c>
      <c r="L109" s="3" t="s">
        <v>576</v>
      </c>
      <c r="M109" s="9">
        <v>43368.55300925926</v>
      </c>
      <c r="N109" s="9">
        <v>43370.454780092594</v>
      </c>
      <c r="O109" s="3" t="s">
        <v>690</v>
      </c>
      <c r="P109" s="10">
        <v>3.3020300925925929E-2</v>
      </c>
      <c r="R109" s="11"/>
      <c r="S109" s="11"/>
      <c r="T109" s="11"/>
      <c r="U109" s="11"/>
      <c r="V109" s="11"/>
    </row>
    <row r="110" spans="1:22" ht="15" customHeight="1" x14ac:dyDescent="0.35">
      <c r="A110" s="3" t="s">
        <v>691</v>
      </c>
      <c r="B110" s="3" t="s">
        <v>22</v>
      </c>
      <c r="C110" s="3">
        <v>1</v>
      </c>
      <c r="D110" s="3" t="s">
        <v>623</v>
      </c>
      <c r="E110" s="30">
        <v>43368.402037037034</v>
      </c>
      <c r="F110" s="5"/>
      <c r="G110" s="5"/>
      <c r="H110" s="5"/>
      <c r="I110" s="3"/>
      <c r="J110" s="3"/>
      <c r="K110" s="3" t="s">
        <v>81</v>
      </c>
      <c r="L110" s="3" t="s">
        <v>680</v>
      </c>
      <c r="M110" s="9">
        <v>43370.459386574075</v>
      </c>
      <c r="N110" s="9">
        <v>43370.463148148148</v>
      </c>
      <c r="O110" s="3" t="s">
        <v>692</v>
      </c>
      <c r="P110" s="10">
        <v>3.7601157407407405E-3</v>
      </c>
      <c r="R110" s="11"/>
      <c r="S110" s="11"/>
      <c r="T110" s="11"/>
      <c r="U110" s="11"/>
      <c r="V110" s="11"/>
    </row>
    <row r="111" spans="1:22" ht="15" customHeight="1" x14ac:dyDescent="0.35">
      <c r="A111" s="3" t="s">
        <v>693</v>
      </c>
      <c r="B111" s="3" t="s">
        <v>22</v>
      </c>
      <c r="C111" s="3">
        <v>1</v>
      </c>
      <c r="D111" s="3" t="s">
        <v>694</v>
      </c>
      <c r="E111" s="30">
        <v>43369.602951388886</v>
      </c>
      <c r="F111" s="5"/>
      <c r="G111" s="5"/>
      <c r="H111" s="5"/>
      <c r="I111" s="3"/>
      <c r="J111" s="3"/>
      <c r="K111" s="3" t="s">
        <v>81</v>
      </c>
      <c r="L111" s="3" t="s">
        <v>680</v>
      </c>
      <c r="M111" s="9">
        <v>43370.465949074074</v>
      </c>
      <c r="N111" s="9">
        <v>43370.469525462962</v>
      </c>
      <c r="O111" s="3" t="s">
        <v>695</v>
      </c>
      <c r="P111" s="10">
        <v>3.5657060185185188E-3</v>
      </c>
      <c r="R111" s="11"/>
      <c r="S111" s="11"/>
      <c r="T111" s="11"/>
      <c r="U111" s="11"/>
      <c r="V111" s="11"/>
    </row>
    <row r="112" spans="1:22" ht="15" customHeight="1" x14ac:dyDescent="0.35">
      <c r="A112" s="3" t="s">
        <v>144</v>
      </c>
      <c r="B112" s="3" t="s">
        <v>22</v>
      </c>
      <c r="C112" s="3">
        <v>1</v>
      </c>
      <c r="D112" s="3" t="s">
        <v>145</v>
      </c>
      <c r="E112" s="30">
        <v>43361.516863425924</v>
      </c>
      <c r="F112" s="5"/>
      <c r="G112" s="5"/>
      <c r="H112" s="5"/>
      <c r="I112" s="3"/>
      <c r="J112" s="3"/>
      <c r="K112" s="3" t="s">
        <v>32</v>
      </c>
      <c r="L112" s="3" t="s">
        <v>680</v>
      </c>
      <c r="M112" s="9">
        <v>43370.47246527778</v>
      </c>
      <c r="N112" s="9">
        <v>43370.476203703707</v>
      </c>
      <c r="O112" s="3" t="s">
        <v>696</v>
      </c>
      <c r="P112" s="10">
        <v>3.7364351851851851E-3</v>
      </c>
      <c r="R112" s="11"/>
      <c r="S112" s="11"/>
      <c r="T112" s="11"/>
      <c r="U112" s="11"/>
      <c r="V112" s="11"/>
    </row>
    <row r="113" spans="1:22" ht="45" customHeight="1" x14ac:dyDescent="0.35">
      <c r="A113" s="3" t="s">
        <v>489</v>
      </c>
      <c r="B113" s="3" t="s">
        <v>20</v>
      </c>
      <c r="C113" s="3">
        <v>1</v>
      </c>
      <c r="D113" s="3" t="s">
        <v>490</v>
      </c>
      <c r="E113" s="30">
        <v>43341.672638888886</v>
      </c>
      <c r="F113" s="5">
        <v>43339.520115740743</v>
      </c>
      <c r="G113" s="5">
        <v>43341.638113425928</v>
      </c>
      <c r="H113" s="5" t="s">
        <v>46</v>
      </c>
      <c r="I113" s="3" t="s">
        <v>491</v>
      </c>
      <c r="J113" s="3" t="s">
        <v>492</v>
      </c>
      <c r="K113" s="3" t="s">
        <v>32</v>
      </c>
      <c r="L113" s="3" t="s">
        <v>576</v>
      </c>
      <c r="M113" s="9">
        <v>43350.566805555558</v>
      </c>
      <c r="N113" s="9">
        <v>43370.490324074075</v>
      </c>
      <c r="O113" s="3" t="s">
        <v>697</v>
      </c>
      <c r="P113" s="10">
        <v>0.13624409722222222</v>
      </c>
      <c r="R113" s="11"/>
      <c r="S113" s="11"/>
      <c r="T113" s="11"/>
      <c r="U113" s="11"/>
      <c r="V113" s="11"/>
    </row>
    <row r="114" spans="1:22" ht="15" customHeight="1" x14ac:dyDescent="0.35">
      <c r="A114" s="3" t="s">
        <v>136</v>
      </c>
      <c r="B114" s="3" t="s">
        <v>22</v>
      </c>
      <c r="C114" s="3">
        <v>1</v>
      </c>
      <c r="D114" s="3" t="s">
        <v>137</v>
      </c>
      <c r="E114" s="30">
        <v>43360.660277777781</v>
      </c>
      <c r="F114" s="5"/>
      <c r="G114" s="5"/>
      <c r="H114" s="5"/>
      <c r="I114" s="3"/>
      <c r="J114" s="3"/>
      <c r="K114" s="3" t="s">
        <v>32</v>
      </c>
      <c r="L114" s="3" t="s">
        <v>680</v>
      </c>
      <c r="M114" s="9">
        <v>43370.489074074074</v>
      </c>
      <c r="N114" s="9">
        <v>43370.498124999998</v>
      </c>
      <c r="O114" s="3" t="s">
        <v>698</v>
      </c>
      <c r="P114" s="10">
        <v>9.0531944444444453E-3</v>
      </c>
      <c r="R114" s="11"/>
      <c r="S114" s="11"/>
      <c r="T114" s="11"/>
      <c r="U114" s="11"/>
      <c r="V114" s="11"/>
    </row>
    <row r="115" spans="1:22" ht="15" customHeight="1" x14ac:dyDescent="0.35">
      <c r="A115" s="3" t="s">
        <v>243</v>
      </c>
      <c r="B115" s="3" t="s">
        <v>22</v>
      </c>
      <c r="C115" s="3">
        <v>1</v>
      </c>
      <c r="D115" s="3" t="s">
        <v>137</v>
      </c>
      <c r="E115" s="30">
        <v>43367.527349537035</v>
      </c>
      <c r="F115" s="5"/>
      <c r="G115" s="5"/>
      <c r="H115" s="5"/>
      <c r="I115" s="3"/>
      <c r="J115" s="3"/>
      <c r="K115" s="3" t="s">
        <v>81</v>
      </c>
      <c r="L115" s="3" t="s">
        <v>680</v>
      </c>
      <c r="M115" s="9">
        <v>43370.500810185185</v>
      </c>
      <c r="N115" s="9">
        <v>43370.50744212963</v>
      </c>
      <c r="O115" s="3" t="s">
        <v>699</v>
      </c>
      <c r="P115" s="10">
        <v>6.6366319444444441E-3</v>
      </c>
      <c r="R115" s="11"/>
      <c r="S115" s="11"/>
      <c r="T115" s="11"/>
      <c r="U115" s="11"/>
      <c r="V115" s="11"/>
    </row>
    <row r="116" spans="1:22" ht="15" customHeight="1" x14ac:dyDescent="0.35">
      <c r="A116" s="3" t="s">
        <v>299</v>
      </c>
      <c r="B116" s="3" t="s">
        <v>20</v>
      </c>
      <c r="C116" s="3">
        <v>1</v>
      </c>
      <c r="D116" s="3" t="s">
        <v>265</v>
      </c>
      <c r="E116" s="30">
        <v>43369.635949074072</v>
      </c>
      <c r="F116" s="5">
        <v>42891.425937499997</v>
      </c>
      <c r="G116" s="5">
        <v>42912.75</v>
      </c>
      <c r="H116" s="5" t="s">
        <v>46</v>
      </c>
      <c r="I116" s="3" t="s">
        <v>300</v>
      </c>
      <c r="J116" s="3"/>
      <c r="K116" s="3" t="s">
        <v>269</v>
      </c>
      <c r="L116" s="3" t="s">
        <v>527</v>
      </c>
      <c r="M116" s="9">
        <v>43370.48164351852</v>
      </c>
      <c r="N116" s="9">
        <v>43370.510636574072</v>
      </c>
      <c r="O116" s="3" t="s">
        <v>700</v>
      </c>
      <c r="P116" s="10">
        <v>2.8989652777777777E-2</v>
      </c>
      <c r="R116" s="11"/>
      <c r="S116" s="11"/>
      <c r="T116" s="11"/>
      <c r="U116" s="11"/>
      <c r="V116" s="11"/>
    </row>
    <row r="117" spans="1:22" ht="15" customHeight="1" x14ac:dyDescent="0.35">
      <c r="A117" s="3" t="s">
        <v>339</v>
      </c>
      <c r="B117" s="3" t="s">
        <v>20</v>
      </c>
      <c r="C117" s="3">
        <v>1</v>
      </c>
      <c r="D117" s="3" t="s">
        <v>265</v>
      </c>
      <c r="E117" s="30">
        <v>43369.645787037036</v>
      </c>
      <c r="F117" s="5">
        <v>43353.56962962963</v>
      </c>
      <c r="G117" s="5">
        <v>43369.64571759259</v>
      </c>
      <c r="H117" s="5" t="s">
        <v>266</v>
      </c>
      <c r="I117" s="3" t="s">
        <v>340</v>
      </c>
      <c r="J117" s="3"/>
      <c r="K117" s="3" t="s">
        <v>269</v>
      </c>
      <c r="L117" s="3" t="s">
        <v>523</v>
      </c>
      <c r="M117" s="9">
        <v>43370.537280092591</v>
      </c>
      <c r="N117" s="9">
        <v>43370.544421296298</v>
      </c>
      <c r="O117" s="3" t="s">
        <v>701</v>
      </c>
      <c r="P117" s="10">
        <v>7.147337962962963E-3</v>
      </c>
      <c r="R117" s="11"/>
      <c r="S117" s="11"/>
      <c r="T117" s="11"/>
      <c r="U117" s="11"/>
      <c r="V117" s="11"/>
    </row>
    <row r="118" spans="1:22" ht="15" customHeight="1" x14ac:dyDescent="0.35">
      <c r="A118" s="3" t="s">
        <v>306</v>
      </c>
      <c r="B118" s="3" t="s">
        <v>20</v>
      </c>
      <c r="C118" s="3">
        <v>1</v>
      </c>
      <c r="D118" s="3" t="s">
        <v>265</v>
      </c>
      <c r="E118" s="30">
        <v>43369.625081018516</v>
      </c>
      <c r="F118" s="5">
        <v>42655.383680555555</v>
      </c>
      <c r="G118" s="5">
        <v>42676.750011574077</v>
      </c>
      <c r="H118" s="5" t="s">
        <v>46</v>
      </c>
      <c r="I118" s="3" t="s">
        <v>307</v>
      </c>
      <c r="J118" s="3"/>
      <c r="K118" s="3" t="s">
        <v>269</v>
      </c>
      <c r="L118" s="3" t="s">
        <v>576</v>
      </c>
      <c r="M118" s="9">
        <v>43370.511111111111</v>
      </c>
      <c r="N118" s="9">
        <v>43370.546273148146</v>
      </c>
      <c r="O118" s="3" t="s">
        <v>702</v>
      </c>
      <c r="P118" s="10">
        <v>3.5165092592592595E-2</v>
      </c>
      <c r="R118" s="11"/>
      <c r="S118" s="11"/>
      <c r="T118" s="11"/>
      <c r="U118" s="11"/>
      <c r="V118" s="11"/>
    </row>
    <row r="119" spans="1:22" ht="15" customHeight="1" x14ac:dyDescent="0.35">
      <c r="A119" s="3" t="s">
        <v>167</v>
      </c>
      <c r="B119" s="3" t="s">
        <v>21</v>
      </c>
      <c r="C119" s="3">
        <v>3</v>
      </c>
      <c r="D119" s="3" t="s">
        <v>31</v>
      </c>
      <c r="E119" s="30">
        <v>43361.409085648149</v>
      </c>
      <c r="F119" s="5"/>
      <c r="G119" s="5"/>
      <c r="H119" s="5"/>
      <c r="I119" s="3"/>
      <c r="J119" s="3"/>
      <c r="K119" s="3" t="s">
        <v>32</v>
      </c>
      <c r="L119" s="3" t="s">
        <v>576</v>
      </c>
      <c r="M119" s="9">
        <v>43370.558229166665</v>
      </c>
      <c r="N119" s="9">
        <v>43370.560185185182</v>
      </c>
      <c r="O119" s="3" t="s">
        <v>703</v>
      </c>
      <c r="P119" s="10">
        <v>1.953483796296296E-3</v>
      </c>
      <c r="R119" s="11"/>
      <c r="S119" s="11"/>
      <c r="T119" s="11"/>
      <c r="U119" s="11"/>
      <c r="V119" s="11"/>
    </row>
    <row r="120" spans="1:22" ht="15" customHeight="1" x14ac:dyDescent="0.35">
      <c r="A120" s="3" t="s">
        <v>246</v>
      </c>
      <c r="B120" s="3" t="s">
        <v>22</v>
      </c>
      <c r="C120" s="3">
        <v>1</v>
      </c>
      <c r="D120" s="3" t="s">
        <v>137</v>
      </c>
      <c r="E120" s="30">
        <v>43367.535567129627</v>
      </c>
      <c r="F120" s="5"/>
      <c r="G120" s="5"/>
      <c r="H120" s="5"/>
      <c r="I120" s="3"/>
      <c r="J120" s="3"/>
      <c r="K120" s="3" t="s">
        <v>81</v>
      </c>
      <c r="L120" s="3" t="s">
        <v>680</v>
      </c>
      <c r="M120" s="9">
        <v>43370.556076388886</v>
      </c>
      <c r="N120" s="9">
        <v>43370.564259259256</v>
      </c>
      <c r="O120" s="3" t="s">
        <v>704</v>
      </c>
      <c r="P120" s="10">
        <v>8.1810995370370371E-3</v>
      </c>
      <c r="R120" s="11"/>
      <c r="S120" s="11"/>
      <c r="T120" s="11"/>
      <c r="U120" s="11"/>
      <c r="V120" s="11"/>
    </row>
    <row r="121" spans="1:22" ht="15" customHeight="1" x14ac:dyDescent="0.35">
      <c r="A121" s="3" t="s">
        <v>325</v>
      </c>
      <c r="B121" s="3" t="s">
        <v>20</v>
      </c>
      <c r="C121" s="3">
        <v>1</v>
      </c>
      <c r="D121" s="3" t="s">
        <v>91</v>
      </c>
      <c r="E121" s="30">
        <v>43360.428877314815</v>
      </c>
      <c r="F121" s="5">
        <v>43364.642777777779</v>
      </c>
      <c r="G121" s="5">
        <v>43369.684976851851</v>
      </c>
      <c r="H121" s="5" t="s">
        <v>266</v>
      </c>
      <c r="I121" s="3" t="s">
        <v>326</v>
      </c>
      <c r="J121" s="3"/>
      <c r="K121" s="3" t="s">
        <v>32</v>
      </c>
      <c r="L121" s="3" t="s">
        <v>523</v>
      </c>
      <c r="M121" s="9">
        <v>43370.508645833332</v>
      </c>
      <c r="N121" s="9">
        <v>43370.569837962961</v>
      </c>
      <c r="O121" s="3" t="s">
        <v>705</v>
      </c>
      <c r="P121" s="10">
        <v>6.1201377314814814E-2</v>
      </c>
      <c r="R121" s="11"/>
      <c r="S121" s="11"/>
      <c r="T121" s="11"/>
      <c r="U121" s="11"/>
      <c r="V121" s="11"/>
    </row>
    <row r="122" spans="1:22" ht="15" customHeight="1" x14ac:dyDescent="0.35">
      <c r="A122" s="3" t="s">
        <v>295</v>
      </c>
      <c r="B122" s="3" t="s">
        <v>20</v>
      </c>
      <c r="C122" s="3">
        <v>1</v>
      </c>
      <c r="D122" s="3" t="s">
        <v>265</v>
      </c>
      <c r="E122" s="30">
        <v>43369.639155092591</v>
      </c>
      <c r="F122" s="5">
        <v>43348.561064814814</v>
      </c>
      <c r="G122" s="5">
        <v>43369.639085648145</v>
      </c>
      <c r="H122" s="5" t="s">
        <v>46</v>
      </c>
      <c r="I122" s="3" t="s">
        <v>296</v>
      </c>
      <c r="J122" s="3"/>
      <c r="K122" s="3" t="s">
        <v>269</v>
      </c>
      <c r="L122" s="3" t="s">
        <v>530</v>
      </c>
      <c r="M122" s="9">
        <v>43370.568460648145</v>
      </c>
      <c r="N122" s="9">
        <v>43370.589560185188</v>
      </c>
      <c r="O122" s="3" t="s">
        <v>706</v>
      </c>
      <c r="P122" s="10">
        <v>2.109306712962963E-2</v>
      </c>
      <c r="R122" s="11"/>
      <c r="S122" s="11"/>
      <c r="T122" s="11"/>
      <c r="U122" s="11"/>
      <c r="V122" s="11"/>
    </row>
    <row r="123" spans="1:22" ht="15" customHeight="1" x14ac:dyDescent="0.35">
      <c r="A123" s="3" t="s">
        <v>247</v>
      </c>
      <c r="B123" s="3" t="s">
        <v>22</v>
      </c>
      <c r="C123" s="3">
        <v>1</v>
      </c>
      <c r="D123" s="3" t="s">
        <v>137</v>
      </c>
      <c r="E123" s="30">
        <v>43367.568449074075</v>
      </c>
      <c r="F123" s="5"/>
      <c r="G123" s="5"/>
      <c r="H123" s="5"/>
      <c r="I123" s="3"/>
      <c r="J123" s="3"/>
      <c r="K123" s="3" t="s">
        <v>81</v>
      </c>
      <c r="L123" s="3" t="s">
        <v>680</v>
      </c>
      <c r="M123" s="9">
        <v>43370.577789351853</v>
      </c>
      <c r="N123" s="9">
        <v>43370.601354166669</v>
      </c>
      <c r="O123" s="3" t="s">
        <v>707</v>
      </c>
      <c r="P123" s="10">
        <v>2.3561956018518519E-2</v>
      </c>
      <c r="R123" s="11"/>
      <c r="S123" s="11"/>
      <c r="T123" s="11"/>
      <c r="U123" s="11"/>
      <c r="V123" s="11"/>
    </row>
    <row r="124" spans="1:22" ht="45" customHeight="1" x14ac:dyDescent="0.35">
      <c r="A124" s="3" t="s">
        <v>314</v>
      </c>
      <c r="B124" s="3" t="s">
        <v>20</v>
      </c>
      <c r="C124" s="3">
        <v>1</v>
      </c>
      <c r="D124" s="3" t="s">
        <v>265</v>
      </c>
      <c r="E124" s="30">
        <v>43369.642997685187</v>
      </c>
      <c r="F124" s="5">
        <v>43353.473310185182</v>
      </c>
      <c r="G124" s="5">
        <v>43353.532442129632</v>
      </c>
      <c r="H124" s="5" t="s">
        <v>46</v>
      </c>
      <c r="I124" s="3" t="s">
        <v>482</v>
      </c>
      <c r="J124" s="3" t="s">
        <v>483</v>
      </c>
      <c r="K124" s="3" t="s">
        <v>269</v>
      </c>
      <c r="L124" s="3" t="s">
        <v>530</v>
      </c>
      <c r="M124" s="9">
        <v>43370.594675925924</v>
      </c>
      <c r="N124" s="9">
        <v>43370.601990740739</v>
      </c>
      <c r="O124" s="3" t="s">
        <v>708</v>
      </c>
      <c r="P124" s="10">
        <v>7.315763888888889E-3</v>
      </c>
      <c r="R124" s="11"/>
      <c r="S124" s="11"/>
      <c r="T124" s="11"/>
      <c r="U124" s="11"/>
      <c r="V124" s="11"/>
    </row>
    <row r="125" spans="1:22" ht="15" customHeight="1" x14ac:dyDescent="0.35">
      <c r="A125" s="3" t="s">
        <v>254</v>
      </c>
      <c r="B125" s="3" t="s">
        <v>22</v>
      </c>
      <c r="C125" s="3">
        <v>1</v>
      </c>
      <c r="D125" s="3" t="s">
        <v>137</v>
      </c>
      <c r="E125" s="30">
        <v>43367.582476851851</v>
      </c>
      <c r="F125" s="5"/>
      <c r="G125" s="5"/>
      <c r="H125" s="5"/>
      <c r="I125" s="3"/>
      <c r="J125" s="3"/>
      <c r="K125" s="3" t="s">
        <v>81</v>
      </c>
      <c r="L125" s="3" t="s">
        <v>680</v>
      </c>
      <c r="M125" s="9">
        <v>43370.607476851852</v>
      </c>
      <c r="N125" s="9">
        <v>43370.613946759258</v>
      </c>
      <c r="O125" s="3" t="s">
        <v>709</v>
      </c>
      <c r="P125" s="10">
        <v>6.469351851851852E-3</v>
      </c>
      <c r="R125" s="11"/>
      <c r="S125" s="11"/>
      <c r="T125" s="11"/>
      <c r="U125" s="11"/>
      <c r="V125" s="11"/>
    </row>
    <row r="126" spans="1:22" ht="45" customHeight="1" x14ac:dyDescent="0.35">
      <c r="A126" s="3" t="s">
        <v>147</v>
      </c>
      <c r="B126" s="3" t="s">
        <v>20</v>
      </c>
      <c r="C126" s="3">
        <v>1</v>
      </c>
      <c r="D126" s="3" t="s">
        <v>148</v>
      </c>
      <c r="E126" s="30">
        <v>43357.56554398148</v>
      </c>
      <c r="F126" s="5">
        <v>43353.628842592596</v>
      </c>
      <c r="G126" s="5">
        <v>43354.622372685182</v>
      </c>
      <c r="H126" s="5" t="s">
        <v>46</v>
      </c>
      <c r="I126" s="3" t="s">
        <v>149</v>
      </c>
      <c r="J126" s="3" t="s">
        <v>150</v>
      </c>
      <c r="K126" s="3" t="s">
        <v>32</v>
      </c>
      <c r="L126" s="3" t="s">
        <v>576</v>
      </c>
      <c r="M126" s="9">
        <v>43370.572604166664</v>
      </c>
      <c r="N126" s="9">
        <v>43370.619016203702</v>
      </c>
      <c r="O126" s="3" t="s">
        <v>710</v>
      </c>
      <c r="P126" s="10">
        <v>4.6413680555555559E-2</v>
      </c>
      <c r="R126" s="11"/>
      <c r="S126" s="11"/>
      <c r="T126" s="11"/>
      <c r="U126" s="11"/>
      <c r="V126" s="11"/>
    </row>
    <row r="127" spans="1:22" ht="15" customHeight="1" x14ac:dyDescent="0.35">
      <c r="A127" s="3" t="s">
        <v>188</v>
      </c>
      <c r="B127" s="3" t="s">
        <v>21</v>
      </c>
      <c r="C127" s="3">
        <v>2</v>
      </c>
      <c r="D127" s="3" t="s">
        <v>175</v>
      </c>
      <c r="E127" s="30">
        <v>43361.418726851851</v>
      </c>
      <c r="F127" s="5"/>
      <c r="G127" s="5"/>
      <c r="H127" s="5"/>
      <c r="I127" s="3"/>
      <c r="J127" s="3"/>
      <c r="K127" s="3" t="s">
        <v>32</v>
      </c>
      <c r="L127" s="3" t="s">
        <v>530</v>
      </c>
      <c r="M127" s="9">
        <v>43370.61755787037</v>
      </c>
      <c r="N127" s="9">
        <v>43370.622291666667</v>
      </c>
      <c r="O127" s="3" t="s">
        <v>711</v>
      </c>
      <c r="P127" s="10">
        <v>4.725925925925926E-3</v>
      </c>
      <c r="R127" s="11"/>
      <c r="S127" s="11"/>
      <c r="T127" s="11"/>
      <c r="U127" s="11"/>
      <c r="V127" s="11"/>
    </row>
    <row r="128" spans="1:22" ht="15" customHeight="1" x14ac:dyDescent="0.35">
      <c r="A128" s="3" t="s">
        <v>255</v>
      </c>
      <c r="B128" s="3" t="s">
        <v>22</v>
      </c>
      <c r="C128" s="3">
        <v>1</v>
      </c>
      <c r="D128" s="3" t="s">
        <v>137</v>
      </c>
      <c r="E128" s="30">
        <v>43367.592361111114</v>
      </c>
      <c r="F128" s="5"/>
      <c r="G128" s="5"/>
      <c r="H128" s="5"/>
      <c r="I128" s="3"/>
      <c r="J128" s="3"/>
      <c r="K128" s="3" t="s">
        <v>81</v>
      </c>
      <c r="L128" s="3" t="s">
        <v>680</v>
      </c>
      <c r="M128" s="9">
        <v>43370.614918981482</v>
      </c>
      <c r="N128" s="9">
        <v>43370.624722222223</v>
      </c>
      <c r="O128" s="3" t="s">
        <v>712</v>
      </c>
      <c r="P128" s="10">
        <v>9.8065277777777769E-3</v>
      </c>
      <c r="R128" s="11"/>
      <c r="S128" s="11"/>
      <c r="T128" s="11"/>
      <c r="U128" s="11"/>
      <c r="V128" s="11"/>
    </row>
    <row r="129" spans="1:22" ht="15" customHeight="1" x14ac:dyDescent="0.35">
      <c r="A129" s="3" t="s">
        <v>161</v>
      </c>
      <c r="B129" s="3" t="s">
        <v>21</v>
      </c>
      <c r="C129" s="3">
        <v>4</v>
      </c>
      <c r="D129" s="3" t="s">
        <v>31</v>
      </c>
      <c r="E129" s="30">
        <v>43361.425219907411</v>
      </c>
      <c r="F129" s="5"/>
      <c r="G129" s="5"/>
      <c r="H129" s="5"/>
      <c r="I129" s="3"/>
      <c r="J129" s="3"/>
      <c r="K129" s="3" t="s">
        <v>32</v>
      </c>
      <c r="L129" s="3" t="s">
        <v>576</v>
      </c>
      <c r="M129" s="9">
        <v>43370.6249537037</v>
      </c>
      <c r="N129" s="9">
        <v>43370.635972222219</v>
      </c>
      <c r="O129" s="3" t="s">
        <v>713</v>
      </c>
      <c r="P129" s="10">
        <v>1.1025636574074073E-2</v>
      </c>
      <c r="R129" s="11"/>
      <c r="S129" s="11"/>
      <c r="T129" s="11"/>
      <c r="U129" s="11"/>
      <c r="V129" s="11"/>
    </row>
    <row r="130" spans="1:22" ht="15" customHeight="1" x14ac:dyDescent="0.35">
      <c r="A130" s="3" t="s">
        <v>219</v>
      </c>
      <c r="B130" s="3" t="s">
        <v>21</v>
      </c>
      <c r="C130" s="3">
        <v>19</v>
      </c>
      <c r="D130" s="3" t="s">
        <v>175</v>
      </c>
      <c r="E130" s="30">
        <v>43361.447696759256</v>
      </c>
      <c r="F130" s="5"/>
      <c r="G130" s="5"/>
      <c r="H130" s="5"/>
      <c r="I130" s="3"/>
      <c r="J130" s="3"/>
      <c r="K130" s="3" t="s">
        <v>81</v>
      </c>
      <c r="L130" s="3" t="s">
        <v>530</v>
      </c>
      <c r="M130" s="9">
        <v>43370.624548611115</v>
      </c>
      <c r="N130" s="9">
        <v>43370.637731481482</v>
      </c>
      <c r="O130" s="3" t="s">
        <v>714</v>
      </c>
      <c r="P130" s="10">
        <v>1.3184525462962962E-2</v>
      </c>
      <c r="R130" s="11"/>
      <c r="S130" s="11"/>
      <c r="T130" s="11"/>
      <c r="U130" s="11"/>
      <c r="V130" s="11"/>
    </row>
    <row r="131" spans="1:22" ht="15" customHeight="1" x14ac:dyDescent="0.35">
      <c r="A131" s="3" t="s">
        <v>183</v>
      </c>
      <c r="B131" s="3" t="s">
        <v>21</v>
      </c>
      <c r="C131" s="3">
        <v>5</v>
      </c>
      <c r="D131" s="3" t="s">
        <v>175</v>
      </c>
      <c r="E131" s="30">
        <v>43361.545960648145</v>
      </c>
      <c r="F131" s="5"/>
      <c r="G131" s="5"/>
      <c r="H131" s="5"/>
      <c r="I131" s="3"/>
      <c r="J131" s="3"/>
      <c r="K131" s="3" t="s">
        <v>81</v>
      </c>
      <c r="L131" s="3" t="s">
        <v>530</v>
      </c>
      <c r="M131" s="9">
        <v>43370.639224537037</v>
      </c>
      <c r="N131" s="9">
        <v>43370.643703703703</v>
      </c>
      <c r="O131" s="3" t="s">
        <v>715</v>
      </c>
      <c r="P131" s="10">
        <v>4.4747685185185185E-3</v>
      </c>
      <c r="R131" s="11"/>
      <c r="S131" s="11"/>
      <c r="T131" s="11"/>
      <c r="U131" s="11"/>
      <c r="V131" s="11"/>
    </row>
    <row r="132" spans="1:22" ht="15" customHeight="1" x14ac:dyDescent="0.35">
      <c r="A132" s="3" t="s">
        <v>203</v>
      </c>
      <c r="B132" s="3" t="s">
        <v>21</v>
      </c>
      <c r="C132" s="3">
        <v>8</v>
      </c>
      <c r="D132" s="3" t="s">
        <v>53</v>
      </c>
      <c r="E132" s="30">
        <v>43361.513425925928</v>
      </c>
      <c r="F132" s="5"/>
      <c r="G132" s="5"/>
      <c r="H132" s="5"/>
      <c r="I132" s="3"/>
      <c r="J132" s="3"/>
      <c r="K132" s="3" t="s">
        <v>32</v>
      </c>
      <c r="L132" s="3" t="s">
        <v>530</v>
      </c>
      <c r="M132" s="9">
        <v>43370.656574074077</v>
      </c>
      <c r="N132" s="9">
        <v>43370.658738425926</v>
      </c>
      <c r="O132" s="3" t="s">
        <v>716</v>
      </c>
      <c r="P132" s="10">
        <v>2.1638078703703706E-3</v>
      </c>
      <c r="R132" s="11"/>
      <c r="S132" s="11"/>
      <c r="T132" s="11"/>
      <c r="U132" s="11"/>
      <c r="V132" s="11"/>
    </row>
    <row r="133" spans="1:22" ht="15" customHeight="1" x14ac:dyDescent="0.35">
      <c r="A133" s="3" t="s">
        <v>205</v>
      </c>
      <c r="B133" s="3" t="s">
        <v>21</v>
      </c>
      <c r="C133" s="3">
        <v>24</v>
      </c>
      <c r="D133" s="3" t="s">
        <v>53</v>
      </c>
      <c r="E133" s="30">
        <v>43361.50037037037</v>
      </c>
      <c r="F133" s="5"/>
      <c r="G133" s="5"/>
      <c r="H133" s="5"/>
      <c r="I133" s="3"/>
      <c r="J133" s="3"/>
      <c r="K133" s="3" t="s">
        <v>32</v>
      </c>
      <c r="L133" s="3" t="s">
        <v>530</v>
      </c>
      <c r="M133" s="9">
        <v>43370.660069444442</v>
      </c>
      <c r="N133" s="9">
        <v>43370.664131944446</v>
      </c>
      <c r="O133" s="3" t="s">
        <v>717</v>
      </c>
      <c r="P133" s="10">
        <v>4.0672106481481488E-3</v>
      </c>
      <c r="R133" s="11"/>
      <c r="S133" s="11"/>
      <c r="T133" s="11"/>
      <c r="U133" s="11"/>
      <c r="V133" s="11"/>
    </row>
    <row r="134" spans="1:22" ht="45" customHeight="1" x14ac:dyDescent="0.35">
      <c r="A134" s="3" t="s">
        <v>344</v>
      </c>
      <c r="B134" s="3" t="s">
        <v>20</v>
      </c>
      <c r="C134" s="3">
        <v>1</v>
      </c>
      <c r="D134" s="3" t="s">
        <v>345</v>
      </c>
      <c r="E134" s="30">
        <v>43360.604537037034</v>
      </c>
      <c r="F134" s="5">
        <v>43368.430011574077</v>
      </c>
      <c r="G134" s="5">
        <v>43368.62939814815</v>
      </c>
      <c r="H134" s="5" t="s">
        <v>79</v>
      </c>
      <c r="I134" s="3" t="s">
        <v>346</v>
      </c>
      <c r="J134" s="3" t="s">
        <v>347</v>
      </c>
      <c r="K134" s="3" t="s">
        <v>32</v>
      </c>
      <c r="L134" s="3" t="s">
        <v>576</v>
      </c>
      <c r="M134" s="9">
        <v>43370.649363425924</v>
      </c>
      <c r="N134" s="9">
        <v>43370.66810185185</v>
      </c>
      <c r="O134" s="3" t="s">
        <v>718</v>
      </c>
      <c r="P134" s="10">
        <v>1.874820601851852E-2</v>
      </c>
      <c r="R134" s="11"/>
      <c r="S134" s="11"/>
      <c r="T134" s="11"/>
      <c r="U134" s="11"/>
      <c r="V134" s="11"/>
    </row>
    <row r="135" spans="1:22" ht="15" customHeight="1" x14ac:dyDescent="0.35">
      <c r="A135" s="3" t="s">
        <v>134</v>
      </c>
      <c r="B135" s="3" t="s">
        <v>21</v>
      </c>
      <c r="C135" s="3">
        <v>23</v>
      </c>
      <c r="D135" s="3" t="s">
        <v>53</v>
      </c>
      <c r="E135" s="30">
        <v>43361.497071759259</v>
      </c>
      <c r="F135" s="5"/>
      <c r="G135" s="5"/>
      <c r="H135" s="5"/>
      <c r="I135" s="3"/>
      <c r="J135" s="3"/>
      <c r="K135" s="3" t="s">
        <v>32</v>
      </c>
      <c r="L135" s="3" t="s">
        <v>530</v>
      </c>
      <c r="M135" s="9">
        <v>43370.695185185185</v>
      </c>
      <c r="N135" s="9">
        <v>43370.697418981479</v>
      </c>
      <c r="O135" s="3" t="s">
        <v>719</v>
      </c>
      <c r="P135" s="10">
        <v>2.2250694444444444E-3</v>
      </c>
      <c r="R135" s="11"/>
      <c r="S135" s="11"/>
      <c r="T135" s="11"/>
      <c r="U135" s="11"/>
      <c r="V135" s="11"/>
    </row>
    <row r="136" spans="1:22" ht="15" customHeight="1" x14ac:dyDescent="0.35">
      <c r="A136" s="3" t="s">
        <v>213</v>
      </c>
      <c r="B136" s="3" t="s">
        <v>21</v>
      </c>
      <c r="C136" s="3">
        <v>10</v>
      </c>
      <c r="D136" s="3" t="s">
        <v>214</v>
      </c>
      <c r="E136" s="30">
        <v>43361.533993055556</v>
      </c>
      <c r="F136" s="5"/>
      <c r="G136" s="5"/>
      <c r="H136" s="5"/>
      <c r="I136" s="3"/>
      <c r="J136" s="3"/>
      <c r="K136" s="3" t="s">
        <v>32</v>
      </c>
      <c r="L136" s="3" t="s">
        <v>523</v>
      </c>
      <c r="M136" s="9">
        <v>43371.362187500003</v>
      </c>
      <c r="N136" s="9">
        <v>43371.388194444444</v>
      </c>
      <c r="O136" s="3" t="s">
        <v>618</v>
      </c>
      <c r="P136" s="10">
        <v>2.600939814814815E-2</v>
      </c>
      <c r="R136" s="11"/>
      <c r="S136" s="11"/>
      <c r="T136" s="11"/>
      <c r="U136" s="11"/>
      <c r="V136" s="11"/>
    </row>
    <row r="137" spans="1:22" ht="15" customHeight="1" x14ac:dyDescent="0.35">
      <c r="A137" s="3" t="s">
        <v>155</v>
      </c>
      <c r="B137" s="3" t="s">
        <v>21</v>
      </c>
      <c r="C137" s="3">
        <v>5</v>
      </c>
      <c r="D137" s="3" t="s">
        <v>31</v>
      </c>
      <c r="E137" s="30">
        <v>43360.659594907411</v>
      </c>
      <c r="F137" s="5"/>
      <c r="G137" s="5"/>
      <c r="H137" s="5"/>
      <c r="I137" s="3"/>
      <c r="J137" s="3"/>
      <c r="K137" s="3" t="s">
        <v>81</v>
      </c>
      <c r="L137" s="3" t="s">
        <v>527</v>
      </c>
      <c r="M137" s="9">
        <v>43371.381863425922</v>
      </c>
      <c r="N137" s="9">
        <v>43371.392442129632</v>
      </c>
      <c r="O137" s="3" t="s">
        <v>720</v>
      </c>
      <c r="P137" s="10">
        <v>1.0570092592592591E-2</v>
      </c>
      <c r="R137" s="11"/>
      <c r="S137" s="11"/>
      <c r="T137" s="11"/>
      <c r="U137" s="11"/>
      <c r="V137" s="11"/>
    </row>
    <row r="138" spans="1:22" ht="15" customHeight="1" x14ac:dyDescent="0.35">
      <c r="A138" s="3" t="s">
        <v>140</v>
      </c>
      <c r="B138" s="3" t="s">
        <v>21</v>
      </c>
      <c r="C138" s="3">
        <v>7</v>
      </c>
      <c r="D138" s="3" t="s">
        <v>75</v>
      </c>
      <c r="E138" s="30">
        <v>43360.663715277777</v>
      </c>
      <c r="F138" s="5"/>
      <c r="G138" s="5"/>
      <c r="H138" s="5"/>
      <c r="I138" s="3"/>
      <c r="J138" s="3"/>
      <c r="K138" s="3" t="s">
        <v>81</v>
      </c>
      <c r="L138" s="3" t="s">
        <v>523</v>
      </c>
      <c r="M138" s="9">
        <v>43371.362743055557</v>
      </c>
      <c r="N138" s="9">
        <v>43371.399340277778</v>
      </c>
      <c r="O138" s="3" t="s">
        <v>721</v>
      </c>
      <c r="P138" s="10">
        <v>3.6601006944444445E-2</v>
      </c>
      <c r="R138" s="11"/>
      <c r="S138" s="11"/>
      <c r="T138" s="11"/>
      <c r="U138" s="11"/>
      <c r="V138" s="11"/>
    </row>
    <row r="139" spans="1:22" ht="15" customHeight="1" x14ac:dyDescent="0.35">
      <c r="A139" s="3" t="s">
        <v>195</v>
      </c>
      <c r="B139" s="3" t="s">
        <v>21</v>
      </c>
      <c r="C139" s="3">
        <v>2</v>
      </c>
      <c r="D139" s="3" t="s">
        <v>196</v>
      </c>
      <c r="E139" s="30">
        <v>43360.458124999997</v>
      </c>
      <c r="F139" s="5">
        <v>43357.396192129629</v>
      </c>
      <c r="G139" s="5">
        <v>43360.458043981482</v>
      </c>
      <c r="H139" s="5" t="s">
        <v>46</v>
      </c>
      <c r="I139" s="3" t="s">
        <v>197</v>
      </c>
      <c r="J139" s="3"/>
      <c r="K139" s="3" t="s">
        <v>32</v>
      </c>
      <c r="L139" s="3" t="s">
        <v>530</v>
      </c>
      <c r="M139" s="9">
        <v>43371.39880787037</v>
      </c>
      <c r="N139" s="9">
        <v>43371.401689814818</v>
      </c>
      <c r="O139" s="3" t="s">
        <v>722</v>
      </c>
      <c r="P139" s="10">
        <v>2.8838194444444445E-3</v>
      </c>
      <c r="R139" s="11"/>
      <c r="S139" s="11"/>
      <c r="T139" s="11"/>
      <c r="U139" s="11"/>
      <c r="V139" s="11"/>
    </row>
    <row r="140" spans="1:22" ht="15" customHeight="1" x14ac:dyDescent="0.35">
      <c r="A140" s="3" t="s">
        <v>177</v>
      </c>
      <c r="B140" s="3" t="s">
        <v>21</v>
      </c>
      <c r="C140" s="3">
        <v>8</v>
      </c>
      <c r="D140" s="3" t="s">
        <v>31</v>
      </c>
      <c r="E140" s="30">
        <v>43360.662685185183</v>
      </c>
      <c r="F140" s="5"/>
      <c r="G140" s="5"/>
      <c r="H140" s="5"/>
      <c r="I140" s="3"/>
      <c r="J140" s="3"/>
      <c r="K140" s="3" t="s">
        <v>32</v>
      </c>
      <c r="L140" s="3" t="s">
        <v>523</v>
      </c>
      <c r="M140" s="9">
        <v>43371.374976851854</v>
      </c>
      <c r="N140" s="9">
        <v>43371.409872685188</v>
      </c>
      <c r="O140" s="3" t="s">
        <v>723</v>
      </c>
      <c r="P140" s="10">
        <v>3.4895497685185184E-2</v>
      </c>
      <c r="R140" s="11"/>
      <c r="S140" s="11"/>
      <c r="T140" s="11"/>
      <c r="U140" s="11"/>
      <c r="V140" s="11"/>
    </row>
    <row r="141" spans="1:22" ht="15" customHeight="1" x14ac:dyDescent="0.35">
      <c r="A141" s="3" t="s">
        <v>201</v>
      </c>
      <c r="B141" s="3" t="s">
        <v>21</v>
      </c>
      <c r="C141" s="3">
        <v>2</v>
      </c>
      <c r="D141" s="3" t="s">
        <v>91</v>
      </c>
      <c r="E141" s="30">
        <v>43361.520497685182</v>
      </c>
      <c r="F141" s="5"/>
      <c r="G141" s="5"/>
      <c r="H141" s="5"/>
      <c r="I141" s="3"/>
      <c r="J141" s="3"/>
      <c r="K141" s="3" t="s">
        <v>32</v>
      </c>
      <c r="L141" s="3" t="s">
        <v>527</v>
      </c>
      <c r="M141" s="9">
        <v>43371.399664351855</v>
      </c>
      <c r="N141" s="9">
        <v>43371.412638888891</v>
      </c>
      <c r="O141" s="3" t="s">
        <v>724</v>
      </c>
      <c r="P141" s="10">
        <v>1.2968194444444444E-2</v>
      </c>
      <c r="R141" s="11"/>
      <c r="S141" s="11"/>
      <c r="T141" s="11"/>
      <c r="U141" s="11"/>
      <c r="V141" s="11"/>
    </row>
    <row r="142" spans="1:22" ht="15" customHeight="1" x14ac:dyDescent="0.35">
      <c r="A142" s="3" t="s">
        <v>174</v>
      </c>
      <c r="B142" s="3" t="s">
        <v>21</v>
      </c>
      <c r="C142" s="3">
        <v>4</v>
      </c>
      <c r="D142" s="3" t="s">
        <v>175</v>
      </c>
      <c r="E142" s="30">
        <v>43361.505266203705</v>
      </c>
      <c r="F142" s="5"/>
      <c r="G142" s="5"/>
      <c r="H142" s="5"/>
      <c r="I142" s="3"/>
      <c r="J142" s="3"/>
      <c r="K142" s="3" t="s">
        <v>32</v>
      </c>
      <c r="L142" s="3" t="s">
        <v>530</v>
      </c>
      <c r="M142" s="9">
        <v>43371.403148148151</v>
      </c>
      <c r="N142" s="9">
        <v>43371.413888888892</v>
      </c>
      <c r="O142" s="3" t="s">
        <v>725</v>
      </c>
      <c r="P142" s="10">
        <v>1.0735775462962963E-2</v>
      </c>
      <c r="R142" s="11"/>
      <c r="S142" s="11"/>
      <c r="T142" s="11"/>
      <c r="U142" s="11"/>
      <c r="V142" s="11"/>
    </row>
    <row r="143" spans="1:22" ht="15" customHeight="1" x14ac:dyDescent="0.35">
      <c r="A143" s="3" t="s">
        <v>181</v>
      </c>
      <c r="B143" s="3" t="s">
        <v>21</v>
      </c>
      <c r="C143" s="3">
        <v>5</v>
      </c>
      <c r="D143" s="3" t="s">
        <v>31</v>
      </c>
      <c r="E143" s="30">
        <v>43360.653680555559</v>
      </c>
      <c r="F143" s="5"/>
      <c r="G143" s="5"/>
      <c r="H143" s="5"/>
      <c r="I143" s="3"/>
      <c r="J143" s="3"/>
      <c r="K143" s="3" t="s">
        <v>32</v>
      </c>
      <c r="L143" s="3" t="s">
        <v>523</v>
      </c>
      <c r="M143" s="9">
        <v>43371.38957175926</v>
      </c>
      <c r="N143" s="9">
        <v>43371.415671296294</v>
      </c>
      <c r="O143" s="3" t="s">
        <v>726</v>
      </c>
      <c r="P143" s="10">
        <v>2.6107928240740739E-2</v>
      </c>
      <c r="R143" s="11"/>
      <c r="S143" s="11"/>
      <c r="T143" s="11"/>
      <c r="U143" s="11"/>
      <c r="V143" s="11"/>
    </row>
    <row r="144" spans="1:22" ht="15" customHeight="1" x14ac:dyDescent="0.35">
      <c r="A144" s="3" t="s">
        <v>159</v>
      </c>
      <c r="B144" s="3" t="s">
        <v>21</v>
      </c>
      <c r="C144" s="3">
        <v>7</v>
      </c>
      <c r="D144" s="3" t="s">
        <v>53</v>
      </c>
      <c r="E144" s="30">
        <v>43361.490995370368</v>
      </c>
      <c r="F144" s="5"/>
      <c r="G144" s="5"/>
      <c r="H144" s="5"/>
      <c r="I144" s="3"/>
      <c r="J144" s="3"/>
      <c r="K144" s="3" t="s">
        <v>81</v>
      </c>
      <c r="L144" s="3" t="s">
        <v>530</v>
      </c>
      <c r="M144" s="9">
        <v>43371.419340277775</v>
      </c>
      <c r="N144" s="9">
        <v>43371.421157407407</v>
      </c>
      <c r="O144" s="3" t="s">
        <v>727</v>
      </c>
      <c r="P144" s="10">
        <v>1.820949074074074E-3</v>
      </c>
      <c r="R144" s="11"/>
      <c r="S144" s="11"/>
      <c r="T144" s="11"/>
      <c r="U144" s="11"/>
      <c r="V144" s="11"/>
    </row>
    <row r="145" spans="1:22" ht="15" customHeight="1" x14ac:dyDescent="0.35">
      <c r="A145" s="3" t="s">
        <v>142</v>
      </c>
      <c r="B145" s="3" t="s">
        <v>21</v>
      </c>
      <c r="C145" s="3">
        <v>11</v>
      </c>
      <c r="D145" s="3" t="s">
        <v>31</v>
      </c>
      <c r="E145" s="30">
        <v>43360.652754629627</v>
      </c>
      <c r="F145" s="5"/>
      <c r="G145" s="5"/>
      <c r="H145" s="5"/>
      <c r="I145" s="3"/>
      <c r="J145" s="3"/>
      <c r="K145" s="3" t="s">
        <v>32</v>
      </c>
      <c r="L145" s="3" t="s">
        <v>523</v>
      </c>
      <c r="M145" s="9">
        <v>43371.390636574077</v>
      </c>
      <c r="N145" s="9">
        <v>43371.429907407408</v>
      </c>
      <c r="O145" s="3" t="s">
        <v>728</v>
      </c>
      <c r="P145" s="10">
        <v>3.9272013888888888E-2</v>
      </c>
      <c r="R145" s="11"/>
      <c r="S145" s="11"/>
      <c r="T145" s="11"/>
      <c r="U145" s="11"/>
      <c r="V145" s="11"/>
    </row>
    <row r="146" spans="1:22" ht="15" customHeight="1" x14ac:dyDescent="0.35">
      <c r="A146" s="3" t="s">
        <v>186</v>
      </c>
      <c r="B146" s="3" t="s">
        <v>21</v>
      </c>
      <c r="C146" s="3">
        <v>6</v>
      </c>
      <c r="D146" s="3" t="s">
        <v>53</v>
      </c>
      <c r="E146" s="30">
        <v>43361.471886574072</v>
      </c>
      <c r="F146" s="5"/>
      <c r="G146" s="5"/>
      <c r="H146" s="5"/>
      <c r="I146" s="3"/>
      <c r="J146" s="3"/>
      <c r="K146" s="3" t="s">
        <v>81</v>
      </c>
      <c r="L146" s="3" t="s">
        <v>530</v>
      </c>
      <c r="M146" s="9">
        <v>43371.425497685188</v>
      </c>
      <c r="N146" s="9">
        <v>43371.431840277779</v>
      </c>
      <c r="O146" s="3" t="s">
        <v>729</v>
      </c>
      <c r="P146" s="10">
        <v>6.345150462962963E-3</v>
      </c>
      <c r="R146" s="11"/>
      <c r="S146" s="11"/>
      <c r="T146" s="11"/>
      <c r="U146" s="11"/>
      <c r="V146" s="11"/>
    </row>
    <row r="147" spans="1:22" ht="15" customHeight="1" x14ac:dyDescent="0.35">
      <c r="A147" s="3" t="s">
        <v>193</v>
      </c>
      <c r="B147" s="3" t="s">
        <v>21</v>
      </c>
      <c r="C147" s="3">
        <v>4</v>
      </c>
      <c r="D147" s="3" t="s">
        <v>53</v>
      </c>
      <c r="E147" s="30">
        <v>43361.465057870373</v>
      </c>
      <c r="F147" s="5"/>
      <c r="G147" s="5"/>
      <c r="H147" s="5"/>
      <c r="I147" s="3"/>
      <c r="J147" s="3"/>
      <c r="K147" s="3" t="s">
        <v>81</v>
      </c>
      <c r="L147" s="3" t="s">
        <v>523</v>
      </c>
      <c r="M147" s="9">
        <v>43371.423298611109</v>
      </c>
      <c r="N147" s="9">
        <v>43371.433831018519</v>
      </c>
      <c r="O147" s="3" t="s">
        <v>618</v>
      </c>
      <c r="P147" s="10">
        <v>1.0529942129629629E-2</v>
      </c>
      <c r="R147" s="11"/>
      <c r="S147" s="11"/>
      <c r="T147" s="11"/>
      <c r="U147" s="11"/>
      <c r="V147" s="11"/>
    </row>
    <row r="148" spans="1:22" ht="15" customHeight="1" x14ac:dyDescent="0.35">
      <c r="A148" s="3" t="s">
        <v>157</v>
      </c>
      <c r="B148" s="3" t="s">
        <v>21</v>
      </c>
      <c r="C148" s="3">
        <v>5</v>
      </c>
      <c r="D148" s="3" t="s">
        <v>53</v>
      </c>
      <c r="E148" s="30">
        <v>43361.493206018517</v>
      </c>
      <c r="F148" s="5"/>
      <c r="G148" s="5"/>
      <c r="H148" s="5"/>
      <c r="I148" s="3"/>
      <c r="J148" s="3"/>
      <c r="K148" s="3" t="s">
        <v>81</v>
      </c>
      <c r="L148" s="3" t="s">
        <v>527</v>
      </c>
      <c r="M148" s="9">
        <v>43371.429201388892</v>
      </c>
      <c r="N148" s="9">
        <v>43371.434108796297</v>
      </c>
      <c r="O148" s="3" t="s">
        <v>730</v>
      </c>
      <c r="P148" s="10">
        <v>4.9115277777777777E-3</v>
      </c>
      <c r="R148" s="11"/>
      <c r="S148" s="11"/>
      <c r="T148" s="11"/>
      <c r="U148" s="11"/>
      <c r="V148" s="11"/>
    </row>
    <row r="149" spans="1:22" ht="15" customHeight="1" x14ac:dyDescent="0.35">
      <c r="A149" s="3" t="s">
        <v>199</v>
      </c>
      <c r="B149" s="3" t="s">
        <v>21</v>
      </c>
      <c r="C149" s="3">
        <v>3</v>
      </c>
      <c r="D149" s="3" t="s">
        <v>53</v>
      </c>
      <c r="E149" s="30">
        <v>43361.467557870368</v>
      </c>
      <c r="F149" s="5"/>
      <c r="G149" s="5"/>
      <c r="H149" s="5"/>
      <c r="I149" s="3"/>
      <c r="J149" s="3"/>
      <c r="K149" s="3" t="s">
        <v>81</v>
      </c>
      <c r="L149" s="3" t="s">
        <v>530</v>
      </c>
      <c r="M149" s="9">
        <v>43371.432719907411</v>
      </c>
      <c r="N149" s="9">
        <v>43371.4372337963</v>
      </c>
      <c r="O149" s="3" t="s">
        <v>731</v>
      </c>
      <c r="P149" s="10">
        <v>4.5159837962962966E-3</v>
      </c>
      <c r="R149" s="11"/>
      <c r="S149" s="11"/>
      <c r="T149" s="11"/>
      <c r="U149" s="11"/>
      <c r="V149" s="11"/>
    </row>
    <row r="150" spans="1:22" ht="15" customHeight="1" x14ac:dyDescent="0.35">
      <c r="A150" s="3" t="s">
        <v>151</v>
      </c>
      <c r="B150" s="3" t="s">
        <v>21</v>
      </c>
      <c r="C150" s="3">
        <v>10</v>
      </c>
      <c r="D150" s="3" t="s">
        <v>152</v>
      </c>
      <c r="E150" s="30">
        <v>43361.4377662037</v>
      </c>
      <c r="F150" s="5"/>
      <c r="G150" s="5"/>
      <c r="H150" s="5"/>
      <c r="I150" s="3"/>
      <c r="J150" s="3"/>
      <c r="K150" s="3" t="s">
        <v>81</v>
      </c>
      <c r="L150" s="3" t="s">
        <v>523</v>
      </c>
      <c r="M150" s="9">
        <v>43371.424363425926</v>
      </c>
      <c r="N150" s="9">
        <v>43371.442962962959</v>
      </c>
      <c r="O150" s="3" t="s">
        <v>732</v>
      </c>
      <c r="P150" s="10">
        <v>1.8598148148148148E-2</v>
      </c>
      <c r="R150" s="11"/>
      <c r="S150" s="11"/>
      <c r="T150" s="11"/>
      <c r="U150" s="11"/>
      <c r="V150" s="11"/>
    </row>
    <row r="151" spans="1:22" ht="15" customHeight="1" x14ac:dyDescent="0.35">
      <c r="A151" s="3" t="s">
        <v>185</v>
      </c>
      <c r="B151" s="3" t="s">
        <v>21</v>
      </c>
      <c r="C151" s="3">
        <v>3</v>
      </c>
      <c r="D151" s="3" t="s">
        <v>91</v>
      </c>
      <c r="E151" s="30">
        <v>43361.462951388887</v>
      </c>
      <c r="F151" s="5"/>
      <c r="G151" s="5"/>
      <c r="H151" s="5"/>
      <c r="I151" s="3"/>
      <c r="J151" s="3"/>
      <c r="K151" s="3" t="s">
        <v>81</v>
      </c>
      <c r="L151" s="3" t="s">
        <v>530</v>
      </c>
      <c r="M151" s="9">
        <v>43371.438796296294</v>
      </c>
      <c r="N151" s="9">
        <v>43371.445671296293</v>
      </c>
      <c r="O151" s="3" t="s">
        <v>733</v>
      </c>
      <c r="P151" s="10">
        <v>6.8839814814814814E-3</v>
      </c>
      <c r="R151" s="11"/>
      <c r="S151" s="11"/>
      <c r="T151" s="11"/>
      <c r="U151" s="11"/>
      <c r="V151" s="11"/>
    </row>
    <row r="152" spans="1:22" ht="15" customHeight="1" x14ac:dyDescent="0.35">
      <c r="A152" s="3" t="s">
        <v>179</v>
      </c>
      <c r="B152" s="3" t="s">
        <v>21</v>
      </c>
      <c r="C152" s="3">
        <v>2</v>
      </c>
      <c r="D152" s="3" t="s">
        <v>91</v>
      </c>
      <c r="E152" s="30">
        <v>43361.436701388891</v>
      </c>
      <c r="F152" s="5">
        <v>43369.397175925929</v>
      </c>
      <c r="G152" s="5">
        <v>43369.683888888889</v>
      </c>
      <c r="H152" s="5" t="s">
        <v>79</v>
      </c>
      <c r="I152" s="3" t="s">
        <v>180</v>
      </c>
      <c r="J152" s="3"/>
      <c r="K152" s="3" t="s">
        <v>81</v>
      </c>
      <c r="L152" s="3" t="s">
        <v>530</v>
      </c>
      <c r="M152" s="9">
        <v>43371.44771990741</v>
      </c>
      <c r="N152" s="9">
        <v>43371.450879629629</v>
      </c>
      <c r="O152" s="3" t="s">
        <v>734</v>
      </c>
      <c r="P152" s="10">
        <v>3.1534375000000004E-3</v>
      </c>
      <c r="R152" s="11"/>
      <c r="S152" s="11"/>
      <c r="T152" s="11"/>
      <c r="U152" s="11"/>
      <c r="V152" s="11"/>
    </row>
    <row r="153" spans="1:22" ht="15" customHeight="1" x14ac:dyDescent="0.35">
      <c r="A153" s="3" t="s">
        <v>222</v>
      </c>
      <c r="B153" s="3" t="s">
        <v>21</v>
      </c>
      <c r="C153" s="3">
        <v>9</v>
      </c>
      <c r="D153" s="3" t="s">
        <v>31</v>
      </c>
      <c r="E153" s="30">
        <v>43361.428923611114</v>
      </c>
      <c r="F153" s="5"/>
      <c r="G153" s="5"/>
      <c r="H153" s="5"/>
      <c r="I153" s="3"/>
      <c r="J153" s="3"/>
      <c r="K153" s="3" t="s">
        <v>81</v>
      </c>
      <c r="L153" s="3" t="s">
        <v>530</v>
      </c>
      <c r="M153" s="9">
        <v>43371.454027777778</v>
      </c>
      <c r="N153" s="9">
        <v>43371.457870370374</v>
      </c>
      <c r="O153" s="3" t="s">
        <v>735</v>
      </c>
      <c r="P153" s="10">
        <v>3.835798611111111E-3</v>
      </c>
      <c r="R153" s="11"/>
      <c r="S153" s="11"/>
      <c r="T153" s="11"/>
      <c r="U153" s="11"/>
      <c r="V153" s="11"/>
    </row>
    <row r="154" spans="1:22" ht="15" customHeight="1" x14ac:dyDescent="0.35">
      <c r="A154" s="3" t="s">
        <v>190</v>
      </c>
      <c r="B154" s="3" t="s">
        <v>20</v>
      </c>
      <c r="C154" s="3">
        <v>1</v>
      </c>
      <c r="D154" s="3" t="s">
        <v>191</v>
      </c>
      <c r="E154" s="30">
        <v>43361.486087962963</v>
      </c>
      <c r="F154" s="5"/>
      <c r="G154" s="5"/>
      <c r="H154" s="5"/>
      <c r="I154" s="3"/>
      <c r="J154" s="3"/>
      <c r="K154" s="3" t="s">
        <v>32</v>
      </c>
      <c r="L154" s="3" t="s">
        <v>527</v>
      </c>
      <c r="M154" s="9">
        <v>43371.447812500002</v>
      </c>
      <c r="N154" s="9">
        <v>43371.468692129631</v>
      </c>
      <c r="O154" s="3" t="s">
        <v>736</v>
      </c>
      <c r="P154" s="10">
        <v>2.0887604166666667E-2</v>
      </c>
      <c r="R154" s="11"/>
      <c r="S154" s="11"/>
      <c r="T154" s="11"/>
      <c r="U154" s="11"/>
      <c r="V154" s="11"/>
    </row>
    <row r="155" spans="1:22" ht="15" customHeight="1" x14ac:dyDescent="0.35">
      <c r="A155" s="3" t="s">
        <v>172</v>
      </c>
      <c r="B155" s="3" t="s">
        <v>21</v>
      </c>
      <c r="C155" s="3">
        <v>3</v>
      </c>
      <c r="D155" s="3" t="s">
        <v>91</v>
      </c>
      <c r="E155" s="30">
        <v>43361.454097222224</v>
      </c>
      <c r="F155" s="5"/>
      <c r="G155" s="5"/>
      <c r="H155" s="5"/>
      <c r="I155" s="3"/>
      <c r="J155" s="3"/>
      <c r="K155" s="3" t="s">
        <v>81</v>
      </c>
      <c r="L155" s="3" t="s">
        <v>523</v>
      </c>
      <c r="M155" s="9">
        <v>43371.435983796298</v>
      </c>
      <c r="N155" s="9">
        <v>43371.475891203707</v>
      </c>
      <c r="O155" s="3" t="s">
        <v>737</v>
      </c>
      <c r="P155" s="10">
        <v>3.9900127314814814E-2</v>
      </c>
      <c r="R155" s="11"/>
      <c r="S155" s="11"/>
      <c r="T155" s="11"/>
      <c r="U155" s="11"/>
      <c r="V155" s="11"/>
    </row>
    <row r="156" spans="1:22" ht="15" customHeight="1" x14ac:dyDescent="0.35">
      <c r="A156" s="3" t="s">
        <v>225</v>
      </c>
      <c r="B156" s="3" t="s">
        <v>21</v>
      </c>
      <c r="C156" s="3">
        <v>7</v>
      </c>
      <c r="D156" s="3" t="s">
        <v>31</v>
      </c>
      <c r="E156" s="30">
        <v>43361.428101851852</v>
      </c>
      <c r="F156" s="5"/>
      <c r="G156" s="5"/>
      <c r="H156" s="5"/>
      <c r="I156" s="3"/>
      <c r="J156" s="3"/>
      <c r="K156" s="3" t="s">
        <v>81</v>
      </c>
      <c r="L156" s="3" t="s">
        <v>530</v>
      </c>
      <c r="M156" s="9">
        <v>43371.459722222222</v>
      </c>
      <c r="N156" s="9">
        <v>43371.477638888886</v>
      </c>
      <c r="O156" s="3" t="s">
        <v>738</v>
      </c>
      <c r="P156" s="10">
        <v>1.7917210648148146E-2</v>
      </c>
      <c r="R156" s="11"/>
      <c r="S156" s="11"/>
      <c r="T156" s="11"/>
      <c r="U156" s="11"/>
      <c r="V156" s="11"/>
    </row>
    <row r="157" spans="1:22" ht="15" customHeight="1" x14ac:dyDescent="0.35">
      <c r="A157" s="3" t="s">
        <v>233</v>
      </c>
      <c r="B157" s="3" t="s">
        <v>21</v>
      </c>
      <c r="C157" s="3">
        <v>8</v>
      </c>
      <c r="D157" s="3" t="s">
        <v>31</v>
      </c>
      <c r="E157" s="30">
        <v>43361.426863425928</v>
      </c>
      <c r="F157" s="5"/>
      <c r="G157" s="5"/>
      <c r="H157" s="5"/>
      <c r="I157" s="3"/>
      <c r="J157" s="3"/>
      <c r="K157" s="3" t="s">
        <v>81</v>
      </c>
      <c r="L157" s="3" t="s">
        <v>530</v>
      </c>
      <c r="M157" s="9">
        <v>43371.481979166667</v>
      </c>
      <c r="N157" s="9">
        <v>43371.485000000001</v>
      </c>
      <c r="O157" s="3" t="s">
        <v>739</v>
      </c>
      <c r="P157" s="10">
        <v>3.0242476851851854E-3</v>
      </c>
      <c r="R157" s="11"/>
      <c r="S157" s="11"/>
      <c r="T157" s="11"/>
      <c r="U157" s="11"/>
      <c r="V157" s="11"/>
    </row>
    <row r="158" spans="1:22" ht="15" customHeight="1" x14ac:dyDescent="0.35">
      <c r="A158" s="3" t="s">
        <v>224</v>
      </c>
      <c r="B158" s="3" t="s">
        <v>21</v>
      </c>
      <c r="C158" s="3">
        <v>8</v>
      </c>
      <c r="D158" s="3" t="s">
        <v>31</v>
      </c>
      <c r="E158" s="30">
        <v>43361.568611111114</v>
      </c>
      <c r="F158" s="5"/>
      <c r="G158" s="5"/>
      <c r="H158" s="5"/>
      <c r="I158" s="3"/>
      <c r="J158" s="3"/>
      <c r="K158" s="3" t="s">
        <v>81</v>
      </c>
      <c r="L158" s="3" t="s">
        <v>530</v>
      </c>
      <c r="M158" s="9">
        <v>43371.486400462964</v>
      </c>
      <c r="N158" s="9">
        <v>43371.497175925928</v>
      </c>
      <c r="O158" s="3" t="s">
        <v>740</v>
      </c>
      <c r="P158" s="10">
        <v>1.0772847222222222E-2</v>
      </c>
      <c r="R158" s="11"/>
      <c r="S158" s="11"/>
      <c r="T158" s="11"/>
      <c r="U158" s="11"/>
      <c r="V158" s="11"/>
    </row>
    <row r="159" spans="1:22" ht="15" customHeight="1" x14ac:dyDescent="0.35">
      <c r="A159" s="3" t="s">
        <v>741</v>
      </c>
      <c r="B159" s="3" t="s">
        <v>21</v>
      </c>
      <c r="C159" s="3">
        <v>6</v>
      </c>
      <c r="D159" s="3" t="s">
        <v>742</v>
      </c>
      <c r="E159" s="30">
        <v>43364.561192129629</v>
      </c>
      <c r="F159" s="5"/>
      <c r="G159" s="5"/>
      <c r="H159" s="5"/>
      <c r="I159" s="3"/>
      <c r="J159" s="3"/>
      <c r="K159" s="3" t="s">
        <v>81</v>
      </c>
      <c r="L159" s="3" t="s">
        <v>743</v>
      </c>
      <c r="M159" s="9">
        <v>43371.496435185189</v>
      </c>
      <c r="N159" s="9">
        <v>43371.505428240744</v>
      </c>
      <c r="O159" s="3" t="s">
        <v>744</v>
      </c>
      <c r="P159" s="10">
        <v>9.00105324074074E-3</v>
      </c>
      <c r="R159" s="11"/>
      <c r="S159" s="11"/>
      <c r="T159" s="11"/>
      <c r="U159" s="11"/>
      <c r="V159" s="11"/>
    </row>
    <row r="160" spans="1:22" ht="15" customHeight="1" x14ac:dyDescent="0.35">
      <c r="A160" s="3" t="s">
        <v>745</v>
      </c>
      <c r="B160" s="3" t="s">
        <v>21</v>
      </c>
      <c r="C160" s="3">
        <v>7</v>
      </c>
      <c r="D160" s="3" t="s">
        <v>100</v>
      </c>
      <c r="E160" s="30">
        <v>43364.547106481485</v>
      </c>
      <c r="F160" s="5"/>
      <c r="G160" s="5"/>
      <c r="H160" s="5"/>
      <c r="I160" s="3"/>
      <c r="J160" s="3"/>
      <c r="K160" s="3" t="s">
        <v>81</v>
      </c>
      <c r="L160" s="3" t="s">
        <v>743</v>
      </c>
      <c r="M160" s="9">
        <v>43371.49150462963</v>
      </c>
      <c r="N160" s="9">
        <v>43371.505879629629</v>
      </c>
      <c r="O160" s="3" t="s">
        <v>746</v>
      </c>
      <c r="P160" s="10">
        <v>1.4374675925925928E-2</v>
      </c>
      <c r="R160" s="11"/>
      <c r="S160" s="11"/>
      <c r="T160" s="11"/>
      <c r="U160" s="11"/>
      <c r="V160" s="11"/>
    </row>
    <row r="161" spans="1:22" ht="15" customHeight="1" x14ac:dyDescent="0.35">
      <c r="A161" s="3" t="s">
        <v>303</v>
      </c>
      <c r="B161" s="3" t="s">
        <v>20</v>
      </c>
      <c r="C161" s="3">
        <v>1</v>
      </c>
      <c r="D161" s="3" t="s">
        <v>304</v>
      </c>
      <c r="E161" s="30">
        <v>43362.418541666666</v>
      </c>
      <c r="F161" s="5"/>
      <c r="G161" s="5"/>
      <c r="H161" s="5"/>
      <c r="I161" s="3"/>
      <c r="J161" s="3"/>
      <c r="K161" s="3" t="s">
        <v>81</v>
      </c>
      <c r="L161" s="3" t="s">
        <v>523</v>
      </c>
      <c r="M161" s="9">
        <v>43371.457662037035</v>
      </c>
      <c r="N161" s="9">
        <v>43371.51699074074</v>
      </c>
      <c r="O161" s="3" t="s">
        <v>747</v>
      </c>
      <c r="P161" s="10">
        <v>5.9330706018518524E-2</v>
      </c>
      <c r="R161" s="11"/>
      <c r="S161" s="11"/>
      <c r="T161" s="11"/>
      <c r="U161" s="11"/>
      <c r="V161" s="11"/>
    </row>
    <row r="162" spans="1:22" ht="15" customHeight="1" x14ac:dyDescent="0.35">
      <c r="A162" s="3" t="s">
        <v>260</v>
      </c>
      <c r="B162" s="3" t="s">
        <v>20</v>
      </c>
      <c r="C162" s="3">
        <v>1</v>
      </c>
      <c r="D162" s="3" t="s">
        <v>240</v>
      </c>
      <c r="E162" s="30">
        <v>43362.44189814815</v>
      </c>
      <c r="F162" s="5"/>
      <c r="G162" s="5"/>
      <c r="H162" s="5"/>
      <c r="I162" s="3"/>
      <c r="J162" s="3"/>
      <c r="K162" s="3" t="s">
        <v>81</v>
      </c>
      <c r="L162" s="3" t="s">
        <v>523</v>
      </c>
      <c r="M162" s="9">
        <v>43371.477708333332</v>
      </c>
      <c r="N162" s="9">
        <v>43371.560648148145</v>
      </c>
      <c r="O162" s="3" t="s">
        <v>748</v>
      </c>
      <c r="P162" s="10">
        <v>8.2937499999999997E-2</v>
      </c>
      <c r="R162" s="11"/>
      <c r="S162" s="11"/>
      <c r="T162" s="11"/>
      <c r="U162" s="11"/>
      <c r="V162" s="11"/>
    </row>
    <row r="163" spans="1:22" ht="15" customHeight="1" x14ac:dyDescent="0.35">
      <c r="A163" s="3" t="s">
        <v>263</v>
      </c>
      <c r="B163" s="3" t="s">
        <v>22</v>
      </c>
      <c r="C163" s="3">
        <v>1</v>
      </c>
      <c r="D163" s="3" t="s">
        <v>137</v>
      </c>
      <c r="E163" s="30">
        <v>43368.581585648149</v>
      </c>
      <c r="F163" s="5"/>
      <c r="G163" s="5"/>
      <c r="H163" s="5"/>
      <c r="I163" s="3"/>
      <c r="J163" s="3"/>
      <c r="K163" s="3" t="s">
        <v>81</v>
      </c>
      <c r="L163" s="3" t="s">
        <v>680</v>
      </c>
      <c r="M163" s="9">
        <v>43371.565567129626</v>
      </c>
      <c r="N163" s="9">
        <v>43371.574895833335</v>
      </c>
      <c r="O163" s="3" t="s">
        <v>749</v>
      </c>
      <c r="P163" s="10">
        <v>9.3285300925925931E-3</v>
      </c>
      <c r="R163" s="11"/>
      <c r="S163" s="11"/>
      <c r="T163" s="11"/>
      <c r="U163" s="11"/>
      <c r="V163" s="11"/>
    </row>
    <row r="164" spans="1:22" ht="15" customHeight="1" x14ac:dyDescent="0.35">
      <c r="A164" s="3" t="s">
        <v>277</v>
      </c>
      <c r="B164" s="3" t="s">
        <v>22</v>
      </c>
      <c r="C164" s="3">
        <v>1</v>
      </c>
      <c r="D164" s="3" t="s">
        <v>137</v>
      </c>
      <c r="E164" s="30">
        <v>43368.618090277778</v>
      </c>
      <c r="F164" s="5"/>
      <c r="G164" s="5"/>
      <c r="H164" s="5"/>
      <c r="I164" s="3"/>
      <c r="J164" s="3"/>
      <c r="K164" s="3" t="s">
        <v>81</v>
      </c>
      <c r="L164" s="3" t="s">
        <v>680</v>
      </c>
      <c r="M164" s="9">
        <v>43371.577152777776</v>
      </c>
      <c r="N164" s="9">
        <v>43371.582245370373</v>
      </c>
      <c r="O164" s="3" t="s">
        <v>750</v>
      </c>
      <c r="P164" s="10">
        <v>5.0886689814814813E-3</v>
      </c>
      <c r="R164" s="11"/>
      <c r="S164" s="11"/>
      <c r="T164" s="11"/>
      <c r="U164" s="11"/>
      <c r="V164" s="11"/>
    </row>
    <row r="165" spans="1:22" ht="15" customHeight="1" x14ac:dyDescent="0.35">
      <c r="A165" s="3" t="s">
        <v>280</v>
      </c>
      <c r="B165" s="3" t="s">
        <v>22</v>
      </c>
      <c r="C165" s="3">
        <v>1</v>
      </c>
      <c r="D165" s="3" t="s">
        <v>137</v>
      </c>
      <c r="E165" s="30">
        <v>43368.631863425922</v>
      </c>
      <c r="F165" s="5"/>
      <c r="G165" s="5"/>
      <c r="H165" s="5"/>
      <c r="I165" s="3"/>
      <c r="J165" s="3"/>
      <c r="K165" s="3" t="s">
        <v>81</v>
      </c>
      <c r="L165" s="3" t="s">
        <v>680</v>
      </c>
      <c r="M165" s="9">
        <v>43371.584687499999</v>
      </c>
      <c r="N165" s="9">
        <v>43371.589456018519</v>
      </c>
      <c r="O165" s="3" t="s">
        <v>751</v>
      </c>
      <c r="P165" s="10">
        <v>4.7631134259259258E-3</v>
      </c>
      <c r="R165" s="11"/>
      <c r="S165" s="11"/>
      <c r="T165" s="11"/>
      <c r="U165" s="11"/>
      <c r="V165" s="11"/>
    </row>
    <row r="166" spans="1:22" ht="15" customHeight="1" x14ac:dyDescent="0.35">
      <c r="A166" s="3" t="s">
        <v>211</v>
      </c>
      <c r="B166" s="3" t="s">
        <v>22</v>
      </c>
      <c r="C166" s="3">
        <v>1</v>
      </c>
      <c r="D166" s="3" t="s">
        <v>165</v>
      </c>
      <c r="E166" s="30">
        <v>43360.620972222219</v>
      </c>
      <c r="F166" s="5"/>
      <c r="G166" s="5"/>
      <c r="H166" s="5"/>
      <c r="I166" s="3"/>
      <c r="J166" s="3"/>
      <c r="K166" s="3" t="s">
        <v>81</v>
      </c>
      <c r="L166" s="3" t="s">
        <v>527</v>
      </c>
      <c r="M166" s="9">
        <v>43371.611585648148</v>
      </c>
      <c r="N166" s="9">
        <v>43371.611851851849</v>
      </c>
      <c r="O166" s="3" t="s">
        <v>752</v>
      </c>
      <c r="P166" s="10">
        <v>2.7428240740740744E-4</v>
      </c>
      <c r="R166" s="11"/>
      <c r="S166" s="11"/>
      <c r="T166" s="11"/>
      <c r="U166" s="11"/>
      <c r="V166" s="11"/>
    </row>
    <row r="167" spans="1:22" ht="15" customHeight="1" x14ac:dyDescent="0.35">
      <c r="A167" s="3" t="s">
        <v>281</v>
      </c>
      <c r="B167" s="3" t="s">
        <v>22</v>
      </c>
      <c r="C167" s="3">
        <v>1</v>
      </c>
      <c r="D167" s="3" t="s">
        <v>282</v>
      </c>
      <c r="E167" s="30">
        <v>43368.64203703704</v>
      </c>
      <c r="F167" s="5"/>
      <c r="G167" s="5"/>
      <c r="H167" s="5"/>
      <c r="I167" s="3"/>
      <c r="J167" s="3"/>
      <c r="K167" s="3" t="s">
        <v>81</v>
      </c>
      <c r="L167" s="3" t="s">
        <v>680</v>
      </c>
      <c r="M167" s="9">
        <v>43371.606273148151</v>
      </c>
      <c r="N167" s="9">
        <v>43371.612395833334</v>
      </c>
      <c r="O167" s="3" t="s">
        <v>753</v>
      </c>
      <c r="P167" s="10">
        <v>6.1201620370370377E-3</v>
      </c>
      <c r="R167" s="11"/>
      <c r="S167" s="11"/>
      <c r="T167" s="11"/>
      <c r="U167" s="11"/>
      <c r="V167" s="11"/>
    </row>
    <row r="168" spans="1:22" ht="15" customHeight="1" x14ac:dyDescent="0.35">
      <c r="A168" s="3" t="s">
        <v>164</v>
      </c>
      <c r="B168" s="3" t="s">
        <v>22</v>
      </c>
      <c r="C168" s="3">
        <v>1</v>
      </c>
      <c r="D168" s="3" t="s">
        <v>165</v>
      </c>
      <c r="E168" s="30">
        <v>43361.51871527778</v>
      </c>
      <c r="F168" s="5"/>
      <c r="G168" s="5"/>
      <c r="H168" s="5"/>
      <c r="I168" s="3"/>
      <c r="J168" s="3"/>
      <c r="K168" s="3" t="s">
        <v>81</v>
      </c>
      <c r="L168" s="3" t="s">
        <v>527</v>
      </c>
      <c r="M168" s="9">
        <v>43371.617905092593</v>
      </c>
      <c r="N168" s="9">
        <v>43371.617951388886</v>
      </c>
      <c r="O168" s="3" t="s">
        <v>754</v>
      </c>
      <c r="P168" s="10">
        <v>5.1168981481481485E-5</v>
      </c>
      <c r="R168" s="11"/>
      <c r="S168" s="11"/>
      <c r="T168" s="11"/>
      <c r="U168" s="11"/>
      <c r="V168" s="11"/>
    </row>
    <row r="169" spans="1:22" ht="15" customHeight="1" x14ac:dyDescent="0.35">
      <c r="A169" s="3" t="s">
        <v>301</v>
      </c>
      <c r="B169" s="3" t="s">
        <v>22</v>
      </c>
      <c r="C169" s="3">
        <v>1</v>
      </c>
      <c r="D169" s="3" t="s">
        <v>137</v>
      </c>
      <c r="E169" s="30">
        <v>43368.645185185182</v>
      </c>
      <c r="F169" s="5"/>
      <c r="G169" s="5"/>
      <c r="H169" s="5"/>
      <c r="I169" s="3"/>
      <c r="J169" s="3"/>
      <c r="K169" s="3" t="s">
        <v>81</v>
      </c>
      <c r="L169" s="3" t="s">
        <v>680</v>
      </c>
      <c r="M169" s="9">
        <v>43371.615069444444</v>
      </c>
      <c r="N169" s="9">
        <v>43371.619780092595</v>
      </c>
      <c r="O169" s="3" t="s">
        <v>755</v>
      </c>
      <c r="P169" s="10">
        <v>4.7167013888888892E-3</v>
      </c>
      <c r="R169" s="11"/>
      <c r="S169" s="11"/>
      <c r="T169" s="11"/>
      <c r="U169" s="11"/>
      <c r="V169" s="11"/>
    </row>
    <row r="170" spans="1:22" ht="15" customHeight="1" x14ac:dyDescent="0.35">
      <c r="A170" s="3" t="s">
        <v>208</v>
      </c>
      <c r="B170" s="3" t="s">
        <v>20</v>
      </c>
      <c r="C170" s="3">
        <v>1</v>
      </c>
      <c r="D170" s="3" t="s">
        <v>209</v>
      </c>
      <c r="E170" s="30">
        <v>43360.368900462963</v>
      </c>
      <c r="F170" s="5">
        <v>43347.491099537037</v>
      </c>
      <c r="G170" s="5">
        <v>43360.36278935185</v>
      </c>
      <c r="H170" s="5" t="s">
        <v>46</v>
      </c>
      <c r="I170" s="3" t="s">
        <v>210</v>
      </c>
      <c r="J170" s="3"/>
      <c r="K170" s="3" t="s">
        <v>81</v>
      </c>
      <c r="L170" s="3" t="s">
        <v>576</v>
      </c>
      <c r="M170" s="9">
        <v>43371.590416666666</v>
      </c>
      <c r="N170" s="9">
        <v>43371.622361111113</v>
      </c>
      <c r="O170" s="3" t="s">
        <v>756</v>
      </c>
      <c r="P170" s="10">
        <v>3.1941678240740741E-2</v>
      </c>
      <c r="R170" s="11"/>
      <c r="S170" s="11"/>
      <c r="T170" s="11"/>
      <c r="U170" s="11"/>
      <c r="V170" s="11"/>
    </row>
    <row r="171" spans="1:22" ht="15" customHeight="1" x14ac:dyDescent="0.35">
      <c r="A171" s="3" t="s">
        <v>757</v>
      </c>
      <c r="B171" s="3" t="s">
        <v>21</v>
      </c>
      <c r="C171" s="3">
        <v>5</v>
      </c>
      <c r="D171" s="3" t="s">
        <v>58</v>
      </c>
      <c r="E171" s="30">
        <v>43347.412291666667</v>
      </c>
      <c r="F171" s="5">
        <v>43357.546331018515</v>
      </c>
      <c r="G171" s="5">
        <v>43371.63</v>
      </c>
      <c r="H171" s="5" t="s">
        <v>79</v>
      </c>
      <c r="I171" s="3" t="s">
        <v>758</v>
      </c>
      <c r="J171" s="3"/>
      <c r="K171" s="3" t="s">
        <v>81</v>
      </c>
      <c r="L171" s="3" t="s">
        <v>523</v>
      </c>
      <c r="M171" s="9">
        <v>43357.480868055558</v>
      </c>
      <c r="N171" s="9">
        <v>43371.628587962965</v>
      </c>
      <c r="O171" s="3" t="s">
        <v>759</v>
      </c>
      <c r="P171" s="10">
        <v>6.4051736111111104E-2</v>
      </c>
      <c r="R171" s="11"/>
      <c r="S171" s="11"/>
      <c r="T171" s="11"/>
      <c r="U171" s="11"/>
      <c r="V171" s="11"/>
    </row>
    <row r="172" spans="1:22" ht="15" customHeight="1" x14ac:dyDescent="0.35">
      <c r="A172" s="3" t="s">
        <v>309</v>
      </c>
      <c r="B172" s="3" t="s">
        <v>22</v>
      </c>
      <c r="C172" s="3">
        <v>1</v>
      </c>
      <c r="D172" s="3" t="s">
        <v>137</v>
      </c>
      <c r="E172" s="30">
        <v>43370.408391203702</v>
      </c>
      <c r="F172" s="5"/>
      <c r="G172" s="5"/>
      <c r="H172" s="5"/>
      <c r="I172" s="3"/>
      <c r="J172" s="3"/>
      <c r="K172" s="3" t="s">
        <v>81</v>
      </c>
      <c r="L172" s="3" t="s">
        <v>680</v>
      </c>
      <c r="M172" s="9">
        <v>43371.622511574074</v>
      </c>
      <c r="N172" s="9">
        <v>43371.629421296297</v>
      </c>
      <c r="O172" s="3" t="s">
        <v>760</v>
      </c>
      <c r="P172" s="10">
        <v>6.9058449074074074E-3</v>
      </c>
      <c r="R172" s="11"/>
      <c r="S172" s="11"/>
      <c r="T172" s="11"/>
      <c r="U172" s="11"/>
      <c r="V172" s="11"/>
    </row>
    <row r="173" spans="1:22" ht="15" customHeight="1" x14ac:dyDescent="0.35">
      <c r="A173" s="3" t="s">
        <v>319</v>
      </c>
      <c r="B173" s="3" t="s">
        <v>22</v>
      </c>
      <c r="C173" s="3">
        <v>1</v>
      </c>
      <c r="D173" s="3" t="s">
        <v>137</v>
      </c>
      <c r="E173" s="30">
        <v>43370.411504629628</v>
      </c>
      <c r="F173" s="5"/>
      <c r="G173" s="5"/>
      <c r="H173" s="5"/>
      <c r="I173" s="3"/>
      <c r="J173" s="3"/>
      <c r="K173" s="3" t="s">
        <v>81</v>
      </c>
      <c r="L173" s="3" t="s">
        <v>680</v>
      </c>
      <c r="M173" s="9">
        <v>43371.63484953704</v>
      </c>
      <c r="N173" s="9">
        <v>43371.644872685189</v>
      </c>
      <c r="O173" s="3" t="s">
        <v>761</v>
      </c>
      <c r="P173" s="10">
        <v>1.0025104166666667E-2</v>
      </c>
      <c r="R173" s="11"/>
      <c r="S173" s="11"/>
      <c r="T173" s="11"/>
      <c r="U173" s="11"/>
      <c r="V173" s="11"/>
    </row>
    <row r="174" spans="1:22" ht="15" customHeight="1" x14ac:dyDescent="0.35">
      <c r="A174" s="3" t="s">
        <v>249</v>
      </c>
      <c r="B174" s="3" t="s">
        <v>21</v>
      </c>
      <c r="C174" s="3">
        <v>3</v>
      </c>
      <c r="D174" s="3" t="s">
        <v>236</v>
      </c>
      <c r="E174" s="30">
        <v>43361.642696759256</v>
      </c>
      <c r="F174" s="5"/>
      <c r="G174" s="5"/>
      <c r="H174" s="5"/>
      <c r="I174" s="3"/>
      <c r="J174" s="3"/>
      <c r="K174" s="3" t="s">
        <v>81</v>
      </c>
      <c r="L174" s="3" t="s">
        <v>576</v>
      </c>
      <c r="M174" s="9">
        <v>43371.638275462959</v>
      </c>
      <c r="N174" s="9">
        <v>43371.649687500001</v>
      </c>
      <c r="O174" s="3" t="s">
        <v>762</v>
      </c>
      <c r="P174" s="10">
        <v>1.1416574074074074E-2</v>
      </c>
      <c r="R174" s="11"/>
      <c r="S174" s="11"/>
      <c r="T174" s="11"/>
      <c r="U174" s="11"/>
      <c r="V174" s="11"/>
    </row>
    <row r="175" spans="1:22" ht="15" customHeight="1" x14ac:dyDescent="0.35">
      <c r="A175" s="3" t="s">
        <v>328</v>
      </c>
      <c r="B175" s="3" t="s">
        <v>22</v>
      </c>
      <c r="C175" s="3">
        <v>1</v>
      </c>
      <c r="D175" s="3" t="s">
        <v>137</v>
      </c>
      <c r="E175" s="30">
        <v>43370.416967592595</v>
      </c>
      <c r="F175" s="5"/>
      <c r="G175" s="5"/>
      <c r="H175" s="5"/>
      <c r="I175" s="3"/>
      <c r="J175" s="3"/>
      <c r="K175" s="3" t="s">
        <v>81</v>
      </c>
      <c r="L175" s="3" t="s">
        <v>680</v>
      </c>
      <c r="M175" s="9">
        <v>43371.648912037039</v>
      </c>
      <c r="N175" s="9">
        <v>43371.657106481478</v>
      </c>
      <c r="O175" s="3" t="s">
        <v>763</v>
      </c>
      <c r="P175" s="10">
        <v>8.1912847222222231E-3</v>
      </c>
      <c r="R175" s="11"/>
      <c r="S175" s="11"/>
      <c r="T175" s="11"/>
      <c r="U175" s="11"/>
      <c r="V175" s="11"/>
    </row>
    <row r="176" spans="1:22" ht="15" customHeight="1" x14ac:dyDescent="0.35">
      <c r="A176" s="3" t="s">
        <v>329</v>
      </c>
      <c r="B176" s="3" t="s">
        <v>22</v>
      </c>
      <c r="C176" s="3">
        <v>1</v>
      </c>
      <c r="D176" s="3" t="s">
        <v>137</v>
      </c>
      <c r="E176" s="30">
        <v>43370.421134259261</v>
      </c>
      <c r="F176" s="5"/>
      <c r="G176" s="5"/>
      <c r="H176" s="5"/>
      <c r="I176" s="3"/>
      <c r="J176" s="3"/>
      <c r="K176" s="3" t="s">
        <v>81</v>
      </c>
      <c r="L176" s="3" t="s">
        <v>680</v>
      </c>
      <c r="M176" s="9">
        <v>43371.661446759259</v>
      </c>
      <c r="N176" s="9">
        <v>43371.670300925929</v>
      </c>
      <c r="O176" s="3" t="s">
        <v>764</v>
      </c>
      <c r="P176" s="10">
        <v>8.8498263888888897E-3</v>
      </c>
      <c r="R176" s="11"/>
      <c r="S176" s="11"/>
      <c r="T176" s="11"/>
      <c r="U176" s="11"/>
      <c r="V176" s="11"/>
    </row>
    <row r="177" spans="1:22" ht="15" customHeight="1" x14ac:dyDescent="0.35">
      <c r="A177" s="3" t="s">
        <v>331</v>
      </c>
      <c r="B177" s="3" t="s">
        <v>22</v>
      </c>
      <c r="C177" s="3">
        <v>1</v>
      </c>
      <c r="D177" s="3" t="s">
        <v>137</v>
      </c>
      <c r="E177" s="30">
        <v>43370.428113425929</v>
      </c>
      <c r="F177" s="5"/>
      <c r="G177" s="5"/>
      <c r="H177" s="5"/>
      <c r="I177" s="3"/>
      <c r="J177" s="3"/>
      <c r="K177" s="3" t="s">
        <v>81</v>
      </c>
      <c r="L177" s="3" t="s">
        <v>680</v>
      </c>
      <c r="M177" s="9">
        <v>43371.673935185187</v>
      </c>
      <c r="N177" s="9">
        <v>43371.677164351851</v>
      </c>
      <c r="O177" s="3" t="s">
        <v>765</v>
      </c>
      <c r="P177" s="10">
        <v>3.2204976851851852E-3</v>
      </c>
      <c r="R177" s="11"/>
      <c r="S177" s="11"/>
      <c r="T177" s="11"/>
      <c r="U177" s="11"/>
      <c r="V177" s="11"/>
    </row>
    <row r="178" spans="1:22" ht="15" customHeight="1" x14ac:dyDescent="0.35">
      <c r="A178" s="3" t="s">
        <v>239</v>
      </c>
      <c r="B178" s="3" t="s">
        <v>20</v>
      </c>
      <c r="C178" s="3">
        <v>1</v>
      </c>
      <c r="D178" s="3" t="s">
        <v>240</v>
      </c>
      <c r="E178" s="30">
        <v>43361.644490740742</v>
      </c>
      <c r="F178" s="5"/>
      <c r="G178" s="5"/>
      <c r="H178" s="5"/>
      <c r="I178" s="3"/>
      <c r="J178" s="3"/>
      <c r="K178" s="3" t="s">
        <v>81</v>
      </c>
      <c r="L178" s="3" t="s">
        <v>576</v>
      </c>
      <c r="M178" s="9">
        <v>43371.652615740742</v>
      </c>
      <c r="N178" s="9">
        <v>43371.679884259262</v>
      </c>
      <c r="O178" s="3" t="s">
        <v>766</v>
      </c>
      <c r="P178" s="10">
        <v>2.7275046296296294E-2</v>
      </c>
      <c r="R178" s="11"/>
      <c r="S178" s="11"/>
      <c r="T178" s="11"/>
      <c r="U178" s="11"/>
      <c r="V178" s="11"/>
    </row>
    <row r="179" spans="1:22" ht="15" customHeight="1" x14ac:dyDescent="0.35">
      <c r="R179" s="11"/>
      <c r="S179" s="11"/>
      <c r="T179" s="11"/>
      <c r="U179" s="11"/>
      <c r="V179" s="11"/>
    </row>
    <row r="180" spans="1:22" ht="15" customHeight="1" x14ac:dyDescent="0.35">
      <c r="R180" s="11"/>
      <c r="S180" s="11"/>
      <c r="T180" s="11"/>
      <c r="U180" s="11"/>
      <c r="V180" s="11"/>
    </row>
    <row r="181" spans="1:22" ht="15" customHeight="1" x14ac:dyDescent="0.35">
      <c r="R181" s="11"/>
      <c r="S181" s="11"/>
      <c r="T181" s="11"/>
      <c r="U181" s="11"/>
      <c r="V181" s="11"/>
    </row>
    <row r="182" spans="1:22" ht="15" customHeight="1" x14ac:dyDescent="0.35">
      <c r="R182" s="11"/>
      <c r="S182" s="11"/>
      <c r="T182" s="11"/>
      <c r="U182" s="11"/>
      <c r="V182" s="11"/>
    </row>
    <row r="183" spans="1:22" ht="15" customHeight="1" x14ac:dyDescent="0.35">
      <c r="R183" s="11"/>
      <c r="S183" s="11"/>
      <c r="T183" s="11"/>
      <c r="U183" s="11"/>
      <c r="V183" s="11"/>
    </row>
    <row r="184" spans="1:22" ht="15" customHeight="1" x14ac:dyDescent="0.35">
      <c r="R184" s="11"/>
      <c r="S184" s="11"/>
      <c r="T184" s="11"/>
      <c r="U184" s="11"/>
      <c r="V184" s="11"/>
    </row>
    <row r="185" spans="1:22" ht="15" customHeight="1" x14ac:dyDescent="0.35">
      <c r="R185" s="11"/>
      <c r="S185" s="11"/>
      <c r="T185" s="11"/>
      <c r="U185" s="11"/>
      <c r="V185" s="11"/>
    </row>
    <row r="186" spans="1:22" ht="15" customHeight="1" x14ac:dyDescent="0.35">
      <c r="R186" s="11"/>
      <c r="S186" s="11"/>
      <c r="T186" s="11"/>
      <c r="U186" s="11"/>
      <c r="V186" s="11"/>
    </row>
    <row r="187" spans="1:22" ht="15" customHeight="1" x14ac:dyDescent="0.35">
      <c r="R187" s="11"/>
      <c r="S187" s="11"/>
      <c r="T187" s="11"/>
      <c r="U187" s="11"/>
      <c r="V187" s="11"/>
    </row>
    <row r="188" spans="1:22" ht="15" customHeight="1" x14ac:dyDescent="0.35">
      <c r="R188" s="11"/>
      <c r="S188" s="11"/>
      <c r="T188" s="11"/>
      <c r="U188" s="11"/>
      <c r="V188" s="11"/>
    </row>
    <row r="189" spans="1:22" ht="15" customHeight="1" x14ac:dyDescent="0.35">
      <c r="R189" s="11"/>
      <c r="S189" s="11"/>
      <c r="T189" s="11"/>
      <c r="U189" s="11"/>
      <c r="V189" s="11"/>
    </row>
    <row r="190" spans="1:22" ht="15" customHeight="1" x14ac:dyDescent="0.35">
      <c r="R190" s="11"/>
      <c r="S190" s="11"/>
      <c r="T190" s="11"/>
      <c r="U190" s="11"/>
      <c r="V190" s="11"/>
    </row>
    <row r="191" spans="1:22" ht="15" customHeight="1" x14ac:dyDescent="0.35">
      <c r="R191" s="11"/>
      <c r="S191" s="11"/>
      <c r="T191" s="11"/>
      <c r="U191" s="11"/>
      <c r="V191" s="11"/>
    </row>
    <row r="192" spans="1: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78">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9"/>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767</v>
      </c>
      <c r="B2" s="3" t="s">
        <v>21</v>
      </c>
      <c r="C2" s="3">
        <v>2</v>
      </c>
      <c r="D2" s="3" t="s">
        <v>410</v>
      </c>
      <c r="E2" s="30">
        <v>43355.453981481478</v>
      </c>
      <c r="F2" s="5">
        <v>43349.672268518516</v>
      </c>
      <c r="G2" s="5">
        <v>43355.453738425924</v>
      </c>
      <c r="H2" s="3" t="s">
        <v>266</v>
      </c>
      <c r="I2" s="3" t="s">
        <v>768</v>
      </c>
      <c r="K2" s="3" t="s">
        <v>32</v>
      </c>
      <c r="L2" s="3" t="s">
        <v>743</v>
      </c>
      <c r="M2" s="9">
        <v>43367.356562499997</v>
      </c>
      <c r="N2" s="9">
        <v>43367.360775462963</v>
      </c>
      <c r="O2" s="3" t="s">
        <v>769</v>
      </c>
      <c r="P2" s="10">
        <v>4.2090046296296294E-3</v>
      </c>
      <c r="R2" s="16" t="s">
        <v>535</v>
      </c>
      <c r="S2" s="13">
        <v>8</v>
      </c>
      <c r="T2" s="13">
        <v>0.32</v>
      </c>
      <c r="U2" s="13">
        <v>25</v>
      </c>
      <c r="V2" s="13">
        <v>0.35</v>
      </c>
      <c r="W2" s="13">
        <v>1</v>
      </c>
      <c r="X2" s="20">
        <v>0.38</v>
      </c>
      <c r="Y2" s="20">
        <v>18.670000000000002</v>
      </c>
    </row>
    <row r="3" spans="1:25" s="3" customFormat="1" ht="15" customHeight="1" x14ac:dyDescent="0.35">
      <c r="A3" s="3" t="s">
        <v>402</v>
      </c>
      <c r="B3" s="3" t="s">
        <v>20</v>
      </c>
      <c r="C3" s="3">
        <v>1</v>
      </c>
      <c r="D3" s="3" t="s">
        <v>265</v>
      </c>
      <c r="E3" s="30">
        <v>43364.497499999998</v>
      </c>
      <c r="F3" s="5">
        <v>42503.606145833335</v>
      </c>
      <c r="G3" s="5">
        <v>42524.750069444446</v>
      </c>
      <c r="H3" s="3" t="s">
        <v>46</v>
      </c>
      <c r="I3" s="3" t="s">
        <v>403</v>
      </c>
      <c r="K3" s="3" t="s">
        <v>269</v>
      </c>
      <c r="L3" s="3" t="s">
        <v>743</v>
      </c>
      <c r="M3" s="9">
        <v>43367.361898148149</v>
      </c>
      <c r="N3" s="9">
        <v>43367.367592592593</v>
      </c>
      <c r="O3" s="3" t="s">
        <v>770</v>
      </c>
      <c r="P3" s="10">
        <v>5.6931250000000003E-3</v>
      </c>
      <c r="R3" s="16" t="s">
        <v>743</v>
      </c>
      <c r="S3" s="13">
        <v>8</v>
      </c>
      <c r="T3" s="13">
        <v>3.31</v>
      </c>
      <c r="U3" s="13">
        <v>28</v>
      </c>
      <c r="V3" s="13">
        <v>0.15</v>
      </c>
      <c r="W3" s="13">
        <v>8</v>
      </c>
      <c r="X3" s="16">
        <v>0.06</v>
      </c>
      <c r="Y3" s="16">
        <v>21.36</v>
      </c>
    </row>
    <row r="4" spans="1:25" ht="15" customHeight="1" x14ac:dyDescent="0.35">
      <c r="A4" s="3" t="s">
        <v>771</v>
      </c>
      <c r="B4" s="3" t="s">
        <v>21</v>
      </c>
      <c r="C4" s="3">
        <v>3</v>
      </c>
      <c r="D4" s="3" t="s">
        <v>284</v>
      </c>
      <c r="E4" s="30">
        <v>43356.716192129628</v>
      </c>
      <c r="F4" s="5">
        <v>43350.441886574074</v>
      </c>
      <c r="G4" s="5">
        <v>43356.715462962966</v>
      </c>
      <c r="H4" s="5" t="s">
        <v>46</v>
      </c>
      <c r="I4" s="5" t="s">
        <v>772</v>
      </c>
      <c r="J4" s="5"/>
      <c r="K4" s="3" t="s">
        <v>32</v>
      </c>
      <c r="L4" s="3" t="s">
        <v>743</v>
      </c>
      <c r="M4" s="9">
        <v>43367.376203703701</v>
      </c>
      <c r="N4" s="9">
        <v>43367.380613425928</v>
      </c>
      <c r="O4" s="3" t="s">
        <v>773</v>
      </c>
      <c r="P4" s="10">
        <v>4.4112615740740744E-3</v>
      </c>
      <c r="R4" s="27" t="s">
        <v>789</v>
      </c>
      <c r="S4" s="27">
        <v>17</v>
      </c>
      <c r="T4" s="27">
        <v>0.12</v>
      </c>
      <c r="U4" s="27">
        <v>32</v>
      </c>
      <c r="V4" s="27">
        <v>0.15</v>
      </c>
      <c r="W4" s="27">
        <v>11</v>
      </c>
      <c r="X4" s="16">
        <v>0.06</v>
      </c>
      <c r="Y4" s="16">
        <v>30.62</v>
      </c>
    </row>
    <row r="5" spans="1:25" ht="15" customHeight="1" x14ac:dyDescent="0.35">
      <c r="A5" s="3" t="s">
        <v>774</v>
      </c>
      <c r="B5" s="3" t="s">
        <v>21</v>
      </c>
      <c r="C5" s="3">
        <v>2</v>
      </c>
      <c r="D5" s="3" t="s">
        <v>45</v>
      </c>
      <c r="E5" s="30">
        <v>43356.658333333333</v>
      </c>
      <c r="F5" s="5">
        <v>43348.527685185189</v>
      </c>
      <c r="G5" s="5">
        <v>43356.65824074074</v>
      </c>
      <c r="H5" s="5" t="s">
        <v>266</v>
      </c>
      <c r="I5" s="5" t="s">
        <v>775</v>
      </c>
      <c r="J5" s="5"/>
      <c r="K5" s="3" t="s">
        <v>49</v>
      </c>
      <c r="L5" s="3" t="s">
        <v>743</v>
      </c>
      <c r="M5" s="9">
        <v>43367.383958333332</v>
      </c>
      <c r="N5" s="9">
        <v>43367.391435185185</v>
      </c>
      <c r="O5" s="3" t="s">
        <v>773</v>
      </c>
      <c r="P5" s="10">
        <v>7.4764814814814824E-3</v>
      </c>
      <c r="R5" s="27" t="s">
        <v>377</v>
      </c>
      <c r="S5" s="27">
        <v>33</v>
      </c>
      <c r="T5" s="27">
        <v>0.94</v>
      </c>
      <c r="U5" s="27">
        <v>85</v>
      </c>
      <c r="V5" s="27">
        <v>0.21</v>
      </c>
      <c r="W5" s="27">
        <v>20</v>
      </c>
      <c r="X5" s="16">
        <v>7.0000000000000007E-2</v>
      </c>
      <c r="Y5" s="16">
        <v>70.650000000000006</v>
      </c>
    </row>
    <row r="6" spans="1:25" ht="15" customHeight="1" x14ac:dyDescent="0.35">
      <c r="A6" s="3" t="s">
        <v>390</v>
      </c>
      <c r="B6" s="3" t="s">
        <v>20</v>
      </c>
      <c r="C6" s="3">
        <v>1</v>
      </c>
      <c r="D6" s="3" t="s">
        <v>265</v>
      </c>
      <c r="E6" s="30">
        <v>43361.65289351852</v>
      </c>
      <c r="F6" s="5"/>
      <c r="G6" s="5"/>
      <c r="H6" s="5"/>
      <c r="I6" s="5"/>
      <c r="J6" s="5"/>
      <c r="K6" s="3" t="s">
        <v>269</v>
      </c>
      <c r="L6" s="3" t="s">
        <v>743</v>
      </c>
      <c r="M6" s="9">
        <v>43367.405844907407</v>
      </c>
      <c r="N6" s="9">
        <v>43367.415185185186</v>
      </c>
      <c r="O6" s="3" t="s">
        <v>773</v>
      </c>
      <c r="P6" s="10">
        <v>9.3401388888888891E-3</v>
      </c>
      <c r="X6" s="26"/>
      <c r="Y6" s="26"/>
    </row>
    <row r="7" spans="1:25" ht="15" customHeight="1" x14ac:dyDescent="0.35">
      <c r="A7" s="3" t="s">
        <v>776</v>
      </c>
      <c r="B7" s="3" t="s">
        <v>21</v>
      </c>
      <c r="C7" s="3">
        <v>2</v>
      </c>
      <c r="D7" s="3" t="s">
        <v>175</v>
      </c>
      <c r="E7" s="30">
        <v>43353.629814814813</v>
      </c>
      <c r="F7" s="5"/>
      <c r="G7" s="5"/>
      <c r="H7" s="5"/>
      <c r="I7" s="5"/>
      <c r="J7" s="5"/>
      <c r="K7" s="3" t="s">
        <v>49</v>
      </c>
      <c r="L7" s="3" t="s">
        <v>743</v>
      </c>
      <c r="M7" s="9">
        <v>43367.416701388887</v>
      </c>
      <c r="N7" s="9">
        <v>43367.430150462962</v>
      </c>
      <c r="O7" s="3" t="s">
        <v>777</v>
      </c>
      <c r="P7" s="10">
        <v>1.3448090277777778E-2</v>
      </c>
      <c r="X7" s="26"/>
      <c r="Y7" s="26"/>
    </row>
    <row r="8" spans="1:25" ht="15" customHeight="1" x14ac:dyDescent="0.35">
      <c r="A8" s="3" t="s">
        <v>778</v>
      </c>
      <c r="B8" s="3" t="s">
        <v>21</v>
      </c>
      <c r="C8" s="3">
        <v>4</v>
      </c>
      <c r="D8" s="3" t="s">
        <v>53</v>
      </c>
      <c r="E8" s="30">
        <v>43353.640810185185</v>
      </c>
      <c r="F8" s="5"/>
      <c r="G8" s="5"/>
      <c r="H8" s="5"/>
      <c r="I8" s="5"/>
      <c r="J8" s="5"/>
      <c r="K8" s="3" t="s">
        <v>49</v>
      </c>
      <c r="L8" s="3" t="s">
        <v>743</v>
      </c>
      <c r="M8" s="9">
        <v>43367.432569444441</v>
      </c>
      <c r="N8" s="9">
        <v>43367.44394675926</v>
      </c>
      <c r="O8" s="3" t="s">
        <v>773</v>
      </c>
      <c r="P8" s="10">
        <v>1.1375127314814817E-2</v>
      </c>
      <c r="X8" s="26"/>
      <c r="Y8" s="26"/>
    </row>
    <row r="9" spans="1:25" ht="15" customHeight="1" x14ac:dyDescent="0.35">
      <c r="A9" s="3" t="s">
        <v>779</v>
      </c>
      <c r="B9" s="3" t="s">
        <v>21</v>
      </c>
      <c r="C9" s="3">
        <v>3</v>
      </c>
      <c r="D9" s="3" t="s">
        <v>115</v>
      </c>
      <c r="E9" s="30">
        <v>43354.405590277776</v>
      </c>
      <c r="F9" s="5"/>
      <c r="G9" s="5"/>
      <c r="H9" s="5"/>
      <c r="I9" s="5"/>
      <c r="J9" s="5"/>
      <c r="K9" s="3" t="s">
        <v>49</v>
      </c>
      <c r="L9" s="3" t="s">
        <v>743</v>
      </c>
      <c r="M9" s="9">
        <v>43367.447534722225</v>
      </c>
      <c r="N9" s="9">
        <v>43367.453043981484</v>
      </c>
      <c r="O9" s="3" t="s">
        <v>773</v>
      </c>
      <c r="P9" s="10">
        <v>5.5042939814814807E-3</v>
      </c>
      <c r="X9" s="26"/>
      <c r="Y9" s="26"/>
    </row>
    <row r="10" spans="1:25" ht="15" customHeight="1" x14ac:dyDescent="0.35">
      <c r="A10" s="3" t="s">
        <v>521</v>
      </c>
      <c r="B10" s="3" t="s">
        <v>21</v>
      </c>
      <c r="C10" s="3">
        <v>4</v>
      </c>
      <c r="D10" s="3" t="s">
        <v>284</v>
      </c>
      <c r="E10" s="30">
        <v>43350.460601851853</v>
      </c>
      <c r="F10" s="5">
        <v>43347.717592592591</v>
      </c>
      <c r="G10" s="5">
        <v>43350.443784722222</v>
      </c>
      <c r="H10" s="5" t="s">
        <v>46</v>
      </c>
      <c r="I10" s="5" t="s">
        <v>522</v>
      </c>
      <c r="J10" s="5"/>
      <c r="K10" s="3" t="s">
        <v>32</v>
      </c>
      <c r="L10" s="3" t="s">
        <v>743</v>
      </c>
      <c r="M10" s="9">
        <v>43367.456932870373</v>
      </c>
      <c r="N10" s="9">
        <v>43367.467581018522</v>
      </c>
      <c r="O10" s="3" t="s">
        <v>773</v>
      </c>
      <c r="P10" s="10">
        <v>1.0649479166666668E-2</v>
      </c>
      <c r="X10" s="26"/>
      <c r="Y10" s="26"/>
    </row>
    <row r="11" spans="1:25" ht="15" customHeight="1" x14ac:dyDescent="0.35">
      <c r="A11" s="3" t="s">
        <v>534</v>
      </c>
      <c r="B11" s="3" t="s">
        <v>21</v>
      </c>
      <c r="C11" s="3">
        <v>2</v>
      </c>
      <c r="D11" s="3" t="s">
        <v>31</v>
      </c>
      <c r="E11" s="30">
        <v>43354.420173611114</v>
      </c>
      <c r="F11" s="5"/>
      <c r="G11" s="5"/>
      <c r="H11" s="5"/>
      <c r="I11" s="5"/>
      <c r="J11" s="5"/>
      <c r="K11" s="3" t="s">
        <v>32</v>
      </c>
      <c r="L11" s="3" t="s">
        <v>743</v>
      </c>
      <c r="M11" s="9">
        <v>43367.4690625</v>
      </c>
      <c r="N11" s="9">
        <v>43367.471226851849</v>
      </c>
      <c r="O11" s="3" t="s">
        <v>773</v>
      </c>
      <c r="P11" s="10">
        <v>2.1644907407407407E-3</v>
      </c>
      <c r="X11" s="26"/>
      <c r="Y11" s="26"/>
    </row>
    <row r="12" spans="1:25" ht="15" customHeight="1" x14ac:dyDescent="0.35">
      <c r="A12" s="3" t="s">
        <v>532</v>
      </c>
      <c r="B12" s="3" t="s">
        <v>21</v>
      </c>
      <c r="C12" s="3">
        <v>2</v>
      </c>
      <c r="D12" s="3" t="s">
        <v>31</v>
      </c>
      <c r="E12" s="30">
        <v>43354.43546296296</v>
      </c>
      <c r="F12" s="5"/>
      <c r="G12" s="5"/>
      <c r="H12" s="5"/>
      <c r="I12" s="5"/>
      <c r="J12" s="5"/>
      <c r="K12" s="3" t="s">
        <v>32</v>
      </c>
      <c r="L12" s="3" t="s">
        <v>743</v>
      </c>
      <c r="M12" s="9">
        <v>43367.471956018519</v>
      </c>
      <c r="N12" s="9">
        <v>43367.476759259262</v>
      </c>
      <c r="O12" s="3" t="s">
        <v>773</v>
      </c>
      <c r="P12" s="10">
        <v>4.8044328703703695E-3</v>
      </c>
      <c r="X12" s="26"/>
      <c r="Y12" s="26"/>
    </row>
    <row r="13" spans="1:25" ht="15" customHeight="1" x14ac:dyDescent="0.35">
      <c r="A13" s="3" t="s">
        <v>537</v>
      </c>
      <c r="B13" s="3" t="s">
        <v>21</v>
      </c>
      <c r="C13" s="3">
        <v>2</v>
      </c>
      <c r="D13" s="3" t="s">
        <v>31</v>
      </c>
      <c r="E13" s="30">
        <v>43354.459988425922</v>
      </c>
      <c r="F13" s="5"/>
      <c r="G13" s="5"/>
      <c r="H13" s="5"/>
      <c r="I13" s="5"/>
      <c r="J13" s="5"/>
      <c r="K13" s="3" t="s">
        <v>32</v>
      </c>
      <c r="L13" s="3" t="s">
        <v>743</v>
      </c>
      <c r="M13" s="9">
        <v>43367.477534722224</v>
      </c>
      <c r="N13" s="9">
        <v>43367.481516203705</v>
      </c>
      <c r="O13" s="3" t="s">
        <v>773</v>
      </c>
      <c r="P13" s="10">
        <v>3.9871180555555554E-3</v>
      </c>
      <c r="X13" s="26"/>
      <c r="Y13" s="26"/>
    </row>
    <row r="14" spans="1:25" ht="15" customHeight="1" x14ac:dyDescent="0.35">
      <c r="A14" s="3" t="s">
        <v>539</v>
      </c>
      <c r="B14" s="3" t="s">
        <v>21</v>
      </c>
      <c r="C14" s="3">
        <v>3</v>
      </c>
      <c r="D14" s="3" t="s">
        <v>31</v>
      </c>
      <c r="E14" s="30">
        <v>43354.515462962961</v>
      </c>
      <c r="F14" s="5"/>
      <c r="G14" s="5"/>
      <c r="H14" s="5"/>
      <c r="I14" s="5"/>
      <c r="J14" s="5"/>
      <c r="K14" s="3" t="s">
        <v>32</v>
      </c>
      <c r="L14" s="3" t="s">
        <v>743</v>
      </c>
      <c r="M14" s="9">
        <v>43367.482569444444</v>
      </c>
      <c r="N14" s="9">
        <v>43367.489155092589</v>
      </c>
      <c r="O14" s="3" t="s">
        <v>773</v>
      </c>
      <c r="P14" s="10">
        <v>6.5837731481481485E-3</v>
      </c>
      <c r="X14" s="26"/>
      <c r="Y14" s="26"/>
    </row>
    <row r="15" spans="1:25" ht="15" customHeight="1" x14ac:dyDescent="0.35">
      <c r="A15" s="3" t="s">
        <v>529</v>
      </c>
      <c r="B15" s="3" t="s">
        <v>21</v>
      </c>
      <c r="C15" s="3">
        <v>5</v>
      </c>
      <c r="D15" s="3" t="s">
        <v>31</v>
      </c>
      <c r="E15" s="30">
        <v>43354.552812499998</v>
      </c>
      <c r="F15" s="5"/>
      <c r="G15" s="5"/>
      <c r="H15" s="5"/>
      <c r="I15" s="5"/>
      <c r="J15" s="5"/>
      <c r="K15" s="3" t="s">
        <v>32</v>
      </c>
      <c r="L15" s="3" t="s">
        <v>743</v>
      </c>
      <c r="M15" s="9">
        <v>43367.489907407406</v>
      </c>
      <c r="N15" s="9">
        <v>43367.493935185186</v>
      </c>
      <c r="O15" s="3" t="s">
        <v>773</v>
      </c>
      <c r="P15" s="10">
        <v>4.0279976851851848E-3</v>
      </c>
      <c r="X15" s="26"/>
      <c r="Y15" s="26"/>
    </row>
    <row r="16" spans="1:25" ht="15" customHeight="1" x14ac:dyDescent="0.35">
      <c r="A16" s="3" t="s">
        <v>541</v>
      </c>
      <c r="B16" s="3" t="s">
        <v>22</v>
      </c>
      <c r="C16" s="3">
        <v>1</v>
      </c>
      <c r="D16" s="3" t="s">
        <v>542</v>
      </c>
      <c r="E16" s="30">
        <v>43355.468958333331</v>
      </c>
      <c r="F16" s="5"/>
      <c r="G16" s="5"/>
      <c r="H16" s="5"/>
      <c r="I16" s="5"/>
      <c r="J16" s="5"/>
      <c r="K16" s="3" t="s">
        <v>32</v>
      </c>
      <c r="L16" s="3" t="s">
        <v>743</v>
      </c>
      <c r="M16" s="9">
        <v>43367.496006944442</v>
      </c>
      <c r="N16" s="9">
        <v>43367.498055555552</v>
      </c>
      <c r="O16" s="3" t="s">
        <v>773</v>
      </c>
      <c r="P16" s="10">
        <v>2.0432638888888887E-3</v>
      </c>
      <c r="X16" s="26"/>
      <c r="Y16" s="26"/>
    </row>
    <row r="17" spans="1:25" ht="15" customHeight="1" x14ac:dyDescent="0.35">
      <c r="A17" s="3" t="s">
        <v>544</v>
      </c>
      <c r="B17" s="3" t="s">
        <v>22</v>
      </c>
      <c r="C17" s="3">
        <v>1</v>
      </c>
      <c r="D17" s="3" t="s">
        <v>545</v>
      </c>
      <c r="E17" s="30">
        <v>43355.471828703703</v>
      </c>
      <c r="F17" s="5"/>
      <c r="G17" s="5"/>
      <c r="H17" s="5"/>
      <c r="I17" s="5"/>
      <c r="J17" s="5"/>
      <c r="K17" s="3" t="s">
        <v>32</v>
      </c>
      <c r="L17" s="3" t="s">
        <v>743</v>
      </c>
      <c r="M17" s="9">
        <v>43367.503645833334</v>
      </c>
      <c r="N17" s="9">
        <v>43367.505613425928</v>
      </c>
      <c r="O17" s="3" t="s">
        <v>780</v>
      </c>
      <c r="P17" s="10">
        <v>1.9617013888888891E-3</v>
      </c>
      <c r="X17" s="26"/>
      <c r="Y17" s="26"/>
    </row>
    <row r="18" spans="1:25" ht="45" customHeight="1" x14ac:dyDescent="0.35">
      <c r="A18" s="3" t="s">
        <v>395</v>
      </c>
      <c r="B18" s="3" t="s">
        <v>20</v>
      </c>
      <c r="C18" s="3">
        <v>1</v>
      </c>
      <c r="D18" s="3" t="s">
        <v>265</v>
      </c>
      <c r="E18" s="30">
        <v>43355.590092592596</v>
      </c>
      <c r="F18" s="5">
        <v>42220.36074074074</v>
      </c>
      <c r="G18" s="5">
        <v>42241.750243055554</v>
      </c>
      <c r="H18" s="5" t="s">
        <v>266</v>
      </c>
      <c r="I18" s="5" t="s">
        <v>525</v>
      </c>
      <c r="J18" s="5" t="s">
        <v>526</v>
      </c>
      <c r="K18" s="3" t="s">
        <v>269</v>
      </c>
      <c r="L18" s="3" t="s">
        <v>743</v>
      </c>
      <c r="M18" s="9">
        <v>43367.506388888891</v>
      </c>
      <c r="N18" s="9">
        <v>43367.511006944442</v>
      </c>
      <c r="O18" s="3" t="s">
        <v>781</v>
      </c>
      <c r="P18" s="10">
        <v>4.6187037037037039E-3</v>
      </c>
      <c r="X18" s="26"/>
      <c r="Y18" s="26"/>
    </row>
    <row r="19" spans="1:25" ht="45" customHeight="1" x14ac:dyDescent="0.35">
      <c r="A19" s="3" t="s">
        <v>386</v>
      </c>
      <c r="B19" s="3" t="s">
        <v>20</v>
      </c>
      <c r="C19" s="3">
        <v>1</v>
      </c>
      <c r="D19" s="3" t="s">
        <v>265</v>
      </c>
      <c r="E19" s="30">
        <v>43364.489004629628</v>
      </c>
      <c r="F19" s="5">
        <v>41687.563136574077</v>
      </c>
      <c r="G19" s="5">
        <v>41708.750173611108</v>
      </c>
      <c r="H19" s="5" t="s">
        <v>46</v>
      </c>
      <c r="I19" s="5" t="s">
        <v>387</v>
      </c>
      <c r="J19" s="5" t="s">
        <v>388</v>
      </c>
      <c r="K19" s="3" t="s">
        <v>269</v>
      </c>
      <c r="L19" s="3" t="s">
        <v>743</v>
      </c>
      <c r="M19" s="9">
        <v>43367.515266203707</v>
      </c>
      <c r="N19" s="9">
        <v>43367.521527777775</v>
      </c>
      <c r="O19" s="3" t="s">
        <v>782</v>
      </c>
      <c r="P19" s="10">
        <v>6.2690972222222219E-3</v>
      </c>
      <c r="X19" s="26"/>
      <c r="Y19" s="26"/>
    </row>
    <row r="20" spans="1:25" ht="15" customHeight="1" x14ac:dyDescent="0.35">
      <c r="A20" s="3" t="s">
        <v>392</v>
      </c>
      <c r="B20" s="3" t="s">
        <v>20</v>
      </c>
      <c r="C20" s="3">
        <v>1</v>
      </c>
      <c r="D20" s="3" t="s">
        <v>393</v>
      </c>
      <c r="E20" s="30">
        <v>43354.53</v>
      </c>
      <c r="F20" s="5"/>
      <c r="G20" s="5"/>
      <c r="H20" s="5"/>
      <c r="I20" s="5"/>
      <c r="J20" s="5"/>
      <c r="K20" s="3" t="s">
        <v>32</v>
      </c>
      <c r="L20" s="3" t="s">
        <v>743</v>
      </c>
      <c r="M20" s="9">
        <v>43367.523518518516</v>
      </c>
      <c r="N20" s="9">
        <v>43367.527881944443</v>
      </c>
      <c r="O20" s="3" t="s">
        <v>783</v>
      </c>
      <c r="P20" s="10">
        <v>4.3643750000000002E-3</v>
      </c>
      <c r="X20" s="26"/>
      <c r="Y20" s="26"/>
    </row>
    <row r="21" spans="1:25" ht="15" customHeight="1" x14ac:dyDescent="0.35">
      <c r="A21" s="3" t="s">
        <v>550</v>
      </c>
      <c r="B21" s="3" t="s">
        <v>21</v>
      </c>
      <c r="C21" s="3">
        <v>2</v>
      </c>
      <c r="D21" s="3" t="s">
        <v>31</v>
      </c>
      <c r="E21" s="30">
        <v>43354.521516203706</v>
      </c>
      <c r="F21" s="5"/>
      <c r="G21" s="5"/>
      <c r="H21" s="5"/>
      <c r="I21" s="5"/>
      <c r="J21" s="5"/>
      <c r="K21" s="3" t="s">
        <v>32</v>
      </c>
      <c r="L21" s="3" t="s">
        <v>743</v>
      </c>
      <c r="M21" s="9">
        <v>43367.528726851851</v>
      </c>
      <c r="N21" s="9">
        <v>43367.533321759256</v>
      </c>
      <c r="O21" s="3" t="s">
        <v>773</v>
      </c>
      <c r="P21" s="10">
        <v>4.5945138888888893E-3</v>
      </c>
      <c r="X21" s="26"/>
      <c r="Y21" s="26"/>
    </row>
    <row r="22" spans="1:25" ht="15" customHeight="1" x14ac:dyDescent="0.35">
      <c r="A22" s="3" t="s">
        <v>547</v>
      </c>
      <c r="B22" s="3" t="s">
        <v>21</v>
      </c>
      <c r="C22" s="3">
        <v>4</v>
      </c>
      <c r="D22" s="3" t="s">
        <v>31</v>
      </c>
      <c r="E22" s="30">
        <v>43354.55945601852</v>
      </c>
      <c r="F22" s="5"/>
      <c r="G22" s="5"/>
      <c r="H22" s="5"/>
      <c r="I22" s="5"/>
      <c r="J22" s="5"/>
      <c r="K22" s="3" t="s">
        <v>32</v>
      </c>
      <c r="L22" s="3" t="s">
        <v>743</v>
      </c>
      <c r="M22" s="9">
        <v>43367.546666666669</v>
      </c>
      <c r="N22" s="9">
        <v>43367.550254629627</v>
      </c>
      <c r="O22" s="3" t="s">
        <v>773</v>
      </c>
      <c r="P22" s="10">
        <v>3.5876736111111109E-3</v>
      </c>
      <c r="X22" s="26"/>
      <c r="Y22" s="26"/>
    </row>
    <row r="23" spans="1:25" ht="15" customHeight="1" x14ac:dyDescent="0.35">
      <c r="A23" s="3" t="s">
        <v>378</v>
      </c>
      <c r="B23" s="3" t="s">
        <v>21</v>
      </c>
      <c r="C23" s="3">
        <v>3</v>
      </c>
      <c r="D23" s="3" t="s">
        <v>379</v>
      </c>
      <c r="E23" s="30">
        <v>43354.58934027778</v>
      </c>
      <c r="F23" s="5"/>
      <c r="G23" s="5"/>
      <c r="H23" s="5"/>
      <c r="I23" s="5"/>
      <c r="J23" s="5"/>
      <c r="K23" s="3" t="s">
        <v>32</v>
      </c>
      <c r="L23" s="3" t="s">
        <v>743</v>
      </c>
      <c r="M23" s="9">
        <v>43367.627245370371</v>
      </c>
      <c r="N23" s="9">
        <v>43367.630868055552</v>
      </c>
      <c r="O23" s="3" t="s">
        <v>773</v>
      </c>
      <c r="P23" s="10">
        <v>3.6232523148148148E-3</v>
      </c>
      <c r="X23" s="26"/>
      <c r="Y23" s="26"/>
    </row>
    <row r="24" spans="1:25" ht="15" customHeight="1" x14ac:dyDescent="0.35">
      <c r="A24" s="3" t="s">
        <v>552</v>
      </c>
      <c r="B24" s="3" t="s">
        <v>21</v>
      </c>
      <c r="C24" s="3">
        <v>2</v>
      </c>
      <c r="D24" s="3" t="s">
        <v>553</v>
      </c>
      <c r="E24" s="30">
        <v>43354.607418981483</v>
      </c>
      <c r="F24" s="5"/>
      <c r="G24" s="5"/>
      <c r="H24" s="5"/>
      <c r="I24" s="5"/>
      <c r="J24" s="5"/>
      <c r="K24" s="3" t="s">
        <v>32</v>
      </c>
      <c r="L24" s="3" t="s">
        <v>535</v>
      </c>
      <c r="M24" s="9">
        <v>43367.617268518516</v>
      </c>
      <c r="N24" s="9">
        <v>43367.636296296296</v>
      </c>
      <c r="O24" s="3" t="s">
        <v>784</v>
      </c>
      <c r="P24" s="10">
        <v>1.9024108796296298E-2</v>
      </c>
      <c r="X24" s="26"/>
      <c r="Y24" s="26"/>
    </row>
    <row r="25" spans="1:25" ht="15" customHeight="1" x14ac:dyDescent="0.35">
      <c r="A25" s="3" t="s">
        <v>556</v>
      </c>
      <c r="B25" s="3" t="s">
        <v>21</v>
      </c>
      <c r="C25" s="3">
        <v>2</v>
      </c>
      <c r="D25" s="3" t="s">
        <v>71</v>
      </c>
      <c r="E25" s="30">
        <v>43355.378877314812</v>
      </c>
      <c r="F25" s="5"/>
      <c r="G25" s="5"/>
      <c r="H25" s="5"/>
      <c r="I25" s="5"/>
      <c r="J25" s="5"/>
      <c r="K25" s="3" t="s">
        <v>49</v>
      </c>
      <c r="L25" s="3" t="s">
        <v>743</v>
      </c>
      <c r="M25" s="9">
        <v>43367.633252314816</v>
      </c>
      <c r="N25" s="9">
        <v>43367.640023148146</v>
      </c>
      <c r="O25" s="3" t="s">
        <v>773</v>
      </c>
      <c r="P25" s="10">
        <v>6.7642592592592589E-3</v>
      </c>
      <c r="X25" s="26"/>
      <c r="Y25" s="26"/>
    </row>
    <row r="26" spans="1:25" ht="15" customHeight="1" x14ac:dyDescent="0.35">
      <c r="A26" s="3" t="s">
        <v>416</v>
      </c>
      <c r="B26" s="3" t="s">
        <v>21</v>
      </c>
      <c r="C26" s="3">
        <v>6</v>
      </c>
      <c r="D26" s="3" t="s">
        <v>251</v>
      </c>
      <c r="E26" s="30">
        <v>43355.411203703705</v>
      </c>
      <c r="F26" s="5"/>
      <c r="G26" s="5"/>
      <c r="H26" s="5"/>
      <c r="I26" s="5"/>
      <c r="J26" s="5"/>
      <c r="K26" s="3" t="s">
        <v>32</v>
      </c>
      <c r="L26" s="3" t="s">
        <v>743</v>
      </c>
      <c r="M26" s="9">
        <v>43367.642557870371</v>
      </c>
      <c r="N26" s="9">
        <v>43367.647696759261</v>
      </c>
      <c r="O26" s="3" t="s">
        <v>773</v>
      </c>
      <c r="P26" s="10">
        <v>5.1387037037037035E-3</v>
      </c>
      <c r="X26" s="26"/>
      <c r="Y26" s="26"/>
    </row>
    <row r="27" spans="1:25" ht="15" customHeight="1" x14ac:dyDescent="0.35">
      <c r="A27" s="3" t="s">
        <v>573</v>
      </c>
      <c r="B27" s="3" t="s">
        <v>22</v>
      </c>
      <c r="C27" s="3">
        <v>1</v>
      </c>
      <c r="D27" s="3" t="s">
        <v>574</v>
      </c>
      <c r="E27" s="30">
        <v>43355.475034722222</v>
      </c>
      <c r="F27" s="5"/>
      <c r="G27" s="5"/>
      <c r="H27" s="5"/>
      <c r="I27" s="5"/>
      <c r="J27" s="5"/>
      <c r="K27" s="3" t="s">
        <v>32</v>
      </c>
      <c r="L27" s="3" t="s">
        <v>743</v>
      </c>
      <c r="M27" s="9">
        <v>43367.648634259262</v>
      </c>
      <c r="N27" s="9">
        <v>43367.650902777779</v>
      </c>
      <c r="O27" s="3" t="s">
        <v>773</v>
      </c>
      <c r="P27" s="10">
        <v>2.2706944444444445E-3</v>
      </c>
      <c r="X27" s="26"/>
      <c r="Y27" s="26"/>
    </row>
    <row r="28" spans="1:25" ht="15" customHeight="1" x14ac:dyDescent="0.35">
      <c r="A28" s="3" t="s">
        <v>578</v>
      </c>
      <c r="B28" s="3" t="s">
        <v>22</v>
      </c>
      <c r="C28" s="3">
        <v>1</v>
      </c>
      <c r="D28" s="3" t="s">
        <v>579</v>
      </c>
      <c r="E28" s="30">
        <v>43355.483206018522</v>
      </c>
      <c r="F28" s="5"/>
      <c r="G28" s="5"/>
      <c r="H28" s="5"/>
      <c r="I28" s="5"/>
      <c r="J28" s="5"/>
      <c r="K28" s="3" t="s">
        <v>32</v>
      </c>
      <c r="L28" s="3" t="s">
        <v>743</v>
      </c>
      <c r="M28" s="9">
        <v>43367.651585648149</v>
      </c>
      <c r="N28" s="9">
        <v>43367.65252314815</v>
      </c>
      <c r="O28" s="3" t="s">
        <v>773</v>
      </c>
      <c r="P28" s="10">
        <v>9.4288194444444443E-4</v>
      </c>
      <c r="X28" s="26"/>
      <c r="Y28" s="26"/>
    </row>
    <row r="29" spans="1:25" ht="15" customHeight="1" x14ac:dyDescent="0.35">
      <c r="A29" s="3" t="s">
        <v>583</v>
      </c>
      <c r="B29" s="3" t="s">
        <v>21</v>
      </c>
      <c r="C29" s="3">
        <v>2</v>
      </c>
      <c r="D29" s="3" t="s">
        <v>53</v>
      </c>
      <c r="E29" s="30">
        <v>43355.525613425925</v>
      </c>
      <c r="F29" s="5"/>
      <c r="G29" s="5"/>
      <c r="H29" s="5"/>
      <c r="I29" s="5"/>
      <c r="J29" s="5"/>
      <c r="K29" s="3" t="s">
        <v>49</v>
      </c>
      <c r="L29" s="3" t="s">
        <v>743</v>
      </c>
      <c r="M29" s="9">
        <v>43367.658634259256</v>
      </c>
      <c r="N29" s="9">
        <v>43367.665451388886</v>
      </c>
      <c r="O29" s="3" t="s">
        <v>773</v>
      </c>
      <c r="P29" s="10">
        <v>6.8268634259259255E-3</v>
      </c>
      <c r="X29" s="26"/>
      <c r="Y29" s="26"/>
    </row>
    <row r="30" spans="1:25" ht="15" customHeight="1" x14ac:dyDescent="0.35">
      <c r="A30" s="3" t="s">
        <v>558</v>
      </c>
      <c r="B30" s="3" t="s">
        <v>21</v>
      </c>
      <c r="C30" s="3">
        <v>6</v>
      </c>
      <c r="D30" s="3" t="s">
        <v>109</v>
      </c>
      <c r="E30" s="30">
        <v>43355.378344907411</v>
      </c>
      <c r="F30" s="5"/>
      <c r="G30" s="5"/>
      <c r="H30" s="5"/>
      <c r="I30" s="5"/>
      <c r="J30" s="5"/>
      <c r="K30" s="3" t="s">
        <v>49</v>
      </c>
      <c r="L30" s="3" t="s">
        <v>535</v>
      </c>
      <c r="M30" s="9">
        <v>43367.645983796298</v>
      </c>
      <c r="N30" s="9">
        <v>43367.667453703703</v>
      </c>
      <c r="O30" s="3" t="s">
        <v>785</v>
      </c>
      <c r="P30" s="10">
        <v>2.1475057870370368E-2</v>
      </c>
      <c r="X30" s="26"/>
      <c r="Y30" s="26"/>
    </row>
    <row r="31" spans="1:25" ht="15" customHeight="1" x14ac:dyDescent="0.35">
      <c r="A31" s="3" t="s">
        <v>563</v>
      </c>
      <c r="B31" s="3" t="s">
        <v>21</v>
      </c>
      <c r="C31" s="3">
        <v>5</v>
      </c>
      <c r="D31" s="3" t="s">
        <v>312</v>
      </c>
      <c r="E31" s="30">
        <v>43355.400370370371</v>
      </c>
      <c r="F31" s="5"/>
      <c r="G31" s="5"/>
      <c r="H31" s="5"/>
      <c r="I31" s="5"/>
      <c r="J31" s="5"/>
      <c r="K31" s="3" t="s">
        <v>49</v>
      </c>
      <c r="L31" s="3" t="s">
        <v>535</v>
      </c>
      <c r="M31" s="9">
        <v>43367.675335648149</v>
      </c>
      <c r="N31" s="9">
        <v>43367.686423611114</v>
      </c>
      <c r="O31" s="3" t="s">
        <v>786</v>
      </c>
      <c r="P31" s="10">
        <v>1.1084050925925926E-2</v>
      </c>
      <c r="X31" s="26"/>
      <c r="Y31" s="26"/>
    </row>
    <row r="32" spans="1:25" ht="15" customHeight="1" x14ac:dyDescent="0.35">
      <c r="A32" s="3" t="s">
        <v>565</v>
      </c>
      <c r="B32" s="3" t="s">
        <v>21</v>
      </c>
      <c r="C32" s="3">
        <v>3</v>
      </c>
      <c r="D32" s="3" t="s">
        <v>214</v>
      </c>
      <c r="E32" s="30">
        <v>43355.486446759256</v>
      </c>
      <c r="F32" s="5"/>
      <c r="G32" s="5"/>
      <c r="H32" s="5"/>
      <c r="I32" s="5"/>
      <c r="J32" s="5"/>
      <c r="K32" s="3" t="s">
        <v>32</v>
      </c>
      <c r="L32" s="3" t="s">
        <v>535</v>
      </c>
      <c r="M32" s="9">
        <v>43367.699814814812</v>
      </c>
      <c r="N32" s="9">
        <v>43367.706747685188</v>
      </c>
      <c r="O32" s="3" t="s">
        <v>787</v>
      </c>
      <c r="P32" s="10">
        <v>6.9331828703703699E-3</v>
      </c>
      <c r="X32" s="26"/>
      <c r="Y32" s="26"/>
    </row>
    <row r="33" spans="1:25" ht="15" customHeight="1" x14ac:dyDescent="0.35">
      <c r="A33" s="3" t="s">
        <v>561</v>
      </c>
      <c r="B33" s="3" t="s">
        <v>21</v>
      </c>
      <c r="C33" s="3">
        <v>9</v>
      </c>
      <c r="D33" s="3" t="s">
        <v>240</v>
      </c>
      <c r="E33" s="30">
        <v>43355.422650462962</v>
      </c>
      <c r="F33" s="5"/>
      <c r="G33" s="5"/>
      <c r="H33" s="5"/>
      <c r="I33" s="5"/>
      <c r="J33" s="5"/>
      <c r="K33" s="3" t="s">
        <v>49</v>
      </c>
      <c r="L33" s="3" t="s">
        <v>535</v>
      </c>
      <c r="M33" s="9">
        <v>43367.70989583333</v>
      </c>
      <c r="N33" s="9">
        <v>43367.725115740737</v>
      </c>
      <c r="O33" s="3" t="s">
        <v>785</v>
      </c>
      <c r="P33" s="10">
        <v>1.5221828703703704E-2</v>
      </c>
      <c r="X33" s="26"/>
      <c r="Y33" s="26"/>
    </row>
    <row r="34" spans="1:25" ht="15" customHeight="1" x14ac:dyDescent="0.35">
      <c r="A34" s="3" t="s">
        <v>567</v>
      </c>
      <c r="B34" s="3" t="s">
        <v>21</v>
      </c>
      <c r="C34" s="3">
        <v>2</v>
      </c>
      <c r="D34" s="3" t="s">
        <v>240</v>
      </c>
      <c r="E34" s="30">
        <v>43355.451423611114</v>
      </c>
      <c r="F34" s="5"/>
      <c r="G34" s="5"/>
      <c r="H34" s="5"/>
      <c r="I34" s="5"/>
      <c r="J34" s="5"/>
      <c r="K34" s="3" t="s">
        <v>49</v>
      </c>
      <c r="L34" s="3" t="s">
        <v>535</v>
      </c>
      <c r="M34" s="9">
        <v>43367.729363425926</v>
      </c>
      <c r="N34" s="9">
        <v>43367.743900462963</v>
      </c>
      <c r="O34" s="3" t="s">
        <v>788</v>
      </c>
      <c r="P34" s="10">
        <v>1.453684027777778E-2</v>
      </c>
      <c r="X34" s="26"/>
      <c r="Y34" s="26"/>
    </row>
    <row r="35" spans="1:25" ht="15" customHeight="1" x14ac:dyDescent="0.35">
      <c r="A35" s="3" t="s">
        <v>569</v>
      </c>
      <c r="B35" s="3" t="s">
        <v>21</v>
      </c>
      <c r="C35" s="3">
        <v>3</v>
      </c>
      <c r="D35" s="3" t="s">
        <v>570</v>
      </c>
      <c r="E35" s="30">
        <v>43355.501226851855</v>
      </c>
      <c r="F35" s="5"/>
      <c r="G35" s="5"/>
      <c r="H35" s="5"/>
      <c r="I35" s="5"/>
      <c r="J35" s="5"/>
      <c r="K35" s="3" t="s">
        <v>49</v>
      </c>
      <c r="L35" s="3" t="s">
        <v>789</v>
      </c>
      <c r="M35" s="9">
        <v>43368.3596412037</v>
      </c>
      <c r="N35" s="9">
        <v>43368.367002314815</v>
      </c>
      <c r="O35" s="3" t="s">
        <v>790</v>
      </c>
      <c r="P35" s="10">
        <v>7.3566203703703701E-3</v>
      </c>
      <c r="X35" s="26"/>
      <c r="Y35" s="26"/>
    </row>
    <row r="36" spans="1:25" ht="15" customHeight="1" x14ac:dyDescent="0.35">
      <c r="A36" s="3" t="s">
        <v>424</v>
      </c>
      <c r="B36" s="3" t="s">
        <v>20</v>
      </c>
      <c r="C36" s="3">
        <v>1</v>
      </c>
      <c r="D36" s="3" t="s">
        <v>91</v>
      </c>
      <c r="E36" s="30">
        <v>43355.461967592593</v>
      </c>
      <c r="F36" s="5"/>
      <c r="G36" s="5"/>
      <c r="H36" s="5"/>
      <c r="I36" s="5"/>
      <c r="J36" s="5"/>
      <c r="K36" s="3" t="s">
        <v>32</v>
      </c>
      <c r="L36" s="3" t="s">
        <v>789</v>
      </c>
      <c r="M36" s="9">
        <v>43368.367962962962</v>
      </c>
      <c r="N36" s="9">
        <v>43368.370833333334</v>
      </c>
      <c r="O36" s="3" t="s">
        <v>790</v>
      </c>
      <c r="P36" s="10">
        <v>2.874363425925926E-3</v>
      </c>
      <c r="X36" s="26"/>
      <c r="Y36" s="26"/>
    </row>
    <row r="37" spans="1:25" ht="15" customHeight="1" x14ac:dyDescent="0.35">
      <c r="A37" s="3" t="s">
        <v>418</v>
      </c>
      <c r="B37" s="3" t="s">
        <v>20</v>
      </c>
      <c r="C37" s="3">
        <v>1</v>
      </c>
      <c r="D37" s="3" t="s">
        <v>419</v>
      </c>
      <c r="E37" s="30">
        <v>43355.530439814815</v>
      </c>
      <c r="F37" s="5"/>
      <c r="G37" s="5"/>
      <c r="H37" s="5"/>
      <c r="I37" s="5"/>
      <c r="J37" s="5"/>
      <c r="K37" s="3" t="s">
        <v>32</v>
      </c>
      <c r="L37" s="3" t="s">
        <v>789</v>
      </c>
      <c r="M37" s="9">
        <v>43368.374560185184</v>
      </c>
      <c r="N37" s="9">
        <v>43368.380358796298</v>
      </c>
      <c r="O37" s="3" t="s">
        <v>791</v>
      </c>
      <c r="P37" s="10">
        <v>5.7953125000000001E-3</v>
      </c>
      <c r="X37" s="26"/>
      <c r="Y37" s="26"/>
    </row>
    <row r="38" spans="1:25" ht="15" customHeight="1" x14ac:dyDescent="0.35">
      <c r="A38" s="3" t="s">
        <v>451</v>
      </c>
      <c r="B38" s="3" t="s">
        <v>20</v>
      </c>
      <c r="C38" s="3">
        <v>1</v>
      </c>
      <c r="D38" s="3" t="s">
        <v>109</v>
      </c>
      <c r="E38" s="30">
        <v>43355.507199074076</v>
      </c>
      <c r="F38" s="5"/>
      <c r="G38" s="5"/>
      <c r="H38" s="5"/>
      <c r="I38" s="5"/>
      <c r="J38" s="5"/>
      <c r="K38" s="3" t="s">
        <v>49</v>
      </c>
      <c r="L38" s="3" t="s">
        <v>789</v>
      </c>
      <c r="M38" s="9">
        <v>43368.38957175926</v>
      </c>
      <c r="N38" s="9">
        <v>43368.391979166663</v>
      </c>
      <c r="O38" s="3" t="s">
        <v>790</v>
      </c>
      <c r="P38" s="10">
        <v>2.4044675925925926E-3</v>
      </c>
      <c r="X38" s="26"/>
      <c r="Y38" s="26"/>
    </row>
    <row r="39" spans="1:25" ht="15" customHeight="1" x14ac:dyDescent="0.35">
      <c r="A39" s="3" t="s">
        <v>595</v>
      </c>
      <c r="B39" s="3" t="s">
        <v>22</v>
      </c>
      <c r="C39" s="3">
        <v>1</v>
      </c>
      <c r="D39" s="3" t="s">
        <v>596</v>
      </c>
      <c r="E39" s="30">
        <v>43356.402708333335</v>
      </c>
      <c r="F39" s="5"/>
      <c r="G39" s="5"/>
      <c r="H39" s="5"/>
      <c r="I39" s="5"/>
      <c r="J39" s="5"/>
      <c r="K39" s="3" t="s">
        <v>32</v>
      </c>
      <c r="L39" s="3" t="s">
        <v>789</v>
      </c>
      <c r="M39" s="9">
        <v>43368.39266203704</v>
      </c>
      <c r="N39" s="9">
        <v>43368.395046296297</v>
      </c>
      <c r="O39" s="3" t="s">
        <v>792</v>
      </c>
      <c r="P39" s="10">
        <v>2.3823263888888891E-3</v>
      </c>
      <c r="X39" s="26"/>
      <c r="Y39" s="26"/>
    </row>
    <row r="40" spans="1:25" ht="15" customHeight="1" x14ac:dyDescent="0.35">
      <c r="A40" s="3" t="s">
        <v>602</v>
      </c>
      <c r="B40" s="3" t="s">
        <v>22</v>
      </c>
      <c r="C40" s="3">
        <v>1</v>
      </c>
      <c r="D40" s="3" t="s">
        <v>137</v>
      </c>
      <c r="E40" s="30">
        <v>43360.593425925923</v>
      </c>
      <c r="F40" s="5"/>
      <c r="G40" s="5"/>
      <c r="H40" s="5"/>
      <c r="I40" s="5"/>
      <c r="J40" s="5"/>
      <c r="K40" s="3" t="s">
        <v>32</v>
      </c>
      <c r="L40" s="3" t="s">
        <v>743</v>
      </c>
      <c r="M40" s="9">
        <v>43368.411458333336</v>
      </c>
      <c r="N40" s="9">
        <v>43368.416180555556</v>
      </c>
      <c r="O40" s="3" t="s">
        <v>793</v>
      </c>
      <c r="P40" s="10">
        <v>4.7240509259259258E-3</v>
      </c>
    </row>
    <row r="41" spans="1:25" ht="45" customHeight="1" x14ac:dyDescent="0.35">
      <c r="A41" s="3" t="s">
        <v>382</v>
      </c>
      <c r="B41" s="3" t="s">
        <v>20</v>
      </c>
      <c r="C41" s="3">
        <v>1</v>
      </c>
      <c r="D41" s="3" t="s">
        <v>265</v>
      </c>
      <c r="E41" s="30">
        <v>43364.491967592592</v>
      </c>
      <c r="F41" s="5">
        <v>42169.518449074072</v>
      </c>
      <c r="G41" s="5">
        <v>42191.750300925924</v>
      </c>
      <c r="H41" s="5" t="s">
        <v>266</v>
      </c>
      <c r="I41" s="5" t="s">
        <v>383</v>
      </c>
      <c r="J41" s="5" t="s">
        <v>384</v>
      </c>
      <c r="K41" s="3" t="s">
        <v>269</v>
      </c>
      <c r="L41" s="3" t="s">
        <v>789</v>
      </c>
      <c r="M41" s="9">
        <v>43368.470775462964</v>
      </c>
      <c r="N41" s="9">
        <v>43368.473969907405</v>
      </c>
      <c r="O41" s="3" t="s">
        <v>790</v>
      </c>
      <c r="P41" s="10">
        <v>3.1933680555555552E-3</v>
      </c>
    </row>
    <row r="42" spans="1:25" ht="15" customHeight="1" x14ac:dyDescent="0.35">
      <c r="A42" s="3" t="s">
        <v>607</v>
      </c>
      <c r="B42" s="3" t="s">
        <v>22</v>
      </c>
      <c r="C42" s="3">
        <v>1</v>
      </c>
      <c r="D42" s="3" t="s">
        <v>608</v>
      </c>
      <c r="E42" s="30">
        <v>43356.410162037035</v>
      </c>
      <c r="F42" s="5"/>
      <c r="G42" s="5"/>
      <c r="H42" s="5"/>
      <c r="I42" s="5"/>
      <c r="J42" s="5"/>
      <c r="K42" s="3" t="s">
        <v>32</v>
      </c>
      <c r="L42" s="3" t="s">
        <v>789</v>
      </c>
      <c r="M42" s="9">
        <v>43368.475277777776</v>
      </c>
      <c r="N42" s="9">
        <v>43368.476597222223</v>
      </c>
      <c r="O42" s="3" t="s">
        <v>794</v>
      </c>
      <c r="P42" s="10">
        <v>1.3093634259259258E-3</v>
      </c>
    </row>
    <row r="43" spans="1:25" ht="45" customHeight="1" x14ac:dyDescent="0.35">
      <c r="A43" s="3" t="s">
        <v>613</v>
      </c>
      <c r="B43" s="3" t="s">
        <v>20</v>
      </c>
      <c r="C43" s="3">
        <v>1</v>
      </c>
      <c r="D43" s="3" t="s">
        <v>490</v>
      </c>
      <c r="E43" s="30">
        <v>43353.568159722221</v>
      </c>
      <c r="F43" s="5">
        <v>43361.5309837963</v>
      </c>
      <c r="G43" s="5">
        <v>43368.415821759256</v>
      </c>
      <c r="H43" s="5" t="s">
        <v>79</v>
      </c>
      <c r="I43" s="5" t="s">
        <v>614</v>
      </c>
      <c r="J43" s="5" t="s">
        <v>615</v>
      </c>
      <c r="K43" s="3" t="s">
        <v>32</v>
      </c>
      <c r="L43" s="3" t="s">
        <v>789</v>
      </c>
      <c r="M43" s="9">
        <v>43368.477407407408</v>
      </c>
      <c r="N43" s="9">
        <v>43368.487175925926</v>
      </c>
      <c r="O43" s="3" t="s">
        <v>790</v>
      </c>
      <c r="P43" s="10">
        <v>9.7794791666666655E-3</v>
      </c>
    </row>
    <row r="44" spans="1:25" ht="15" customHeight="1" x14ac:dyDescent="0.35">
      <c r="A44" s="3" t="s">
        <v>400</v>
      </c>
      <c r="B44" s="3" t="s">
        <v>21</v>
      </c>
      <c r="C44" s="3">
        <v>6</v>
      </c>
      <c r="D44" s="3" t="s">
        <v>240</v>
      </c>
      <c r="E44" s="30">
        <v>43355.505891203706</v>
      </c>
      <c r="F44" s="5"/>
      <c r="G44" s="5"/>
      <c r="H44" s="5"/>
      <c r="I44" s="5"/>
      <c r="J44" s="5"/>
      <c r="K44" s="3" t="s">
        <v>32</v>
      </c>
      <c r="L44" s="3" t="s">
        <v>789</v>
      </c>
      <c r="M44" s="9">
        <v>43368.488506944443</v>
      </c>
      <c r="N44" s="9">
        <v>43368.49181712963</v>
      </c>
      <c r="O44" s="3" t="s">
        <v>790</v>
      </c>
      <c r="P44" s="10">
        <v>3.3117476851851849E-3</v>
      </c>
    </row>
    <row r="45" spans="1:25" ht="15" customHeight="1" x14ac:dyDescent="0.35">
      <c r="A45" s="3" t="s">
        <v>585</v>
      </c>
      <c r="B45" s="3" t="s">
        <v>21</v>
      </c>
      <c r="C45" s="3">
        <v>2</v>
      </c>
      <c r="D45" s="3" t="s">
        <v>251</v>
      </c>
      <c r="E45" s="30">
        <v>43355.532800925925</v>
      </c>
      <c r="F45" s="5"/>
      <c r="G45" s="5"/>
      <c r="H45" s="5"/>
      <c r="I45" s="5"/>
      <c r="J45" s="5"/>
      <c r="K45" s="3" t="s">
        <v>32</v>
      </c>
      <c r="L45" s="3" t="s">
        <v>789</v>
      </c>
      <c r="M45" s="9">
        <v>43368.492777777778</v>
      </c>
      <c r="N45" s="9">
        <v>43368.509143518517</v>
      </c>
      <c r="O45" s="3" t="s">
        <v>790</v>
      </c>
      <c r="P45" s="10">
        <v>1.6359050925925926E-2</v>
      </c>
    </row>
    <row r="46" spans="1:25" ht="15" customHeight="1" x14ac:dyDescent="0.35">
      <c r="A46" s="3" t="s">
        <v>430</v>
      </c>
      <c r="B46" s="3" t="s">
        <v>20</v>
      </c>
      <c r="C46" s="3">
        <v>1</v>
      </c>
      <c r="D46" s="3" t="s">
        <v>122</v>
      </c>
      <c r="E46" s="30">
        <v>43355.577893518515</v>
      </c>
      <c r="F46" s="5"/>
      <c r="G46" s="5"/>
      <c r="H46" s="5"/>
      <c r="I46" s="5"/>
      <c r="J46" s="5"/>
      <c r="K46" s="3" t="s">
        <v>32</v>
      </c>
      <c r="L46" s="3" t="s">
        <v>789</v>
      </c>
      <c r="M46" s="9">
        <v>43368.510682870372</v>
      </c>
      <c r="N46" s="9">
        <v>43368.517361111109</v>
      </c>
      <c r="O46" s="3" t="s">
        <v>795</v>
      </c>
      <c r="P46" s="10">
        <v>6.6723495370370365E-3</v>
      </c>
    </row>
    <row r="47" spans="1:25" ht="15" customHeight="1" x14ac:dyDescent="0.35">
      <c r="A47" s="3" t="s">
        <v>426</v>
      </c>
      <c r="B47" s="3" t="s">
        <v>21</v>
      </c>
      <c r="C47" s="3">
        <v>9</v>
      </c>
      <c r="D47" s="3" t="s">
        <v>214</v>
      </c>
      <c r="E47" s="30">
        <v>43355.570231481484</v>
      </c>
      <c r="F47" s="5"/>
      <c r="G47" s="5"/>
      <c r="H47" s="5"/>
      <c r="I47" s="5"/>
      <c r="J47" s="5"/>
      <c r="K47" s="3" t="s">
        <v>32</v>
      </c>
      <c r="L47" s="3" t="s">
        <v>789</v>
      </c>
      <c r="M47" s="9">
        <v>43368.519618055558</v>
      </c>
      <c r="N47" s="9">
        <v>43368.526747685188</v>
      </c>
      <c r="O47" s="3" t="s">
        <v>796</v>
      </c>
      <c r="P47" s="10">
        <v>7.1334375E-3</v>
      </c>
    </row>
    <row r="48" spans="1:25" ht="15" customHeight="1" x14ac:dyDescent="0.35">
      <c r="A48" s="3" t="s">
        <v>619</v>
      </c>
      <c r="B48" s="3" t="s">
        <v>20</v>
      </c>
      <c r="C48" s="3">
        <v>1</v>
      </c>
      <c r="D48" s="3" t="s">
        <v>593</v>
      </c>
      <c r="E48" s="30">
        <v>43355.643888888888</v>
      </c>
      <c r="F48" s="5"/>
      <c r="G48" s="5"/>
      <c r="H48" s="5"/>
      <c r="I48" s="5"/>
      <c r="J48" s="5"/>
      <c r="K48" s="3" t="s">
        <v>32</v>
      </c>
      <c r="L48" s="3" t="s">
        <v>789</v>
      </c>
      <c r="M48" s="9">
        <v>43368.528715277775</v>
      </c>
      <c r="N48" s="9">
        <v>43368.531030092592</v>
      </c>
      <c r="O48" s="3" t="s">
        <v>790</v>
      </c>
      <c r="P48" s="10">
        <v>2.3179050925925923E-3</v>
      </c>
    </row>
    <row r="49" spans="1:16" ht="15" customHeight="1" x14ac:dyDescent="0.35">
      <c r="A49" s="3" t="s">
        <v>598</v>
      </c>
      <c r="B49" s="3" t="s">
        <v>21</v>
      </c>
      <c r="C49" s="3">
        <v>2</v>
      </c>
      <c r="D49" s="3" t="s">
        <v>115</v>
      </c>
      <c r="E49" s="30">
        <v>43355.646782407406</v>
      </c>
      <c r="F49" s="5"/>
      <c r="G49" s="5"/>
      <c r="H49" s="5"/>
      <c r="I49" s="5"/>
      <c r="J49" s="5"/>
      <c r="K49" s="3" t="s">
        <v>49</v>
      </c>
      <c r="L49" s="3" t="s">
        <v>789</v>
      </c>
      <c r="M49" s="9">
        <v>43368.532824074071</v>
      </c>
      <c r="N49" s="9">
        <v>43368.542326388888</v>
      </c>
      <c r="O49" s="3" t="s">
        <v>797</v>
      </c>
      <c r="P49" s="10">
        <v>9.4984837962962965E-3</v>
      </c>
    </row>
    <row r="50" spans="1:16" ht="15" customHeight="1" x14ac:dyDescent="0.35">
      <c r="A50" s="3" t="s">
        <v>592</v>
      </c>
      <c r="B50" s="3" t="s">
        <v>21</v>
      </c>
      <c r="C50" s="3">
        <v>2</v>
      </c>
      <c r="D50" s="3" t="s">
        <v>593</v>
      </c>
      <c r="E50" s="30">
        <v>43356.399467592593</v>
      </c>
      <c r="F50" s="5"/>
      <c r="G50" s="5"/>
      <c r="H50" s="5"/>
      <c r="I50" s="5"/>
      <c r="J50" s="5"/>
      <c r="K50" s="3" t="s">
        <v>32</v>
      </c>
      <c r="L50" s="3" t="s">
        <v>789</v>
      </c>
      <c r="M50" s="9">
        <v>43368.543449074074</v>
      </c>
      <c r="N50" s="9">
        <v>43368.551990740743</v>
      </c>
      <c r="O50" s="3" t="s">
        <v>798</v>
      </c>
      <c r="P50" s="10">
        <v>8.5452893518518525E-3</v>
      </c>
    </row>
    <row r="51" spans="1:16" ht="15" customHeight="1" x14ac:dyDescent="0.35">
      <c r="A51" s="3" t="s">
        <v>610</v>
      </c>
      <c r="B51" s="3" t="s">
        <v>22</v>
      </c>
      <c r="C51" s="3">
        <v>1</v>
      </c>
      <c r="D51" s="3" t="s">
        <v>611</v>
      </c>
      <c r="E51" s="30">
        <v>43356.443298611113</v>
      </c>
      <c r="F51" s="5"/>
      <c r="G51" s="5"/>
      <c r="H51" s="5"/>
      <c r="I51" s="5"/>
      <c r="J51" s="5"/>
      <c r="K51" s="3" t="s">
        <v>32</v>
      </c>
      <c r="L51" s="3" t="s">
        <v>789</v>
      </c>
      <c r="M51" s="9">
        <v>43368.553298611114</v>
      </c>
      <c r="N51" s="9">
        <v>43368.557106481479</v>
      </c>
      <c r="O51" s="3" t="s">
        <v>799</v>
      </c>
      <c r="P51" s="10">
        <v>3.809467592592593E-3</v>
      </c>
    </row>
    <row r="52" spans="1:16" ht="15" customHeight="1" x14ac:dyDescent="0.35">
      <c r="A52" s="3" t="s">
        <v>622</v>
      </c>
      <c r="B52" s="3" t="s">
        <v>22</v>
      </c>
      <c r="C52" s="3">
        <v>1</v>
      </c>
      <c r="D52" s="3" t="s">
        <v>623</v>
      </c>
      <c r="E52" s="30">
        <v>43357.385370370372</v>
      </c>
      <c r="F52" s="5"/>
      <c r="G52" s="5"/>
      <c r="H52" s="5"/>
      <c r="I52" s="5"/>
      <c r="J52" s="5"/>
      <c r="K52" s="3" t="s">
        <v>32</v>
      </c>
      <c r="L52" s="3" t="s">
        <v>789</v>
      </c>
      <c r="M52" s="9">
        <v>43368.557905092595</v>
      </c>
      <c r="N52" s="9">
        <v>43368.559490740743</v>
      </c>
      <c r="O52" s="3" t="s">
        <v>790</v>
      </c>
      <c r="P52" s="10">
        <v>1.5758101851851851E-3</v>
      </c>
    </row>
    <row r="53" spans="1:16" ht="15" customHeight="1" x14ac:dyDescent="0.35">
      <c r="A53" s="3" t="s">
        <v>446</v>
      </c>
      <c r="B53" s="3" t="s">
        <v>22</v>
      </c>
      <c r="C53" s="3">
        <v>1</v>
      </c>
      <c r="D53" s="3" t="s">
        <v>165</v>
      </c>
      <c r="E53" s="30">
        <v>43356.572083333333</v>
      </c>
      <c r="F53" s="5"/>
      <c r="G53" s="5"/>
      <c r="H53" s="5"/>
      <c r="I53" s="5"/>
      <c r="J53" s="5"/>
      <c r="K53" s="3" t="s">
        <v>32</v>
      </c>
      <c r="L53" s="3" t="s">
        <v>789</v>
      </c>
      <c r="M53" s="9">
        <v>43368.580428240741</v>
      </c>
      <c r="N53" s="9">
        <v>43368.580497685187</v>
      </c>
      <c r="O53" s="3" t="s">
        <v>800</v>
      </c>
      <c r="P53" s="10">
        <v>6.9166666666666663E-5</v>
      </c>
    </row>
    <row r="54" spans="1:16" ht="15" customHeight="1" x14ac:dyDescent="0.35">
      <c r="A54" s="3" t="s">
        <v>468</v>
      </c>
      <c r="B54" s="3" t="s">
        <v>20</v>
      </c>
      <c r="C54" s="3">
        <v>1</v>
      </c>
      <c r="D54" s="3" t="s">
        <v>122</v>
      </c>
      <c r="E54" s="30">
        <v>43356.600347222222</v>
      </c>
      <c r="F54" s="5"/>
      <c r="G54" s="5"/>
      <c r="H54" s="5"/>
      <c r="I54" s="5"/>
      <c r="J54" s="5"/>
      <c r="K54" s="3" t="s">
        <v>32</v>
      </c>
      <c r="L54" s="3" t="s">
        <v>789</v>
      </c>
      <c r="M54" s="9">
        <v>43368.581747685188</v>
      </c>
      <c r="N54" s="9">
        <v>43368.588912037034</v>
      </c>
      <c r="O54" s="3" t="s">
        <v>801</v>
      </c>
      <c r="P54" s="10">
        <v>7.1556018518518531E-3</v>
      </c>
    </row>
    <row r="55" spans="1:16" ht="15" customHeight="1" x14ac:dyDescent="0.35">
      <c r="A55" s="3" t="s">
        <v>409</v>
      </c>
      <c r="B55" s="3" t="s">
        <v>21</v>
      </c>
      <c r="C55" s="3">
        <v>2</v>
      </c>
      <c r="D55" s="3" t="s">
        <v>410</v>
      </c>
      <c r="E55" s="30">
        <v>43355.760787037034</v>
      </c>
      <c r="F55" s="5">
        <v>43349.625173611108</v>
      </c>
      <c r="G55" s="5">
        <v>43355.760462962964</v>
      </c>
      <c r="H55" s="5" t="s">
        <v>266</v>
      </c>
      <c r="I55" s="5" t="s">
        <v>411</v>
      </c>
      <c r="J55" s="5"/>
      <c r="K55" s="3" t="s">
        <v>32</v>
      </c>
      <c r="L55" s="3" t="s">
        <v>789</v>
      </c>
      <c r="M55" s="9">
        <v>43368.590856481482</v>
      </c>
      <c r="N55" s="9">
        <v>43368.594930555555</v>
      </c>
      <c r="O55" s="3" t="s">
        <v>802</v>
      </c>
      <c r="P55" s="10">
        <v>4.0719097222222224E-3</v>
      </c>
    </row>
    <row r="56" spans="1:16" ht="15" customHeight="1" x14ac:dyDescent="0.35">
      <c r="A56" s="3" t="s">
        <v>405</v>
      </c>
      <c r="B56" s="3" t="s">
        <v>21</v>
      </c>
      <c r="C56" s="3">
        <v>2</v>
      </c>
      <c r="D56" s="3" t="s">
        <v>251</v>
      </c>
      <c r="E56" s="30">
        <v>43356.439085648148</v>
      </c>
      <c r="F56" s="5"/>
      <c r="G56" s="5"/>
      <c r="H56" s="5"/>
      <c r="I56" s="5"/>
      <c r="J56" s="5"/>
      <c r="K56" s="3" t="s">
        <v>32</v>
      </c>
      <c r="L56" s="3" t="s">
        <v>789</v>
      </c>
      <c r="M56" s="9">
        <v>43368.596446759257</v>
      </c>
      <c r="N56" s="9">
        <v>43368.598090277781</v>
      </c>
      <c r="O56" s="3" t="s">
        <v>790</v>
      </c>
      <c r="P56" s="10">
        <v>1.636111111111111E-3</v>
      </c>
    </row>
    <row r="57" spans="1:16" ht="15" customHeight="1" x14ac:dyDescent="0.35">
      <c r="A57" s="3" t="s">
        <v>131</v>
      </c>
      <c r="B57" s="3" t="s">
        <v>21</v>
      </c>
      <c r="C57" s="3">
        <v>2</v>
      </c>
      <c r="D57" s="3" t="s">
        <v>78</v>
      </c>
      <c r="E57" s="30">
        <v>43367.602939814817</v>
      </c>
      <c r="F57" s="5">
        <v>43363.670393518521</v>
      </c>
      <c r="G57" s="5">
        <v>43367.600381944445</v>
      </c>
      <c r="H57" s="5" t="s">
        <v>79</v>
      </c>
      <c r="I57" s="5" t="s">
        <v>132</v>
      </c>
      <c r="J57" s="5"/>
      <c r="K57" s="3" t="s">
        <v>32</v>
      </c>
      <c r="L57" s="3" t="s">
        <v>789</v>
      </c>
      <c r="M57" s="9">
        <v>43368.600254629629</v>
      </c>
      <c r="N57" s="9">
        <v>43368.608472222222</v>
      </c>
      <c r="O57" s="3" t="s">
        <v>803</v>
      </c>
      <c r="P57" s="10">
        <v>8.2101041666666659E-3</v>
      </c>
    </row>
    <row r="58" spans="1:16" ht="15" customHeight="1" x14ac:dyDescent="0.35">
      <c r="A58" s="3" t="s">
        <v>617</v>
      </c>
      <c r="B58" s="3" t="s">
        <v>21</v>
      </c>
      <c r="C58" s="3">
        <v>2</v>
      </c>
      <c r="D58" s="3" t="s">
        <v>293</v>
      </c>
      <c r="E58" s="30">
        <v>43356.512511574074</v>
      </c>
      <c r="F58" s="5"/>
      <c r="G58" s="5"/>
      <c r="H58" s="5"/>
      <c r="I58" s="5"/>
      <c r="J58" s="5"/>
      <c r="K58" s="3" t="s">
        <v>32</v>
      </c>
      <c r="L58" s="3" t="s">
        <v>789</v>
      </c>
      <c r="M58" s="9">
        <v>43368.616076388891</v>
      </c>
      <c r="N58" s="9">
        <v>43368.616180555553</v>
      </c>
      <c r="O58" s="3" t="s">
        <v>804</v>
      </c>
      <c r="P58" s="10">
        <v>1.0318287037037036E-4</v>
      </c>
    </row>
    <row r="59" spans="1:16" ht="15" customHeight="1" x14ac:dyDescent="0.35">
      <c r="A59" s="3" t="s">
        <v>440</v>
      </c>
      <c r="B59" s="3" t="s">
        <v>21</v>
      </c>
      <c r="C59" s="3">
        <v>8</v>
      </c>
      <c r="D59" s="3" t="s">
        <v>148</v>
      </c>
      <c r="E59" s="30">
        <v>43356.525023148148</v>
      </c>
      <c r="F59" s="5"/>
      <c r="G59" s="5"/>
      <c r="H59" s="5"/>
      <c r="I59" s="5"/>
      <c r="J59" s="5"/>
      <c r="K59" s="3" t="s">
        <v>32</v>
      </c>
      <c r="L59" s="3" t="s">
        <v>789</v>
      </c>
      <c r="M59" s="9">
        <v>43368.617280092592</v>
      </c>
      <c r="N59" s="9">
        <v>43368.620057870372</v>
      </c>
      <c r="O59" s="3" t="s">
        <v>790</v>
      </c>
      <c r="P59" s="10">
        <v>2.7764351851851852E-3</v>
      </c>
    </row>
    <row r="60" spans="1:16" ht="15" customHeight="1" x14ac:dyDescent="0.35">
      <c r="A60" s="3" t="s">
        <v>627</v>
      </c>
      <c r="B60" s="3" t="s">
        <v>21</v>
      </c>
      <c r="C60" s="3">
        <v>6</v>
      </c>
      <c r="D60" s="3" t="s">
        <v>115</v>
      </c>
      <c r="E60" s="30">
        <v>43356.575671296298</v>
      </c>
      <c r="F60" s="5"/>
      <c r="G60" s="5"/>
      <c r="H60" s="5"/>
      <c r="I60" s="5"/>
      <c r="J60" s="5"/>
      <c r="K60" s="3" t="s">
        <v>49</v>
      </c>
      <c r="L60" s="3" t="s">
        <v>789</v>
      </c>
      <c r="M60" s="9">
        <v>43368.636886574073</v>
      </c>
      <c r="N60" s="9">
        <v>43368.67560185185</v>
      </c>
      <c r="O60" s="3" t="s">
        <v>805</v>
      </c>
      <c r="P60" s="10">
        <v>3.8709178240740737E-2</v>
      </c>
    </row>
    <row r="61" spans="1:16" ht="15" customHeight="1" x14ac:dyDescent="0.35">
      <c r="A61" s="3" t="s">
        <v>94</v>
      </c>
      <c r="B61" s="3" t="s">
        <v>22</v>
      </c>
      <c r="C61" s="3">
        <v>1</v>
      </c>
      <c r="D61" s="3" t="s">
        <v>95</v>
      </c>
      <c r="E61" s="30">
        <v>43360.631261574075</v>
      </c>
      <c r="F61" s="5"/>
      <c r="G61" s="5"/>
      <c r="H61" s="5"/>
      <c r="I61" s="5"/>
      <c r="J61" s="5"/>
      <c r="K61" s="3" t="s">
        <v>32</v>
      </c>
      <c r="L61" s="3" t="s">
        <v>789</v>
      </c>
      <c r="M61" s="9">
        <v>43369.32912037037</v>
      </c>
      <c r="N61" s="9">
        <v>43369.330289351848</v>
      </c>
      <c r="O61" s="3" t="s">
        <v>790</v>
      </c>
      <c r="P61" s="10">
        <v>1.167974537037037E-3</v>
      </c>
    </row>
    <row r="62" spans="1:16" ht="15" customHeight="1" x14ac:dyDescent="0.35">
      <c r="A62" s="3" t="s">
        <v>84</v>
      </c>
      <c r="B62" s="3" t="s">
        <v>22</v>
      </c>
      <c r="C62" s="3">
        <v>1</v>
      </c>
      <c r="D62" s="3" t="s">
        <v>85</v>
      </c>
      <c r="E62" s="30">
        <v>43360.601180555554</v>
      </c>
      <c r="F62" s="5"/>
      <c r="G62" s="5"/>
      <c r="H62" s="5"/>
      <c r="I62" s="5"/>
      <c r="J62" s="5"/>
      <c r="K62" s="3" t="s">
        <v>32</v>
      </c>
      <c r="L62" s="3" t="s">
        <v>789</v>
      </c>
      <c r="M62" s="9">
        <v>43369.331284722219</v>
      </c>
      <c r="N62" s="9">
        <v>43369.335844907408</v>
      </c>
      <c r="O62" s="3" t="s">
        <v>806</v>
      </c>
      <c r="P62" s="10">
        <v>4.5529050925925928E-3</v>
      </c>
    </row>
    <row r="63" spans="1:16" ht="15" customHeight="1" x14ac:dyDescent="0.35">
      <c r="A63" s="3" t="s">
        <v>407</v>
      </c>
      <c r="B63" s="3" t="s">
        <v>21</v>
      </c>
      <c r="C63" s="3">
        <v>3</v>
      </c>
      <c r="D63" s="3" t="s">
        <v>148</v>
      </c>
      <c r="E63" s="30">
        <v>43356.557719907411</v>
      </c>
      <c r="F63" s="5"/>
      <c r="G63" s="5"/>
      <c r="H63" s="5"/>
      <c r="I63" s="5"/>
      <c r="J63" s="5"/>
      <c r="K63" s="3" t="s">
        <v>32</v>
      </c>
      <c r="L63" s="3" t="s">
        <v>789</v>
      </c>
      <c r="M63" s="9">
        <v>43369.337673611109</v>
      </c>
      <c r="N63" s="9">
        <v>43369.342986111114</v>
      </c>
      <c r="O63" s="3" t="s">
        <v>790</v>
      </c>
      <c r="P63" s="10">
        <v>5.3024884259259249E-3</v>
      </c>
    </row>
    <row r="64" spans="1:16" ht="15" customHeight="1" x14ac:dyDescent="0.35">
      <c r="A64" s="3" t="s">
        <v>631</v>
      </c>
      <c r="B64" s="3" t="s">
        <v>21</v>
      </c>
      <c r="C64" s="3">
        <v>3</v>
      </c>
      <c r="D64" s="3" t="s">
        <v>71</v>
      </c>
      <c r="E64" s="30">
        <v>43357.382025462961</v>
      </c>
      <c r="F64" s="5"/>
      <c r="G64" s="5"/>
      <c r="H64" s="5"/>
      <c r="I64" s="5"/>
      <c r="J64" s="5"/>
      <c r="K64" s="3" t="s">
        <v>49</v>
      </c>
      <c r="L64" s="3" t="s">
        <v>789</v>
      </c>
      <c r="M64" s="9">
        <v>43369.344525462962</v>
      </c>
      <c r="N64" s="9">
        <v>43369.353576388887</v>
      </c>
      <c r="O64" s="3" t="s">
        <v>790</v>
      </c>
      <c r="P64" s="10">
        <v>9.0469907407407409E-3</v>
      </c>
    </row>
    <row r="65" spans="1:16" ht="15" customHeight="1" x14ac:dyDescent="0.35">
      <c r="A65" s="3" t="s">
        <v>637</v>
      </c>
      <c r="B65" s="3" t="s">
        <v>20</v>
      </c>
      <c r="C65" s="3">
        <v>1</v>
      </c>
      <c r="D65" s="3" t="s">
        <v>107</v>
      </c>
      <c r="E65" s="30">
        <v>43355.606423611112</v>
      </c>
      <c r="F65" s="5">
        <v>43368.470046296294</v>
      </c>
      <c r="G65" s="5">
        <v>43368.659710648149</v>
      </c>
      <c r="H65" s="5" t="s">
        <v>79</v>
      </c>
      <c r="I65" s="5" t="s">
        <v>638</v>
      </c>
      <c r="J65" s="5"/>
      <c r="K65" s="3" t="s">
        <v>32</v>
      </c>
      <c r="L65" s="3" t="s">
        <v>789</v>
      </c>
      <c r="M65" s="9">
        <v>43369.358576388891</v>
      </c>
      <c r="N65" s="9">
        <v>43369.366851851853</v>
      </c>
      <c r="O65" s="3" t="s">
        <v>790</v>
      </c>
      <c r="P65" s="10">
        <v>8.2826157407407414E-3</v>
      </c>
    </row>
    <row r="66" spans="1:16" ht="15" customHeight="1" x14ac:dyDescent="0.35">
      <c r="A66" s="3" t="s">
        <v>588</v>
      </c>
      <c r="B66" s="3" t="s">
        <v>21</v>
      </c>
      <c r="C66" s="3">
        <v>3</v>
      </c>
      <c r="D66" s="3" t="s">
        <v>379</v>
      </c>
      <c r="E66" s="30">
        <v>43355.572418981479</v>
      </c>
      <c r="F66" s="5"/>
      <c r="G66" s="5"/>
      <c r="H66" s="5"/>
      <c r="I66" s="5"/>
      <c r="J66" s="5"/>
      <c r="K66" s="3" t="s">
        <v>32</v>
      </c>
      <c r="L66" s="3" t="s">
        <v>743</v>
      </c>
      <c r="M66" s="9">
        <v>43369.3591087963</v>
      </c>
      <c r="N66" s="9">
        <v>43369.375335648147</v>
      </c>
      <c r="O66" s="3" t="s">
        <v>773</v>
      </c>
      <c r="P66" s="10">
        <v>1.6233842592592595E-2</v>
      </c>
    </row>
    <row r="67" spans="1:16" ht="15" customHeight="1" x14ac:dyDescent="0.35">
      <c r="A67" s="3" t="s">
        <v>633</v>
      </c>
      <c r="B67" s="3" t="s">
        <v>21</v>
      </c>
      <c r="C67" s="3">
        <v>15</v>
      </c>
      <c r="D67" s="3" t="s">
        <v>53</v>
      </c>
      <c r="E67" s="30">
        <v>43357.586319444446</v>
      </c>
      <c r="F67" s="5"/>
      <c r="G67" s="5"/>
      <c r="H67" s="5"/>
      <c r="I67" s="5"/>
      <c r="J67" s="5"/>
      <c r="K67" s="3" t="s">
        <v>32</v>
      </c>
      <c r="L67" s="3" t="s">
        <v>789</v>
      </c>
      <c r="M67" s="9">
        <v>43369.369629629633</v>
      </c>
      <c r="N67" s="9">
        <v>43369.378078703703</v>
      </c>
      <c r="O67" s="3" t="s">
        <v>790</v>
      </c>
      <c r="P67" s="10">
        <v>8.4596875000000002E-3</v>
      </c>
    </row>
    <row r="68" spans="1:16" ht="15" customHeight="1" x14ac:dyDescent="0.35">
      <c r="A68" s="3" t="s">
        <v>412</v>
      </c>
      <c r="B68" s="3" t="s">
        <v>21</v>
      </c>
      <c r="C68" s="3">
        <v>8</v>
      </c>
      <c r="D68" s="3" t="s">
        <v>53</v>
      </c>
      <c r="E68" s="30">
        <v>43357.626655092594</v>
      </c>
      <c r="F68" s="5"/>
      <c r="G68" s="5"/>
      <c r="H68" s="5"/>
      <c r="I68" s="5"/>
      <c r="J68" s="5"/>
      <c r="K68" s="3" t="s">
        <v>49</v>
      </c>
      <c r="L68" s="3" t="s">
        <v>789</v>
      </c>
      <c r="M68" s="9">
        <v>43369.382152777776</v>
      </c>
      <c r="N68" s="9">
        <v>43369.385104166664</v>
      </c>
      <c r="O68" s="3" t="s">
        <v>790</v>
      </c>
      <c r="P68" s="10">
        <v>2.9502662037037032E-3</v>
      </c>
    </row>
    <row r="69" spans="1:16" ht="15" customHeight="1" x14ac:dyDescent="0.35">
      <c r="A69" s="3" t="s">
        <v>428</v>
      </c>
      <c r="B69" s="3" t="s">
        <v>21</v>
      </c>
      <c r="C69" s="3">
        <v>14</v>
      </c>
      <c r="D69" s="3" t="s">
        <v>240</v>
      </c>
      <c r="E69" s="30">
        <v>43356.633969907409</v>
      </c>
      <c r="F69" s="5">
        <v>43368.592627314814</v>
      </c>
      <c r="G69" s="5">
        <v>43368.668437499997</v>
      </c>
      <c r="H69" s="5" t="s">
        <v>79</v>
      </c>
      <c r="I69" s="5" t="s">
        <v>429</v>
      </c>
      <c r="J69" s="5"/>
      <c r="K69" s="3" t="s">
        <v>49</v>
      </c>
      <c r="L69" s="3" t="s">
        <v>789</v>
      </c>
      <c r="M69" s="9">
        <v>43369.387314814812</v>
      </c>
      <c r="N69" s="9">
        <v>43369.394270833334</v>
      </c>
      <c r="O69" s="3" t="s">
        <v>790</v>
      </c>
      <c r="P69" s="10">
        <v>6.9564467592592586E-3</v>
      </c>
    </row>
    <row r="70" spans="1:16" ht="15" customHeight="1" x14ac:dyDescent="0.35">
      <c r="A70" s="3" t="s">
        <v>87</v>
      </c>
      <c r="B70" s="3" t="s">
        <v>22</v>
      </c>
      <c r="C70" s="3">
        <v>1</v>
      </c>
      <c r="D70" s="3" t="s">
        <v>88</v>
      </c>
      <c r="E70" s="30">
        <v>43360.642581018517</v>
      </c>
      <c r="F70" s="5"/>
      <c r="G70" s="5"/>
      <c r="H70" s="5"/>
      <c r="I70" s="5"/>
      <c r="J70" s="5"/>
      <c r="K70" s="3" t="s">
        <v>32</v>
      </c>
      <c r="L70" s="3" t="s">
        <v>789</v>
      </c>
      <c r="M70" s="9">
        <v>43369.398981481485</v>
      </c>
      <c r="N70" s="9">
        <v>43369.400416666664</v>
      </c>
      <c r="O70" s="3" t="s">
        <v>807</v>
      </c>
      <c r="P70" s="10">
        <v>1.4371875000000001E-3</v>
      </c>
    </row>
    <row r="71" spans="1:16" ht="15" customHeight="1" x14ac:dyDescent="0.35">
      <c r="A71" s="3" t="s">
        <v>435</v>
      </c>
      <c r="B71" s="3" t="s">
        <v>22</v>
      </c>
      <c r="C71" s="3">
        <v>1</v>
      </c>
      <c r="D71" s="3" t="s">
        <v>436</v>
      </c>
      <c r="E71" s="30">
        <v>43360.544548611113</v>
      </c>
      <c r="F71" s="5"/>
      <c r="G71" s="5"/>
      <c r="H71" s="5"/>
      <c r="I71" s="5"/>
      <c r="J71" s="5"/>
      <c r="K71" s="3" t="s">
        <v>32</v>
      </c>
      <c r="L71" s="3" t="s">
        <v>789</v>
      </c>
      <c r="M71" s="9">
        <v>43369.402557870373</v>
      </c>
      <c r="N71" s="9">
        <v>43369.406168981484</v>
      </c>
      <c r="O71" s="3" t="s">
        <v>790</v>
      </c>
      <c r="P71" s="10">
        <v>3.6073148148148149E-3</v>
      </c>
    </row>
    <row r="72" spans="1:16" ht="15" customHeight="1" x14ac:dyDescent="0.35">
      <c r="A72" s="3" t="s">
        <v>432</v>
      </c>
      <c r="B72" s="3" t="s">
        <v>22</v>
      </c>
      <c r="C72" s="3">
        <v>1</v>
      </c>
      <c r="D72" s="3" t="s">
        <v>433</v>
      </c>
      <c r="E72" s="30">
        <v>43360.468888888892</v>
      </c>
      <c r="F72" s="5"/>
      <c r="G72" s="5"/>
      <c r="H72" s="5"/>
      <c r="I72" s="5"/>
      <c r="J72" s="5"/>
      <c r="K72" s="3" t="s">
        <v>32</v>
      </c>
      <c r="L72" s="3" t="s">
        <v>789</v>
      </c>
      <c r="M72" s="9">
        <v>43369.415543981479</v>
      </c>
      <c r="N72" s="9">
        <v>43369.419687499998</v>
      </c>
      <c r="O72" s="3" t="s">
        <v>790</v>
      </c>
      <c r="P72" s="10">
        <v>4.140543981481482E-3</v>
      </c>
    </row>
    <row r="73" spans="1:16" ht="15" customHeight="1" x14ac:dyDescent="0.35">
      <c r="A73" s="3" t="s">
        <v>118</v>
      </c>
      <c r="B73" s="3" t="s">
        <v>21</v>
      </c>
      <c r="C73" s="3">
        <v>2</v>
      </c>
      <c r="D73" s="3" t="s">
        <v>75</v>
      </c>
      <c r="E73" s="30">
        <v>43362.602708333332</v>
      </c>
      <c r="F73" s="5">
        <v>43361.482581018521</v>
      </c>
      <c r="G73" s="5">
        <v>43362.602638888886</v>
      </c>
      <c r="H73" s="5" t="s">
        <v>79</v>
      </c>
      <c r="I73" s="5" t="s">
        <v>119</v>
      </c>
      <c r="J73" s="5"/>
      <c r="K73" s="3" t="s">
        <v>32</v>
      </c>
      <c r="L73" s="3" t="s">
        <v>789</v>
      </c>
      <c r="M73" s="9">
        <v>43369.439502314817</v>
      </c>
      <c r="N73" s="9">
        <v>43369.444143518522</v>
      </c>
      <c r="O73" s="3" t="s">
        <v>790</v>
      </c>
      <c r="P73" s="10">
        <v>4.6484374999999998E-3</v>
      </c>
    </row>
    <row r="74" spans="1:16" ht="15" customHeight="1" x14ac:dyDescent="0.35">
      <c r="A74" s="3" t="s">
        <v>641</v>
      </c>
      <c r="B74" s="3" t="s">
        <v>21</v>
      </c>
      <c r="C74" s="3">
        <v>6</v>
      </c>
      <c r="D74" s="3" t="s">
        <v>53</v>
      </c>
      <c r="E74" s="30">
        <v>43360.391122685185</v>
      </c>
      <c r="F74" s="5"/>
      <c r="G74" s="5"/>
      <c r="H74" s="5"/>
      <c r="I74" s="5"/>
      <c r="J74" s="5"/>
      <c r="K74" s="3" t="s">
        <v>32</v>
      </c>
      <c r="L74" s="3" t="s">
        <v>789</v>
      </c>
      <c r="M74" s="9">
        <v>43369.4530787037</v>
      </c>
      <c r="N74" s="9">
        <v>43369.459004629629</v>
      </c>
      <c r="O74" s="3" t="s">
        <v>808</v>
      </c>
      <c r="P74" s="10">
        <v>5.9244097222222224E-3</v>
      </c>
    </row>
    <row r="75" spans="1:16" ht="15" customHeight="1" x14ac:dyDescent="0.35">
      <c r="A75" s="3" t="s">
        <v>121</v>
      </c>
      <c r="B75" s="3" t="s">
        <v>21</v>
      </c>
      <c r="C75" s="3">
        <v>2</v>
      </c>
      <c r="D75" s="3" t="s">
        <v>122</v>
      </c>
      <c r="E75" s="30">
        <v>43362.591828703706</v>
      </c>
      <c r="F75" s="5">
        <v>43361.514976851853</v>
      </c>
      <c r="G75" s="5">
        <v>43362.591736111113</v>
      </c>
      <c r="H75" s="5" t="s">
        <v>46</v>
      </c>
      <c r="I75" s="5" t="s">
        <v>123</v>
      </c>
      <c r="J75" s="5"/>
      <c r="K75" s="3" t="s">
        <v>32</v>
      </c>
      <c r="L75" s="3" t="s">
        <v>789</v>
      </c>
      <c r="M75" s="9">
        <v>43369.462233796294</v>
      </c>
      <c r="N75" s="9">
        <v>43369.465358796297</v>
      </c>
      <c r="O75" s="3" t="s">
        <v>790</v>
      </c>
      <c r="P75" s="10">
        <v>3.1208333333333331E-3</v>
      </c>
    </row>
    <row r="76" spans="1:16" ht="15" customHeight="1" x14ac:dyDescent="0.35">
      <c r="A76" s="3" t="s">
        <v>114</v>
      </c>
      <c r="B76" s="3" t="s">
        <v>21</v>
      </c>
      <c r="C76" s="3">
        <v>3</v>
      </c>
      <c r="D76" s="3" t="s">
        <v>115</v>
      </c>
      <c r="E76" s="30">
        <v>43362.520729166667</v>
      </c>
      <c r="F76" s="5">
        <v>43362.413206018522</v>
      </c>
      <c r="G76" s="5">
        <v>43362.520636574074</v>
      </c>
      <c r="H76" s="5" t="s">
        <v>79</v>
      </c>
      <c r="I76" s="5" t="s">
        <v>116</v>
      </c>
      <c r="J76" s="5"/>
      <c r="K76" s="3" t="s">
        <v>49</v>
      </c>
      <c r="L76" s="3" t="s">
        <v>789</v>
      </c>
      <c r="M76" s="9">
        <v>43369.470532407409</v>
      </c>
      <c r="N76" s="9">
        <v>43369.475902777776</v>
      </c>
      <c r="O76" s="3" t="s">
        <v>790</v>
      </c>
      <c r="P76" s="10">
        <v>5.3657060185185188E-3</v>
      </c>
    </row>
    <row r="77" spans="1:16" ht="15" customHeight="1" x14ac:dyDescent="0.35">
      <c r="A77" s="3" t="s">
        <v>438</v>
      </c>
      <c r="B77" s="3" t="s">
        <v>21</v>
      </c>
      <c r="C77" s="3">
        <v>11</v>
      </c>
      <c r="D77" s="3" t="s">
        <v>31</v>
      </c>
      <c r="E77" s="30">
        <v>43360.435358796298</v>
      </c>
      <c r="F77" s="5"/>
      <c r="G77" s="5"/>
      <c r="H77" s="5"/>
      <c r="I77" s="5"/>
      <c r="J77" s="5"/>
      <c r="K77" s="3" t="s">
        <v>32</v>
      </c>
      <c r="L77" s="3" t="s">
        <v>789</v>
      </c>
      <c r="M77" s="9">
        <v>43369.476875</v>
      </c>
      <c r="N77" s="9">
        <v>43369.48541666667</v>
      </c>
      <c r="O77" s="3" t="s">
        <v>809</v>
      </c>
      <c r="P77" s="10">
        <v>8.5458912037037048E-3</v>
      </c>
    </row>
    <row r="78" spans="1:16" ht="15" customHeight="1" x14ac:dyDescent="0.35">
      <c r="A78" s="3" t="s">
        <v>102</v>
      </c>
      <c r="B78" s="3" t="s">
        <v>21</v>
      </c>
      <c r="C78" s="3">
        <v>14</v>
      </c>
      <c r="D78" s="3" t="s">
        <v>31</v>
      </c>
      <c r="E78" s="30">
        <v>43360.442476851851</v>
      </c>
      <c r="F78" s="5"/>
      <c r="G78" s="5"/>
      <c r="H78" s="5"/>
      <c r="I78" s="5"/>
      <c r="J78" s="5"/>
      <c r="K78" s="3" t="s">
        <v>32</v>
      </c>
      <c r="L78" s="3" t="s">
        <v>789</v>
      </c>
      <c r="M78" s="9">
        <v>43369.487025462964</v>
      </c>
      <c r="N78" s="9">
        <v>43369.489479166667</v>
      </c>
      <c r="O78" s="3" t="s">
        <v>810</v>
      </c>
      <c r="P78" s="10">
        <v>2.4609375E-3</v>
      </c>
    </row>
    <row r="79" spans="1:16" ht="15" customHeight="1" x14ac:dyDescent="0.35">
      <c r="A79" s="3" t="s">
        <v>40</v>
      </c>
      <c r="B79" s="3" t="s">
        <v>21</v>
      </c>
      <c r="C79" s="3">
        <v>3</v>
      </c>
      <c r="D79" s="3" t="s">
        <v>31</v>
      </c>
      <c r="E79" s="30">
        <v>43360.464756944442</v>
      </c>
      <c r="F79" s="5"/>
      <c r="G79" s="5"/>
      <c r="H79" s="5"/>
      <c r="I79" s="5"/>
      <c r="J79" s="5"/>
      <c r="K79" s="3" t="s">
        <v>32</v>
      </c>
      <c r="L79" s="3" t="s">
        <v>789</v>
      </c>
      <c r="M79" s="9">
        <v>43369.490497685183</v>
      </c>
      <c r="N79" s="9">
        <v>43369.49732638889</v>
      </c>
      <c r="O79" s="3" t="s">
        <v>790</v>
      </c>
      <c r="P79" s="10">
        <v>6.8203240740740733E-3</v>
      </c>
    </row>
    <row r="80" spans="1:16" ht="15" customHeight="1" x14ac:dyDescent="0.35">
      <c r="A80" s="3" t="s">
        <v>112</v>
      </c>
      <c r="B80" s="3" t="s">
        <v>21</v>
      </c>
      <c r="C80" s="3">
        <v>7</v>
      </c>
      <c r="D80" s="3" t="s">
        <v>109</v>
      </c>
      <c r="E80" s="30">
        <v>43360.585462962961</v>
      </c>
      <c r="F80" s="5"/>
      <c r="G80" s="5"/>
      <c r="H80" s="5"/>
      <c r="I80" s="5"/>
      <c r="J80" s="5"/>
      <c r="K80" s="3" t="s">
        <v>49</v>
      </c>
      <c r="L80" s="3" t="s">
        <v>789</v>
      </c>
      <c r="M80" s="9">
        <v>43369.498842592591</v>
      </c>
      <c r="N80" s="9">
        <v>43369.500914351855</v>
      </c>
      <c r="O80" s="3" t="s">
        <v>790</v>
      </c>
      <c r="P80" s="10">
        <v>2.0735763888888887E-3</v>
      </c>
    </row>
    <row r="81" spans="1:16" ht="15" customHeight="1" x14ac:dyDescent="0.35">
      <c r="A81" s="3" t="s">
        <v>52</v>
      </c>
      <c r="B81" s="3" t="s">
        <v>21</v>
      </c>
      <c r="C81" s="3">
        <v>4</v>
      </c>
      <c r="D81" s="3" t="s">
        <v>53</v>
      </c>
      <c r="E81" s="30">
        <v>43360.593298611115</v>
      </c>
      <c r="F81" s="5"/>
      <c r="G81" s="5"/>
      <c r="H81" s="5"/>
      <c r="I81" s="5"/>
      <c r="J81" s="5"/>
      <c r="K81" s="3" t="s">
        <v>49</v>
      </c>
      <c r="L81" s="3" t="s">
        <v>789</v>
      </c>
      <c r="M81" s="9">
        <v>43369.502268518518</v>
      </c>
      <c r="N81" s="9">
        <v>43369.507175925923</v>
      </c>
      <c r="O81" s="3" t="s">
        <v>790</v>
      </c>
      <c r="P81" s="10">
        <v>4.9015393518518522E-3</v>
      </c>
    </row>
    <row r="82" spans="1:16" ht="15" customHeight="1" x14ac:dyDescent="0.35">
      <c r="A82" s="3" t="s">
        <v>61</v>
      </c>
      <c r="B82" s="3" t="s">
        <v>21</v>
      </c>
      <c r="C82" s="3">
        <v>5</v>
      </c>
      <c r="D82" s="3" t="s">
        <v>53</v>
      </c>
      <c r="E82" s="30">
        <v>43360.59747685185</v>
      </c>
      <c r="F82" s="5"/>
      <c r="G82" s="5"/>
      <c r="H82" s="5"/>
      <c r="I82" s="5"/>
      <c r="J82" s="5"/>
      <c r="K82" s="3" t="s">
        <v>49</v>
      </c>
      <c r="L82" s="3" t="s">
        <v>789</v>
      </c>
      <c r="M82" s="9">
        <v>43369.509456018517</v>
      </c>
      <c r="N82" s="9">
        <v>43369.512766203705</v>
      </c>
      <c r="O82" s="3" t="s">
        <v>790</v>
      </c>
      <c r="P82" s="10">
        <v>3.3030555555555556E-3</v>
      </c>
    </row>
    <row r="83" spans="1:16" ht="15" customHeight="1" x14ac:dyDescent="0.35">
      <c r="A83" s="3" t="s">
        <v>38</v>
      </c>
      <c r="B83" s="3" t="s">
        <v>21</v>
      </c>
      <c r="C83" s="3">
        <v>6</v>
      </c>
      <c r="D83" s="3" t="s">
        <v>31</v>
      </c>
      <c r="E83" s="30">
        <v>43360.459513888891</v>
      </c>
      <c r="F83" s="5"/>
      <c r="G83" s="5"/>
      <c r="H83" s="5"/>
      <c r="I83" s="5"/>
      <c r="J83" s="5"/>
      <c r="K83" s="3" t="s">
        <v>32</v>
      </c>
      <c r="L83" s="3" t="s">
        <v>789</v>
      </c>
      <c r="M83" s="9">
        <v>43369.516631944447</v>
      </c>
      <c r="N83" s="9">
        <v>43369.518726851849</v>
      </c>
      <c r="O83" s="3" t="s">
        <v>790</v>
      </c>
      <c r="P83" s="10">
        <v>2.0963657407407407E-3</v>
      </c>
    </row>
    <row r="84" spans="1:16" ht="15" customHeight="1" x14ac:dyDescent="0.35">
      <c r="A84" s="3" t="s">
        <v>35</v>
      </c>
      <c r="B84" s="3" t="s">
        <v>21</v>
      </c>
      <c r="C84" s="3">
        <v>9</v>
      </c>
      <c r="D84" s="3" t="s">
        <v>31</v>
      </c>
      <c r="E84" s="30">
        <v>43360.581921296296</v>
      </c>
      <c r="F84" s="5"/>
      <c r="G84" s="5"/>
      <c r="H84" s="5"/>
      <c r="I84" s="5"/>
      <c r="J84" s="5"/>
      <c r="K84" s="3" t="s">
        <v>32</v>
      </c>
      <c r="L84" s="3" t="s">
        <v>789</v>
      </c>
      <c r="M84" s="9">
        <v>43369.51971064815</v>
      </c>
      <c r="N84" s="9">
        <v>43369.52140046296</v>
      </c>
      <c r="O84" s="3" t="s">
        <v>810</v>
      </c>
      <c r="P84" s="10">
        <v>1.6949537037037037E-3</v>
      </c>
    </row>
    <row r="85" spans="1:16" ht="15" customHeight="1" x14ac:dyDescent="0.35">
      <c r="A85" s="3" t="s">
        <v>104</v>
      </c>
      <c r="B85" s="3" t="s">
        <v>21</v>
      </c>
      <c r="C85" s="3">
        <v>9</v>
      </c>
      <c r="D85" s="3" t="s">
        <v>31</v>
      </c>
      <c r="E85" s="30">
        <v>43360.5862037037</v>
      </c>
      <c r="F85" s="5"/>
      <c r="G85" s="5"/>
      <c r="H85" s="5"/>
      <c r="I85" s="5"/>
      <c r="J85" s="5"/>
      <c r="K85" s="3" t="s">
        <v>32</v>
      </c>
      <c r="L85" s="3" t="s">
        <v>789</v>
      </c>
      <c r="M85" s="9">
        <v>43369.522326388891</v>
      </c>
      <c r="N85" s="9">
        <v>43369.532037037039</v>
      </c>
      <c r="O85" s="3" t="s">
        <v>810</v>
      </c>
      <c r="P85" s="10">
        <v>9.7045833333333342E-3</v>
      </c>
    </row>
    <row r="86" spans="1:16" ht="15" customHeight="1" x14ac:dyDescent="0.35">
      <c r="A86" s="3" t="s">
        <v>105</v>
      </c>
      <c r="B86" s="3" t="s">
        <v>21</v>
      </c>
      <c r="C86" s="3">
        <v>12</v>
      </c>
      <c r="D86" s="3" t="s">
        <v>31</v>
      </c>
      <c r="E86" s="30">
        <v>43360.594259259262</v>
      </c>
      <c r="F86" s="5"/>
      <c r="G86" s="5"/>
      <c r="H86" s="5"/>
      <c r="I86" s="5"/>
      <c r="J86" s="5"/>
      <c r="K86" s="3" t="s">
        <v>32</v>
      </c>
      <c r="L86" s="3" t="s">
        <v>789</v>
      </c>
      <c r="M86" s="9">
        <v>43369.533437500002</v>
      </c>
      <c r="N86" s="9">
        <v>43369.536446759259</v>
      </c>
      <c r="O86" s="3" t="s">
        <v>790</v>
      </c>
      <c r="P86" s="10">
        <v>3.0156597222222221E-3</v>
      </c>
    </row>
    <row r="87" spans="1:16" ht="15" customHeight="1" x14ac:dyDescent="0.35">
      <c r="A87" s="3" t="s">
        <v>30</v>
      </c>
      <c r="B87" s="3" t="s">
        <v>21</v>
      </c>
      <c r="C87" s="3">
        <v>11</v>
      </c>
      <c r="D87" s="3" t="s">
        <v>31</v>
      </c>
      <c r="E87" s="30">
        <v>43360.45140046296</v>
      </c>
      <c r="F87" s="5"/>
      <c r="G87" s="5"/>
      <c r="H87" s="5"/>
      <c r="I87" s="5"/>
      <c r="J87" s="5"/>
      <c r="K87" s="3" t="s">
        <v>32</v>
      </c>
      <c r="L87" s="3" t="s">
        <v>535</v>
      </c>
      <c r="M87" s="9">
        <v>43369.600729166668</v>
      </c>
      <c r="N87" s="9">
        <v>43369.606006944443</v>
      </c>
      <c r="O87" s="3" t="s">
        <v>811</v>
      </c>
      <c r="P87" s="10">
        <v>5.2829398148148141E-3</v>
      </c>
    </row>
    <row r="88" spans="1:16" ht="15" customHeight="1" x14ac:dyDescent="0.35">
      <c r="A88" s="3" t="s">
        <v>42</v>
      </c>
      <c r="B88" s="3" t="s">
        <v>21</v>
      </c>
      <c r="C88" s="3">
        <v>7</v>
      </c>
      <c r="D88" s="3" t="s">
        <v>31</v>
      </c>
      <c r="E88" s="30">
        <v>43360.454421296294</v>
      </c>
      <c r="F88" s="5"/>
      <c r="G88" s="5"/>
      <c r="H88" s="5"/>
      <c r="I88" s="5"/>
      <c r="J88" s="5"/>
      <c r="K88" s="3" t="s">
        <v>32</v>
      </c>
      <c r="L88" s="3" t="s">
        <v>535</v>
      </c>
      <c r="M88" s="9">
        <v>43369.608159722222</v>
      </c>
      <c r="N88" s="9">
        <v>43369.611793981479</v>
      </c>
      <c r="O88" s="3" t="s">
        <v>812</v>
      </c>
      <c r="P88" s="10">
        <v>3.6256828703703707E-3</v>
      </c>
    </row>
    <row r="89" spans="1:16" ht="15" customHeight="1" x14ac:dyDescent="0.35">
      <c r="A89" s="3" t="s">
        <v>63</v>
      </c>
      <c r="B89" s="3" t="s">
        <v>21</v>
      </c>
      <c r="C89" s="3">
        <v>7</v>
      </c>
      <c r="D89" s="3" t="s">
        <v>53</v>
      </c>
      <c r="E89" s="30">
        <v>43360.602361111109</v>
      </c>
      <c r="F89" s="5"/>
      <c r="G89" s="5"/>
      <c r="H89" s="5"/>
      <c r="I89" s="5"/>
      <c r="J89" s="5"/>
      <c r="K89" s="3" t="s">
        <v>49</v>
      </c>
      <c r="L89" s="3" t="s">
        <v>535</v>
      </c>
      <c r="M89" s="9">
        <v>43369.651365740741</v>
      </c>
      <c r="N89" s="9">
        <v>43369.657453703701</v>
      </c>
      <c r="O89" s="3" t="s">
        <v>785</v>
      </c>
      <c r="P89" s="10">
        <v>6.0846875000000007E-3</v>
      </c>
    </row>
    <row r="90" spans="1:16" ht="15" customHeight="1" x14ac:dyDescent="0.35">
      <c r="A90" s="3" t="s">
        <v>55</v>
      </c>
      <c r="B90" s="3" t="s">
        <v>21</v>
      </c>
      <c r="C90" s="3">
        <v>5</v>
      </c>
      <c r="D90" s="3" t="s">
        <v>53</v>
      </c>
      <c r="E90" s="30">
        <v>43360.600671296299</v>
      </c>
      <c r="F90" s="5"/>
      <c r="G90" s="5"/>
      <c r="H90" s="5"/>
      <c r="I90" s="5"/>
      <c r="J90" s="5"/>
      <c r="K90" s="3" t="s">
        <v>49</v>
      </c>
      <c r="L90" s="3" t="s">
        <v>535</v>
      </c>
      <c r="M90" s="9">
        <v>43369.615057870367</v>
      </c>
      <c r="N90" s="9">
        <v>43369.682974537034</v>
      </c>
      <c r="O90" s="3" t="s">
        <v>785</v>
      </c>
      <c r="P90" s="10">
        <v>6.7918506944444443E-2</v>
      </c>
    </row>
    <row r="91" spans="1:16" ht="15" customHeight="1" x14ac:dyDescent="0.35">
      <c r="A91" s="3" t="s">
        <v>67</v>
      </c>
      <c r="B91" s="3" t="s">
        <v>21</v>
      </c>
      <c r="C91" s="3">
        <v>6</v>
      </c>
      <c r="D91" s="3" t="s">
        <v>53</v>
      </c>
      <c r="E91" s="30">
        <v>43360.635497685187</v>
      </c>
      <c r="F91" s="5"/>
      <c r="G91" s="5"/>
      <c r="H91" s="5"/>
      <c r="I91" s="5"/>
      <c r="J91" s="5"/>
      <c r="K91" s="3" t="s">
        <v>49</v>
      </c>
      <c r="L91" s="3" t="s">
        <v>535</v>
      </c>
      <c r="M91" s="9">
        <v>43369.710173611114</v>
      </c>
      <c r="N91" s="9">
        <v>43369.724814814814</v>
      </c>
      <c r="O91" s="3" t="s">
        <v>785</v>
      </c>
      <c r="P91" s="10">
        <v>1.4644085648148149E-2</v>
      </c>
    </row>
    <row r="92" spans="1:16" ht="15" customHeight="1" x14ac:dyDescent="0.35">
      <c r="A92" s="3" t="s">
        <v>97</v>
      </c>
      <c r="B92" s="3" t="s">
        <v>21</v>
      </c>
      <c r="C92" s="3">
        <v>2</v>
      </c>
      <c r="D92" s="3" t="s">
        <v>53</v>
      </c>
      <c r="E92" s="30">
        <v>43360.639131944445</v>
      </c>
      <c r="F92" s="5"/>
      <c r="G92" s="5"/>
      <c r="H92" s="5"/>
      <c r="I92" s="5"/>
      <c r="J92" s="5"/>
      <c r="K92" s="3" t="s">
        <v>49</v>
      </c>
      <c r="L92" s="3" t="s">
        <v>535</v>
      </c>
      <c r="M92" s="9">
        <v>43369.732303240744</v>
      </c>
      <c r="N92" s="9">
        <v>43369.738136574073</v>
      </c>
      <c r="O92" s="3" t="s">
        <v>785</v>
      </c>
      <c r="P92" s="10">
        <v>5.8285185185185176E-3</v>
      </c>
    </row>
    <row r="93" spans="1:16" ht="15" customHeight="1" x14ac:dyDescent="0.35">
      <c r="A93" s="3" t="s">
        <v>108</v>
      </c>
      <c r="B93" s="3" t="s">
        <v>21</v>
      </c>
      <c r="C93" s="3">
        <v>9</v>
      </c>
      <c r="D93" s="3" t="s">
        <v>109</v>
      </c>
      <c r="E93" s="30">
        <v>43360.636620370373</v>
      </c>
      <c r="F93" s="5"/>
      <c r="G93" s="5"/>
      <c r="H93" s="5"/>
      <c r="I93" s="5"/>
      <c r="J93" s="5"/>
      <c r="K93" s="3" t="s">
        <v>32</v>
      </c>
      <c r="L93" s="3" t="s">
        <v>535</v>
      </c>
      <c r="M93" s="9">
        <v>43369.74114583333</v>
      </c>
      <c r="N93" s="9">
        <v>43369.743969907409</v>
      </c>
      <c r="O93" s="3" t="s">
        <v>785</v>
      </c>
      <c r="P93" s="10">
        <v>2.8257638888888885E-3</v>
      </c>
    </row>
    <row r="94" spans="1:16" ht="15" customHeight="1" x14ac:dyDescent="0.35">
      <c r="A94" s="3" t="s">
        <v>70</v>
      </c>
      <c r="B94" s="3" t="s">
        <v>20</v>
      </c>
      <c r="C94" s="3">
        <v>1</v>
      </c>
      <c r="D94" s="3" t="s">
        <v>71</v>
      </c>
      <c r="E94" s="30">
        <v>43360.64298611111</v>
      </c>
      <c r="F94" s="5"/>
      <c r="G94" s="5"/>
      <c r="H94" s="5"/>
      <c r="I94" s="5"/>
      <c r="J94" s="5"/>
      <c r="K94" s="3" t="s">
        <v>32</v>
      </c>
      <c r="L94" s="3" t="s">
        <v>535</v>
      </c>
      <c r="M94" s="9">
        <v>43369.746932870374</v>
      </c>
      <c r="N94" s="9">
        <v>43369.751504629632</v>
      </c>
      <c r="O94" s="3" t="s">
        <v>785</v>
      </c>
      <c r="P94" s="10">
        <v>4.570833333333333E-3</v>
      </c>
    </row>
    <row r="95" spans="1:16" ht="45" customHeight="1" x14ac:dyDescent="0.35">
      <c r="A95" s="3" t="s">
        <v>44</v>
      </c>
      <c r="B95" s="3" t="s">
        <v>20</v>
      </c>
      <c r="C95" s="3">
        <v>1</v>
      </c>
      <c r="D95" s="3" t="s">
        <v>45</v>
      </c>
      <c r="E95" s="30">
        <v>43361.494363425925</v>
      </c>
      <c r="F95" s="5">
        <v>43368.635775462964</v>
      </c>
      <c r="G95" s="5">
        <v>43368.649456018517</v>
      </c>
      <c r="H95" s="5" t="s">
        <v>79</v>
      </c>
      <c r="I95" s="5" t="s">
        <v>669</v>
      </c>
      <c r="J95" s="5" t="s">
        <v>670</v>
      </c>
      <c r="K95" s="3" t="s">
        <v>49</v>
      </c>
      <c r="L95" s="3" t="s">
        <v>535</v>
      </c>
      <c r="M95" s="9">
        <v>43370.412569444445</v>
      </c>
      <c r="N95" s="9">
        <v>43370.43854166667</v>
      </c>
      <c r="O95" s="3" t="s">
        <v>785</v>
      </c>
      <c r="P95" s="10">
        <v>2.5966423611111109E-2</v>
      </c>
    </row>
    <row r="96" spans="1:16" ht="15" customHeight="1" x14ac:dyDescent="0.35">
      <c r="A96" s="3" t="s">
        <v>90</v>
      </c>
      <c r="B96" s="3" t="s">
        <v>20</v>
      </c>
      <c r="C96" s="3">
        <v>1</v>
      </c>
      <c r="D96" s="3" t="s">
        <v>91</v>
      </c>
      <c r="E96" s="30">
        <v>43357.559837962966</v>
      </c>
      <c r="F96" s="5">
        <v>43357.352118055554</v>
      </c>
      <c r="G96" s="5">
        <v>43357.558576388888</v>
      </c>
      <c r="H96" s="5" t="s">
        <v>79</v>
      </c>
      <c r="I96" s="5" t="s">
        <v>92</v>
      </c>
      <c r="J96" s="5"/>
      <c r="K96" s="3" t="s">
        <v>32</v>
      </c>
      <c r="L96" s="3" t="s">
        <v>535</v>
      </c>
      <c r="M96" s="9">
        <v>43370.454282407409</v>
      </c>
      <c r="N96" s="9">
        <v>43370.464155092595</v>
      </c>
      <c r="O96" s="3" t="s">
        <v>813</v>
      </c>
      <c r="P96" s="10">
        <v>9.8809027777777784E-3</v>
      </c>
    </row>
    <row r="97" spans="1:22" ht="15" customHeight="1" x14ac:dyDescent="0.35">
      <c r="A97" s="3" t="s">
        <v>74</v>
      </c>
      <c r="B97" s="3" t="s">
        <v>21</v>
      </c>
      <c r="C97" s="3">
        <v>2</v>
      </c>
      <c r="D97" s="3" t="s">
        <v>75</v>
      </c>
      <c r="E97" s="30">
        <v>43360.645127314812</v>
      </c>
      <c r="F97" s="5"/>
      <c r="G97" s="5"/>
      <c r="H97" s="5"/>
      <c r="I97" s="5"/>
      <c r="J97" s="5"/>
      <c r="K97" s="3" t="s">
        <v>32</v>
      </c>
      <c r="L97" s="3" t="s">
        <v>535</v>
      </c>
      <c r="M97" s="9">
        <v>43370.467476851853</v>
      </c>
      <c r="N97" s="9">
        <v>43370.477743055555</v>
      </c>
      <c r="O97" s="3" t="s">
        <v>785</v>
      </c>
      <c r="P97" s="10">
        <v>1.0256666666666667E-2</v>
      </c>
    </row>
    <row r="98" spans="1:22" ht="15" customHeight="1" x14ac:dyDescent="0.35">
      <c r="A98" s="3" t="s">
        <v>82</v>
      </c>
      <c r="B98" s="3" t="s">
        <v>21</v>
      </c>
      <c r="C98" s="3">
        <v>2</v>
      </c>
      <c r="D98" s="3" t="s">
        <v>75</v>
      </c>
      <c r="E98" s="30">
        <v>43360.645937499998</v>
      </c>
      <c r="F98" s="5"/>
      <c r="G98" s="5"/>
      <c r="H98" s="5"/>
      <c r="I98" s="5"/>
      <c r="J98" s="5"/>
      <c r="K98" s="3" t="s">
        <v>32</v>
      </c>
      <c r="L98" s="3" t="s">
        <v>535</v>
      </c>
      <c r="M98" s="9">
        <v>43370.493796296294</v>
      </c>
      <c r="N98" s="9">
        <v>43370.497835648152</v>
      </c>
      <c r="O98" s="3" t="s">
        <v>785</v>
      </c>
      <c r="P98" s="10">
        <v>4.0366435185185184E-3</v>
      </c>
    </row>
    <row r="99" spans="1:22" ht="15" customHeight="1" x14ac:dyDescent="0.35">
      <c r="A99" s="3" t="s">
        <v>99</v>
      </c>
      <c r="B99" s="3" t="s">
        <v>21</v>
      </c>
      <c r="C99" s="3">
        <v>8</v>
      </c>
      <c r="D99" s="3" t="s">
        <v>100</v>
      </c>
      <c r="E99" s="30">
        <v>43360.646620370368</v>
      </c>
      <c r="F99" s="5"/>
      <c r="G99" s="5"/>
      <c r="H99" s="5"/>
      <c r="I99" s="5"/>
      <c r="J99" s="5"/>
      <c r="K99" s="3" t="s">
        <v>32</v>
      </c>
      <c r="L99" s="3" t="s">
        <v>535</v>
      </c>
      <c r="M99" s="9">
        <v>43370.519756944443</v>
      </c>
      <c r="N99" s="9">
        <v>43370.537754629629</v>
      </c>
      <c r="O99" s="3" t="s">
        <v>814</v>
      </c>
      <c r="P99" s="10">
        <v>1.7991203703703704E-2</v>
      </c>
    </row>
    <row r="100" spans="1:22" ht="15" customHeight="1" x14ac:dyDescent="0.35">
      <c r="A100" s="3" t="s">
        <v>163</v>
      </c>
      <c r="B100" s="3" t="s">
        <v>21</v>
      </c>
      <c r="C100" s="3">
        <v>4</v>
      </c>
      <c r="D100" s="3" t="s">
        <v>31</v>
      </c>
      <c r="E100" s="30">
        <v>43360.647280092591</v>
      </c>
      <c r="F100" s="5"/>
      <c r="G100" s="5"/>
      <c r="H100" s="5"/>
      <c r="I100" s="5"/>
      <c r="J100" s="5"/>
      <c r="K100" s="3" t="s">
        <v>32</v>
      </c>
      <c r="L100" s="3" t="s">
        <v>535</v>
      </c>
      <c r="M100" s="9">
        <v>43370.546122685184</v>
      </c>
      <c r="N100" s="9">
        <v>43370.555555555555</v>
      </c>
      <c r="O100" s="3" t="s">
        <v>785</v>
      </c>
      <c r="P100" s="10">
        <v>9.4312615740740745E-3</v>
      </c>
    </row>
    <row r="101" spans="1:22" s="24" customFormat="1" ht="15" customHeight="1" x14ac:dyDescent="0.35">
      <c r="A101" s="3" t="s">
        <v>106</v>
      </c>
      <c r="B101" s="3" t="s">
        <v>22</v>
      </c>
      <c r="C101" s="3">
        <v>1</v>
      </c>
      <c r="D101" s="3" t="s">
        <v>107</v>
      </c>
      <c r="E101" s="30">
        <v>43360.76835648148</v>
      </c>
      <c r="F101" s="5"/>
      <c r="G101" s="5"/>
      <c r="H101" s="5"/>
      <c r="I101" s="5"/>
      <c r="J101" s="5"/>
      <c r="K101" s="3" t="s">
        <v>32</v>
      </c>
      <c r="L101" s="3" t="s">
        <v>535</v>
      </c>
      <c r="M101" s="9">
        <v>43370.562627314815</v>
      </c>
      <c r="N101" s="9">
        <v>43370.578530092593</v>
      </c>
      <c r="O101" s="3" t="s">
        <v>815</v>
      </c>
      <c r="P101" s="10">
        <v>1.5902847222222221E-2</v>
      </c>
      <c r="Q101" s="32"/>
      <c r="R101" s="22"/>
      <c r="S101" s="22"/>
      <c r="T101" s="22"/>
      <c r="U101" s="17"/>
      <c r="V101" s="22"/>
    </row>
    <row r="102" spans="1:22" ht="15" customHeight="1" x14ac:dyDescent="0.35">
      <c r="A102" s="3" t="s">
        <v>153</v>
      </c>
      <c r="B102" s="3" t="s">
        <v>21</v>
      </c>
      <c r="C102" s="3">
        <v>11</v>
      </c>
      <c r="D102" s="3" t="s">
        <v>31</v>
      </c>
      <c r="E102" s="30">
        <v>43360.695601851854</v>
      </c>
      <c r="F102" s="5"/>
      <c r="G102" s="5"/>
      <c r="H102" s="5"/>
      <c r="I102" s="5"/>
      <c r="J102" s="5"/>
      <c r="K102" s="3" t="s">
        <v>32</v>
      </c>
      <c r="L102" s="3" t="s">
        <v>535</v>
      </c>
      <c r="M102" s="9">
        <v>43370.586631944447</v>
      </c>
      <c r="N102" s="9">
        <v>43370.596319444441</v>
      </c>
      <c r="O102" s="3" t="s">
        <v>785</v>
      </c>
      <c r="P102" s="10">
        <v>9.6878935185185193E-3</v>
      </c>
    </row>
    <row r="103" spans="1:22" ht="15" customHeight="1" x14ac:dyDescent="0.35">
      <c r="A103" s="3" t="s">
        <v>217</v>
      </c>
      <c r="B103" s="3" t="s">
        <v>21</v>
      </c>
      <c r="C103" s="3">
        <v>6</v>
      </c>
      <c r="D103" s="3" t="s">
        <v>31</v>
      </c>
      <c r="E103" s="30">
        <v>43360.670185185183</v>
      </c>
      <c r="F103" s="5"/>
      <c r="G103" s="5"/>
      <c r="H103" s="5"/>
      <c r="I103" s="5"/>
      <c r="J103" s="5"/>
      <c r="K103" s="3" t="s">
        <v>32</v>
      </c>
      <c r="L103" s="3" t="s">
        <v>535</v>
      </c>
      <c r="M103" s="9">
        <v>43370.600127314814</v>
      </c>
      <c r="N103" s="9">
        <v>43370.619074074071</v>
      </c>
      <c r="O103" s="3" t="s">
        <v>785</v>
      </c>
      <c r="P103" s="10">
        <v>1.8942916666666667E-2</v>
      </c>
    </row>
    <row r="104" spans="1:22" ht="15" customHeight="1" x14ac:dyDescent="0.35">
      <c r="A104" s="3" t="s">
        <v>206</v>
      </c>
      <c r="B104" s="3" t="s">
        <v>21</v>
      </c>
      <c r="C104" s="3">
        <v>10</v>
      </c>
      <c r="D104" s="3" t="s">
        <v>31</v>
      </c>
      <c r="E104" s="30">
        <v>43360.671898148146</v>
      </c>
      <c r="F104" s="5"/>
      <c r="G104" s="5"/>
      <c r="H104" s="5"/>
      <c r="I104" s="5"/>
      <c r="J104" s="5"/>
      <c r="K104" s="3" t="s">
        <v>32</v>
      </c>
      <c r="L104" s="3" t="s">
        <v>535</v>
      </c>
      <c r="M104" s="9">
        <v>43370.626909722225</v>
      </c>
      <c r="N104" s="9">
        <v>43370.633738425924</v>
      </c>
      <c r="O104" s="3" t="s">
        <v>816</v>
      </c>
      <c r="P104" s="10">
        <v>6.8260648148148152E-3</v>
      </c>
    </row>
    <row r="105" spans="1:22" ht="15" customHeight="1" x14ac:dyDescent="0.35">
      <c r="A105" s="3" t="s">
        <v>169</v>
      </c>
      <c r="B105" s="3" t="s">
        <v>20</v>
      </c>
      <c r="C105" s="3">
        <v>1</v>
      </c>
      <c r="D105" s="3" t="s">
        <v>170</v>
      </c>
      <c r="E105" s="30">
        <v>43361.52447916667</v>
      </c>
      <c r="F105" s="5"/>
      <c r="G105" s="5"/>
      <c r="H105" s="5"/>
      <c r="I105" s="5"/>
      <c r="J105" s="5"/>
      <c r="K105" s="3" t="s">
        <v>32</v>
      </c>
      <c r="L105" s="3" t="s">
        <v>535</v>
      </c>
      <c r="M105" s="9">
        <v>43370.649895833332</v>
      </c>
      <c r="N105" s="9">
        <v>43370.674166666664</v>
      </c>
      <c r="O105" s="3" t="s">
        <v>817</v>
      </c>
      <c r="P105" s="10">
        <v>2.4266539351851846E-2</v>
      </c>
    </row>
    <row r="106" spans="1:22" ht="15" customHeight="1" x14ac:dyDescent="0.35">
      <c r="A106" s="3" t="s">
        <v>295</v>
      </c>
      <c r="B106" s="3" t="s">
        <v>20</v>
      </c>
      <c r="C106" s="3">
        <v>1</v>
      </c>
      <c r="D106" s="3" t="s">
        <v>265</v>
      </c>
      <c r="E106" s="30">
        <v>43369.639155092591</v>
      </c>
      <c r="F106" s="5">
        <v>43348.561064814814</v>
      </c>
      <c r="G106" s="5">
        <v>43369.639085648145</v>
      </c>
      <c r="H106" s="5" t="s">
        <v>46</v>
      </c>
      <c r="I106" s="5" t="s">
        <v>296</v>
      </c>
      <c r="J106" s="5"/>
      <c r="K106" s="3" t="s">
        <v>269</v>
      </c>
      <c r="L106" s="3" t="s">
        <v>535</v>
      </c>
      <c r="M106" s="9">
        <v>43370.681793981479</v>
      </c>
      <c r="N106" s="9">
        <v>43370.699918981481</v>
      </c>
      <c r="O106" s="3" t="s">
        <v>818</v>
      </c>
      <c r="P106" s="10">
        <v>1.8116562499999999E-2</v>
      </c>
    </row>
    <row r="107" spans="1:22" ht="15" customHeight="1" x14ac:dyDescent="0.35">
      <c r="A107" s="3" t="s">
        <v>325</v>
      </c>
      <c r="B107" s="3" t="s">
        <v>20</v>
      </c>
      <c r="C107" s="3">
        <v>1</v>
      </c>
      <c r="D107" s="3" t="s">
        <v>91</v>
      </c>
      <c r="E107" s="30">
        <v>43360.428877314815</v>
      </c>
      <c r="F107" s="5">
        <v>43364.642777777779</v>
      </c>
      <c r="G107" s="5">
        <v>43369.684976851851</v>
      </c>
      <c r="H107" s="5" t="s">
        <v>266</v>
      </c>
      <c r="I107" s="5" t="s">
        <v>326</v>
      </c>
      <c r="J107" s="5"/>
      <c r="K107" s="3" t="s">
        <v>32</v>
      </c>
      <c r="L107" s="3" t="s">
        <v>535</v>
      </c>
      <c r="M107" s="9">
        <v>43370.703831018516</v>
      </c>
      <c r="N107" s="9">
        <v>43370.714375000003</v>
      </c>
      <c r="O107" s="3" t="s">
        <v>819</v>
      </c>
      <c r="P107" s="10">
        <v>1.0537025462962963E-2</v>
      </c>
    </row>
    <row r="108" spans="1:22" ht="45" customHeight="1" x14ac:dyDescent="0.35">
      <c r="A108" s="3" t="s">
        <v>344</v>
      </c>
      <c r="B108" s="3" t="s">
        <v>20</v>
      </c>
      <c r="C108" s="3">
        <v>1</v>
      </c>
      <c r="D108" s="3" t="s">
        <v>345</v>
      </c>
      <c r="E108" s="30">
        <v>43360.604537037034</v>
      </c>
      <c r="F108" s="5">
        <v>43360.60664351852</v>
      </c>
      <c r="G108" s="5">
        <v>43360.649733796294</v>
      </c>
      <c r="H108" s="5" t="s">
        <v>79</v>
      </c>
      <c r="I108" s="5" t="s">
        <v>820</v>
      </c>
      <c r="J108" s="5" t="s">
        <v>821</v>
      </c>
      <c r="K108" s="3" t="s">
        <v>32</v>
      </c>
      <c r="L108" s="3" t="s">
        <v>535</v>
      </c>
      <c r="M108" s="9">
        <v>43370.717303240737</v>
      </c>
      <c r="N108" s="9">
        <v>43370.724930555552</v>
      </c>
      <c r="O108" s="3" t="s">
        <v>785</v>
      </c>
      <c r="P108" s="10">
        <v>7.6200925925925924E-3</v>
      </c>
    </row>
    <row r="109" spans="1:22" ht="15" customHeight="1" x14ac:dyDescent="0.35">
      <c r="A109" s="3" t="s">
        <v>306</v>
      </c>
      <c r="B109" s="3" t="s">
        <v>20</v>
      </c>
      <c r="C109" s="3">
        <v>1</v>
      </c>
      <c r="D109" s="3" t="s">
        <v>265</v>
      </c>
      <c r="E109" s="30">
        <v>43369.625081018516</v>
      </c>
      <c r="F109" s="5">
        <v>42655.383680555555</v>
      </c>
      <c r="G109" s="5">
        <v>42676.750011574077</v>
      </c>
      <c r="H109" s="5" t="s">
        <v>46</v>
      </c>
      <c r="I109" s="5" t="s">
        <v>307</v>
      </c>
      <c r="J109" s="5"/>
      <c r="K109" s="3" t="s">
        <v>269</v>
      </c>
      <c r="L109" s="3" t="s">
        <v>789</v>
      </c>
      <c r="M109" s="9">
        <v>43371.464016203703</v>
      </c>
      <c r="N109" s="9">
        <v>43371.469050925924</v>
      </c>
      <c r="O109" s="3" t="s">
        <v>822</v>
      </c>
      <c r="P109" s="10">
        <v>5.0311226851851854E-3</v>
      </c>
    </row>
    <row r="110" spans="1:22" ht="45" customHeight="1" x14ac:dyDescent="0.35">
      <c r="A110" s="3" t="s">
        <v>321</v>
      </c>
      <c r="B110" s="3" t="s">
        <v>20</v>
      </c>
      <c r="C110" s="3">
        <v>1</v>
      </c>
      <c r="D110" s="3" t="s">
        <v>265</v>
      </c>
      <c r="E110" s="30">
        <v>42186.428078703706</v>
      </c>
      <c r="F110" s="5">
        <v>42163.573240740741</v>
      </c>
      <c r="G110" s="5">
        <v>42184.750335648147</v>
      </c>
      <c r="H110" s="5" t="s">
        <v>266</v>
      </c>
      <c r="I110" s="5" t="s">
        <v>502</v>
      </c>
      <c r="J110" s="5" t="s">
        <v>503</v>
      </c>
      <c r="K110" s="3" t="s">
        <v>269</v>
      </c>
      <c r="L110" s="3" t="s">
        <v>789</v>
      </c>
      <c r="M110" s="9">
        <v>43371.471400462964</v>
      </c>
      <c r="N110" s="9">
        <v>43371.474212962959</v>
      </c>
      <c r="O110" s="3" t="s">
        <v>823</v>
      </c>
      <c r="P110" s="10">
        <v>2.8188657407407411E-3</v>
      </c>
    </row>
    <row r="111" spans="1:22" ht="45" customHeight="1" x14ac:dyDescent="0.35">
      <c r="A111" s="3" t="s">
        <v>264</v>
      </c>
      <c r="B111" s="3" t="s">
        <v>20</v>
      </c>
      <c r="C111" s="3">
        <v>1</v>
      </c>
      <c r="D111" s="3" t="s">
        <v>265</v>
      </c>
      <c r="E111" s="30">
        <v>43369.618078703701</v>
      </c>
      <c r="F111" s="5">
        <v>42514.662997685184</v>
      </c>
      <c r="G111" s="5">
        <v>42535.750057870369</v>
      </c>
      <c r="H111" s="5" t="s">
        <v>46</v>
      </c>
      <c r="I111" s="5" t="s">
        <v>495</v>
      </c>
      <c r="J111" s="5" t="s">
        <v>496</v>
      </c>
      <c r="K111" s="3" t="s">
        <v>269</v>
      </c>
      <c r="L111" s="3" t="s">
        <v>789</v>
      </c>
      <c r="M111" s="9">
        <v>43371.480254629627</v>
      </c>
      <c r="N111" s="9">
        <v>43371.480590277781</v>
      </c>
      <c r="O111" s="3" t="s">
        <v>824</v>
      </c>
      <c r="P111" s="10">
        <v>3.3834490740740743E-4</v>
      </c>
    </row>
    <row r="112" spans="1:22" ht="15" customHeight="1" x14ac:dyDescent="0.35">
      <c r="A112" s="3" t="s">
        <v>57</v>
      </c>
      <c r="B112" s="3" t="s">
        <v>20</v>
      </c>
      <c r="C112" s="3">
        <v>1</v>
      </c>
      <c r="D112" s="3" t="s">
        <v>58</v>
      </c>
      <c r="E112" s="30">
        <v>43360.630474537036</v>
      </c>
      <c r="F112" s="5"/>
      <c r="G112" s="5"/>
      <c r="H112" s="5"/>
      <c r="I112" s="5"/>
      <c r="J112" s="5"/>
      <c r="K112" s="3" t="s">
        <v>32</v>
      </c>
      <c r="L112" s="3" t="s">
        <v>789</v>
      </c>
      <c r="M112" s="9">
        <v>43371.482465277775</v>
      </c>
      <c r="N112" s="9">
        <v>43371.485810185186</v>
      </c>
      <c r="O112" s="3" t="s">
        <v>790</v>
      </c>
      <c r="P112" s="10">
        <v>3.3463541666666663E-3</v>
      </c>
    </row>
    <row r="113" spans="1:16" ht="15" customHeight="1" x14ac:dyDescent="0.35">
      <c r="A113" s="3" t="s">
        <v>290</v>
      </c>
      <c r="B113" s="3" t="s">
        <v>20</v>
      </c>
      <c r="C113" s="3">
        <v>1</v>
      </c>
      <c r="D113" s="3" t="s">
        <v>265</v>
      </c>
      <c r="E113" s="30">
        <v>43369.610150462962</v>
      </c>
      <c r="F113" s="5">
        <v>42169.527881944443</v>
      </c>
      <c r="G113" s="5">
        <v>42191.750231481485</v>
      </c>
      <c r="H113" s="5" t="s">
        <v>266</v>
      </c>
      <c r="I113" s="5" t="s">
        <v>291</v>
      </c>
      <c r="J113" s="5"/>
      <c r="K113" s="3" t="s">
        <v>269</v>
      </c>
      <c r="L113" s="3" t="s">
        <v>789</v>
      </c>
      <c r="M113" s="9">
        <v>43371.486828703702</v>
      </c>
      <c r="N113" s="9">
        <v>43371.495347222219</v>
      </c>
      <c r="O113" s="3" t="s">
        <v>790</v>
      </c>
      <c r="P113" s="10">
        <v>8.5155902777777782E-3</v>
      </c>
    </row>
    <row r="114" spans="1:16" ht="15" customHeight="1" x14ac:dyDescent="0.35">
      <c r="A114" s="3" t="s">
        <v>299</v>
      </c>
      <c r="B114" s="3" t="s">
        <v>20</v>
      </c>
      <c r="C114" s="3">
        <v>1</v>
      </c>
      <c r="D114" s="3" t="s">
        <v>265</v>
      </c>
      <c r="E114" s="30">
        <v>43369.635949074072</v>
      </c>
      <c r="F114" s="5">
        <v>42891.425937499997</v>
      </c>
      <c r="G114" s="5">
        <v>42912.75</v>
      </c>
      <c r="H114" s="5" t="s">
        <v>46</v>
      </c>
      <c r="I114" s="5" t="s">
        <v>300</v>
      </c>
      <c r="J114" s="5"/>
      <c r="K114" s="3" t="s">
        <v>269</v>
      </c>
      <c r="L114" s="3" t="s">
        <v>789</v>
      </c>
      <c r="M114" s="9">
        <v>43371.497303240743</v>
      </c>
      <c r="N114" s="9">
        <v>43371.50372685185</v>
      </c>
      <c r="O114" s="3" t="s">
        <v>790</v>
      </c>
      <c r="P114" s="10">
        <v>6.427129629629629E-3</v>
      </c>
    </row>
    <row r="115" spans="1:16" ht="15" customHeight="1" x14ac:dyDescent="0.35">
      <c r="A115" s="3" t="s">
        <v>339</v>
      </c>
      <c r="B115" s="3" t="s">
        <v>20</v>
      </c>
      <c r="C115" s="3">
        <v>1</v>
      </c>
      <c r="D115" s="3" t="s">
        <v>265</v>
      </c>
      <c r="E115" s="30">
        <v>43369.645787037036</v>
      </c>
      <c r="F115" s="5">
        <v>43353.56962962963</v>
      </c>
      <c r="G115" s="5">
        <v>43369.64571759259</v>
      </c>
      <c r="H115" s="5" t="s">
        <v>266</v>
      </c>
      <c r="I115" s="5" t="s">
        <v>340</v>
      </c>
      <c r="J115" s="5"/>
      <c r="K115" s="3" t="s">
        <v>269</v>
      </c>
      <c r="L115" s="3" t="s">
        <v>789</v>
      </c>
      <c r="M115" s="9">
        <v>43371.505069444444</v>
      </c>
      <c r="N115" s="9">
        <v>43371.510231481479</v>
      </c>
      <c r="O115" s="3" t="s">
        <v>825</v>
      </c>
      <c r="P115" s="10">
        <v>5.168206018518519E-3</v>
      </c>
    </row>
    <row r="116" spans="1:16" ht="15" customHeight="1" x14ac:dyDescent="0.35">
      <c r="A116" s="3" t="s">
        <v>135</v>
      </c>
      <c r="B116" s="3" t="s">
        <v>22</v>
      </c>
      <c r="C116" s="3">
        <v>1</v>
      </c>
      <c r="D116" s="3" t="s">
        <v>107</v>
      </c>
      <c r="E116" s="30">
        <v>43360.77107638889</v>
      </c>
      <c r="F116" s="5"/>
      <c r="G116" s="5"/>
      <c r="H116" s="5"/>
      <c r="I116" s="5"/>
      <c r="J116" s="5"/>
      <c r="K116" s="3" t="s">
        <v>32</v>
      </c>
      <c r="L116" s="3" t="s">
        <v>789</v>
      </c>
      <c r="M116" s="9">
        <v>43371.511284722219</v>
      </c>
      <c r="N116" s="9">
        <v>43371.513599537036</v>
      </c>
      <c r="O116" s="3" t="s">
        <v>790</v>
      </c>
      <c r="P116" s="10">
        <v>2.3223495370370373E-3</v>
      </c>
    </row>
    <row r="117" spans="1:16" ht="45" customHeight="1" x14ac:dyDescent="0.35">
      <c r="A117" s="3" t="s">
        <v>314</v>
      </c>
      <c r="B117" s="3" t="s">
        <v>20</v>
      </c>
      <c r="C117" s="3">
        <v>1</v>
      </c>
      <c r="D117" s="3" t="s">
        <v>265</v>
      </c>
      <c r="E117" s="30">
        <v>43369.642997685187</v>
      </c>
      <c r="F117" s="5">
        <v>43353.473310185182</v>
      </c>
      <c r="G117" s="5">
        <v>43353.532442129632</v>
      </c>
      <c r="H117" s="5" t="s">
        <v>46</v>
      </c>
      <c r="I117" s="5" t="s">
        <v>482</v>
      </c>
      <c r="J117" s="5" t="s">
        <v>483</v>
      </c>
      <c r="K117" s="3" t="s">
        <v>269</v>
      </c>
      <c r="L117" s="3" t="s">
        <v>789</v>
      </c>
      <c r="M117" s="9">
        <v>43371.515694444446</v>
      </c>
      <c r="N117" s="9">
        <v>43371.518206018518</v>
      </c>
      <c r="O117" s="3" t="s">
        <v>790</v>
      </c>
      <c r="P117" s="10">
        <v>2.5109027777777777E-3</v>
      </c>
    </row>
    <row r="118" spans="1:16" ht="15" customHeight="1" x14ac:dyDescent="0.35">
      <c r="A118" s="3" t="s">
        <v>68</v>
      </c>
      <c r="B118" s="3" t="s">
        <v>21</v>
      </c>
      <c r="C118" s="3">
        <v>6</v>
      </c>
      <c r="D118" s="3" t="s">
        <v>53</v>
      </c>
      <c r="E118" s="30">
        <v>43360.637372685182</v>
      </c>
      <c r="F118" s="5"/>
      <c r="G118" s="5"/>
      <c r="H118" s="5"/>
      <c r="I118" s="5"/>
      <c r="J118" s="5"/>
      <c r="K118" s="3" t="s">
        <v>32</v>
      </c>
      <c r="L118" s="3" t="s">
        <v>789</v>
      </c>
      <c r="M118" s="9">
        <v>43371.520208333335</v>
      </c>
      <c r="N118" s="9">
        <v>43371.521863425929</v>
      </c>
      <c r="O118" s="3" t="s">
        <v>790</v>
      </c>
      <c r="P118" s="10">
        <v>1.6553587962962963E-3</v>
      </c>
    </row>
    <row r="119" spans="1:16" ht="45" customHeight="1" x14ac:dyDescent="0.35">
      <c r="A119" s="3" t="s">
        <v>826</v>
      </c>
      <c r="B119" s="3" t="s">
        <v>20</v>
      </c>
      <c r="C119" s="3">
        <v>1</v>
      </c>
      <c r="D119" s="3" t="s">
        <v>345</v>
      </c>
      <c r="E119" s="30">
        <v>42509.464791666665</v>
      </c>
      <c r="F119" s="5">
        <v>42513.421736111108</v>
      </c>
      <c r="G119" s="5">
        <v>42513.643460648149</v>
      </c>
      <c r="H119" s="5" t="s">
        <v>46</v>
      </c>
      <c r="I119" s="5" t="s">
        <v>827</v>
      </c>
      <c r="J119" s="5" t="s">
        <v>828</v>
      </c>
      <c r="K119" s="3" t="s">
        <v>32</v>
      </c>
      <c r="L119" s="3" t="s">
        <v>743</v>
      </c>
      <c r="M119" s="9">
        <v>43341.440844907411</v>
      </c>
      <c r="N119" s="9">
        <v>43371.571064814816</v>
      </c>
      <c r="O119" s="3" t="s">
        <v>829</v>
      </c>
      <c r="P119" s="10" t="s">
        <v>830</v>
      </c>
    </row>
    <row r="120" spans="1:16" ht="45" customHeight="1" x14ac:dyDescent="0.35">
      <c r="A120" s="3" t="s">
        <v>489</v>
      </c>
      <c r="B120" s="3" t="s">
        <v>20</v>
      </c>
      <c r="C120" s="3">
        <v>1</v>
      </c>
      <c r="D120" s="3" t="s">
        <v>490</v>
      </c>
      <c r="E120" s="30">
        <v>43341.672638888886</v>
      </c>
      <c r="F120" s="5">
        <v>43350.676076388889</v>
      </c>
      <c r="G120" s="5">
        <v>43370.463356481479</v>
      </c>
      <c r="H120" s="5" t="s">
        <v>79</v>
      </c>
      <c r="I120" s="5" t="s">
        <v>831</v>
      </c>
      <c r="J120" s="5" t="s">
        <v>832</v>
      </c>
      <c r="K120" s="3" t="s">
        <v>32</v>
      </c>
      <c r="L120" s="3" t="s">
        <v>743</v>
      </c>
      <c r="M120" s="9">
        <v>43371.578865740739</v>
      </c>
      <c r="N120" s="9">
        <v>43371.590891203705</v>
      </c>
      <c r="O120" s="3" t="s">
        <v>773</v>
      </c>
      <c r="P120" s="10">
        <v>1.2029155092592591E-2</v>
      </c>
    </row>
    <row r="121" spans="1:16" ht="15" customHeight="1" x14ac:dyDescent="0.35">
      <c r="A121" s="3" t="s">
        <v>65</v>
      </c>
      <c r="B121" s="3" t="s">
        <v>21</v>
      </c>
      <c r="C121" s="3">
        <v>7</v>
      </c>
      <c r="D121" s="3" t="s">
        <v>53</v>
      </c>
      <c r="E121" s="30">
        <v>43360.632604166669</v>
      </c>
      <c r="F121" s="5"/>
      <c r="G121" s="5"/>
      <c r="H121" s="5"/>
      <c r="I121" s="5"/>
      <c r="J121" s="5"/>
      <c r="K121" s="3" t="s">
        <v>32</v>
      </c>
      <c r="L121" s="3" t="s">
        <v>743</v>
      </c>
      <c r="M121" s="9">
        <v>43371.591863425929</v>
      </c>
      <c r="N121" s="9">
        <v>43371.595509259256</v>
      </c>
      <c r="O121" s="3" t="s">
        <v>773</v>
      </c>
      <c r="P121" s="10">
        <v>3.646909722222222E-3</v>
      </c>
    </row>
    <row r="122" spans="1:16" ht="15" customHeight="1" x14ac:dyDescent="0.35">
      <c r="A122" s="3" t="s">
        <v>167</v>
      </c>
      <c r="B122" s="3" t="s">
        <v>21</v>
      </c>
      <c r="C122" s="3">
        <v>3</v>
      </c>
      <c r="D122" s="3" t="s">
        <v>31</v>
      </c>
      <c r="E122" s="30">
        <v>43361.409085648149</v>
      </c>
      <c r="F122" s="5"/>
      <c r="G122" s="5"/>
      <c r="H122" s="5"/>
      <c r="I122" s="5"/>
      <c r="J122" s="5"/>
      <c r="K122" s="3" t="s">
        <v>32</v>
      </c>
      <c r="L122" s="3" t="s">
        <v>535</v>
      </c>
      <c r="M122" s="9">
        <v>43371.576435185183</v>
      </c>
      <c r="N122" s="9">
        <v>43371.60019675926</v>
      </c>
      <c r="O122" s="3" t="s">
        <v>785</v>
      </c>
      <c r="P122" s="10">
        <v>2.3758437500000004E-2</v>
      </c>
    </row>
    <row r="123" spans="1:16" ht="15" customHeight="1" x14ac:dyDescent="0.35">
      <c r="A123" s="3" t="s">
        <v>138</v>
      </c>
      <c r="B123" s="3" t="s">
        <v>22</v>
      </c>
      <c r="C123" s="3">
        <v>1</v>
      </c>
      <c r="D123" s="3" t="s">
        <v>139</v>
      </c>
      <c r="E123" s="30">
        <v>43360.65452546296</v>
      </c>
      <c r="F123" s="5"/>
      <c r="G123" s="5"/>
      <c r="H123" s="5"/>
      <c r="I123" s="5"/>
      <c r="J123" s="5"/>
      <c r="K123" s="3" t="s">
        <v>32</v>
      </c>
      <c r="L123" s="3" t="s">
        <v>743</v>
      </c>
      <c r="M123" s="9">
        <v>43371.598124999997</v>
      </c>
      <c r="N123" s="9">
        <v>43371.600231481483</v>
      </c>
      <c r="O123" s="3" t="s">
        <v>773</v>
      </c>
      <c r="P123" s="10">
        <v>2.1014930555555557E-3</v>
      </c>
    </row>
    <row r="124" spans="1:16" ht="15" customHeight="1" x14ac:dyDescent="0.35">
      <c r="A124" s="3" t="s">
        <v>136</v>
      </c>
      <c r="B124" s="3" t="s">
        <v>22</v>
      </c>
      <c r="C124" s="3">
        <v>1</v>
      </c>
      <c r="D124" s="3" t="s">
        <v>137</v>
      </c>
      <c r="E124" s="30">
        <v>43360.660277777781</v>
      </c>
      <c r="F124" s="5"/>
      <c r="G124" s="5"/>
      <c r="H124" s="5"/>
      <c r="I124" s="5"/>
      <c r="J124" s="5"/>
      <c r="K124" s="3" t="s">
        <v>32</v>
      </c>
      <c r="L124" s="3" t="s">
        <v>743</v>
      </c>
      <c r="M124" s="9">
        <v>43371.602777777778</v>
      </c>
      <c r="N124" s="9">
        <v>43371.607256944444</v>
      </c>
      <c r="O124" s="3" t="s">
        <v>773</v>
      </c>
      <c r="P124" s="10">
        <v>4.474872685185185E-3</v>
      </c>
    </row>
    <row r="125" spans="1:16" ht="15" customHeight="1" x14ac:dyDescent="0.35">
      <c r="A125" s="3" t="s">
        <v>144</v>
      </c>
      <c r="B125" s="3" t="s">
        <v>22</v>
      </c>
      <c r="C125" s="3">
        <v>1</v>
      </c>
      <c r="D125" s="3" t="s">
        <v>145</v>
      </c>
      <c r="E125" s="30">
        <v>43361.516863425924</v>
      </c>
      <c r="F125" s="5"/>
      <c r="G125" s="5"/>
      <c r="H125" s="5"/>
      <c r="I125" s="5"/>
      <c r="J125" s="5"/>
      <c r="K125" s="3" t="s">
        <v>32</v>
      </c>
      <c r="L125" s="3" t="s">
        <v>743</v>
      </c>
      <c r="M125" s="9">
        <v>43371.607638888891</v>
      </c>
      <c r="N125" s="9">
        <v>43371.608541666668</v>
      </c>
      <c r="O125" s="3" t="s">
        <v>773</v>
      </c>
      <c r="P125" s="10">
        <v>9.0155092592592587E-4</v>
      </c>
    </row>
    <row r="126" spans="1:16" ht="15" customHeight="1" x14ac:dyDescent="0.35">
      <c r="A126" s="3" t="s">
        <v>181</v>
      </c>
      <c r="B126" s="3" t="s">
        <v>21</v>
      </c>
      <c r="C126" s="3">
        <v>5</v>
      </c>
      <c r="D126" s="3" t="s">
        <v>31</v>
      </c>
      <c r="E126" s="30">
        <v>43360.653680555559</v>
      </c>
      <c r="F126" s="5"/>
      <c r="G126" s="5"/>
      <c r="H126" s="5"/>
      <c r="I126" s="5"/>
      <c r="J126" s="5"/>
      <c r="K126" s="3" t="s">
        <v>32</v>
      </c>
      <c r="L126" s="3" t="s">
        <v>743</v>
      </c>
      <c r="M126" s="9">
        <v>43371.609398148146</v>
      </c>
      <c r="N126" s="9">
        <v>43371.611041666663</v>
      </c>
      <c r="O126" s="3" t="s">
        <v>773</v>
      </c>
      <c r="P126" s="10">
        <v>1.644247685185185E-3</v>
      </c>
    </row>
    <row r="127" spans="1:16" ht="15" customHeight="1" x14ac:dyDescent="0.35">
      <c r="A127" s="3" t="s">
        <v>142</v>
      </c>
      <c r="B127" s="3" t="s">
        <v>21</v>
      </c>
      <c r="C127" s="3">
        <v>11</v>
      </c>
      <c r="D127" s="3" t="s">
        <v>31</v>
      </c>
      <c r="E127" s="30">
        <v>43360.652754629627</v>
      </c>
      <c r="F127" s="5"/>
      <c r="G127" s="5"/>
      <c r="H127" s="5"/>
      <c r="I127" s="5"/>
      <c r="J127" s="5"/>
      <c r="K127" s="3" t="s">
        <v>32</v>
      </c>
      <c r="L127" s="3" t="s">
        <v>743</v>
      </c>
      <c r="M127" s="9">
        <v>43371.611516203702</v>
      </c>
      <c r="N127" s="9">
        <v>43371.615555555552</v>
      </c>
      <c r="O127" s="3" t="s">
        <v>773</v>
      </c>
      <c r="P127" s="10">
        <v>4.0296412037037037E-3</v>
      </c>
    </row>
    <row r="128" spans="1:16" ht="15" customHeight="1" x14ac:dyDescent="0.35">
      <c r="A128" s="3" t="s">
        <v>195</v>
      </c>
      <c r="B128" s="3" t="s">
        <v>21</v>
      </c>
      <c r="C128" s="3">
        <v>2</v>
      </c>
      <c r="D128" s="3" t="s">
        <v>196</v>
      </c>
      <c r="E128" s="30">
        <v>43360.458124999997</v>
      </c>
      <c r="F128" s="5">
        <v>43357.396192129629</v>
      </c>
      <c r="G128" s="5">
        <v>43360.458043981482</v>
      </c>
      <c r="H128" s="5" t="s">
        <v>46</v>
      </c>
      <c r="I128" s="5" t="s">
        <v>197</v>
      </c>
      <c r="J128" s="5"/>
      <c r="K128" s="3" t="s">
        <v>32</v>
      </c>
      <c r="L128" s="3" t="s">
        <v>743</v>
      </c>
      <c r="M128" s="9">
        <v>43371.616643518515</v>
      </c>
      <c r="N128" s="9">
        <v>43371.620671296296</v>
      </c>
      <c r="O128" s="3" t="s">
        <v>833</v>
      </c>
      <c r="P128" s="10">
        <v>4.0293865740740741E-3</v>
      </c>
    </row>
    <row r="129" spans="1:16" ht="15" customHeight="1" x14ac:dyDescent="0.35">
      <c r="A129" s="3" t="s">
        <v>201</v>
      </c>
      <c r="B129" s="3" t="s">
        <v>21</v>
      </c>
      <c r="C129" s="3">
        <v>2</v>
      </c>
      <c r="D129" s="3" t="s">
        <v>91</v>
      </c>
      <c r="E129" s="30">
        <v>43361.520497685182</v>
      </c>
      <c r="F129" s="5"/>
      <c r="G129" s="5"/>
      <c r="H129" s="5"/>
      <c r="I129" s="5"/>
      <c r="J129" s="5"/>
      <c r="K129" s="3" t="s">
        <v>32</v>
      </c>
      <c r="L129" s="3" t="s">
        <v>743</v>
      </c>
      <c r="M129" s="9">
        <v>43371.621527777781</v>
      </c>
      <c r="N129" s="9">
        <v>43371.625474537039</v>
      </c>
      <c r="O129" s="3" t="s">
        <v>834</v>
      </c>
      <c r="P129" s="10">
        <v>3.937418981481481E-3</v>
      </c>
    </row>
    <row r="130" spans="1:16" ht="15" customHeight="1" x14ac:dyDescent="0.35">
      <c r="A130" s="3" t="s">
        <v>203</v>
      </c>
      <c r="B130" s="3" t="s">
        <v>21</v>
      </c>
      <c r="C130" s="3">
        <v>8</v>
      </c>
      <c r="D130" s="3" t="s">
        <v>53</v>
      </c>
      <c r="E130" s="30">
        <v>43361.513425925928</v>
      </c>
      <c r="F130" s="5"/>
      <c r="G130" s="5"/>
      <c r="H130" s="5"/>
      <c r="I130" s="5"/>
      <c r="J130" s="5"/>
      <c r="K130" s="3" t="s">
        <v>32</v>
      </c>
      <c r="L130" s="3" t="s">
        <v>743</v>
      </c>
      <c r="M130" s="9">
        <v>43371.626956018517</v>
      </c>
      <c r="N130" s="9">
        <v>43371.633645833332</v>
      </c>
      <c r="O130" s="3" t="s">
        <v>835</v>
      </c>
      <c r="P130" s="10">
        <v>6.6896643518518512E-3</v>
      </c>
    </row>
    <row r="131" spans="1:16" ht="15" customHeight="1" x14ac:dyDescent="0.35">
      <c r="A131" s="3" t="s">
        <v>213</v>
      </c>
      <c r="B131" s="3" t="s">
        <v>21</v>
      </c>
      <c r="C131" s="3">
        <v>10</v>
      </c>
      <c r="D131" s="3" t="s">
        <v>214</v>
      </c>
      <c r="E131" s="30">
        <v>43361.533993055556</v>
      </c>
      <c r="F131" s="5"/>
      <c r="G131" s="5"/>
      <c r="H131" s="5"/>
      <c r="I131" s="5"/>
      <c r="J131" s="5"/>
      <c r="K131" s="3" t="s">
        <v>32</v>
      </c>
      <c r="L131" s="3" t="s">
        <v>535</v>
      </c>
      <c r="M131" s="9">
        <v>43371.623749999999</v>
      </c>
      <c r="N131" s="9">
        <v>43371.638807870368</v>
      </c>
      <c r="O131" s="3" t="s">
        <v>836</v>
      </c>
      <c r="P131" s="10">
        <v>1.5058912037037036E-2</v>
      </c>
    </row>
    <row r="132" spans="1:16" ht="15" customHeight="1" x14ac:dyDescent="0.35">
      <c r="A132" s="3" t="s">
        <v>174</v>
      </c>
      <c r="B132" s="3" t="s">
        <v>21</v>
      </c>
      <c r="C132" s="3">
        <v>4</v>
      </c>
      <c r="D132" s="3" t="s">
        <v>175</v>
      </c>
      <c r="E132" s="30">
        <v>43361.505266203705</v>
      </c>
      <c r="F132" s="5"/>
      <c r="G132" s="5"/>
      <c r="H132" s="5"/>
      <c r="I132" s="5"/>
      <c r="J132" s="5"/>
      <c r="K132" s="3" t="s">
        <v>32</v>
      </c>
      <c r="L132" s="3" t="s">
        <v>743</v>
      </c>
      <c r="M132" s="9">
        <v>43371.643726851849</v>
      </c>
      <c r="N132" s="9">
        <v>43371.653807870367</v>
      </c>
      <c r="O132" s="3" t="s">
        <v>837</v>
      </c>
      <c r="P132" s="10">
        <v>1.0080902777777777E-2</v>
      </c>
    </row>
    <row r="133" spans="1:16" ht="15" customHeight="1" x14ac:dyDescent="0.35">
      <c r="A133" s="3" t="s">
        <v>188</v>
      </c>
      <c r="B133" s="3" t="s">
        <v>21</v>
      </c>
      <c r="C133" s="3">
        <v>2</v>
      </c>
      <c r="D133" s="3" t="s">
        <v>175</v>
      </c>
      <c r="E133" s="30">
        <v>43361.418726851851</v>
      </c>
      <c r="F133" s="5"/>
      <c r="G133" s="5"/>
      <c r="H133" s="5"/>
      <c r="I133" s="5"/>
      <c r="J133" s="5"/>
      <c r="K133" s="3" t="s">
        <v>32</v>
      </c>
      <c r="L133" s="3" t="s">
        <v>535</v>
      </c>
      <c r="M133" s="9">
        <v>43371.642222222225</v>
      </c>
      <c r="N133" s="9">
        <v>43371.661759259259</v>
      </c>
      <c r="O133" s="3" t="s">
        <v>785</v>
      </c>
      <c r="P133" s="10">
        <v>1.9536354166666665E-2</v>
      </c>
    </row>
    <row r="134" spans="1:16" ht="15" customHeight="1" x14ac:dyDescent="0.35">
      <c r="A134" s="3" t="s">
        <v>161</v>
      </c>
      <c r="B134" s="3" t="s">
        <v>21</v>
      </c>
      <c r="C134" s="3">
        <v>4</v>
      </c>
      <c r="D134" s="3" t="s">
        <v>31</v>
      </c>
      <c r="E134" s="30">
        <v>43361.425219907411</v>
      </c>
      <c r="F134" s="5"/>
      <c r="G134" s="5"/>
      <c r="H134" s="5"/>
      <c r="I134" s="5"/>
      <c r="J134" s="5"/>
      <c r="K134" s="3" t="s">
        <v>32</v>
      </c>
      <c r="L134" s="3" t="s">
        <v>535</v>
      </c>
      <c r="M134" s="9">
        <v>43371.668078703704</v>
      </c>
      <c r="N134" s="9">
        <v>43371.689699074072</v>
      </c>
      <c r="O134" s="3" t="s">
        <v>838</v>
      </c>
      <c r="P134" s="10">
        <v>2.1614803240740738E-2</v>
      </c>
    </row>
    <row r="135" spans="1:16" ht="45" customHeight="1" x14ac:dyDescent="0.35">
      <c r="A135" s="3" t="s">
        <v>147</v>
      </c>
      <c r="B135" s="3" t="s">
        <v>20</v>
      </c>
      <c r="C135" s="3">
        <v>1</v>
      </c>
      <c r="D135" s="3" t="s">
        <v>148</v>
      </c>
      <c r="E135" s="30">
        <v>43357.56554398148</v>
      </c>
      <c r="F135" s="5">
        <v>43354.624085648145</v>
      </c>
      <c r="G135" s="5">
        <v>43357.565474537034</v>
      </c>
      <c r="H135" s="5" t="s">
        <v>79</v>
      </c>
      <c r="I135" s="5" t="s">
        <v>839</v>
      </c>
      <c r="J135" s="5" t="s">
        <v>840</v>
      </c>
      <c r="K135" s="3" t="s">
        <v>32</v>
      </c>
      <c r="L135" s="3" t="s">
        <v>535</v>
      </c>
      <c r="M135" s="9">
        <v>43371.692106481481</v>
      </c>
      <c r="N135" s="9">
        <v>43371.699444444443</v>
      </c>
      <c r="O135" s="3" t="s">
        <v>785</v>
      </c>
      <c r="P135" s="10">
        <v>7.3328240740740741E-3</v>
      </c>
    </row>
    <row r="136" spans="1:16" ht="15" customHeight="1" x14ac:dyDescent="0.35">
      <c r="A136" s="3" t="s">
        <v>205</v>
      </c>
      <c r="B136" s="3" t="s">
        <v>21</v>
      </c>
      <c r="C136" s="3">
        <v>24</v>
      </c>
      <c r="D136" s="3" t="s">
        <v>53</v>
      </c>
      <c r="E136" s="30">
        <v>43361.50037037037</v>
      </c>
      <c r="F136" s="5"/>
      <c r="G136" s="5"/>
      <c r="H136" s="5"/>
      <c r="I136" s="5"/>
      <c r="J136" s="5"/>
      <c r="K136" s="3" t="s">
        <v>32</v>
      </c>
      <c r="L136" s="3" t="s">
        <v>743</v>
      </c>
      <c r="M136" s="9">
        <v>43371.703206018516</v>
      </c>
      <c r="N136" s="9">
        <v>43371.710162037038</v>
      </c>
      <c r="O136" s="3" t="s">
        <v>773</v>
      </c>
      <c r="P136" s="10">
        <v>6.9498611111111106E-3</v>
      </c>
    </row>
    <row r="137" spans="1:16" ht="15" customHeight="1" x14ac:dyDescent="0.35">
      <c r="A137" s="3" t="s">
        <v>177</v>
      </c>
      <c r="B137" s="3" t="s">
        <v>21</v>
      </c>
      <c r="C137" s="3">
        <v>8</v>
      </c>
      <c r="D137" s="3" t="s">
        <v>31</v>
      </c>
      <c r="E137" s="30">
        <v>43360.662685185183</v>
      </c>
      <c r="F137" s="5"/>
      <c r="G137" s="5"/>
      <c r="H137" s="5"/>
      <c r="I137" s="5"/>
      <c r="J137" s="5"/>
      <c r="K137" s="3" t="s">
        <v>32</v>
      </c>
      <c r="L137" s="3" t="s">
        <v>535</v>
      </c>
      <c r="M137" s="9">
        <v>43371.702673611115</v>
      </c>
      <c r="N137" s="9">
        <v>43371.714675925927</v>
      </c>
      <c r="O137" s="3" t="s">
        <v>841</v>
      </c>
      <c r="P137" s="10">
        <v>1.2001655092592592E-2</v>
      </c>
    </row>
    <row r="138" spans="1:16" ht="15" customHeight="1" x14ac:dyDescent="0.35">
      <c r="A138" s="3" t="s">
        <v>134</v>
      </c>
      <c r="B138" s="3" t="s">
        <v>21</v>
      </c>
      <c r="C138" s="3">
        <v>23</v>
      </c>
      <c r="D138" s="3" t="s">
        <v>53</v>
      </c>
      <c r="E138" s="30">
        <v>43361.497071759259</v>
      </c>
      <c r="F138" s="5"/>
      <c r="G138" s="5"/>
      <c r="H138" s="5"/>
      <c r="I138" s="5"/>
      <c r="J138" s="5"/>
      <c r="K138" s="3" t="s">
        <v>32</v>
      </c>
      <c r="L138" s="3" t="s">
        <v>743</v>
      </c>
      <c r="M138" s="9">
        <v>43371.7109375</v>
      </c>
      <c r="N138" s="9">
        <v>43371.715069444443</v>
      </c>
      <c r="O138" s="3" t="s">
        <v>773</v>
      </c>
      <c r="P138" s="10">
        <v>4.1329282407407408E-3</v>
      </c>
    </row>
    <row r="139" spans="1:16" ht="15" customHeight="1" x14ac:dyDescent="0.35">
      <c r="A139" s="3" t="s">
        <v>190</v>
      </c>
      <c r="B139" s="3" t="s">
        <v>20</v>
      </c>
      <c r="C139" s="3">
        <v>1</v>
      </c>
      <c r="D139" s="3" t="s">
        <v>191</v>
      </c>
      <c r="E139" s="30">
        <v>43361.486087962963</v>
      </c>
      <c r="F139" s="5"/>
      <c r="G139" s="5"/>
      <c r="H139" s="5"/>
      <c r="I139" s="5"/>
      <c r="J139" s="5"/>
      <c r="K139" s="3" t="s">
        <v>32</v>
      </c>
      <c r="L139" s="3" t="s">
        <v>743</v>
      </c>
      <c r="M139" s="9">
        <v>43371.718726851854</v>
      </c>
      <c r="N139" s="9">
        <v>43371.722685185188</v>
      </c>
      <c r="O139" s="3" t="s">
        <v>842</v>
      </c>
      <c r="P139" s="10">
        <v>3.9504976851851845E-3</v>
      </c>
    </row>
  </sheetData>
  <conditionalFormatting sqref="A4:A1048576">
    <cfRule type="duplicateValues" dxfId="98" priority="2"/>
    <cfRule type="duplicateValues" dxfId="97" priority="3"/>
  </conditionalFormatting>
  <conditionalFormatting sqref="A1:A139">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851</v>
      </c>
      <c r="B2" s="13">
        <v>9.75</v>
      </c>
    </row>
    <row r="3" spans="1:2" ht="15" customHeight="1" x14ac:dyDescent="0.35">
      <c r="A3" s="16" t="s">
        <v>680</v>
      </c>
      <c r="B3" s="13">
        <v>13.84</v>
      </c>
    </row>
    <row r="4" spans="1:2" ht="15" customHeight="1" x14ac:dyDescent="0.35">
      <c r="A4" s="16" t="s">
        <v>535</v>
      </c>
      <c r="B4" s="13">
        <v>29.42</v>
      </c>
    </row>
    <row r="5" spans="1:2" ht="15" customHeight="1" x14ac:dyDescent="0.35">
      <c r="A5" s="16" t="s">
        <v>789</v>
      </c>
      <c r="B5" s="13">
        <v>30.62</v>
      </c>
    </row>
    <row r="6" spans="1:2" ht="15" customHeight="1" x14ac:dyDescent="0.35">
      <c r="A6" s="16" t="s">
        <v>527</v>
      </c>
      <c r="B6" s="13">
        <v>31.57</v>
      </c>
    </row>
    <row r="7" spans="1:2" ht="15" customHeight="1" x14ac:dyDescent="0.35">
      <c r="A7" s="16" t="s">
        <v>743</v>
      </c>
      <c r="B7" s="13">
        <v>35.36</v>
      </c>
    </row>
    <row r="8" spans="1:2" ht="15" customHeight="1" x14ac:dyDescent="0.35">
      <c r="A8" s="16" t="s">
        <v>576</v>
      </c>
      <c r="B8" s="13">
        <v>37.32</v>
      </c>
    </row>
    <row r="9" spans="1:2" ht="15" customHeight="1" x14ac:dyDescent="0.35">
      <c r="A9" s="16" t="s">
        <v>523</v>
      </c>
      <c r="B9" s="13">
        <v>55.3</v>
      </c>
    </row>
    <row r="10" spans="1:2" ht="15" customHeight="1" x14ac:dyDescent="0.35">
      <c r="A10" s="16" t="s">
        <v>530</v>
      </c>
      <c r="B10" s="13">
        <v>69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11</v>
      </c>
      <c r="D2" s="3" t="s">
        <v>31</v>
      </c>
      <c r="J2" s="3" t="s">
        <v>32</v>
      </c>
      <c r="K2" s="3" t="s">
        <v>33</v>
      </c>
      <c r="L2" s="9">
        <v>43367.32953703704</v>
      </c>
      <c r="M2" s="9">
        <v>43367.355543981481</v>
      </c>
      <c r="N2" s="3" t="s">
        <v>34</v>
      </c>
      <c r="O2" s="10">
        <v>2.6013692129629628E-2</v>
      </c>
      <c r="Q2" s="13" t="s">
        <v>297</v>
      </c>
      <c r="R2" s="13">
        <v>1</v>
      </c>
      <c r="S2" s="13">
        <v>1.1200000000000001</v>
      </c>
      <c r="T2" s="13">
        <v>1</v>
      </c>
      <c r="U2" s="13">
        <v>0.31</v>
      </c>
      <c r="V2" s="13">
        <v>0</v>
      </c>
      <c r="W2" s="18"/>
      <c r="X2" s="18">
        <v>2.75</v>
      </c>
    </row>
    <row r="3" spans="1:24" ht="15" customHeight="1" x14ac:dyDescent="0.35">
      <c r="A3" s="3" t="s">
        <v>35</v>
      </c>
      <c r="B3" s="3" t="s">
        <v>21</v>
      </c>
      <c r="C3" s="3">
        <v>9</v>
      </c>
      <c r="D3" s="3" t="s">
        <v>31</v>
      </c>
      <c r="J3" s="3" t="s">
        <v>32</v>
      </c>
      <c r="K3" s="3" t="s">
        <v>36</v>
      </c>
      <c r="L3" s="9">
        <v>43367.369768518518</v>
      </c>
      <c r="M3" s="9">
        <v>43367.377071759256</v>
      </c>
      <c r="N3" s="3" t="s">
        <v>37</v>
      </c>
      <c r="O3" s="10">
        <v>7.2974421296296303E-3</v>
      </c>
      <c r="Q3" s="13" t="s">
        <v>273</v>
      </c>
      <c r="R3" s="13">
        <v>0</v>
      </c>
      <c r="S3" s="13"/>
      <c r="T3" s="13">
        <v>4</v>
      </c>
      <c r="U3" s="13">
        <v>0.63</v>
      </c>
      <c r="V3" s="13">
        <v>0</v>
      </c>
      <c r="W3" s="13"/>
      <c r="X3" s="13">
        <v>3</v>
      </c>
    </row>
    <row r="4" spans="1:24" ht="15" customHeight="1" x14ac:dyDescent="0.35">
      <c r="A4" s="3" t="s">
        <v>38</v>
      </c>
      <c r="B4" s="3" t="s">
        <v>21</v>
      </c>
      <c r="C4" s="3">
        <v>6</v>
      </c>
      <c r="D4" s="3" t="s">
        <v>31</v>
      </c>
      <c r="J4" s="3" t="s">
        <v>32</v>
      </c>
      <c r="K4" s="3" t="s">
        <v>33</v>
      </c>
      <c r="L4" s="9">
        <v>43367.360509259262</v>
      </c>
      <c r="M4" s="9">
        <v>43367.38858796296</v>
      </c>
      <c r="N4" s="3" t="s">
        <v>39</v>
      </c>
      <c r="O4" s="10">
        <v>2.8080844907407407E-2</v>
      </c>
      <c r="Q4" s="13" t="s">
        <v>244</v>
      </c>
      <c r="R4" s="13">
        <v>0</v>
      </c>
      <c r="S4" s="13"/>
      <c r="T4" s="13">
        <v>0</v>
      </c>
      <c r="U4" s="13"/>
      <c r="V4" s="13">
        <v>19</v>
      </c>
      <c r="W4" s="23">
        <v>0.32</v>
      </c>
      <c r="X4" s="23">
        <v>6.65</v>
      </c>
    </row>
    <row r="5" spans="1:24" ht="15" customHeight="1" x14ac:dyDescent="0.35">
      <c r="A5" s="3" t="s">
        <v>40</v>
      </c>
      <c r="B5" s="3" t="s">
        <v>21</v>
      </c>
      <c r="C5" s="3">
        <v>3</v>
      </c>
      <c r="D5" s="3" t="s">
        <v>31</v>
      </c>
      <c r="J5" s="3" t="s">
        <v>32</v>
      </c>
      <c r="K5" s="3" t="s">
        <v>36</v>
      </c>
      <c r="L5" s="9">
        <v>43367.38009259259</v>
      </c>
      <c r="M5" s="9">
        <v>43367.39303240741</v>
      </c>
      <c r="N5" s="3" t="s">
        <v>41</v>
      </c>
      <c r="O5" s="10">
        <v>1.2947071759259257E-2</v>
      </c>
      <c r="Q5" s="13" t="s">
        <v>110</v>
      </c>
      <c r="R5" s="13">
        <v>1</v>
      </c>
      <c r="S5" s="13">
        <v>1.91</v>
      </c>
      <c r="T5" s="13">
        <v>13</v>
      </c>
      <c r="U5" s="13">
        <v>0.74</v>
      </c>
      <c r="V5" s="13">
        <v>0</v>
      </c>
      <c r="W5" s="23"/>
      <c r="X5" s="23">
        <v>11.75</v>
      </c>
    </row>
    <row r="6" spans="1:24" ht="15" customHeight="1" x14ac:dyDescent="0.35">
      <c r="A6" s="3" t="s">
        <v>42</v>
      </c>
      <c r="B6" s="3" t="s">
        <v>21</v>
      </c>
      <c r="C6" s="3">
        <v>7</v>
      </c>
      <c r="D6" s="3" t="s">
        <v>31</v>
      </c>
      <c r="J6" s="3" t="s">
        <v>32</v>
      </c>
      <c r="K6" s="3" t="s">
        <v>33</v>
      </c>
      <c r="L6" s="9">
        <v>43367.394641203704</v>
      </c>
      <c r="M6" s="9">
        <v>43367.426863425928</v>
      </c>
      <c r="N6" s="3" t="s">
        <v>43</v>
      </c>
      <c r="O6" s="10">
        <v>3.222783564814815E-2</v>
      </c>
      <c r="Q6" s="13" t="s">
        <v>59</v>
      </c>
      <c r="R6" s="13">
        <v>9</v>
      </c>
      <c r="S6" s="13">
        <v>2.2200000000000002</v>
      </c>
      <c r="T6" s="13">
        <v>0</v>
      </c>
      <c r="U6" s="13"/>
      <c r="V6" s="13">
        <v>3</v>
      </c>
      <c r="W6" s="23">
        <v>1.01</v>
      </c>
      <c r="X6" s="23">
        <v>19.05</v>
      </c>
    </row>
    <row r="7" spans="1:24" ht="45" customHeight="1" x14ac:dyDescent="0.35">
      <c r="A7" s="3" t="s">
        <v>44</v>
      </c>
      <c r="B7" s="3" t="s">
        <v>20</v>
      </c>
      <c r="C7" s="3">
        <v>1</v>
      </c>
      <c r="D7" s="3" t="s">
        <v>45</v>
      </c>
      <c r="E7" s="5">
        <v>43353.563240740739</v>
      </c>
      <c r="F7" s="5">
        <v>43361.493194444447</v>
      </c>
      <c r="G7" s="3" t="s">
        <v>46</v>
      </c>
      <c r="H7" s="3" t="s">
        <v>47</v>
      </c>
      <c r="I7" s="3" t="s">
        <v>48</v>
      </c>
      <c r="J7" s="3" t="s">
        <v>49</v>
      </c>
      <c r="K7" s="3" t="s">
        <v>50</v>
      </c>
      <c r="L7" s="9">
        <v>43364.649965277778</v>
      </c>
      <c r="M7" s="9">
        <v>43367.431712962964</v>
      </c>
      <c r="N7" s="3" t="s">
        <v>51</v>
      </c>
      <c r="O7" s="10">
        <v>0.78174452546296302</v>
      </c>
      <c r="Q7" s="13" t="s">
        <v>50</v>
      </c>
      <c r="R7" s="13">
        <v>9</v>
      </c>
      <c r="S7" s="13">
        <v>13.4</v>
      </c>
      <c r="T7" s="13">
        <v>0</v>
      </c>
      <c r="U7" s="13"/>
      <c r="V7" s="13">
        <v>6</v>
      </c>
      <c r="W7" s="23">
        <v>4.01</v>
      </c>
      <c r="X7" s="23">
        <v>20.100000000000001</v>
      </c>
    </row>
    <row r="8" spans="1:24" ht="15" customHeight="1" x14ac:dyDescent="0.35">
      <c r="A8" s="3" t="s">
        <v>52</v>
      </c>
      <c r="B8" s="3" t="s">
        <v>21</v>
      </c>
      <c r="C8" s="3">
        <v>4</v>
      </c>
      <c r="D8" s="3" t="s">
        <v>53</v>
      </c>
      <c r="J8" s="3" t="s">
        <v>49</v>
      </c>
      <c r="K8" s="3" t="s">
        <v>36</v>
      </c>
      <c r="L8" s="9">
        <v>43367.395231481481</v>
      </c>
      <c r="M8" s="9">
        <v>43367.433020833334</v>
      </c>
      <c r="N8" s="3" t="s">
        <v>54</v>
      </c>
      <c r="O8" s="10">
        <v>3.779222222222222E-2</v>
      </c>
      <c r="Q8" s="13" t="s">
        <v>33</v>
      </c>
      <c r="R8" s="13">
        <v>2</v>
      </c>
      <c r="S8" s="13">
        <v>2.25</v>
      </c>
      <c r="T8" s="13">
        <v>25</v>
      </c>
      <c r="U8" s="13">
        <v>0.63</v>
      </c>
      <c r="V8" s="13">
        <v>1</v>
      </c>
      <c r="W8" s="23">
        <v>0.01</v>
      </c>
      <c r="X8" s="23">
        <v>23.1</v>
      </c>
    </row>
    <row r="9" spans="1:24" ht="15" customHeight="1" x14ac:dyDescent="0.35">
      <c r="A9" s="3" t="s">
        <v>55</v>
      </c>
      <c r="B9" s="3" t="s">
        <v>21</v>
      </c>
      <c r="C9" s="3">
        <v>5</v>
      </c>
      <c r="D9" s="3" t="s">
        <v>53</v>
      </c>
      <c r="J9" s="3" t="s">
        <v>49</v>
      </c>
      <c r="K9" s="3" t="s">
        <v>36</v>
      </c>
      <c r="L9" s="9">
        <v>43367.434108796297</v>
      </c>
      <c r="M9" s="9">
        <v>43367.439918981479</v>
      </c>
      <c r="N9" s="3" t="s">
        <v>56</v>
      </c>
      <c r="O9" s="10">
        <v>5.8145717592592598E-3</v>
      </c>
      <c r="Q9" s="13" t="s">
        <v>72</v>
      </c>
      <c r="R9" s="13">
        <v>6</v>
      </c>
      <c r="S9" s="13">
        <v>0.7</v>
      </c>
      <c r="T9" s="13">
        <v>20</v>
      </c>
      <c r="U9" s="13">
        <v>0.3</v>
      </c>
      <c r="V9" s="13">
        <v>0</v>
      </c>
      <c r="W9" s="23"/>
      <c r="X9" s="23">
        <v>27</v>
      </c>
    </row>
    <row r="10" spans="1:24" ht="15" customHeight="1" x14ac:dyDescent="0.35">
      <c r="A10" s="3" t="s">
        <v>57</v>
      </c>
      <c r="B10" s="3" t="s">
        <v>20</v>
      </c>
      <c r="C10" s="3">
        <v>1</v>
      </c>
      <c r="D10" s="3" t="s">
        <v>58</v>
      </c>
      <c r="J10" s="3" t="s">
        <v>32</v>
      </c>
      <c r="K10" s="3" t="s">
        <v>59</v>
      </c>
      <c r="L10" s="9">
        <v>43367.360567129632</v>
      </c>
      <c r="M10" s="9">
        <v>43367.449849537035</v>
      </c>
      <c r="N10" s="3" t="s">
        <v>60</v>
      </c>
      <c r="O10" s="10">
        <v>8.9278518518518521E-2</v>
      </c>
      <c r="Q10" s="13" t="s">
        <v>36</v>
      </c>
      <c r="R10" s="13">
        <v>5</v>
      </c>
      <c r="S10" s="13">
        <v>1.8</v>
      </c>
      <c r="T10" s="13">
        <v>30</v>
      </c>
      <c r="U10" s="13">
        <v>0.51</v>
      </c>
      <c r="V10" s="13">
        <v>2</v>
      </c>
      <c r="W10" s="23">
        <v>0.28000000000000003</v>
      </c>
      <c r="X10" s="23">
        <v>33.200000000000003</v>
      </c>
    </row>
    <row r="11" spans="1:24" ht="15" customHeight="1" x14ac:dyDescent="0.35">
      <c r="A11" s="3" t="s">
        <v>61</v>
      </c>
      <c r="B11" s="3" t="s">
        <v>21</v>
      </c>
      <c r="C11" s="3">
        <v>5</v>
      </c>
      <c r="D11" s="3" t="s">
        <v>53</v>
      </c>
      <c r="J11" s="3" t="s">
        <v>49</v>
      </c>
      <c r="K11" s="3" t="s">
        <v>33</v>
      </c>
      <c r="L11" s="9">
        <v>43367.439166666663</v>
      </c>
      <c r="M11" s="9">
        <v>43367.465752314813</v>
      </c>
      <c r="N11" s="3" t="s">
        <v>62</v>
      </c>
      <c r="O11" s="10">
        <v>2.6586585648148146E-2</v>
      </c>
      <c r="Q11" s="13" t="s">
        <v>377</v>
      </c>
      <c r="R11" s="13">
        <v>33</v>
      </c>
      <c r="S11" s="13">
        <v>4.8899999999999997</v>
      </c>
      <c r="T11" s="13">
        <v>93</v>
      </c>
      <c r="U11" s="13">
        <v>0.53</v>
      </c>
      <c r="V11" s="13">
        <v>31</v>
      </c>
      <c r="W11" s="23">
        <v>1.0900000000000001</v>
      </c>
      <c r="X11" s="23">
        <v>146.6</v>
      </c>
    </row>
    <row r="12" spans="1:24" ht="15" customHeight="1" x14ac:dyDescent="0.35">
      <c r="A12" s="3" t="s">
        <v>63</v>
      </c>
      <c r="B12" s="3" t="s">
        <v>21</v>
      </c>
      <c r="C12" s="3">
        <v>7</v>
      </c>
      <c r="D12" s="3" t="s">
        <v>53</v>
      </c>
      <c r="J12" s="3" t="s">
        <v>49</v>
      </c>
      <c r="K12" s="3" t="s">
        <v>36</v>
      </c>
      <c r="L12" s="9">
        <v>43367.442465277774</v>
      </c>
      <c r="M12" s="9">
        <v>43367.478680555556</v>
      </c>
      <c r="N12" s="3" t="s">
        <v>64</v>
      </c>
      <c r="O12" s="10">
        <v>3.6208043981481482E-2</v>
      </c>
      <c r="Q12" s="11"/>
      <c r="R12" s="11"/>
      <c r="S12" s="11"/>
      <c r="T12" s="11"/>
      <c r="U12" s="11"/>
      <c r="V12" s="11"/>
      <c r="W12" s="11"/>
      <c r="X12" s="11"/>
    </row>
    <row r="13" spans="1:24" ht="15" customHeight="1" x14ac:dyDescent="0.35">
      <c r="A13" s="3" t="s">
        <v>65</v>
      </c>
      <c r="B13" s="3" t="s">
        <v>21</v>
      </c>
      <c r="C13" s="3">
        <v>7</v>
      </c>
      <c r="D13" s="3" t="s">
        <v>53</v>
      </c>
      <c r="J13" s="3" t="s">
        <v>32</v>
      </c>
      <c r="K13" s="3" t="s">
        <v>33</v>
      </c>
      <c r="L13" s="9">
        <v>43367.471203703702</v>
      </c>
      <c r="M13" s="9">
        <v>43367.502939814818</v>
      </c>
      <c r="N13" s="3" t="s">
        <v>66</v>
      </c>
      <c r="O13" s="10">
        <v>3.1733252314814817E-2</v>
      </c>
      <c r="Q13" s="11"/>
      <c r="R13" s="11"/>
      <c r="S13" s="11"/>
      <c r="T13" s="11"/>
      <c r="U13" s="11"/>
      <c r="V13" s="11"/>
      <c r="W13" s="11"/>
      <c r="X13" s="11"/>
    </row>
    <row r="14" spans="1:24" ht="15" customHeight="1" x14ac:dyDescent="0.35">
      <c r="A14" s="3" t="s">
        <v>67</v>
      </c>
      <c r="B14" s="3" t="s">
        <v>21</v>
      </c>
      <c r="C14" s="3">
        <v>6</v>
      </c>
      <c r="D14" s="3" t="s">
        <v>53</v>
      </c>
      <c r="J14" s="3" t="s">
        <v>49</v>
      </c>
      <c r="K14" s="3" t="s">
        <v>36</v>
      </c>
      <c r="L14" s="9">
        <v>43367.480393518519</v>
      </c>
      <c r="M14" s="9">
        <v>43367.503518518519</v>
      </c>
      <c r="N14" s="3" t="s">
        <v>37</v>
      </c>
      <c r="O14" s="10">
        <v>2.3129768518518515E-2</v>
      </c>
      <c r="Q14" s="11"/>
      <c r="R14" s="11"/>
      <c r="S14" s="11"/>
      <c r="T14" s="11"/>
      <c r="U14" s="11"/>
      <c r="V14" s="11"/>
      <c r="W14" s="11"/>
      <c r="X14" s="11"/>
    </row>
    <row r="15" spans="1:24" ht="15" customHeight="1" x14ac:dyDescent="0.35">
      <c r="A15" s="3" t="s">
        <v>68</v>
      </c>
      <c r="B15" s="3" t="s">
        <v>21</v>
      </c>
      <c r="C15" s="3">
        <v>6</v>
      </c>
      <c r="D15" s="3" t="s">
        <v>53</v>
      </c>
      <c r="J15" s="3" t="s">
        <v>32</v>
      </c>
      <c r="K15" s="3" t="s">
        <v>36</v>
      </c>
      <c r="L15" s="9">
        <v>43367.516342592593</v>
      </c>
      <c r="M15" s="9">
        <v>43367.532222222224</v>
      </c>
      <c r="N15" s="3" t="s">
        <v>69</v>
      </c>
      <c r="O15" s="10">
        <v>1.5872824074074074E-2</v>
      </c>
      <c r="Q15" s="11"/>
      <c r="R15" s="11"/>
      <c r="S15" s="11"/>
      <c r="T15" s="11"/>
      <c r="U15" s="11"/>
      <c r="V15" s="11"/>
      <c r="W15" s="11"/>
      <c r="X15" s="11"/>
    </row>
    <row r="16" spans="1:24" ht="15" customHeight="1" x14ac:dyDescent="0.35">
      <c r="A16" s="3" t="s">
        <v>70</v>
      </c>
      <c r="B16" s="3" t="s">
        <v>20</v>
      </c>
      <c r="C16" s="3">
        <v>1</v>
      </c>
      <c r="D16" s="3" t="s">
        <v>71</v>
      </c>
      <c r="J16" s="3" t="s">
        <v>32</v>
      </c>
      <c r="K16" s="3" t="s">
        <v>72</v>
      </c>
      <c r="L16" s="9">
        <v>43367.51122685185</v>
      </c>
      <c r="M16" s="9">
        <v>43367.536365740743</v>
      </c>
      <c r="N16" s="3" t="s">
        <v>73</v>
      </c>
      <c r="O16" s="10">
        <v>2.5136701388888887E-2</v>
      </c>
      <c r="Q16" s="11"/>
      <c r="R16" s="11"/>
      <c r="S16" s="11"/>
      <c r="T16" s="11"/>
      <c r="U16" s="11"/>
      <c r="V16" s="11"/>
      <c r="W16" s="11"/>
      <c r="X16" s="11"/>
    </row>
    <row r="17" spans="1:24" ht="15" customHeight="1" x14ac:dyDescent="0.35">
      <c r="A17" s="3" t="s">
        <v>74</v>
      </c>
      <c r="B17" s="3" t="s">
        <v>21</v>
      </c>
      <c r="C17" s="3">
        <v>2</v>
      </c>
      <c r="D17" s="3" t="s">
        <v>75</v>
      </c>
      <c r="J17" s="3" t="s">
        <v>32</v>
      </c>
      <c r="K17" s="3" t="s">
        <v>33</v>
      </c>
      <c r="L17" s="9">
        <v>43367.51222222222</v>
      </c>
      <c r="M17" s="9">
        <v>43367.547430555554</v>
      </c>
      <c r="N17" s="3" t="s">
        <v>76</v>
      </c>
      <c r="O17" s="10">
        <v>3.5207569444444448E-2</v>
      </c>
      <c r="Q17" s="11"/>
      <c r="R17" s="11"/>
      <c r="S17" s="11"/>
      <c r="T17" s="11"/>
      <c r="U17" s="11"/>
      <c r="V17" s="11"/>
      <c r="W17" s="11"/>
      <c r="X17" s="11"/>
    </row>
    <row r="18" spans="1:24" ht="15" customHeight="1" x14ac:dyDescent="0.35">
      <c r="A18" s="3" t="s">
        <v>77</v>
      </c>
      <c r="B18" s="3" t="s">
        <v>20</v>
      </c>
      <c r="C18" s="3">
        <v>1</v>
      </c>
      <c r="D18" s="3" t="s">
        <v>78</v>
      </c>
      <c r="E18" s="5">
        <v>43369.469375000001</v>
      </c>
      <c r="F18" s="5">
        <v>43370.429606481484</v>
      </c>
      <c r="G18" s="3" t="s">
        <v>79</v>
      </c>
      <c r="H18" s="3" t="s">
        <v>80</v>
      </c>
      <c r="J18" s="3" t="s">
        <v>81</v>
      </c>
      <c r="K18" s="3" t="s">
        <v>59</v>
      </c>
      <c r="L18" s="9">
        <v>43367.476689814815</v>
      </c>
      <c r="M18" s="9">
        <v>43367.548275462963</v>
      </c>
      <c r="N18" s="3" t="s">
        <v>60</v>
      </c>
      <c r="O18" s="10">
        <v>7.1592673611111116E-2</v>
      </c>
      <c r="Q18" s="11"/>
      <c r="R18" s="11"/>
      <c r="S18" s="11"/>
      <c r="T18" s="11"/>
      <c r="U18" s="11"/>
      <c r="V18" s="11"/>
      <c r="W18" s="11"/>
      <c r="X18" s="11"/>
    </row>
    <row r="19" spans="1:24" ht="15" customHeight="1" x14ac:dyDescent="0.35">
      <c r="A19" s="3" t="s">
        <v>82</v>
      </c>
      <c r="B19" s="3" t="s">
        <v>21</v>
      </c>
      <c r="C19" s="3">
        <v>2</v>
      </c>
      <c r="D19" s="3" t="s">
        <v>75</v>
      </c>
      <c r="J19" s="3" t="s">
        <v>32</v>
      </c>
      <c r="K19" s="3" t="s">
        <v>36</v>
      </c>
      <c r="L19" s="9">
        <v>43367.534062500003</v>
      </c>
      <c r="M19" s="9">
        <v>43367.557812500003</v>
      </c>
      <c r="N19" s="3" t="s">
        <v>83</v>
      </c>
      <c r="O19" s="10">
        <v>2.374956018518519E-2</v>
      </c>
      <c r="Q19" s="11"/>
      <c r="R19" s="11"/>
      <c r="S19" s="11"/>
      <c r="T19" s="11"/>
      <c r="U19" s="11"/>
      <c r="V19" s="11"/>
      <c r="W19" s="11"/>
      <c r="X19" s="11"/>
    </row>
    <row r="20" spans="1:24" ht="15" customHeight="1" x14ac:dyDescent="0.35">
      <c r="A20" s="3" t="s">
        <v>84</v>
      </c>
      <c r="B20" s="3" t="s">
        <v>22</v>
      </c>
      <c r="C20" s="3">
        <v>1</v>
      </c>
      <c r="D20" s="3" t="s">
        <v>85</v>
      </c>
      <c r="J20" s="3" t="s">
        <v>32</v>
      </c>
      <c r="K20" s="3" t="s">
        <v>36</v>
      </c>
      <c r="L20" s="9">
        <v>43367.568182870367</v>
      </c>
      <c r="M20" s="9">
        <v>43367.568622685183</v>
      </c>
      <c r="N20" s="3" t="s">
        <v>86</v>
      </c>
      <c r="O20" s="10">
        <v>4.3785879629629638E-4</v>
      </c>
      <c r="Q20" s="11"/>
      <c r="R20" s="11"/>
      <c r="S20" s="11"/>
      <c r="T20" s="11"/>
      <c r="U20" s="11"/>
      <c r="V20" s="11"/>
      <c r="W20" s="11"/>
      <c r="X20" s="11"/>
    </row>
    <row r="21" spans="1:24" ht="15" customHeight="1" x14ac:dyDescent="0.35">
      <c r="A21" s="3" t="s">
        <v>87</v>
      </c>
      <c r="B21" s="3" t="s">
        <v>22</v>
      </c>
      <c r="C21" s="3">
        <v>1</v>
      </c>
      <c r="D21" s="3" t="s">
        <v>88</v>
      </c>
      <c r="J21" s="3" t="s">
        <v>32</v>
      </c>
      <c r="K21" s="3" t="s">
        <v>59</v>
      </c>
      <c r="L21" s="9">
        <v>43367.567662037036</v>
      </c>
      <c r="M21" s="9">
        <v>43367.590868055559</v>
      </c>
      <c r="N21" s="3" t="s">
        <v>89</v>
      </c>
      <c r="O21" s="10">
        <v>2.3214618055555553E-2</v>
      </c>
      <c r="Q21" s="11"/>
      <c r="R21" s="11"/>
      <c r="S21" s="11"/>
      <c r="T21" s="11"/>
      <c r="U21" s="11"/>
      <c r="V21" s="11"/>
      <c r="W21" s="11"/>
      <c r="X21" s="11"/>
    </row>
    <row r="22" spans="1:24" ht="15" customHeight="1" x14ac:dyDescent="0.35">
      <c r="A22" s="3" t="s">
        <v>90</v>
      </c>
      <c r="B22" s="3" t="s">
        <v>20</v>
      </c>
      <c r="C22" s="3">
        <v>1</v>
      </c>
      <c r="D22" s="3" t="s">
        <v>91</v>
      </c>
      <c r="E22" s="5">
        <v>43357.352118055554</v>
      </c>
      <c r="F22" s="5">
        <v>43357.558576388888</v>
      </c>
      <c r="G22" s="3" t="s">
        <v>79</v>
      </c>
      <c r="H22" s="3" t="s">
        <v>92</v>
      </c>
      <c r="J22" s="3" t="s">
        <v>32</v>
      </c>
      <c r="K22" s="3" t="s">
        <v>50</v>
      </c>
      <c r="L22" s="9">
        <v>43367.444930555554</v>
      </c>
      <c r="M22" s="9">
        <v>43367.591886574075</v>
      </c>
      <c r="N22" s="3" t="s">
        <v>93</v>
      </c>
      <c r="O22" s="10">
        <v>0.1469491550925926</v>
      </c>
      <c r="Q22" s="11"/>
      <c r="R22" s="11"/>
      <c r="S22" s="11"/>
      <c r="T22" s="11"/>
      <c r="U22" s="11"/>
      <c r="V22" s="11"/>
      <c r="W22" s="11"/>
      <c r="X22" s="11"/>
    </row>
    <row r="23" spans="1:24" ht="15" customHeight="1" x14ac:dyDescent="0.35">
      <c r="A23" s="3" t="s">
        <v>94</v>
      </c>
      <c r="B23" s="3" t="s">
        <v>22</v>
      </c>
      <c r="C23" s="3">
        <v>1</v>
      </c>
      <c r="D23" s="3" t="s">
        <v>95</v>
      </c>
      <c r="J23" s="3" t="s">
        <v>32</v>
      </c>
      <c r="K23" s="3" t="s">
        <v>36</v>
      </c>
      <c r="L23" s="9">
        <v>43367.569699074076</v>
      </c>
      <c r="M23" s="9">
        <v>43367.592199074075</v>
      </c>
      <c r="N23" s="3" t="s">
        <v>96</v>
      </c>
      <c r="O23" s="10">
        <v>2.2498981481481481E-2</v>
      </c>
      <c r="Q23" s="11"/>
      <c r="R23" s="11"/>
      <c r="S23" s="11"/>
      <c r="T23" s="11"/>
      <c r="U23" s="11"/>
      <c r="V23" s="11"/>
      <c r="W23" s="11"/>
      <c r="X23" s="11"/>
    </row>
    <row r="24" spans="1:24" ht="15" customHeight="1" x14ac:dyDescent="0.35">
      <c r="A24" s="3" t="s">
        <v>97</v>
      </c>
      <c r="B24" s="3" t="s">
        <v>21</v>
      </c>
      <c r="C24" s="3">
        <v>2</v>
      </c>
      <c r="D24" s="3" t="s">
        <v>53</v>
      </c>
      <c r="J24" s="3" t="s">
        <v>49</v>
      </c>
      <c r="K24" s="3" t="s">
        <v>33</v>
      </c>
      <c r="L24" s="9">
        <v>43367.553993055553</v>
      </c>
      <c r="M24" s="9">
        <v>43367.595682870371</v>
      </c>
      <c r="N24" s="3" t="s">
        <v>98</v>
      </c>
      <c r="O24" s="10">
        <v>4.1686446759259255E-2</v>
      </c>
      <c r="Q24" s="11"/>
      <c r="R24" s="11"/>
      <c r="S24" s="11"/>
      <c r="T24" s="11"/>
      <c r="U24" s="11"/>
      <c r="V24" s="11"/>
      <c r="W24" s="11"/>
      <c r="X24" s="11"/>
    </row>
    <row r="25" spans="1:24" ht="15" customHeight="1" x14ac:dyDescent="0.35">
      <c r="A25" s="3" t="s">
        <v>99</v>
      </c>
      <c r="B25" s="3" t="s">
        <v>21</v>
      </c>
      <c r="C25" s="3">
        <v>8</v>
      </c>
      <c r="D25" s="3" t="s">
        <v>100</v>
      </c>
      <c r="J25" s="3" t="s">
        <v>32</v>
      </c>
      <c r="K25" s="3" t="s">
        <v>36</v>
      </c>
      <c r="L25" s="9">
        <v>43367.612071759257</v>
      </c>
      <c r="M25" s="9">
        <v>43367.625601851854</v>
      </c>
      <c r="N25" s="3" t="s">
        <v>101</v>
      </c>
      <c r="O25" s="10">
        <v>1.3538958333333332E-2</v>
      </c>
      <c r="Q25" s="11"/>
      <c r="R25" s="11"/>
      <c r="S25" s="11"/>
      <c r="T25" s="11"/>
      <c r="U25" s="11"/>
      <c r="V25" s="11"/>
      <c r="W25" s="11"/>
      <c r="X25" s="11"/>
    </row>
    <row r="26" spans="1:24" ht="15" customHeight="1" x14ac:dyDescent="0.35">
      <c r="A26" s="3" t="s">
        <v>102</v>
      </c>
      <c r="B26" s="3" t="s">
        <v>21</v>
      </c>
      <c r="C26" s="3">
        <v>14</v>
      </c>
      <c r="D26" s="3" t="s">
        <v>31</v>
      </c>
      <c r="J26" s="3" t="s">
        <v>32</v>
      </c>
      <c r="K26" s="3" t="s">
        <v>33</v>
      </c>
      <c r="L26" s="9">
        <v>43367.60396990741</v>
      </c>
      <c r="M26" s="9">
        <v>43367.637233796297</v>
      </c>
      <c r="N26" s="3" t="s">
        <v>103</v>
      </c>
      <c r="O26" s="10">
        <v>3.3260196759259258E-2</v>
      </c>
      <c r="Q26" s="11"/>
      <c r="R26" s="11"/>
      <c r="S26" s="11"/>
      <c r="T26" s="11"/>
      <c r="U26" s="11"/>
      <c r="V26" s="11"/>
      <c r="W26" s="11"/>
      <c r="X26" s="11"/>
    </row>
    <row r="27" spans="1:24" ht="15" customHeight="1" x14ac:dyDescent="0.35">
      <c r="A27" s="3" t="s">
        <v>104</v>
      </c>
      <c r="B27" s="3" t="s">
        <v>21</v>
      </c>
      <c r="C27" s="3">
        <v>9</v>
      </c>
      <c r="D27" s="3" t="s">
        <v>31</v>
      </c>
      <c r="J27" s="3" t="s">
        <v>32</v>
      </c>
      <c r="K27" s="3" t="s">
        <v>36</v>
      </c>
      <c r="L27" s="9">
        <v>43367.626527777778</v>
      </c>
      <c r="M27" s="9">
        <v>43367.637384259258</v>
      </c>
      <c r="N27" s="3" t="s">
        <v>64</v>
      </c>
      <c r="O27" s="10">
        <v>1.0860000000000002E-2</v>
      </c>
      <c r="Q27" s="11"/>
      <c r="R27" s="11"/>
      <c r="S27" s="11"/>
      <c r="T27" s="11"/>
      <c r="U27" s="11"/>
      <c r="V27" s="11"/>
      <c r="W27" s="11"/>
      <c r="X27" s="11"/>
    </row>
    <row r="28" spans="1:24" ht="15" customHeight="1" x14ac:dyDescent="0.35">
      <c r="A28" s="3" t="s">
        <v>105</v>
      </c>
      <c r="B28" s="3" t="s">
        <v>21</v>
      </c>
      <c r="C28" s="3">
        <v>12</v>
      </c>
      <c r="D28" s="3" t="s">
        <v>31</v>
      </c>
      <c r="J28" s="3" t="s">
        <v>32</v>
      </c>
      <c r="K28" s="3" t="s">
        <v>36</v>
      </c>
      <c r="L28" s="9">
        <v>43367.638680555552</v>
      </c>
      <c r="M28" s="9">
        <v>43367.644444444442</v>
      </c>
      <c r="N28" s="3" t="s">
        <v>37</v>
      </c>
      <c r="O28" s="10">
        <v>5.7590856481481477E-3</v>
      </c>
      <c r="Q28" s="11"/>
      <c r="R28" s="11"/>
      <c r="S28" s="11"/>
      <c r="T28" s="11"/>
      <c r="U28" s="11"/>
      <c r="V28" s="11"/>
      <c r="W28" s="11"/>
      <c r="X28" s="11"/>
    </row>
    <row r="29" spans="1:24" ht="15" customHeight="1" x14ac:dyDescent="0.35">
      <c r="A29" s="3" t="s">
        <v>106</v>
      </c>
      <c r="B29" s="3" t="s">
        <v>22</v>
      </c>
      <c r="C29" s="3">
        <v>1</v>
      </c>
      <c r="D29" s="3" t="s">
        <v>107</v>
      </c>
      <c r="J29" s="3" t="s">
        <v>32</v>
      </c>
      <c r="K29" s="3" t="s">
        <v>33</v>
      </c>
      <c r="L29" s="9">
        <v>43367.650127314817</v>
      </c>
      <c r="M29" s="9">
        <v>43367.650497685187</v>
      </c>
      <c r="N29" s="3" t="s">
        <v>96</v>
      </c>
      <c r="O29" s="10">
        <v>3.6949074074074076E-4</v>
      </c>
      <c r="Q29" s="11"/>
      <c r="R29" s="11"/>
      <c r="S29" s="11"/>
      <c r="T29" s="11"/>
      <c r="U29" s="11"/>
      <c r="V29" s="11"/>
      <c r="W29" s="11"/>
      <c r="X29" s="11"/>
    </row>
    <row r="30" spans="1:24" ht="15" customHeight="1" x14ac:dyDescent="0.35">
      <c r="A30" s="3" t="s">
        <v>108</v>
      </c>
      <c r="B30" s="3" t="s">
        <v>21</v>
      </c>
      <c r="C30" s="3">
        <v>9</v>
      </c>
      <c r="D30" s="3" t="s">
        <v>109</v>
      </c>
      <c r="J30" s="3" t="s">
        <v>32</v>
      </c>
      <c r="K30" s="3" t="s">
        <v>110</v>
      </c>
      <c r="L30" s="9">
        <v>43367.678564814814</v>
      </c>
      <c r="M30" s="9">
        <v>43367.683969907404</v>
      </c>
      <c r="N30" s="3" t="s">
        <v>111</v>
      </c>
      <c r="O30" s="10">
        <v>5.3989351851851863E-3</v>
      </c>
      <c r="Q30" s="11"/>
      <c r="R30" s="11"/>
      <c r="S30" s="11"/>
      <c r="T30" s="11"/>
      <c r="U30" s="11"/>
      <c r="V30" s="11"/>
      <c r="W30" s="11"/>
      <c r="X30" s="11"/>
    </row>
    <row r="31" spans="1:24" ht="15" customHeight="1" x14ac:dyDescent="0.35">
      <c r="A31" s="3" t="s">
        <v>112</v>
      </c>
      <c r="B31" s="3" t="s">
        <v>21</v>
      </c>
      <c r="C31" s="3">
        <v>7</v>
      </c>
      <c r="D31" s="3" t="s">
        <v>109</v>
      </c>
      <c r="J31" s="3" t="s">
        <v>49</v>
      </c>
      <c r="K31" s="3" t="s">
        <v>110</v>
      </c>
      <c r="L31" s="9">
        <v>43367.686203703706</v>
      </c>
      <c r="M31" s="9">
        <v>43367.694710648146</v>
      </c>
      <c r="N31" s="3" t="s">
        <v>113</v>
      </c>
      <c r="O31" s="10">
        <v>8.5118865740740745E-3</v>
      </c>
      <c r="Q31" s="11"/>
      <c r="R31" s="11"/>
      <c r="S31" s="11"/>
      <c r="T31" s="11"/>
      <c r="U31" s="11"/>
      <c r="V31" s="11"/>
      <c r="W31" s="11"/>
      <c r="X31" s="11"/>
    </row>
    <row r="32" spans="1:24" ht="15" customHeight="1" x14ac:dyDescent="0.35">
      <c r="A32" s="3" t="s">
        <v>114</v>
      </c>
      <c r="B32" s="3" t="s">
        <v>21</v>
      </c>
      <c r="C32" s="3">
        <v>3</v>
      </c>
      <c r="D32" s="3" t="s">
        <v>115</v>
      </c>
      <c r="E32" s="5">
        <v>43362.413206018522</v>
      </c>
      <c r="F32" s="5">
        <v>43362.520636574074</v>
      </c>
      <c r="G32" s="3" t="s">
        <v>79</v>
      </c>
      <c r="H32" s="3" t="s">
        <v>116</v>
      </c>
      <c r="J32" s="3" t="s">
        <v>49</v>
      </c>
      <c r="K32" s="3" t="s">
        <v>33</v>
      </c>
      <c r="L32" s="9">
        <v>43368.34171296296</v>
      </c>
      <c r="M32" s="9">
        <v>43368.366064814814</v>
      </c>
      <c r="N32" s="3" t="s">
        <v>117</v>
      </c>
      <c r="O32" s="10">
        <v>2.4357476851851852E-2</v>
      </c>
      <c r="Q32" s="11"/>
      <c r="R32" s="11"/>
      <c r="S32" s="11"/>
      <c r="T32" s="11"/>
      <c r="U32" s="11"/>
      <c r="V32" s="11"/>
      <c r="W32" s="11"/>
      <c r="X32" s="11"/>
    </row>
    <row r="33" spans="1:24" ht="15" customHeight="1" x14ac:dyDescent="0.35">
      <c r="A33" s="3" t="s">
        <v>118</v>
      </c>
      <c r="B33" s="3" t="s">
        <v>21</v>
      </c>
      <c r="C33" s="3">
        <v>2</v>
      </c>
      <c r="D33" s="3" t="s">
        <v>75</v>
      </c>
      <c r="E33" s="5">
        <v>43361.482581018521</v>
      </c>
      <c r="F33" s="5">
        <v>43362.602638888886</v>
      </c>
      <c r="G33" s="3" t="s">
        <v>79</v>
      </c>
      <c r="H33" s="3" t="s">
        <v>119</v>
      </c>
      <c r="J33" s="3" t="s">
        <v>32</v>
      </c>
      <c r="K33" s="3" t="s">
        <v>36</v>
      </c>
      <c r="L33" s="9">
        <v>43368.359317129631</v>
      </c>
      <c r="M33" s="9">
        <v>43368.3987037037</v>
      </c>
      <c r="N33" s="3" t="s">
        <v>120</v>
      </c>
      <c r="O33" s="10">
        <v>3.9388148148148151E-2</v>
      </c>
      <c r="Q33" s="11"/>
      <c r="R33" s="11"/>
      <c r="S33" s="11"/>
      <c r="T33" s="11"/>
      <c r="U33" s="11"/>
      <c r="V33" s="11"/>
      <c r="W33" s="11"/>
      <c r="X33" s="11"/>
    </row>
    <row r="34" spans="1:24" ht="15" customHeight="1" x14ac:dyDescent="0.35">
      <c r="A34" s="3" t="s">
        <v>121</v>
      </c>
      <c r="B34" s="3" t="s">
        <v>21</v>
      </c>
      <c r="C34" s="3">
        <v>2</v>
      </c>
      <c r="D34" s="3" t="s">
        <v>122</v>
      </c>
      <c r="E34" s="5">
        <v>43361.514976851853</v>
      </c>
      <c r="F34" s="5">
        <v>43362.591736111113</v>
      </c>
      <c r="G34" s="3" t="s">
        <v>46</v>
      </c>
      <c r="H34" s="3" t="s">
        <v>123</v>
      </c>
      <c r="J34" s="3" t="s">
        <v>32</v>
      </c>
      <c r="K34" s="3" t="s">
        <v>33</v>
      </c>
      <c r="L34" s="9">
        <v>43368.375567129631</v>
      </c>
      <c r="M34" s="9">
        <v>43368.402303240742</v>
      </c>
      <c r="N34" s="3" t="s">
        <v>124</v>
      </c>
      <c r="O34" s="10">
        <v>2.6733761574074075E-2</v>
      </c>
      <c r="Q34" s="11"/>
      <c r="R34" s="11"/>
      <c r="S34" s="11"/>
      <c r="T34" s="11"/>
      <c r="U34" s="11"/>
      <c r="V34" s="11"/>
      <c r="W34" s="11"/>
      <c r="X34" s="11"/>
    </row>
    <row r="35" spans="1:24" ht="45" customHeight="1" x14ac:dyDescent="0.35">
      <c r="A35" s="3" t="s">
        <v>125</v>
      </c>
      <c r="B35" s="3" t="s">
        <v>20</v>
      </c>
      <c r="C35" s="3">
        <v>1</v>
      </c>
      <c r="D35" s="3" t="s">
        <v>126</v>
      </c>
      <c r="E35" s="5">
        <v>43369.432500000003</v>
      </c>
      <c r="G35" s="3" t="s">
        <v>79</v>
      </c>
      <c r="H35" s="3" t="s">
        <v>127</v>
      </c>
      <c r="I35" s="3" t="s">
        <v>128</v>
      </c>
      <c r="J35" s="3" t="s">
        <v>129</v>
      </c>
      <c r="K35" s="3" t="s">
        <v>50</v>
      </c>
      <c r="L35" s="9">
        <v>43367.596180555556</v>
      </c>
      <c r="M35" s="9">
        <v>43368.419062499997</v>
      </c>
      <c r="N35" s="3" t="s">
        <v>130</v>
      </c>
      <c r="O35" s="10">
        <v>0.82288100694444444</v>
      </c>
      <c r="Q35" s="11"/>
      <c r="R35" s="11"/>
      <c r="S35" s="11"/>
      <c r="T35" s="11"/>
      <c r="U35" s="11"/>
      <c r="V35" s="11"/>
      <c r="W35" s="11"/>
      <c r="X35" s="11"/>
    </row>
    <row r="36" spans="1:24" ht="15" customHeight="1" x14ac:dyDescent="0.35">
      <c r="A36" s="3" t="s">
        <v>131</v>
      </c>
      <c r="B36" s="3" t="s">
        <v>21</v>
      </c>
      <c r="C36" s="3">
        <v>2</v>
      </c>
      <c r="D36" s="3" t="s">
        <v>78</v>
      </c>
      <c r="E36" s="5">
        <v>43363.670393518521</v>
      </c>
      <c r="F36" s="5">
        <v>43367.600381944445</v>
      </c>
      <c r="G36" s="3" t="s">
        <v>79</v>
      </c>
      <c r="H36" s="3" t="s">
        <v>132</v>
      </c>
      <c r="J36" s="3" t="s">
        <v>32</v>
      </c>
      <c r="K36" s="3" t="s">
        <v>36</v>
      </c>
      <c r="L36" s="9">
        <v>43368.400208333333</v>
      </c>
      <c r="M36" s="9">
        <v>43368.42386574074</v>
      </c>
      <c r="N36" s="3" t="s">
        <v>133</v>
      </c>
      <c r="O36" s="10">
        <v>2.3650532407407412E-2</v>
      </c>
      <c r="Q36" s="11"/>
      <c r="R36" s="11"/>
      <c r="S36" s="11"/>
      <c r="T36" s="11"/>
      <c r="U36" s="11"/>
      <c r="V36" s="11"/>
      <c r="W36" s="11"/>
      <c r="X36" s="11"/>
    </row>
    <row r="37" spans="1:24" ht="15" customHeight="1" x14ac:dyDescent="0.35">
      <c r="A37" s="3" t="s">
        <v>134</v>
      </c>
      <c r="B37" s="3" t="s">
        <v>21</v>
      </c>
      <c r="C37" s="3">
        <v>23</v>
      </c>
      <c r="D37" s="3" t="s">
        <v>53</v>
      </c>
      <c r="J37" s="3" t="s">
        <v>32</v>
      </c>
      <c r="K37" s="3" t="s">
        <v>33</v>
      </c>
      <c r="L37" s="9">
        <v>43368.406875000001</v>
      </c>
      <c r="M37" s="9">
        <v>43368.427534722221</v>
      </c>
      <c r="N37" s="3" t="s">
        <v>43</v>
      </c>
      <c r="O37" s="10">
        <v>2.0657465277777776E-2</v>
      </c>
      <c r="Q37" s="11"/>
      <c r="R37" s="11"/>
      <c r="S37" s="11"/>
      <c r="T37" s="11"/>
      <c r="U37" s="11"/>
      <c r="V37" s="11"/>
      <c r="W37" s="11"/>
      <c r="X37" s="11"/>
    </row>
    <row r="38" spans="1:24" ht="15" customHeight="1" x14ac:dyDescent="0.35">
      <c r="A38" s="3" t="s">
        <v>135</v>
      </c>
      <c r="B38" s="3" t="s">
        <v>22</v>
      </c>
      <c r="C38" s="3">
        <v>1</v>
      </c>
      <c r="D38" s="3" t="s">
        <v>107</v>
      </c>
      <c r="J38" s="3" t="s">
        <v>32</v>
      </c>
      <c r="K38" s="3" t="s">
        <v>50</v>
      </c>
      <c r="L38" s="9">
        <v>43368.430162037039</v>
      </c>
      <c r="M38" s="9">
        <v>43368.43644675926</v>
      </c>
      <c r="N38" s="3" t="s">
        <v>96</v>
      </c>
      <c r="O38" s="10">
        <v>6.2863541666666675E-3</v>
      </c>
      <c r="Q38" s="11"/>
      <c r="R38" s="11"/>
      <c r="S38" s="11"/>
      <c r="T38" s="11"/>
      <c r="U38" s="11"/>
      <c r="V38" s="11"/>
      <c r="W38" s="11"/>
      <c r="X38" s="11"/>
    </row>
    <row r="39" spans="1:24" ht="15" customHeight="1" x14ac:dyDescent="0.35">
      <c r="A39" s="3" t="s">
        <v>136</v>
      </c>
      <c r="B39" s="3" t="s">
        <v>22</v>
      </c>
      <c r="C39" s="3">
        <v>1</v>
      </c>
      <c r="D39" s="3" t="s">
        <v>137</v>
      </c>
      <c r="J39" s="3" t="s">
        <v>32</v>
      </c>
      <c r="K39" s="3" t="s">
        <v>50</v>
      </c>
      <c r="L39" s="9">
        <v>43368.455416666664</v>
      </c>
      <c r="M39" s="9">
        <v>43368.455613425926</v>
      </c>
      <c r="N39" s="3" t="s">
        <v>96</v>
      </c>
      <c r="O39" s="10">
        <v>1.945023148148148E-4</v>
      </c>
      <c r="Q39" s="11"/>
      <c r="R39" s="11"/>
      <c r="S39" s="11"/>
      <c r="T39" s="11"/>
      <c r="U39" s="11"/>
      <c r="V39" s="11"/>
      <c r="W39" s="11"/>
      <c r="X39" s="11"/>
    </row>
    <row r="40" spans="1:24" ht="15" customHeight="1" x14ac:dyDescent="0.35">
      <c r="A40" s="3" t="s">
        <v>138</v>
      </c>
      <c r="B40" s="3" t="s">
        <v>22</v>
      </c>
      <c r="C40" s="3">
        <v>1</v>
      </c>
      <c r="D40" s="3" t="s">
        <v>139</v>
      </c>
      <c r="J40" s="3" t="s">
        <v>32</v>
      </c>
      <c r="K40" s="3" t="s">
        <v>50</v>
      </c>
      <c r="L40" s="9">
        <v>43368.45821759259</v>
      </c>
      <c r="M40" s="9">
        <v>43368.463726851849</v>
      </c>
      <c r="N40" s="3" t="s">
        <v>96</v>
      </c>
      <c r="O40" s="10">
        <v>5.5161226851851847E-3</v>
      </c>
      <c r="Q40" s="11"/>
      <c r="R40" s="11"/>
      <c r="S40" s="11"/>
      <c r="T40" s="11"/>
      <c r="U40" s="11"/>
      <c r="V40" s="11"/>
      <c r="W40" s="11"/>
      <c r="X40" s="11"/>
    </row>
    <row r="41" spans="1:24" ht="15" customHeight="1" x14ac:dyDescent="0.35">
      <c r="A41" s="3" t="s">
        <v>140</v>
      </c>
      <c r="B41" s="3" t="s">
        <v>21</v>
      </c>
      <c r="C41" s="3">
        <v>7</v>
      </c>
      <c r="D41" s="3" t="s">
        <v>75</v>
      </c>
      <c r="J41" s="3" t="s">
        <v>81</v>
      </c>
      <c r="K41" s="3" t="s">
        <v>36</v>
      </c>
      <c r="L41" s="9">
        <v>43368.468506944446</v>
      </c>
      <c r="M41" s="9">
        <v>43368.468587962961</v>
      </c>
      <c r="N41" s="3" t="s">
        <v>141</v>
      </c>
      <c r="O41" s="10">
        <v>7.9259259259259265E-5</v>
      </c>
      <c r="Q41" s="11"/>
      <c r="R41" s="11"/>
      <c r="S41" s="11"/>
      <c r="T41" s="11"/>
      <c r="U41" s="11"/>
      <c r="V41" s="11"/>
      <c r="W41" s="11"/>
      <c r="X41" s="11"/>
    </row>
    <row r="42" spans="1:24" ht="15" customHeight="1" x14ac:dyDescent="0.35">
      <c r="A42" s="3" t="s">
        <v>142</v>
      </c>
      <c r="B42" s="3" t="s">
        <v>21</v>
      </c>
      <c r="C42" s="3">
        <v>11</v>
      </c>
      <c r="D42" s="3" t="s">
        <v>31</v>
      </c>
      <c r="J42" s="3" t="s">
        <v>32</v>
      </c>
      <c r="K42" s="3" t="s">
        <v>33</v>
      </c>
      <c r="L42" s="9">
        <v>43368.432164351849</v>
      </c>
      <c r="M42" s="9">
        <v>43368.470358796294</v>
      </c>
      <c r="N42" s="3" t="s">
        <v>143</v>
      </c>
      <c r="O42" s="10">
        <v>3.8189976851851853E-2</v>
      </c>
      <c r="Q42" s="11"/>
      <c r="R42" s="11"/>
      <c r="S42" s="11"/>
      <c r="T42" s="11"/>
      <c r="U42" s="11"/>
      <c r="V42" s="11"/>
      <c r="W42" s="11"/>
      <c r="X42" s="11"/>
    </row>
    <row r="43" spans="1:24" ht="15" customHeight="1" x14ac:dyDescent="0.35">
      <c r="A43" s="3" t="s">
        <v>144</v>
      </c>
      <c r="B43" s="3" t="s">
        <v>22</v>
      </c>
      <c r="C43" s="3">
        <v>1</v>
      </c>
      <c r="D43" s="3" t="s">
        <v>145</v>
      </c>
      <c r="J43" s="3" t="s">
        <v>32</v>
      </c>
      <c r="K43" s="3" t="s">
        <v>50</v>
      </c>
      <c r="L43" s="9">
        <v>43368.467395833337</v>
      </c>
      <c r="M43" s="9">
        <v>43368.478206018517</v>
      </c>
      <c r="N43" s="3" t="s">
        <v>146</v>
      </c>
      <c r="O43" s="10">
        <v>1.0811689814814814E-2</v>
      </c>
      <c r="Q43" s="11"/>
      <c r="R43" s="11"/>
      <c r="S43" s="11"/>
      <c r="T43" s="11"/>
      <c r="U43" s="11"/>
      <c r="V43" s="11"/>
      <c r="W43" s="11"/>
      <c r="X43" s="11"/>
    </row>
    <row r="44" spans="1:24" ht="45" customHeight="1" x14ac:dyDescent="0.35">
      <c r="A44" s="3" t="s">
        <v>147</v>
      </c>
      <c r="B44" s="3" t="s">
        <v>20</v>
      </c>
      <c r="C44" s="3">
        <v>1</v>
      </c>
      <c r="D44" s="3" t="s">
        <v>148</v>
      </c>
      <c r="E44" s="5">
        <v>43353.628842592596</v>
      </c>
      <c r="F44" s="5">
        <v>43354.622372685182</v>
      </c>
      <c r="G44" s="3" t="s">
        <v>46</v>
      </c>
      <c r="H44" s="3" t="s">
        <v>149</v>
      </c>
      <c r="I44" s="3" t="s">
        <v>150</v>
      </c>
      <c r="J44" s="3" t="s">
        <v>32</v>
      </c>
      <c r="K44" s="3" t="s">
        <v>59</v>
      </c>
      <c r="L44" s="9">
        <v>43368.362928240742</v>
      </c>
      <c r="M44" s="9">
        <v>43368.483113425929</v>
      </c>
      <c r="N44" s="3" t="s">
        <v>60</v>
      </c>
      <c r="O44" s="10">
        <v>0.12018699074074074</v>
      </c>
      <c r="Q44" s="11"/>
      <c r="R44" s="11"/>
      <c r="S44" s="11"/>
      <c r="T44" s="11"/>
      <c r="U44" s="11"/>
      <c r="V44" s="11"/>
      <c r="W44" s="11"/>
      <c r="X44" s="11"/>
    </row>
    <row r="45" spans="1:24" ht="15" customHeight="1" x14ac:dyDescent="0.35">
      <c r="A45" s="3" t="s">
        <v>151</v>
      </c>
      <c r="B45" s="3" t="s">
        <v>21</v>
      </c>
      <c r="C45" s="3">
        <v>10</v>
      </c>
      <c r="D45" s="3" t="s">
        <v>152</v>
      </c>
      <c r="J45" s="3" t="s">
        <v>81</v>
      </c>
      <c r="K45" s="3" t="s">
        <v>36</v>
      </c>
      <c r="L45" s="9">
        <v>43368.471215277779</v>
      </c>
      <c r="M45" s="9">
        <v>43368.507905092592</v>
      </c>
      <c r="N45" s="3" t="s">
        <v>64</v>
      </c>
      <c r="O45" s="10">
        <v>3.668667824074074E-2</v>
      </c>
      <c r="Q45" s="11"/>
      <c r="R45" s="11"/>
      <c r="S45" s="11"/>
      <c r="T45" s="11"/>
      <c r="U45" s="11"/>
      <c r="V45" s="11"/>
      <c r="W45" s="11"/>
      <c r="X45" s="11"/>
    </row>
    <row r="46" spans="1:24" ht="15" customHeight="1" x14ac:dyDescent="0.35">
      <c r="A46" s="3" t="s">
        <v>153</v>
      </c>
      <c r="B46" s="3" t="s">
        <v>21</v>
      </c>
      <c r="C46" s="3">
        <v>11</v>
      </c>
      <c r="D46" s="3" t="s">
        <v>31</v>
      </c>
      <c r="J46" s="3" t="s">
        <v>32</v>
      </c>
      <c r="K46" s="3" t="s">
        <v>33</v>
      </c>
      <c r="L46" s="9">
        <v>43368.483217592591</v>
      </c>
      <c r="M46" s="9">
        <v>43368.521423611113</v>
      </c>
      <c r="N46" s="3" t="s">
        <v>154</v>
      </c>
      <c r="O46" s="10">
        <v>3.8212974537037037E-2</v>
      </c>
      <c r="Q46" s="11"/>
      <c r="R46" s="11"/>
      <c r="S46" s="11"/>
      <c r="T46" s="11"/>
      <c r="U46" s="11"/>
      <c r="V46" s="11"/>
      <c r="W46" s="11"/>
      <c r="X46" s="11"/>
    </row>
    <row r="47" spans="1:24" ht="15" customHeight="1" x14ac:dyDescent="0.35">
      <c r="A47" s="3" t="s">
        <v>155</v>
      </c>
      <c r="B47" s="3" t="s">
        <v>21</v>
      </c>
      <c r="C47" s="3">
        <v>5</v>
      </c>
      <c r="D47" s="3" t="s">
        <v>31</v>
      </c>
      <c r="J47" s="3" t="s">
        <v>81</v>
      </c>
      <c r="K47" s="3" t="s">
        <v>110</v>
      </c>
      <c r="L47" s="9">
        <v>43368.507754629631</v>
      </c>
      <c r="M47" s="9">
        <v>43368.524131944447</v>
      </c>
      <c r="N47" s="3" t="s">
        <v>156</v>
      </c>
      <c r="O47" s="10">
        <v>1.6383726851851851E-2</v>
      </c>
      <c r="Q47" s="11"/>
      <c r="R47" s="11"/>
      <c r="S47" s="11"/>
      <c r="T47" s="11"/>
      <c r="U47" s="11"/>
      <c r="V47" s="11"/>
      <c r="W47" s="11"/>
      <c r="X47" s="11"/>
    </row>
    <row r="48" spans="1:24" ht="15" customHeight="1" x14ac:dyDescent="0.35">
      <c r="A48" s="3" t="s">
        <v>157</v>
      </c>
      <c r="B48" s="3" t="s">
        <v>21</v>
      </c>
      <c r="C48" s="3">
        <v>5</v>
      </c>
      <c r="D48" s="3" t="s">
        <v>53</v>
      </c>
      <c r="J48" s="3" t="s">
        <v>81</v>
      </c>
      <c r="K48" s="3" t="s">
        <v>36</v>
      </c>
      <c r="L48" s="9">
        <v>43368.516273148147</v>
      </c>
      <c r="M48" s="9">
        <v>43368.535474537035</v>
      </c>
      <c r="N48" s="3" t="s">
        <v>158</v>
      </c>
      <c r="O48" s="10">
        <v>1.9202754629629629E-2</v>
      </c>
      <c r="Q48" s="11"/>
      <c r="R48" s="11"/>
      <c r="S48" s="11"/>
      <c r="T48" s="11"/>
      <c r="U48" s="11"/>
      <c r="V48" s="11"/>
      <c r="W48" s="11"/>
      <c r="X48" s="11"/>
    </row>
    <row r="49" spans="1:24" ht="15" customHeight="1" x14ac:dyDescent="0.35">
      <c r="A49" s="3" t="s">
        <v>159</v>
      </c>
      <c r="B49" s="3" t="s">
        <v>21</v>
      </c>
      <c r="C49" s="3">
        <v>7</v>
      </c>
      <c r="D49" s="3" t="s">
        <v>53</v>
      </c>
      <c r="J49" s="3" t="s">
        <v>81</v>
      </c>
      <c r="K49" s="3" t="s">
        <v>33</v>
      </c>
      <c r="L49" s="9">
        <v>43368.536307870374</v>
      </c>
      <c r="M49" s="9">
        <v>43368.566724537035</v>
      </c>
      <c r="N49" s="3" t="s">
        <v>160</v>
      </c>
      <c r="O49" s="10">
        <v>3.0418530092592596E-2</v>
      </c>
      <c r="Q49" s="11"/>
      <c r="R49" s="11"/>
      <c r="S49" s="11"/>
      <c r="T49" s="11"/>
      <c r="U49" s="11"/>
      <c r="V49" s="11"/>
      <c r="W49" s="11"/>
      <c r="X49" s="11"/>
    </row>
    <row r="50" spans="1:24" ht="15" customHeight="1" x14ac:dyDescent="0.35">
      <c r="A50" s="3" t="s">
        <v>161</v>
      </c>
      <c r="B50" s="3" t="s">
        <v>21</v>
      </c>
      <c r="C50" s="3">
        <v>4</v>
      </c>
      <c r="D50" s="3" t="s">
        <v>31</v>
      </c>
      <c r="J50" s="3" t="s">
        <v>32</v>
      </c>
      <c r="K50" s="3" t="s">
        <v>72</v>
      </c>
      <c r="L50" s="9">
        <v>43368.553738425922</v>
      </c>
      <c r="M50" s="9">
        <v>43368.569421296299</v>
      </c>
      <c r="N50" s="3" t="s">
        <v>162</v>
      </c>
      <c r="O50" s="10">
        <v>1.5681215277777778E-2</v>
      </c>
      <c r="Q50" s="11"/>
      <c r="R50" s="11"/>
      <c r="S50" s="11"/>
      <c r="T50" s="11"/>
      <c r="U50" s="11"/>
      <c r="V50" s="11"/>
      <c r="W50" s="11"/>
      <c r="X50" s="11"/>
    </row>
    <row r="51" spans="1:24" ht="15" customHeight="1" x14ac:dyDescent="0.35">
      <c r="A51" s="3" t="s">
        <v>163</v>
      </c>
      <c r="B51" s="3" t="s">
        <v>21</v>
      </c>
      <c r="C51" s="3">
        <v>4</v>
      </c>
      <c r="D51" s="3" t="s">
        <v>31</v>
      </c>
      <c r="J51" s="3" t="s">
        <v>32</v>
      </c>
      <c r="K51" s="3" t="s">
        <v>36</v>
      </c>
      <c r="L51" s="9">
        <v>43368.569513888891</v>
      </c>
      <c r="M51" s="9">
        <v>43368.573888888888</v>
      </c>
      <c r="N51" s="3" t="s">
        <v>56</v>
      </c>
      <c r="O51" s="10">
        <v>4.3714814814814823E-3</v>
      </c>
      <c r="Q51" s="11"/>
      <c r="R51" s="11"/>
      <c r="S51" s="11"/>
      <c r="T51" s="11"/>
      <c r="U51" s="11"/>
      <c r="V51" s="11"/>
      <c r="W51" s="11"/>
      <c r="X51" s="11"/>
    </row>
    <row r="52" spans="1:24" ht="15" customHeight="1" x14ac:dyDescent="0.35">
      <c r="A52" s="3" t="s">
        <v>164</v>
      </c>
      <c r="B52" s="3" t="s">
        <v>22</v>
      </c>
      <c r="C52" s="3">
        <v>1</v>
      </c>
      <c r="D52" s="3" t="s">
        <v>165</v>
      </c>
      <c r="J52" s="3" t="s">
        <v>81</v>
      </c>
      <c r="K52" s="3" t="s">
        <v>59</v>
      </c>
      <c r="L52" s="9">
        <v>43368.492094907408</v>
      </c>
      <c r="M52" s="9">
        <v>43368.576990740738</v>
      </c>
      <c r="N52" s="3" t="s">
        <v>166</v>
      </c>
      <c r="O52" s="10">
        <v>8.489188657407408E-2</v>
      </c>
      <c r="Q52" s="11"/>
      <c r="R52" s="11"/>
      <c r="S52" s="11"/>
      <c r="T52" s="11"/>
      <c r="U52" s="11"/>
    </row>
    <row r="53" spans="1:24" ht="15" customHeight="1" x14ac:dyDescent="0.35">
      <c r="A53" s="3" t="s">
        <v>167</v>
      </c>
      <c r="B53" s="3" t="s">
        <v>21</v>
      </c>
      <c r="C53" s="3">
        <v>3</v>
      </c>
      <c r="D53" s="3" t="s">
        <v>31</v>
      </c>
      <c r="J53" s="3" t="s">
        <v>32</v>
      </c>
      <c r="K53" s="3" t="s">
        <v>110</v>
      </c>
      <c r="L53" s="9">
        <v>43368.555393518516</v>
      </c>
      <c r="M53" s="9">
        <v>43368.584236111114</v>
      </c>
      <c r="N53" s="3" t="s">
        <v>168</v>
      </c>
      <c r="O53" s="10">
        <v>2.8844976851851851E-2</v>
      </c>
      <c r="Q53" s="11"/>
      <c r="R53" s="11"/>
      <c r="S53" s="11"/>
      <c r="T53" s="11"/>
      <c r="U53" s="11"/>
    </row>
    <row r="54" spans="1:24" ht="15" customHeight="1" x14ac:dyDescent="0.35">
      <c r="A54" s="3" t="s">
        <v>169</v>
      </c>
      <c r="B54" s="3" t="s">
        <v>20</v>
      </c>
      <c r="C54" s="3">
        <v>1</v>
      </c>
      <c r="D54" s="3" t="s">
        <v>170</v>
      </c>
      <c r="J54" s="3" t="s">
        <v>32</v>
      </c>
      <c r="K54" s="3" t="s">
        <v>50</v>
      </c>
      <c r="L54" s="9">
        <v>43368.497731481482</v>
      </c>
      <c r="M54" s="9">
        <v>43368.589780092596</v>
      </c>
      <c r="N54" s="3" t="s">
        <v>171</v>
      </c>
      <c r="O54" s="10">
        <v>9.2057847222222225E-2</v>
      </c>
      <c r="Q54" s="11"/>
      <c r="R54" s="11"/>
      <c r="S54" s="11"/>
      <c r="T54" s="11"/>
      <c r="U54" s="11"/>
    </row>
    <row r="55" spans="1:24" ht="15" customHeight="1" x14ac:dyDescent="0.35">
      <c r="A55" s="3" t="s">
        <v>172</v>
      </c>
      <c r="B55" s="3" t="s">
        <v>21</v>
      </c>
      <c r="C55" s="3">
        <v>3</v>
      </c>
      <c r="D55" s="3" t="s">
        <v>91</v>
      </c>
      <c r="J55" s="3" t="s">
        <v>81</v>
      </c>
      <c r="K55" s="3" t="s">
        <v>36</v>
      </c>
      <c r="L55" s="9">
        <v>43368.575682870367</v>
      </c>
      <c r="M55" s="9">
        <v>43368.59579861111</v>
      </c>
      <c r="N55" s="3" t="s">
        <v>173</v>
      </c>
      <c r="O55" s="10">
        <v>2.0114097222222224E-2</v>
      </c>
      <c r="Q55" s="11"/>
      <c r="R55" s="11"/>
      <c r="S55" s="11"/>
      <c r="T55" s="11"/>
      <c r="U55" s="11"/>
    </row>
    <row r="56" spans="1:24" ht="15" customHeight="1" x14ac:dyDescent="0.35">
      <c r="A56" s="3" t="s">
        <v>174</v>
      </c>
      <c r="B56" s="3" t="s">
        <v>21</v>
      </c>
      <c r="C56" s="3">
        <v>4</v>
      </c>
      <c r="D56" s="3" t="s">
        <v>175</v>
      </c>
      <c r="J56" s="3" t="s">
        <v>32</v>
      </c>
      <c r="K56" s="3" t="s">
        <v>72</v>
      </c>
      <c r="L56" s="9">
        <v>43368.583495370367</v>
      </c>
      <c r="M56" s="9">
        <v>43368.599479166667</v>
      </c>
      <c r="N56" s="3" t="s">
        <v>176</v>
      </c>
      <c r="O56" s="10">
        <v>1.5983101851851853E-2</v>
      </c>
      <c r="Q56" s="11"/>
      <c r="R56" s="11"/>
      <c r="S56" s="11"/>
      <c r="T56" s="11"/>
      <c r="U56" s="11"/>
    </row>
    <row r="57" spans="1:24" ht="15" customHeight="1" x14ac:dyDescent="0.35">
      <c r="A57" s="3" t="s">
        <v>177</v>
      </c>
      <c r="B57" s="3" t="s">
        <v>21</v>
      </c>
      <c r="C57" s="3">
        <v>8</v>
      </c>
      <c r="D57" s="3" t="s">
        <v>31</v>
      </c>
      <c r="J57" s="3" t="s">
        <v>32</v>
      </c>
      <c r="K57" s="3" t="s">
        <v>33</v>
      </c>
      <c r="L57" s="9">
        <v>43368.576909722222</v>
      </c>
      <c r="M57" s="9">
        <v>43368.601979166669</v>
      </c>
      <c r="N57" s="3" t="s">
        <v>178</v>
      </c>
      <c r="O57" s="10">
        <v>2.5071979166666671E-2</v>
      </c>
      <c r="Q57" s="11"/>
      <c r="R57" s="11"/>
      <c r="S57" s="11"/>
      <c r="T57" s="11"/>
      <c r="U57" s="11"/>
    </row>
    <row r="58" spans="1:24" ht="15" customHeight="1" x14ac:dyDescent="0.35">
      <c r="A58" s="3" t="s">
        <v>179</v>
      </c>
      <c r="B58" s="3" t="s">
        <v>21</v>
      </c>
      <c r="C58" s="3">
        <v>2</v>
      </c>
      <c r="D58" s="3" t="s">
        <v>91</v>
      </c>
      <c r="E58" s="5">
        <v>43369.397175925929</v>
      </c>
      <c r="F58" s="5">
        <v>43369.683888888889</v>
      </c>
      <c r="G58" s="3" t="s">
        <v>79</v>
      </c>
      <c r="H58" s="3" t="s">
        <v>180</v>
      </c>
      <c r="J58" s="3" t="s">
        <v>81</v>
      </c>
      <c r="K58" s="3" t="s">
        <v>36</v>
      </c>
      <c r="L58" s="9">
        <v>43368.598692129628</v>
      </c>
      <c r="M58" s="9">
        <v>43368.614641203705</v>
      </c>
      <c r="N58" s="3" t="s">
        <v>173</v>
      </c>
      <c r="O58" s="10">
        <v>1.5949398148148147E-2</v>
      </c>
      <c r="Q58" s="11"/>
      <c r="R58" s="11"/>
      <c r="S58" s="11"/>
      <c r="T58" s="11"/>
      <c r="U58" s="11"/>
    </row>
    <row r="59" spans="1:24" ht="15" customHeight="1" x14ac:dyDescent="0.35">
      <c r="A59" s="3" t="s">
        <v>181</v>
      </c>
      <c r="B59" s="3" t="s">
        <v>21</v>
      </c>
      <c r="C59" s="3">
        <v>5</v>
      </c>
      <c r="D59" s="3" t="s">
        <v>31</v>
      </c>
      <c r="J59" s="3" t="s">
        <v>32</v>
      </c>
      <c r="K59" s="3" t="s">
        <v>110</v>
      </c>
      <c r="L59" s="9">
        <v>43368.58792824074</v>
      </c>
      <c r="M59" s="9">
        <v>43368.614768518521</v>
      </c>
      <c r="N59" s="3" t="s">
        <v>182</v>
      </c>
      <c r="O59" s="10">
        <v>2.6841736111111111E-2</v>
      </c>
      <c r="Q59" s="11"/>
      <c r="R59" s="11"/>
      <c r="S59" s="11"/>
      <c r="T59" s="11"/>
      <c r="U59" s="11"/>
    </row>
    <row r="60" spans="1:24" ht="15" customHeight="1" x14ac:dyDescent="0.35">
      <c r="A60" s="3" t="s">
        <v>183</v>
      </c>
      <c r="B60" s="3" t="s">
        <v>21</v>
      </c>
      <c r="C60" s="3">
        <v>5</v>
      </c>
      <c r="D60" s="3" t="s">
        <v>175</v>
      </c>
      <c r="J60" s="3" t="s">
        <v>81</v>
      </c>
      <c r="K60" s="3" t="s">
        <v>72</v>
      </c>
      <c r="L60" s="9">
        <v>43368.611921296295</v>
      </c>
      <c r="M60" s="9">
        <v>43368.627581018518</v>
      </c>
      <c r="N60" s="3" t="s">
        <v>184</v>
      </c>
      <c r="O60" s="10">
        <v>1.5663043981481481E-2</v>
      </c>
      <c r="Q60" s="11"/>
      <c r="R60" s="11"/>
      <c r="S60" s="11"/>
      <c r="T60" s="11"/>
      <c r="U60" s="11"/>
    </row>
    <row r="61" spans="1:24" ht="15" customHeight="1" x14ac:dyDescent="0.35">
      <c r="A61" s="3" t="s">
        <v>185</v>
      </c>
      <c r="B61" s="3" t="s">
        <v>21</v>
      </c>
      <c r="C61" s="3">
        <v>3</v>
      </c>
      <c r="D61" s="3" t="s">
        <v>91</v>
      </c>
      <c r="J61" s="3" t="s">
        <v>81</v>
      </c>
      <c r="K61" s="3" t="s">
        <v>33</v>
      </c>
      <c r="L61" s="9">
        <v>43368.611087962963</v>
      </c>
      <c r="M61" s="9">
        <v>43368.640104166669</v>
      </c>
      <c r="N61" s="3" t="s">
        <v>178</v>
      </c>
      <c r="O61" s="10">
        <v>2.9014513888888888E-2</v>
      </c>
      <c r="Q61" s="11"/>
      <c r="R61" s="11"/>
      <c r="S61" s="11"/>
      <c r="T61" s="11"/>
      <c r="U61" s="11"/>
    </row>
    <row r="62" spans="1:24" ht="15" customHeight="1" x14ac:dyDescent="0.35">
      <c r="A62" s="3" t="s">
        <v>186</v>
      </c>
      <c r="B62" s="3" t="s">
        <v>21</v>
      </c>
      <c r="C62" s="3">
        <v>6</v>
      </c>
      <c r="D62" s="3" t="s">
        <v>53</v>
      </c>
      <c r="J62" s="3" t="s">
        <v>81</v>
      </c>
      <c r="K62" s="3" t="s">
        <v>36</v>
      </c>
      <c r="L62" s="9">
        <v>43368.615567129629</v>
      </c>
      <c r="M62" s="9">
        <v>43368.660266203704</v>
      </c>
      <c r="N62" s="3" t="s">
        <v>187</v>
      </c>
      <c r="O62" s="10">
        <v>4.4708333333333329E-2</v>
      </c>
      <c r="Q62" s="11"/>
      <c r="R62" s="11"/>
      <c r="S62" s="11"/>
      <c r="T62" s="11"/>
      <c r="U62" s="11"/>
    </row>
    <row r="63" spans="1:24" ht="15" customHeight="1" x14ac:dyDescent="0.35">
      <c r="A63" s="3" t="s">
        <v>188</v>
      </c>
      <c r="B63" s="3" t="s">
        <v>21</v>
      </c>
      <c r="C63" s="3">
        <v>2</v>
      </c>
      <c r="D63" s="3" t="s">
        <v>175</v>
      </c>
      <c r="J63" s="3" t="s">
        <v>32</v>
      </c>
      <c r="K63" s="3" t="s">
        <v>72</v>
      </c>
      <c r="L63" s="9">
        <v>43368.654236111113</v>
      </c>
      <c r="M63" s="9">
        <v>43368.664351851854</v>
      </c>
      <c r="N63" s="3" t="s">
        <v>189</v>
      </c>
      <c r="O63" s="10">
        <v>1.0119664351851852E-2</v>
      </c>
      <c r="Q63" s="11"/>
      <c r="R63" s="11"/>
      <c r="S63" s="11"/>
      <c r="T63" s="11"/>
      <c r="U63" s="11"/>
    </row>
    <row r="64" spans="1:24" ht="15" customHeight="1" x14ac:dyDescent="0.35">
      <c r="A64" s="3" t="s">
        <v>190</v>
      </c>
      <c r="B64" s="3" t="s">
        <v>20</v>
      </c>
      <c r="C64" s="3">
        <v>1</v>
      </c>
      <c r="D64" s="3" t="s">
        <v>191</v>
      </c>
      <c r="J64" s="3" t="s">
        <v>32</v>
      </c>
      <c r="K64" s="3" t="s">
        <v>50</v>
      </c>
      <c r="L64" s="9">
        <v>43368.597337962965</v>
      </c>
      <c r="M64" s="9">
        <v>43368.676261574074</v>
      </c>
      <c r="N64" s="3" t="s">
        <v>192</v>
      </c>
      <c r="O64" s="10">
        <v>7.8923113425925936E-2</v>
      </c>
      <c r="Q64" s="11"/>
      <c r="R64" s="11"/>
      <c r="S64" s="11"/>
      <c r="T64" s="11"/>
      <c r="U64" s="11"/>
    </row>
    <row r="65" spans="1:21" ht="15" customHeight="1" x14ac:dyDescent="0.35">
      <c r="A65" s="3" t="s">
        <v>193</v>
      </c>
      <c r="B65" s="3" t="s">
        <v>21</v>
      </c>
      <c r="C65" s="3">
        <v>4</v>
      </c>
      <c r="D65" s="3" t="s">
        <v>53</v>
      </c>
      <c r="J65" s="3" t="s">
        <v>81</v>
      </c>
      <c r="K65" s="3" t="s">
        <v>110</v>
      </c>
      <c r="L65" s="9">
        <v>43368.684872685182</v>
      </c>
      <c r="M65" s="9">
        <v>43368.685150462959</v>
      </c>
      <c r="N65" s="3" t="s">
        <v>194</v>
      </c>
      <c r="O65" s="10">
        <v>2.7855324074074072E-4</v>
      </c>
      <c r="Q65" s="11"/>
      <c r="R65" s="11"/>
      <c r="S65" s="11"/>
      <c r="T65" s="11"/>
      <c r="U65" s="11"/>
    </row>
    <row r="66" spans="1:21" ht="15" customHeight="1" x14ac:dyDescent="0.35">
      <c r="A66" s="3" t="s">
        <v>195</v>
      </c>
      <c r="B66" s="3" t="s">
        <v>21</v>
      </c>
      <c r="C66" s="3">
        <v>2</v>
      </c>
      <c r="D66" s="3" t="s">
        <v>196</v>
      </c>
      <c r="E66" s="5">
        <v>43357.396192129629</v>
      </c>
      <c r="F66" s="5">
        <v>43360.458043981482</v>
      </c>
      <c r="G66" s="3" t="s">
        <v>46</v>
      </c>
      <c r="H66" s="3" t="s">
        <v>197</v>
      </c>
      <c r="J66" s="3" t="s">
        <v>32</v>
      </c>
      <c r="K66" s="3" t="s">
        <v>72</v>
      </c>
      <c r="L66" s="9">
        <v>43369.366481481484</v>
      </c>
      <c r="M66" s="9">
        <v>43369.374097222222</v>
      </c>
      <c r="N66" s="3" t="s">
        <v>198</v>
      </c>
      <c r="O66" s="10">
        <v>7.6228703703703701E-3</v>
      </c>
      <c r="Q66" s="11"/>
      <c r="R66" s="11"/>
      <c r="S66" s="11"/>
      <c r="T66" s="11"/>
      <c r="U66" s="11"/>
    </row>
    <row r="67" spans="1:21" ht="15" customHeight="1" x14ac:dyDescent="0.35">
      <c r="A67" s="3" t="s">
        <v>199</v>
      </c>
      <c r="B67" s="3" t="s">
        <v>21</v>
      </c>
      <c r="C67" s="3">
        <v>3</v>
      </c>
      <c r="D67" s="3" t="s">
        <v>53</v>
      </c>
      <c r="J67" s="3" t="s">
        <v>81</v>
      </c>
      <c r="K67" s="3" t="s">
        <v>72</v>
      </c>
      <c r="L67" s="9">
        <v>43369.375231481485</v>
      </c>
      <c r="M67" s="9">
        <v>43369.389074074075</v>
      </c>
      <c r="N67" s="3" t="s">
        <v>162</v>
      </c>
      <c r="O67" s="10">
        <v>1.3846111111111113E-2</v>
      </c>
      <c r="Q67" s="11"/>
      <c r="R67" s="11"/>
      <c r="S67" s="11"/>
      <c r="T67" s="11"/>
      <c r="U67" s="11"/>
    </row>
    <row r="68" spans="1:21" ht="15" customHeight="1" x14ac:dyDescent="0.35">
      <c r="A68" s="3" t="s">
        <v>200</v>
      </c>
      <c r="B68" s="3" t="s">
        <v>21</v>
      </c>
      <c r="C68" s="3">
        <v>2</v>
      </c>
      <c r="D68" s="3" t="s">
        <v>75</v>
      </c>
      <c r="J68" s="3" t="s">
        <v>81</v>
      </c>
      <c r="K68" s="3" t="s">
        <v>36</v>
      </c>
      <c r="L68" s="9">
        <v>43369.38082175926</v>
      </c>
      <c r="M68" s="9">
        <v>43369.395949074074</v>
      </c>
      <c r="N68" s="3" t="s">
        <v>37</v>
      </c>
      <c r="O68" s="10">
        <v>1.5129120370370369E-2</v>
      </c>
      <c r="Q68" s="11"/>
      <c r="R68" s="11"/>
      <c r="S68" s="11"/>
      <c r="T68" s="11"/>
      <c r="U68" s="11"/>
    </row>
    <row r="69" spans="1:21" ht="15" customHeight="1" x14ac:dyDescent="0.35">
      <c r="A69" s="3" t="s">
        <v>201</v>
      </c>
      <c r="B69" s="3" t="s">
        <v>21</v>
      </c>
      <c r="C69" s="3">
        <v>2</v>
      </c>
      <c r="D69" s="3" t="s">
        <v>91</v>
      </c>
      <c r="J69" s="3" t="s">
        <v>32</v>
      </c>
      <c r="K69" s="3" t="s">
        <v>110</v>
      </c>
      <c r="L69" s="9">
        <v>43369.362256944441</v>
      </c>
      <c r="M69" s="9">
        <v>43369.398229166669</v>
      </c>
      <c r="N69" s="3" t="s">
        <v>202</v>
      </c>
      <c r="O69" s="10">
        <v>3.5973356481481485E-2</v>
      </c>
      <c r="Q69" s="11"/>
      <c r="R69" s="11"/>
      <c r="S69" s="11"/>
      <c r="T69" s="11"/>
      <c r="U69" s="11"/>
    </row>
    <row r="70" spans="1:21" ht="15" customHeight="1" x14ac:dyDescent="0.35">
      <c r="A70" s="3" t="s">
        <v>203</v>
      </c>
      <c r="B70" s="3" t="s">
        <v>21</v>
      </c>
      <c r="C70" s="3">
        <v>8</v>
      </c>
      <c r="D70" s="3" t="s">
        <v>53</v>
      </c>
      <c r="J70" s="3" t="s">
        <v>32</v>
      </c>
      <c r="K70" s="3" t="s">
        <v>72</v>
      </c>
      <c r="L70" s="9">
        <v>43369.39</v>
      </c>
      <c r="M70" s="9">
        <v>43369.398715277777</v>
      </c>
      <c r="N70" s="3" t="s">
        <v>204</v>
      </c>
      <c r="O70" s="10">
        <v>8.7198842592592588E-3</v>
      </c>
      <c r="Q70" s="11"/>
      <c r="R70" s="11"/>
      <c r="S70" s="11"/>
      <c r="T70" s="11"/>
      <c r="U70" s="11"/>
    </row>
    <row r="71" spans="1:21" ht="15" customHeight="1" x14ac:dyDescent="0.35">
      <c r="A71" s="3" t="s">
        <v>205</v>
      </c>
      <c r="B71" s="3" t="s">
        <v>21</v>
      </c>
      <c r="C71" s="3">
        <v>24</v>
      </c>
      <c r="D71" s="3" t="s">
        <v>53</v>
      </c>
      <c r="J71" s="3" t="s">
        <v>32</v>
      </c>
      <c r="K71" s="3" t="s">
        <v>72</v>
      </c>
      <c r="L71" s="9">
        <v>43369.401574074072</v>
      </c>
      <c r="M71" s="9">
        <v>43369.409594907411</v>
      </c>
      <c r="N71" s="3" t="s">
        <v>204</v>
      </c>
      <c r="O71" s="10">
        <v>8.0183333333333339E-3</v>
      </c>
      <c r="Q71" s="11"/>
      <c r="R71" s="11"/>
      <c r="S71" s="11"/>
      <c r="T71" s="11"/>
      <c r="U71" s="11"/>
    </row>
    <row r="72" spans="1:21" ht="15" customHeight="1" x14ac:dyDescent="0.35">
      <c r="A72" s="3" t="s">
        <v>206</v>
      </c>
      <c r="B72" s="3" t="s">
        <v>21</v>
      </c>
      <c r="C72" s="3">
        <v>10</v>
      </c>
      <c r="D72" s="3" t="s">
        <v>31</v>
      </c>
      <c r="J72" s="3" t="s">
        <v>32</v>
      </c>
      <c r="K72" s="3" t="s">
        <v>72</v>
      </c>
      <c r="L72" s="9">
        <v>43369.412604166668</v>
      </c>
      <c r="M72" s="9">
        <v>43369.422395833331</v>
      </c>
      <c r="N72" s="3" t="s">
        <v>207</v>
      </c>
      <c r="O72" s="10">
        <v>9.785057870370371E-3</v>
      </c>
      <c r="Q72" s="11"/>
      <c r="R72" s="11"/>
      <c r="S72" s="11"/>
      <c r="T72" s="11"/>
      <c r="U72" s="11"/>
    </row>
    <row r="73" spans="1:21" ht="15" customHeight="1" x14ac:dyDescent="0.35">
      <c r="A73" s="3" t="s">
        <v>208</v>
      </c>
      <c r="B73" s="3" t="s">
        <v>20</v>
      </c>
      <c r="C73" s="3">
        <v>1</v>
      </c>
      <c r="D73" s="3" t="s">
        <v>209</v>
      </c>
      <c r="E73" s="5">
        <v>43347.491099537037</v>
      </c>
      <c r="F73" s="5">
        <v>43360.36278935185</v>
      </c>
      <c r="G73" s="3" t="s">
        <v>46</v>
      </c>
      <c r="H73" s="3" t="s">
        <v>210</v>
      </c>
      <c r="J73" s="3" t="s">
        <v>81</v>
      </c>
      <c r="K73" s="3" t="s">
        <v>33</v>
      </c>
      <c r="L73" s="9">
        <v>43369.335196759261</v>
      </c>
      <c r="M73" s="9">
        <v>43369.439027777778</v>
      </c>
      <c r="N73" s="3" t="s">
        <v>96</v>
      </c>
      <c r="O73" s="10">
        <v>0.1038260300925926</v>
      </c>
      <c r="Q73" s="11"/>
      <c r="R73" s="11"/>
      <c r="S73" s="11"/>
      <c r="T73" s="11"/>
      <c r="U73" s="11"/>
    </row>
    <row r="74" spans="1:21" ht="15" customHeight="1" x14ac:dyDescent="0.35">
      <c r="A74" s="3" t="s">
        <v>211</v>
      </c>
      <c r="B74" s="3" t="s">
        <v>22</v>
      </c>
      <c r="C74" s="3">
        <v>1</v>
      </c>
      <c r="D74" s="3" t="s">
        <v>165</v>
      </c>
      <c r="J74" s="3" t="s">
        <v>81</v>
      </c>
      <c r="K74" s="3" t="s">
        <v>50</v>
      </c>
      <c r="L74" s="9">
        <v>43368.689803240741</v>
      </c>
      <c r="M74" s="9">
        <v>43369.447280092594</v>
      </c>
      <c r="N74" s="3" t="s">
        <v>212</v>
      </c>
      <c r="O74" s="10">
        <v>0.75747640046296294</v>
      </c>
      <c r="Q74" s="11"/>
      <c r="R74" s="11"/>
      <c r="S74" s="11"/>
      <c r="T74" s="11"/>
      <c r="U74" s="11"/>
    </row>
    <row r="75" spans="1:21" ht="15" customHeight="1" x14ac:dyDescent="0.35">
      <c r="A75" s="3" t="s">
        <v>213</v>
      </c>
      <c r="B75" s="3" t="s">
        <v>21</v>
      </c>
      <c r="C75" s="3">
        <v>10</v>
      </c>
      <c r="D75" s="3" t="s">
        <v>214</v>
      </c>
      <c r="J75" s="3" t="s">
        <v>32</v>
      </c>
      <c r="K75" s="3" t="s">
        <v>72</v>
      </c>
      <c r="L75" s="9">
        <v>43369.426377314812</v>
      </c>
      <c r="M75" s="9">
        <v>43369.451469907406</v>
      </c>
      <c r="N75" s="3" t="s">
        <v>215</v>
      </c>
      <c r="O75" s="10">
        <v>2.5088969907407405E-2</v>
      </c>
      <c r="Q75" s="11"/>
      <c r="R75" s="11"/>
      <c r="S75" s="11"/>
      <c r="T75" s="11"/>
      <c r="U75" s="11"/>
    </row>
    <row r="76" spans="1:21" ht="15" customHeight="1" x14ac:dyDescent="0.35">
      <c r="A76" s="3" t="s">
        <v>216</v>
      </c>
      <c r="B76" s="3" t="s">
        <v>20</v>
      </c>
      <c r="C76" s="3">
        <v>1</v>
      </c>
      <c r="D76" s="3" t="s">
        <v>115</v>
      </c>
      <c r="J76" s="3" t="s">
        <v>81</v>
      </c>
      <c r="K76" s="3" t="s">
        <v>59</v>
      </c>
      <c r="L76" s="9">
        <v>43369.346805555557</v>
      </c>
      <c r="M76" s="9">
        <v>43369.451631944445</v>
      </c>
      <c r="N76" s="3" t="s">
        <v>60</v>
      </c>
      <c r="O76" s="10">
        <v>0.10482083333333332</v>
      </c>
      <c r="Q76" s="11"/>
      <c r="R76" s="11"/>
      <c r="S76" s="11"/>
      <c r="T76" s="11"/>
      <c r="U76" s="11"/>
    </row>
    <row r="77" spans="1:21" ht="15" customHeight="1" x14ac:dyDescent="0.35">
      <c r="A77" s="3" t="s">
        <v>217</v>
      </c>
      <c r="B77" s="3" t="s">
        <v>21</v>
      </c>
      <c r="C77" s="3">
        <v>6</v>
      </c>
      <c r="D77" s="3" t="s">
        <v>31</v>
      </c>
      <c r="J77" s="3" t="s">
        <v>32</v>
      </c>
      <c r="K77" s="3" t="s">
        <v>72</v>
      </c>
      <c r="L77" s="9">
        <v>43369.454664351855</v>
      </c>
      <c r="M77" s="9">
        <v>43369.462048611109</v>
      </c>
      <c r="N77" s="3" t="s">
        <v>218</v>
      </c>
      <c r="O77" s="10">
        <v>7.3844907407407409E-3</v>
      </c>
      <c r="Q77" s="11"/>
      <c r="R77" s="11"/>
      <c r="S77" s="11"/>
      <c r="T77" s="11"/>
      <c r="U77" s="11"/>
    </row>
    <row r="78" spans="1:21" ht="15" customHeight="1" x14ac:dyDescent="0.35">
      <c r="A78" s="3" t="s">
        <v>219</v>
      </c>
      <c r="B78" s="3" t="s">
        <v>21</v>
      </c>
      <c r="C78" s="3">
        <v>19</v>
      </c>
      <c r="D78" s="3" t="s">
        <v>175</v>
      </c>
      <c r="J78" s="3" t="s">
        <v>81</v>
      </c>
      <c r="K78" s="3" t="s">
        <v>36</v>
      </c>
      <c r="L78" s="9">
        <v>43369.397766203707</v>
      </c>
      <c r="M78" s="9">
        <v>43369.465833333335</v>
      </c>
      <c r="N78" s="3" t="s">
        <v>220</v>
      </c>
      <c r="O78" s="10">
        <v>6.8064212962962958E-2</v>
      </c>
      <c r="Q78" s="11"/>
      <c r="R78" s="11"/>
      <c r="S78" s="11"/>
      <c r="T78" s="11"/>
      <c r="U78" s="11"/>
    </row>
    <row r="79" spans="1:21" ht="15" customHeight="1" x14ac:dyDescent="0.35">
      <c r="A79" s="3" t="s">
        <v>221</v>
      </c>
      <c r="B79" s="3" t="s">
        <v>21</v>
      </c>
      <c r="C79" s="3">
        <v>7</v>
      </c>
      <c r="D79" s="3" t="s">
        <v>170</v>
      </c>
      <c r="J79" s="3" t="s">
        <v>81</v>
      </c>
      <c r="K79" s="3" t="s">
        <v>72</v>
      </c>
      <c r="L79" s="9">
        <v>43369.462916666664</v>
      </c>
      <c r="M79" s="9">
        <v>43369.473402777781</v>
      </c>
      <c r="N79" s="3" t="s">
        <v>204</v>
      </c>
      <c r="O79" s="10">
        <v>1.0477962962962961E-2</v>
      </c>
      <c r="Q79" s="11"/>
      <c r="R79" s="11"/>
      <c r="S79" s="11"/>
      <c r="T79" s="11"/>
      <c r="U79" s="11"/>
    </row>
    <row r="80" spans="1:21" ht="15" customHeight="1" x14ac:dyDescent="0.35">
      <c r="A80" s="3" t="s">
        <v>222</v>
      </c>
      <c r="B80" s="3" t="s">
        <v>21</v>
      </c>
      <c r="C80" s="3">
        <v>9</v>
      </c>
      <c r="D80" s="3" t="s">
        <v>31</v>
      </c>
      <c r="J80" s="3" t="s">
        <v>81</v>
      </c>
      <c r="K80" s="3" t="s">
        <v>72</v>
      </c>
      <c r="L80" s="9">
        <v>43369.474814814814</v>
      </c>
      <c r="M80" s="9">
        <v>43369.483657407407</v>
      </c>
      <c r="N80" s="3" t="s">
        <v>204</v>
      </c>
      <c r="O80" s="10">
        <v>8.8417129629629627E-3</v>
      </c>
      <c r="Q80" s="11"/>
      <c r="R80" s="11"/>
      <c r="S80" s="11"/>
      <c r="T80" s="11"/>
      <c r="U80" s="11"/>
    </row>
    <row r="81" spans="1:21" ht="15" customHeight="1" x14ac:dyDescent="0.35">
      <c r="A81" s="3" t="s">
        <v>223</v>
      </c>
      <c r="B81" s="3" t="s">
        <v>21</v>
      </c>
      <c r="C81" s="3">
        <v>5</v>
      </c>
      <c r="D81" s="3" t="s">
        <v>31</v>
      </c>
      <c r="J81" s="3" t="s">
        <v>81</v>
      </c>
      <c r="K81" s="3" t="s">
        <v>36</v>
      </c>
      <c r="L81" s="9">
        <v>43369.486886574072</v>
      </c>
      <c r="M81" s="9">
        <v>43369.497847222221</v>
      </c>
      <c r="N81" s="3" t="s">
        <v>37</v>
      </c>
      <c r="O81" s="10">
        <v>1.0959039351851852E-2</v>
      </c>
      <c r="Q81" s="11"/>
      <c r="R81" s="11"/>
      <c r="S81" s="11"/>
      <c r="T81" s="11"/>
      <c r="U81" s="11"/>
    </row>
    <row r="82" spans="1:21" ht="15" customHeight="1" x14ac:dyDescent="0.35">
      <c r="A82" s="3" t="s">
        <v>224</v>
      </c>
      <c r="B82" s="3" t="s">
        <v>21</v>
      </c>
      <c r="C82" s="3">
        <v>8</v>
      </c>
      <c r="D82" s="3" t="s">
        <v>31</v>
      </c>
      <c r="J82" s="3" t="s">
        <v>81</v>
      </c>
      <c r="K82" s="3" t="s">
        <v>72</v>
      </c>
      <c r="L82" s="9">
        <v>43369.48946759259</v>
      </c>
      <c r="M82" s="9">
        <v>43369.508692129632</v>
      </c>
      <c r="N82" s="3" t="s">
        <v>204</v>
      </c>
      <c r="O82" s="10">
        <v>1.9218287037037037E-2</v>
      </c>
      <c r="Q82" s="11"/>
      <c r="R82" s="11"/>
      <c r="S82" s="11"/>
      <c r="T82" s="11"/>
      <c r="U82" s="11"/>
    </row>
    <row r="83" spans="1:21" ht="15" customHeight="1" x14ac:dyDescent="0.35">
      <c r="A83" s="3" t="s">
        <v>225</v>
      </c>
      <c r="B83" s="3" t="s">
        <v>21</v>
      </c>
      <c r="C83" s="3">
        <v>7</v>
      </c>
      <c r="D83" s="3" t="s">
        <v>31</v>
      </c>
      <c r="J83" s="3" t="s">
        <v>81</v>
      </c>
      <c r="K83" s="3" t="s">
        <v>36</v>
      </c>
      <c r="L83" s="9">
        <v>43369.500127314815</v>
      </c>
      <c r="M83" s="9">
        <v>43369.523668981485</v>
      </c>
      <c r="N83" s="3" t="s">
        <v>37</v>
      </c>
      <c r="O83" s="10">
        <v>2.3540763888888885E-2</v>
      </c>
      <c r="Q83" s="11"/>
      <c r="R83" s="11"/>
      <c r="S83" s="11"/>
      <c r="T83" s="11"/>
      <c r="U83" s="11"/>
    </row>
    <row r="84" spans="1:21" ht="15" customHeight="1" x14ac:dyDescent="0.35">
      <c r="A84" s="3" t="s">
        <v>226</v>
      </c>
      <c r="B84" s="3" t="s">
        <v>21</v>
      </c>
      <c r="C84" s="3">
        <v>7</v>
      </c>
      <c r="D84" s="3" t="s">
        <v>31</v>
      </c>
      <c r="J84" s="3" t="s">
        <v>81</v>
      </c>
      <c r="K84" s="3" t="s">
        <v>72</v>
      </c>
      <c r="L84" s="9">
        <v>43369.509837962964</v>
      </c>
      <c r="M84" s="9">
        <v>43369.523935185185</v>
      </c>
      <c r="N84" s="3" t="s">
        <v>162</v>
      </c>
      <c r="O84" s="10">
        <v>1.4091354166666667E-2</v>
      </c>
      <c r="Q84" s="11"/>
      <c r="R84" s="11"/>
      <c r="S84" s="11"/>
      <c r="T84" s="11"/>
      <c r="U84" s="11"/>
    </row>
    <row r="85" spans="1:21" ht="15" customHeight="1" x14ac:dyDescent="0.35">
      <c r="A85" s="3" t="s">
        <v>227</v>
      </c>
      <c r="B85" s="3" t="s">
        <v>20</v>
      </c>
      <c r="C85" s="3">
        <v>1</v>
      </c>
      <c r="D85" s="3" t="s">
        <v>228</v>
      </c>
      <c r="E85" s="5">
        <v>43356.607870370368</v>
      </c>
      <c r="F85" s="5">
        <v>43360.346724537034</v>
      </c>
      <c r="G85" s="3" t="s">
        <v>79</v>
      </c>
      <c r="H85" s="3" t="s">
        <v>229</v>
      </c>
      <c r="J85" s="3" t="s">
        <v>81</v>
      </c>
      <c r="K85" s="3" t="s">
        <v>33</v>
      </c>
      <c r="L85" s="9">
        <v>43369.448981481481</v>
      </c>
      <c r="M85" s="9">
        <v>43369.532870370371</v>
      </c>
      <c r="N85" s="3" t="s">
        <v>230</v>
      </c>
      <c r="O85" s="10">
        <v>8.3890833333333345E-2</v>
      </c>
      <c r="Q85" s="11"/>
      <c r="R85" s="11"/>
      <c r="S85" s="11"/>
      <c r="T85" s="11"/>
      <c r="U85" s="11"/>
    </row>
    <row r="86" spans="1:21" ht="15" customHeight="1" x14ac:dyDescent="0.35">
      <c r="A86" s="3" t="s">
        <v>231</v>
      </c>
      <c r="B86" s="3" t="s">
        <v>21</v>
      </c>
      <c r="C86" s="3">
        <v>3</v>
      </c>
      <c r="D86" s="3" t="s">
        <v>75</v>
      </c>
      <c r="J86" s="3" t="s">
        <v>81</v>
      </c>
      <c r="K86" s="3" t="s">
        <v>72</v>
      </c>
      <c r="L86" s="9">
        <v>43369.531747685185</v>
      </c>
      <c r="M86" s="9">
        <v>43369.543854166666</v>
      </c>
      <c r="N86" s="3" t="s">
        <v>232</v>
      </c>
      <c r="O86" s="10">
        <v>1.2104363425925925E-2</v>
      </c>
      <c r="Q86" s="11"/>
      <c r="R86" s="11"/>
      <c r="S86" s="11"/>
      <c r="T86" s="11"/>
      <c r="U86" s="11"/>
    </row>
    <row r="87" spans="1:21" ht="15" customHeight="1" x14ac:dyDescent="0.35">
      <c r="A87" s="3" t="s">
        <v>233</v>
      </c>
      <c r="B87" s="3" t="s">
        <v>21</v>
      </c>
      <c r="C87" s="3">
        <v>8</v>
      </c>
      <c r="D87" s="3" t="s">
        <v>31</v>
      </c>
      <c r="J87" s="3" t="s">
        <v>81</v>
      </c>
      <c r="K87" s="3" t="s">
        <v>110</v>
      </c>
      <c r="L87" s="9">
        <v>43369.516365740739</v>
      </c>
      <c r="M87" s="9">
        <v>43369.545740740738</v>
      </c>
      <c r="N87" s="3" t="s">
        <v>234</v>
      </c>
      <c r="O87" s="10">
        <v>2.9375416666666668E-2</v>
      </c>
      <c r="Q87" s="11"/>
      <c r="R87" s="11"/>
      <c r="S87" s="11"/>
      <c r="T87" s="11"/>
      <c r="U87" s="11"/>
    </row>
    <row r="88" spans="1:21" ht="15" customHeight="1" x14ac:dyDescent="0.35">
      <c r="A88" s="3" t="s">
        <v>235</v>
      </c>
      <c r="B88" s="3" t="s">
        <v>21</v>
      </c>
      <c r="C88" s="3">
        <v>7</v>
      </c>
      <c r="D88" s="3" t="s">
        <v>236</v>
      </c>
      <c r="J88" s="3" t="s">
        <v>81</v>
      </c>
      <c r="K88" s="3" t="s">
        <v>36</v>
      </c>
      <c r="L88" s="9">
        <v>43369.525335648148</v>
      </c>
      <c r="M88" s="9">
        <v>43369.549537037034</v>
      </c>
      <c r="N88" s="3" t="s">
        <v>237</v>
      </c>
      <c r="O88" s="10">
        <v>2.4199363425925925E-2</v>
      </c>
      <c r="Q88" s="11"/>
      <c r="R88" s="11"/>
      <c r="S88" s="11"/>
      <c r="T88" s="11"/>
      <c r="U88" s="11"/>
    </row>
    <row r="89" spans="1:21" ht="15" customHeight="1" x14ac:dyDescent="0.35">
      <c r="A89" s="3" t="s">
        <v>238</v>
      </c>
      <c r="B89" s="3" t="s">
        <v>21</v>
      </c>
      <c r="C89" s="3">
        <v>7</v>
      </c>
      <c r="D89" s="3" t="s">
        <v>53</v>
      </c>
      <c r="J89" s="3" t="s">
        <v>81</v>
      </c>
      <c r="K89" s="3" t="s">
        <v>33</v>
      </c>
      <c r="L89" s="9">
        <v>43369.554965277777</v>
      </c>
      <c r="M89" s="9">
        <v>43369.564212962963</v>
      </c>
      <c r="N89" s="3" t="s">
        <v>43</v>
      </c>
      <c r="O89" s="10">
        <v>9.2449421296296307E-3</v>
      </c>
      <c r="Q89" s="11"/>
      <c r="R89" s="11"/>
      <c r="S89" s="11"/>
      <c r="T89" s="11"/>
      <c r="U89" s="11"/>
    </row>
    <row r="90" spans="1:21" ht="15" customHeight="1" x14ac:dyDescent="0.35">
      <c r="A90" s="3" t="s">
        <v>239</v>
      </c>
      <c r="B90" s="3" t="s">
        <v>20</v>
      </c>
      <c r="C90" s="3">
        <v>1</v>
      </c>
      <c r="D90" s="3" t="s">
        <v>240</v>
      </c>
      <c r="J90" s="3" t="s">
        <v>81</v>
      </c>
      <c r="K90" s="3" t="s">
        <v>59</v>
      </c>
      <c r="L90" s="9">
        <v>43369.475138888891</v>
      </c>
      <c r="M90" s="9">
        <v>43369.567685185182</v>
      </c>
      <c r="N90" s="3" t="s">
        <v>60</v>
      </c>
      <c r="O90" s="10">
        <v>9.2539976851851849E-2</v>
      </c>
      <c r="Q90" s="11"/>
      <c r="R90" s="11"/>
      <c r="S90" s="11"/>
      <c r="T90" s="11"/>
      <c r="U90" s="11"/>
    </row>
    <row r="91" spans="1:21" ht="15" customHeight="1" x14ac:dyDescent="0.35">
      <c r="A91" s="3" t="s">
        <v>241</v>
      </c>
      <c r="B91" s="3" t="s">
        <v>21</v>
      </c>
      <c r="C91" s="3">
        <v>4</v>
      </c>
      <c r="D91" s="3" t="s">
        <v>115</v>
      </c>
      <c r="J91" s="3" t="s">
        <v>81</v>
      </c>
      <c r="K91" s="3" t="s">
        <v>36</v>
      </c>
      <c r="L91" s="9">
        <v>43369.551134259258</v>
      </c>
      <c r="M91" s="9">
        <v>43369.57371527778</v>
      </c>
      <c r="N91" s="3" t="s">
        <v>242</v>
      </c>
      <c r="O91" s="10">
        <v>2.2576967592592589E-2</v>
      </c>
      <c r="Q91" s="11"/>
      <c r="R91" s="11"/>
      <c r="S91" s="11"/>
      <c r="T91" s="11"/>
      <c r="U91" s="11"/>
    </row>
    <row r="92" spans="1:21" ht="15" customHeight="1" x14ac:dyDescent="0.35">
      <c r="A92" s="3" t="s">
        <v>243</v>
      </c>
      <c r="B92" s="3" t="s">
        <v>22</v>
      </c>
      <c r="C92" s="3">
        <v>1</v>
      </c>
      <c r="D92" s="3" t="s">
        <v>137</v>
      </c>
      <c r="J92" s="3" t="s">
        <v>81</v>
      </c>
      <c r="K92" s="3" t="s">
        <v>244</v>
      </c>
      <c r="L92" s="9">
        <v>43369.583333333336</v>
      </c>
      <c r="M92" s="9">
        <v>43369.583796296298</v>
      </c>
      <c r="N92" s="3" t="s">
        <v>245</v>
      </c>
      <c r="O92" s="10">
        <v>4.6814814814814815E-4</v>
      </c>
      <c r="Q92" s="11"/>
      <c r="R92" s="11"/>
      <c r="S92" s="11"/>
      <c r="T92" s="11"/>
      <c r="U92" s="11"/>
    </row>
    <row r="93" spans="1:21" ht="15" customHeight="1" x14ac:dyDescent="0.35">
      <c r="A93" s="3" t="s">
        <v>246</v>
      </c>
      <c r="B93" s="3" t="s">
        <v>22</v>
      </c>
      <c r="C93" s="3">
        <v>1</v>
      </c>
      <c r="D93" s="3" t="s">
        <v>137</v>
      </c>
      <c r="J93" s="3" t="s">
        <v>81</v>
      </c>
      <c r="K93" s="3" t="s">
        <v>244</v>
      </c>
      <c r="L93" s="9">
        <v>43369.584456018521</v>
      </c>
      <c r="M93" s="9">
        <v>43369.584641203706</v>
      </c>
      <c r="N93" s="3" t="s">
        <v>245</v>
      </c>
      <c r="O93" s="10">
        <v>1.9437499999999999E-4</v>
      </c>
      <c r="Q93" s="11"/>
      <c r="R93" s="11"/>
      <c r="S93" s="11"/>
      <c r="T93" s="11"/>
      <c r="U93" s="11"/>
    </row>
    <row r="94" spans="1:21" ht="15" customHeight="1" x14ac:dyDescent="0.35">
      <c r="A94" s="3" t="s">
        <v>247</v>
      </c>
      <c r="B94" s="3" t="s">
        <v>22</v>
      </c>
      <c r="C94" s="3">
        <v>1</v>
      </c>
      <c r="D94" s="3" t="s">
        <v>137</v>
      </c>
      <c r="J94" s="3" t="s">
        <v>81</v>
      </c>
      <c r="K94" s="3" t="s">
        <v>244</v>
      </c>
      <c r="L94" s="9">
        <v>43369.578263888892</v>
      </c>
      <c r="M94" s="9">
        <v>43369.585532407407</v>
      </c>
      <c r="N94" s="3" t="s">
        <v>248</v>
      </c>
      <c r="O94" s="10">
        <v>7.2682754629629616E-3</v>
      </c>
      <c r="Q94" s="11"/>
      <c r="R94" s="11"/>
      <c r="S94" s="11"/>
      <c r="T94" s="11"/>
      <c r="U94" s="11"/>
    </row>
    <row r="95" spans="1:21" ht="15" customHeight="1" x14ac:dyDescent="0.35">
      <c r="A95" s="3" t="s">
        <v>249</v>
      </c>
      <c r="B95" s="3" t="s">
        <v>21</v>
      </c>
      <c r="C95" s="3">
        <v>3</v>
      </c>
      <c r="D95" s="3" t="s">
        <v>236</v>
      </c>
      <c r="J95" s="3" t="s">
        <v>81</v>
      </c>
      <c r="K95" s="3" t="s">
        <v>36</v>
      </c>
      <c r="L95" s="9">
        <v>43369.575486111113</v>
      </c>
      <c r="M95" s="9">
        <v>43369.597256944442</v>
      </c>
      <c r="N95" s="3" t="s">
        <v>64</v>
      </c>
      <c r="O95" s="10">
        <v>2.1773009259259259E-2</v>
      </c>
      <c r="Q95" s="11"/>
      <c r="R95" s="11"/>
      <c r="S95" s="11"/>
      <c r="T95" s="11"/>
      <c r="U95" s="11"/>
    </row>
    <row r="96" spans="1:21" ht="15" customHeight="1" x14ac:dyDescent="0.35">
      <c r="A96" s="3" t="s">
        <v>250</v>
      </c>
      <c r="B96" s="3" t="s">
        <v>21</v>
      </c>
      <c r="C96" s="3">
        <v>2</v>
      </c>
      <c r="D96" s="3" t="s">
        <v>251</v>
      </c>
      <c r="E96" s="5">
        <v>43354.630648148152</v>
      </c>
      <c r="F96" s="5">
        <v>43360.668969907405</v>
      </c>
      <c r="G96" s="3" t="s">
        <v>46</v>
      </c>
      <c r="H96" s="3" t="s">
        <v>252</v>
      </c>
      <c r="J96" s="3" t="s">
        <v>81</v>
      </c>
      <c r="K96" s="3" t="s">
        <v>33</v>
      </c>
      <c r="L96" s="9">
        <v>43369.566979166666</v>
      </c>
      <c r="M96" s="9">
        <v>43369.597500000003</v>
      </c>
      <c r="N96" s="3" t="s">
        <v>253</v>
      </c>
      <c r="O96" s="10">
        <v>3.0519629629629633E-2</v>
      </c>
      <c r="Q96" s="11"/>
      <c r="R96" s="11"/>
      <c r="S96" s="11"/>
      <c r="T96" s="11"/>
      <c r="U96" s="11"/>
    </row>
    <row r="97" spans="1:21" ht="15" customHeight="1" x14ac:dyDescent="0.35">
      <c r="A97" s="3" t="s">
        <v>254</v>
      </c>
      <c r="B97" s="3" t="s">
        <v>22</v>
      </c>
      <c r="C97" s="3">
        <v>1</v>
      </c>
      <c r="D97" s="3" t="s">
        <v>137</v>
      </c>
      <c r="J97" s="3" t="s">
        <v>81</v>
      </c>
      <c r="K97" s="3" t="s">
        <v>244</v>
      </c>
      <c r="L97" s="9">
        <v>43369.591053240743</v>
      </c>
      <c r="M97" s="9">
        <v>43369.605381944442</v>
      </c>
      <c r="N97" s="3" t="s">
        <v>245</v>
      </c>
      <c r="O97" s="10">
        <v>1.4329421296296295E-2</v>
      </c>
      <c r="Q97" s="11"/>
      <c r="R97" s="11"/>
      <c r="S97" s="11"/>
      <c r="T97" s="11"/>
      <c r="U97" s="11"/>
    </row>
    <row r="98" spans="1:21" ht="15" customHeight="1" x14ac:dyDescent="0.35">
      <c r="A98" s="3" t="s">
        <v>255</v>
      </c>
      <c r="B98" s="3" t="s">
        <v>22</v>
      </c>
      <c r="C98" s="3">
        <v>1</v>
      </c>
      <c r="D98" s="3" t="s">
        <v>137</v>
      </c>
      <c r="J98" s="3" t="s">
        <v>81</v>
      </c>
      <c r="K98" s="3" t="s">
        <v>244</v>
      </c>
      <c r="L98" s="9">
        <v>43369.623032407406</v>
      </c>
      <c r="M98" s="9">
        <v>43369.623298611114</v>
      </c>
      <c r="N98" s="3" t="s">
        <v>256</v>
      </c>
      <c r="O98" s="10">
        <v>2.6615740740740739E-4</v>
      </c>
      <c r="Q98" s="11"/>
      <c r="R98" s="11"/>
      <c r="S98" s="11"/>
      <c r="T98" s="11"/>
      <c r="U98" s="11"/>
    </row>
    <row r="99" spans="1:21" ht="15" customHeight="1" x14ac:dyDescent="0.35">
      <c r="A99" s="3" t="s">
        <v>257</v>
      </c>
      <c r="B99" s="3" t="s">
        <v>21</v>
      </c>
      <c r="C99" s="3">
        <v>2</v>
      </c>
      <c r="D99" s="3" t="s">
        <v>148</v>
      </c>
      <c r="J99" s="3" t="s">
        <v>81</v>
      </c>
      <c r="K99" s="3" t="s">
        <v>36</v>
      </c>
      <c r="L99" s="9">
        <v>43369.598553240743</v>
      </c>
      <c r="M99" s="9">
        <v>43369.62572916667</v>
      </c>
      <c r="N99" s="3" t="s">
        <v>64</v>
      </c>
      <c r="O99" s="10">
        <v>2.7175671296296295E-2</v>
      </c>
      <c r="Q99" s="11"/>
      <c r="R99" s="11"/>
      <c r="S99" s="11"/>
      <c r="T99" s="11"/>
      <c r="U99" s="11"/>
    </row>
    <row r="100" spans="1:21" ht="15" customHeight="1" x14ac:dyDescent="0.35">
      <c r="A100" s="3" t="s">
        <v>258</v>
      </c>
      <c r="B100" s="3" t="s">
        <v>21</v>
      </c>
      <c r="C100" s="3">
        <v>3</v>
      </c>
      <c r="D100" s="3" t="s">
        <v>53</v>
      </c>
      <c r="J100" s="3" t="s">
        <v>81</v>
      </c>
      <c r="K100" s="3" t="s">
        <v>33</v>
      </c>
      <c r="L100" s="9">
        <v>43369.612997685188</v>
      </c>
      <c r="M100" s="9">
        <v>43369.628530092596</v>
      </c>
      <c r="N100" s="3" t="s">
        <v>259</v>
      </c>
      <c r="O100" s="10">
        <v>1.5532025462962963E-2</v>
      </c>
      <c r="Q100" s="11"/>
      <c r="R100" s="11"/>
      <c r="S100" s="11"/>
      <c r="T100" s="11"/>
      <c r="U100" s="11"/>
    </row>
    <row r="101" spans="1:21" ht="15" customHeight="1" x14ac:dyDescent="0.35">
      <c r="A101" s="3" t="s">
        <v>260</v>
      </c>
      <c r="B101" s="3" t="s">
        <v>20</v>
      </c>
      <c r="C101" s="3">
        <v>1</v>
      </c>
      <c r="D101" s="3" t="s">
        <v>240</v>
      </c>
      <c r="J101" s="3" t="s">
        <v>81</v>
      </c>
      <c r="K101" s="3" t="s">
        <v>50</v>
      </c>
      <c r="L101" s="9">
        <v>43369.50644675926</v>
      </c>
      <c r="M101" s="9">
        <v>43369.635706018518</v>
      </c>
      <c r="N101" s="3" t="s">
        <v>261</v>
      </c>
      <c r="O101" s="10">
        <v>0.12925685185185185</v>
      </c>
      <c r="Q101" s="11"/>
      <c r="R101" s="11"/>
      <c r="S101" s="11"/>
      <c r="T101" s="11"/>
      <c r="U101" s="11"/>
    </row>
    <row r="102" spans="1:21" ht="15" customHeight="1" x14ac:dyDescent="0.35">
      <c r="A102" s="3" t="s">
        <v>262</v>
      </c>
      <c r="B102" s="3" t="s">
        <v>21</v>
      </c>
      <c r="C102" s="3">
        <v>3</v>
      </c>
      <c r="D102" s="3" t="s">
        <v>75</v>
      </c>
      <c r="J102" s="3" t="s">
        <v>81</v>
      </c>
      <c r="K102" s="3" t="s">
        <v>36</v>
      </c>
      <c r="L102" s="9">
        <v>43369.626527777778</v>
      </c>
      <c r="M102" s="9">
        <v>43369.639548611114</v>
      </c>
      <c r="N102" s="3" t="s">
        <v>64</v>
      </c>
      <c r="O102" s="10">
        <v>1.3020578703703703E-2</v>
      </c>
      <c r="Q102" s="11"/>
      <c r="R102" s="11"/>
      <c r="S102" s="11"/>
      <c r="T102" s="11"/>
      <c r="U102" s="11"/>
    </row>
    <row r="103" spans="1:21" ht="15" customHeight="1" x14ac:dyDescent="0.35">
      <c r="A103" s="3" t="s">
        <v>263</v>
      </c>
      <c r="B103" s="3" t="s">
        <v>22</v>
      </c>
      <c r="C103" s="3">
        <v>1</v>
      </c>
      <c r="D103" s="3" t="s">
        <v>137</v>
      </c>
      <c r="J103" s="3" t="s">
        <v>81</v>
      </c>
      <c r="K103" s="3" t="s">
        <v>244</v>
      </c>
      <c r="L103" s="9">
        <v>43369.646192129629</v>
      </c>
      <c r="M103" s="9">
        <v>43369.646365740744</v>
      </c>
      <c r="N103" s="3" t="s">
        <v>256</v>
      </c>
      <c r="O103" s="10">
        <v>1.6937500000000001E-4</v>
      </c>
      <c r="Q103" s="11"/>
      <c r="R103" s="11"/>
      <c r="S103" s="11"/>
      <c r="T103" s="11"/>
      <c r="U103" s="11"/>
    </row>
    <row r="104" spans="1:21" ht="45" customHeight="1" x14ac:dyDescent="0.35">
      <c r="A104" s="3" t="s">
        <v>264</v>
      </c>
      <c r="B104" s="3" t="s">
        <v>20</v>
      </c>
      <c r="C104" s="3">
        <v>1</v>
      </c>
      <c r="D104" s="3" t="s">
        <v>265</v>
      </c>
      <c r="E104" s="5">
        <v>42506.582708333335</v>
      </c>
      <c r="F104" s="5">
        <v>42514.662303240744</v>
      </c>
      <c r="G104" s="3" t="s">
        <v>266</v>
      </c>
      <c r="H104" s="3" t="s">
        <v>267</v>
      </c>
      <c r="I104" s="3" t="s">
        <v>268</v>
      </c>
      <c r="J104" s="3" t="s">
        <v>269</v>
      </c>
      <c r="K104" s="3" t="s">
        <v>72</v>
      </c>
      <c r="L104" s="9">
        <v>43369.635810185187</v>
      </c>
      <c r="M104" s="9">
        <v>43369.651562500003</v>
      </c>
      <c r="N104" s="3" t="s">
        <v>270</v>
      </c>
      <c r="O104" s="10">
        <v>1.5750185185185187E-2</v>
      </c>
      <c r="Q104" s="11"/>
      <c r="R104" s="11"/>
      <c r="S104" s="11"/>
      <c r="T104" s="11"/>
      <c r="U104" s="11"/>
    </row>
    <row r="105" spans="1:21" ht="15" customHeight="1" x14ac:dyDescent="0.35">
      <c r="A105" s="3" t="s">
        <v>271</v>
      </c>
      <c r="B105" s="3" t="s">
        <v>21</v>
      </c>
      <c r="C105" s="3">
        <v>4</v>
      </c>
      <c r="D105" s="3" t="s">
        <v>53</v>
      </c>
      <c r="J105" s="3" t="s">
        <v>81</v>
      </c>
      <c r="K105" s="3" t="s">
        <v>36</v>
      </c>
      <c r="L105" s="9">
        <v>43369.640555555554</v>
      </c>
      <c r="M105" s="9">
        <v>43369.65420138889</v>
      </c>
      <c r="N105" s="3" t="s">
        <v>56</v>
      </c>
      <c r="O105" s="10">
        <v>1.3644525462962962E-2</v>
      </c>
      <c r="Q105" s="11"/>
      <c r="R105" s="11"/>
      <c r="S105" s="11"/>
      <c r="T105" s="11"/>
      <c r="U105" s="11"/>
    </row>
    <row r="106" spans="1:21" ht="15" customHeight="1" x14ac:dyDescent="0.35">
      <c r="A106" s="3" t="s">
        <v>272</v>
      </c>
      <c r="B106" s="3" t="s">
        <v>21</v>
      </c>
      <c r="C106" s="3">
        <v>2</v>
      </c>
      <c r="D106" s="3" t="s">
        <v>115</v>
      </c>
      <c r="J106" s="3" t="s">
        <v>81</v>
      </c>
      <c r="K106" s="3" t="s">
        <v>273</v>
      </c>
      <c r="L106" s="9">
        <v>43369.634513888886</v>
      </c>
      <c r="M106" s="9">
        <v>43369.658668981479</v>
      </c>
      <c r="N106" s="3" t="s">
        <v>274</v>
      </c>
      <c r="O106" s="10">
        <v>2.415372685185185E-2</v>
      </c>
      <c r="Q106" s="11"/>
      <c r="R106" s="11"/>
      <c r="S106" s="11"/>
      <c r="T106" s="11"/>
      <c r="U106" s="11"/>
    </row>
    <row r="107" spans="1:21" ht="15" customHeight="1" x14ac:dyDescent="0.35">
      <c r="A107" s="3" t="s">
        <v>275</v>
      </c>
      <c r="B107" s="3" t="s">
        <v>21</v>
      </c>
      <c r="C107" s="3">
        <v>3</v>
      </c>
      <c r="D107" s="3" t="s">
        <v>53</v>
      </c>
      <c r="J107" s="3" t="s">
        <v>81</v>
      </c>
      <c r="K107" s="3" t="s">
        <v>33</v>
      </c>
      <c r="L107" s="9">
        <v>43369.635694444441</v>
      </c>
      <c r="M107" s="9">
        <v>43369.660428240742</v>
      </c>
      <c r="N107" s="3" t="s">
        <v>276</v>
      </c>
      <c r="O107" s="10">
        <v>2.4731469907407409E-2</v>
      </c>
      <c r="Q107" s="11"/>
      <c r="R107" s="11"/>
      <c r="S107" s="11"/>
      <c r="T107" s="11"/>
      <c r="U107" s="11"/>
    </row>
    <row r="108" spans="1:21" ht="15" customHeight="1" x14ac:dyDescent="0.35">
      <c r="A108" s="3" t="s">
        <v>277</v>
      </c>
      <c r="B108" s="3" t="s">
        <v>22</v>
      </c>
      <c r="C108" s="3">
        <v>1</v>
      </c>
      <c r="D108" s="3" t="s">
        <v>137</v>
      </c>
      <c r="J108" s="3" t="s">
        <v>81</v>
      </c>
      <c r="K108" s="3" t="s">
        <v>244</v>
      </c>
      <c r="L108" s="9">
        <v>43369.648506944446</v>
      </c>
      <c r="M108" s="9">
        <v>43369.661134259259</v>
      </c>
      <c r="N108" s="3" t="s">
        <v>245</v>
      </c>
      <c r="O108" s="10">
        <v>1.2635972222222222E-2</v>
      </c>
      <c r="Q108" s="11"/>
      <c r="R108" s="11"/>
      <c r="S108" s="11"/>
      <c r="T108" s="11"/>
      <c r="U108" s="11"/>
    </row>
    <row r="109" spans="1:21" ht="15" customHeight="1" x14ac:dyDescent="0.35">
      <c r="A109" s="3" t="s">
        <v>278</v>
      </c>
      <c r="B109" s="3" t="s">
        <v>21</v>
      </c>
      <c r="C109" s="3">
        <v>8</v>
      </c>
      <c r="D109" s="3" t="s">
        <v>53</v>
      </c>
      <c r="J109" s="3" t="s">
        <v>81</v>
      </c>
      <c r="K109" s="3" t="s">
        <v>273</v>
      </c>
      <c r="L109" s="9">
        <v>43369.661851851852</v>
      </c>
      <c r="M109" s="9">
        <v>43369.680775462963</v>
      </c>
      <c r="N109" s="3" t="s">
        <v>279</v>
      </c>
      <c r="O109" s="10">
        <v>1.8918726851851853E-2</v>
      </c>
      <c r="Q109" s="11"/>
      <c r="R109" s="11"/>
      <c r="S109" s="11"/>
      <c r="T109" s="11"/>
      <c r="U109" s="11"/>
    </row>
    <row r="110" spans="1:21" ht="15" customHeight="1" x14ac:dyDescent="0.35">
      <c r="A110" s="3" t="s">
        <v>280</v>
      </c>
      <c r="B110" s="3" t="s">
        <v>22</v>
      </c>
      <c r="C110" s="3">
        <v>1</v>
      </c>
      <c r="D110" s="3" t="s">
        <v>137</v>
      </c>
      <c r="J110" s="3" t="s">
        <v>81</v>
      </c>
      <c r="K110" s="3" t="s">
        <v>244</v>
      </c>
      <c r="L110" s="9">
        <v>43369.667650462965</v>
      </c>
      <c r="M110" s="9">
        <v>43369.680798611109</v>
      </c>
      <c r="N110" s="3" t="s">
        <v>256</v>
      </c>
      <c r="O110" s="10">
        <v>1.3145474537037037E-2</v>
      </c>
      <c r="Q110" s="11"/>
      <c r="R110" s="11"/>
      <c r="S110" s="11"/>
      <c r="T110" s="11"/>
      <c r="U110" s="11"/>
    </row>
    <row r="111" spans="1:21" ht="15" customHeight="1" x14ac:dyDescent="0.35">
      <c r="A111" s="3" t="s">
        <v>281</v>
      </c>
      <c r="B111" s="3" t="s">
        <v>22</v>
      </c>
      <c r="C111" s="3">
        <v>1</v>
      </c>
      <c r="D111" s="3" t="s">
        <v>282</v>
      </c>
      <c r="J111" s="3" t="s">
        <v>81</v>
      </c>
      <c r="K111" s="3" t="s">
        <v>244</v>
      </c>
      <c r="L111" s="9">
        <v>43369.682662037034</v>
      </c>
      <c r="M111" s="9">
        <v>43369.696226851855</v>
      </c>
      <c r="N111" s="3" t="s">
        <v>256</v>
      </c>
      <c r="O111" s="10">
        <v>1.3560983796296297E-2</v>
      </c>
      <c r="Q111" s="11"/>
      <c r="R111" s="11"/>
      <c r="S111" s="11"/>
      <c r="T111" s="11"/>
      <c r="U111" s="11"/>
    </row>
    <row r="112" spans="1:21" ht="15" customHeight="1" x14ac:dyDescent="0.35">
      <c r="A112" s="3" t="s">
        <v>283</v>
      </c>
      <c r="B112" s="3" t="s">
        <v>21</v>
      </c>
      <c r="C112" s="3">
        <v>2</v>
      </c>
      <c r="D112" s="3" t="s">
        <v>284</v>
      </c>
      <c r="J112" s="3" t="s">
        <v>81</v>
      </c>
      <c r="K112" s="3" t="s">
        <v>110</v>
      </c>
      <c r="L112" s="9">
        <v>43369.664178240739</v>
      </c>
      <c r="M112" s="9">
        <v>43369.715358796297</v>
      </c>
      <c r="N112" s="3" t="s">
        <v>285</v>
      </c>
      <c r="O112" s="10">
        <v>5.1182881944444446E-2</v>
      </c>
      <c r="Q112" s="11"/>
      <c r="R112" s="11"/>
      <c r="S112" s="11"/>
      <c r="T112" s="11"/>
      <c r="U112" s="11"/>
    </row>
    <row r="113" spans="1:21" ht="15" customHeight="1" x14ac:dyDescent="0.35">
      <c r="A113" s="3" t="s">
        <v>286</v>
      </c>
      <c r="B113" s="3" t="s">
        <v>21</v>
      </c>
      <c r="C113" s="3">
        <v>13</v>
      </c>
      <c r="D113" s="3" t="s">
        <v>53</v>
      </c>
      <c r="J113" s="3" t="s">
        <v>81</v>
      </c>
      <c r="K113" s="3" t="s">
        <v>110</v>
      </c>
      <c r="L113" s="9">
        <v>43369.717962962961</v>
      </c>
      <c r="M113" s="9">
        <v>43369.728252314817</v>
      </c>
      <c r="N113" s="3" t="s">
        <v>111</v>
      </c>
      <c r="O113" s="10">
        <v>1.0284571759259261E-2</v>
      </c>
      <c r="Q113" s="11"/>
      <c r="R113" s="11"/>
      <c r="S113" s="11"/>
      <c r="T113" s="11"/>
      <c r="U113" s="11"/>
    </row>
    <row r="114" spans="1:21" ht="15" customHeight="1" x14ac:dyDescent="0.35">
      <c r="A114" s="3" t="s">
        <v>287</v>
      </c>
      <c r="B114" s="3" t="s">
        <v>21</v>
      </c>
      <c r="C114" s="3">
        <v>9</v>
      </c>
      <c r="D114" s="3" t="s">
        <v>288</v>
      </c>
      <c r="J114" s="3" t="s">
        <v>81</v>
      </c>
      <c r="K114" s="3" t="s">
        <v>33</v>
      </c>
      <c r="L114" s="9">
        <v>43370.32849537037</v>
      </c>
      <c r="M114" s="9">
        <v>43370.355462962965</v>
      </c>
      <c r="N114" s="3" t="s">
        <v>289</v>
      </c>
      <c r="O114" s="10">
        <v>2.6965520833333336E-2</v>
      </c>
      <c r="Q114" s="11"/>
      <c r="R114" s="11"/>
      <c r="S114" s="11"/>
      <c r="T114" s="11"/>
      <c r="U114" s="11"/>
    </row>
    <row r="115" spans="1:21" ht="15" customHeight="1" x14ac:dyDescent="0.35">
      <c r="A115" s="3" t="s">
        <v>290</v>
      </c>
      <c r="B115" s="3" t="s">
        <v>20</v>
      </c>
      <c r="C115" s="3">
        <v>1</v>
      </c>
      <c r="D115" s="3" t="s">
        <v>265</v>
      </c>
      <c r="E115" s="5">
        <v>42169.527881944443</v>
      </c>
      <c r="F115" s="5">
        <v>42191.750231481485</v>
      </c>
      <c r="G115" s="3" t="s">
        <v>266</v>
      </c>
      <c r="H115" s="3" t="s">
        <v>291</v>
      </c>
      <c r="J115" s="3" t="s">
        <v>269</v>
      </c>
      <c r="K115" s="3" t="s">
        <v>72</v>
      </c>
      <c r="L115" s="9">
        <v>43370.362719907411</v>
      </c>
      <c r="M115" s="9">
        <v>43370.376956018517</v>
      </c>
      <c r="N115" s="3" t="s">
        <v>73</v>
      </c>
      <c r="O115" s="10">
        <v>1.4237268518518517E-2</v>
      </c>
      <c r="Q115" s="11"/>
      <c r="R115" s="11"/>
      <c r="S115" s="11"/>
      <c r="T115" s="11"/>
      <c r="U115" s="11"/>
    </row>
    <row r="116" spans="1:21" ht="15" customHeight="1" x14ac:dyDescent="0.35">
      <c r="A116" s="3" t="s">
        <v>292</v>
      </c>
      <c r="B116" s="3" t="s">
        <v>21</v>
      </c>
      <c r="C116" s="3">
        <v>3</v>
      </c>
      <c r="D116" s="3" t="s">
        <v>293</v>
      </c>
      <c r="J116" s="3" t="s">
        <v>81</v>
      </c>
      <c r="K116" s="3" t="s">
        <v>33</v>
      </c>
      <c r="L116" s="9">
        <v>43370.363449074073</v>
      </c>
      <c r="M116" s="9">
        <v>43370.387245370373</v>
      </c>
      <c r="N116" s="3" t="s">
        <v>294</v>
      </c>
      <c r="O116" s="10">
        <v>2.3792453703703701E-2</v>
      </c>
      <c r="Q116" s="11"/>
      <c r="R116" s="11"/>
      <c r="S116" s="11"/>
      <c r="T116" s="11"/>
      <c r="U116" s="11"/>
    </row>
    <row r="117" spans="1:21" ht="15" customHeight="1" x14ac:dyDescent="0.35">
      <c r="A117" s="3" t="s">
        <v>295</v>
      </c>
      <c r="B117" s="3" t="s">
        <v>20</v>
      </c>
      <c r="C117" s="3">
        <v>1</v>
      </c>
      <c r="D117" s="3" t="s">
        <v>265</v>
      </c>
      <c r="E117" s="5">
        <v>43348.561064814814</v>
      </c>
      <c r="F117" s="5">
        <v>43369.639085648145</v>
      </c>
      <c r="G117" s="3" t="s">
        <v>46</v>
      </c>
      <c r="H117" s="3" t="s">
        <v>296</v>
      </c>
      <c r="J117" s="3" t="s">
        <v>269</v>
      </c>
      <c r="K117" s="3" t="s">
        <v>297</v>
      </c>
      <c r="L117" s="9">
        <v>43370.350590277776</v>
      </c>
      <c r="M117" s="9">
        <v>43370.397152777776</v>
      </c>
      <c r="N117" s="3" t="s">
        <v>298</v>
      </c>
      <c r="O117" s="10">
        <v>4.6565428240740746E-2</v>
      </c>
      <c r="Q117" s="11"/>
      <c r="R117" s="11"/>
      <c r="S117" s="11"/>
      <c r="T117" s="11"/>
      <c r="U117" s="11"/>
    </row>
    <row r="118" spans="1:21" ht="15" customHeight="1" x14ac:dyDescent="0.35">
      <c r="A118" s="3" t="s">
        <v>299</v>
      </c>
      <c r="B118" s="3" t="s">
        <v>20</v>
      </c>
      <c r="C118" s="3">
        <v>1</v>
      </c>
      <c r="D118" s="3" t="s">
        <v>265</v>
      </c>
      <c r="E118" s="5">
        <v>42891.425937499997</v>
      </c>
      <c r="F118" s="5">
        <v>42912.75</v>
      </c>
      <c r="G118" s="3" t="s">
        <v>46</v>
      </c>
      <c r="H118" s="3" t="s">
        <v>300</v>
      </c>
      <c r="J118" s="3" t="s">
        <v>269</v>
      </c>
      <c r="K118" s="3" t="s">
        <v>72</v>
      </c>
      <c r="L118" s="9">
        <v>43370.378217592595</v>
      </c>
      <c r="M118" s="9">
        <v>43370.405509259261</v>
      </c>
      <c r="N118" s="3" t="s">
        <v>73</v>
      </c>
      <c r="O118" s="10">
        <v>2.7299467592592594E-2</v>
      </c>
      <c r="Q118" s="11"/>
      <c r="R118" s="11"/>
      <c r="S118" s="11"/>
      <c r="T118" s="11"/>
      <c r="U118" s="11"/>
    </row>
    <row r="119" spans="1:21" ht="15" customHeight="1" x14ac:dyDescent="0.35">
      <c r="A119" s="3" t="s">
        <v>301</v>
      </c>
      <c r="B119" s="3" t="s">
        <v>22</v>
      </c>
      <c r="C119" s="3">
        <v>1</v>
      </c>
      <c r="D119" s="3" t="s">
        <v>137</v>
      </c>
      <c r="J119" s="3" t="s">
        <v>81</v>
      </c>
      <c r="K119" s="3" t="s">
        <v>244</v>
      </c>
      <c r="L119" s="9">
        <v>43370.407500000001</v>
      </c>
      <c r="M119" s="9">
        <v>43370.419374999998</v>
      </c>
      <c r="N119" s="3" t="s">
        <v>302</v>
      </c>
      <c r="O119" s="10">
        <v>1.1871944444444444E-2</v>
      </c>
      <c r="Q119" s="11"/>
      <c r="R119" s="11"/>
      <c r="S119" s="11"/>
      <c r="T119" s="11"/>
      <c r="U119" s="11"/>
    </row>
    <row r="120" spans="1:21" ht="15" customHeight="1" x14ac:dyDescent="0.35">
      <c r="A120" s="3" t="s">
        <v>303</v>
      </c>
      <c r="B120" s="3" t="s">
        <v>20</v>
      </c>
      <c r="C120" s="3">
        <v>1</v>
      </c>
      <c r="D120" s="3" t="s">
        <v>304</v>
      </c>
      <c r="J120" s="3" t="s">
        <v>81</v>
      </c>
      <c r="K120" s="3" t="s">
        <v>59</v>
      </c>
      <c r="L120" s="9">
        <v>43370.340671296297</v>
      </c>
      <c r="M120" s="9">
        <v>43370.423807870371</v>
      </c>
      <c r="N120" s="3" t="s">
        <v>60</v>
      </c>
      <c r="O120" s="10">
        <v>8.3132083333333329E-2</v>
      </c>
      <c r="Q120" s="11"/>
      <c r="R120" s="11"/>
      <c r="S120" s="11"/>
      <c r="T120" s="11"/>
      <c r="U120" s="11"/>
    </row>
    <row r="121" spans="1:21" ht="15" customHeight="1" x14ac:dyDescent="0.35">
      <c r="A121" s="3" t="s">
        <v>305</v>
      </c>
      <c r="B121" s="3" t="s">
        <v>21</v>
      </c>
      <c r="C121" s="3">
        <v>14</v>
      </c>
      <c r="D121" s="3" t="s">
        <v>53</v>
      </c>
      <c r="J121" s="3" t="s">
        <v>81</v>
      </c>
      <c r="K121" s="3" t="s">
        <v>33</v>
      </c>
      <c r="L121" s="9">
        <v>43370.424618055556</v>
      </c>
      <c r="M121" s="9">
        <v>43370.434108796297</v>
      </c>
      <c r="N121" s="3" t="s">
        <v>43</v>
      </c>
      <c r="O121" s="10">
        <v>9.4806944444444444E-3</v>
      </c>
      <c r="Q121" s="11"/>
      <c r="R121" s="11"/>
      <c r="S121" s="11"/>
      <c r="T121" s="11"/>
      <c r="U121" s="11"/>
    </row>
    <row r="122" spans="1:21" ht="15" customHeight="1" x14ac:dyDescent="0.35">
      <c r="A122" s="3" t="s">
        <v>306</v>
      </c>
      <c r="B122" s="3" t="s">
        <v>20</v>
      </c>
      <c r="C122" s="3">
        <v>1</v>
      </c>
      <c r="D122" s="3" t="s">
        <v>265</v>
      </c>
      <c r="E122" s="5">
        <v>42655.383680555555</v>
      </c>
      <c r="F122" s="5">
        <v>42676.750011574077</v>
      </c>
      <c r="G122" s="3" t="s">
        <v>46</v>
      </c>
      <c r="H122" s="3" t="s">
        <v>307</v>
      </c>
      <c r="J122" s="3" t="s">
        <v>269</v>
      </c>
      <c r="K122" s="3" t="s">
        <v>110</v>
      </c>
      <c r="L122" s="9">
        <v>43370.362071759257</v>
      </c>
      <c r="M122" s="9">
        <v>43370.441620370373</v>
      </c>
      <c r="N122" s="3" t="s">
        <v>308</v>
      </c>
      <c r="O122" s="10">
        <v>7.9559571759259262E-2</v>
      </c>
      <c r="Q122" s="11"/>
      <c r="R122" s="11"/>
      <c r="S122" s="11"/>
      <c r="T122" s="11"/>
      <c r="U122" s="11"/>
    </row>
    <row r="123" spans="1:21" ht="15" customHeight="1" x14ac:dyDescent="0.35">
      <c r="A123" s="3" t="s">
        <v>309</v>
      </c>
      <c r="B123" s="3" t="s">
        <v>22</v>
      </c>
      <c r="C123" s="3">
        <v>1</v>
      </c>
      <c r="D123" s="3" t="s">
        <v>137</v>
      </c>
      <c r="J123" s="3" t="s">
        <v>81</v>
      </c>
      <c r="K123" s="3" t="s">
        <v>244</v>
      </c>
      <c r="L123" s="9">
        <v>43370.455370370371</v>
      </c>
      <c r="M123" s="9">
        <v>43370.455763888887</v>
      </c>
      <c r="N123" s="3" t="s">
        <v>310</v>
      </c>
      <c r="O123" s="10">
        <v>3.8987268518518516E-4</v>
      </c>
      <c r="Q123" s="11"/>
      <c r="R123" s="11"/>
      <c r="S123" s="11"/>
      <c r="T123" s="11"/>
      <c r="U123" s="11"/>
    </row>
    <row r="124" spans="1:21" ht="15" customHeight="1" x14ac:dyDescent="0.35">
      <c r="A124" s="3" t="s">
        <v>311</v>
      </c>
      <c r="B124" s="3" t="s">
        <v>21</v>
      </c>
      <c r="C124" s="3">
        <v>4</v>
      </c>
      <c r="D124" s="3" t="s">
        <v>312</v>
      </c>
      <c r="J124" s="3" t="s">
        <v>81</v>
      </c>
      <c r="K124" s="3" t="s">
        <v>33</v>
      </c>
      <c r="L124" s="9">
        <v>43370.436585648145</v>
      </c>
      <c r="M124" s="9">
        <v>43370.457858796297</v>
      </c>
      <c r="N124" s="3" t="s">
        <v>313</v>
      </c>
      <c r="O124" s="10">
        <v>2.1263865740740739E-2</v>
      </c>
      <c r="Q124" s="11"/>
      <c r="R124" s="11"/>
      <c r="S124" s="11"/>
      <c r="T124" s="11"/>
      <c r="U124" s="11"/>
    </row>
    <row r="125" spans="1:21" ht="45" customHeight="1" x14ac:dyDescent="0.35">
      <c r="A125" s="3" t="s">
        <v>314</v>
      </c>
      <c r="B125" s="3" t="s">
        <v>20</v>
      </c>
      <c r="C125" s="3">
        <v>1</v>
      </c>
      <c r="D125" s="3" t="s">
        <v>265</v>
      </c>
      <c r="E125" s="5">
        <v>43353.53324074074</v>
      </c>
      <c r="F125" s="5">
        <v>43369.642858796295</v>
      </c>
      <c r="G125" s="3" t="s">
        <v>266</v>
      </c>
      <c r="H125" s="3" t="s">
        <v>315</v>
      </c>
      <c r="I125" s="3" t="s">
        <v>316</v>
      </c>
      <c r="J125" s="3" t="s">
        <v>269</v>
      </c>
      <c r="K125" s="3" t="s">
        <v>72</v>
      </c>
      <c r="L125" s="9">
        <v>43370.407233796293</v>
      </c>
      <c r="M125" s="9">
        <v>43370.45789351852</v>
      </c>
      <c r="N125" s="3" t="s">
        <v>73</v>
      </c>
      <c r="O125" s="10">
        <v>5.0668194444444446E-2</v>
      </c>
      <c r="Q125" s="11"/>
      <c r="R125" s="11"/>
      <c r="S125" s="11"/>
      <c r="T125" s="11"/>
      <c r="U125" s="11"/>
    </row>
    <row r="126" spans="1:21" ht="15" customHeight="1" x14ac:dyDescent="0.35">
      <c r="A126" s="3" t="s">
        <v>317</v>
      </c>
      <c r="B126" s="3" t="s">
        <v>21</v>
      </c>
      <c r="C126" s="3">
        <v>4</v>
      </c>
      <c r="D126" s="3" t="s">
        <v>312</v>
      </c>
      <c r="J126" s="3" t="s">
        <v>81</v>
      </c>
      <c r="K126" s="3" t="s">
        <v>33</v>
      </c>
      <c r="L126" s="9">
        <v>43370.461481481485</v>
      </c>
      <c r="M126" s="9">
        <v>43370.470902777779</v>
      </c>
      <c r="N126" s="3" t="s">
        <v>318</v>
      </c>
      <c r="O126" s="10">
        <v>9.4181018518518528E-3</v>
      </c>
      <c r="Q126" s="11"/>
      <c r="R126" s="11"/>
      <c r="S126" s="11"/>
      <c r="T126" s="11"/>
      <c r="U126" s="11"/>
    </row>
    <row r="127" spans="1:21" ht="15" customHeight="1" x14ac:dyDescent="0.35">
      <c r="A127" s="3" t="s">
        <v>319</v>
      </c>
      <c r="B127" s="3" t="s">
        <v>22</v>
      </c>
      <c r="C127" s="3">
        <v>1</v>
      </c>
      <c r="D127" s="3" t="s">
        <v>137</v>
      </c>
      <c r="J127" s="3" t="s">
        <v>81</v>
      </c>
      <c r="K127" s="3" t="s">
        <v>244</v>
      </c>
      <c r="L127" s="9">
        <v>43370.462476851855</v>
      </c>
      <c r="M127" s="9">
        <v>43370.480416666665</v>
      </c>
      <c r="N127" s="3" t="s">
        <v>320</v>
      </c>
      <c r="O127" s="10">
        <v>1.7941631944444446E-2</v>
      </c>
      <c r="Q127" s="11"/>
      <c r="R127" s="11"/>
      <c r="S127" s="11"/>
      <c r="T127" s="11"/>
      <c r="U127" s="11"/>
    </row>
    <row r="128" spans="1:21" ht="45" customHeight="1" x14ac:dyDescent="0.35">
      <c r="A128" s="3" t="s">
        <v>321</v>
      </c>
      <c r="B128" s="3" t="s">
        <v>20</v>
      </c>
      <c r="C128" s="3">
        <v>1</v>
      </c>
      <c r="D128" s="3" t="s">
        <v>265</v>
      </c>
      <c r="E128" s="5">
        <v>42187.56758101852</v>
      </c>
      <c r="F128" s="5">
        <v>42208.750671296293</v>
      </c>
      <c r="G128" s="3" t="s">
        <v>266</v>
      </c>
      <c r="H128" s="3" t="s">
        <v>322</v>
      </c>
      <c r="I128" s="3" t="s">
        <v>323</v>
      </c>
      <c r="J128" s="3" t="s">
        <v>269</v>
      </c>
      <c r="K128" s="3" t="s">
        <v>50</v>
      </c>
      <c r="L128" s="9">
        <v>43369.654895833337</v>
      </c>
      <c r="M128" s="9">
        <v>43370.493009259262</v>
      </c>
      <c r="N128" s="3" t="s">
        <v>324</v>
      </c>
      <c r="O128" s="10">
        <v>0.83811047453703702</v>
      </c>
      <c r="Q128" s="11"/>
      <c r="R128" s="11"/>
      <c r="S128" s="11"/>
      <c r="T128" s="11"/>
      <c r="U128" s="11"/>
    </row>
    <row r="129" spans="1:21" ht="15" customHeight="1" x14ac:dyDescent="0.35">
      <c r="A129" s="3" t="s">
        <v>325</v>
      </c>
      <c r="B129" s="3" t="s">
        <v>20</v>
      </c>
      <c r="C129" s="3">
        <v>1</v>
      </c>
      <c r="D129" s="3" t="s">
        <v>91</v>
      </c>
      <c r="E129" s="5">
        <v>43364.642777777779</v>
      </c>
      <c r="F129" s="5">
        <v>43369.684976851851</v>
      </c>
      <c r="G129" s="3" t="s">
        <v>266</v>
      </c>
      <c r="H129" s="3" t="s">
        <v>326</v>
      </c>
      <c r="J129" s="3" t="s">
        <v>32</v>
      </c>
      <c r="K129" s="3" t="s">
        <v>72</v>
      </c>
      <c r="L129" s="9">
        <v>43370.463182870371</v>
      </c>
      <c r="M129" s="9">
        <v>43370.504999999997</v>
      </c>
      <c r="N129" s="3" t="s">
        <v>73</v>
      </c>
      <c r="O129" s="10">
        <v>4.1823969907407409E-2</v>
      </c>
      <c r="Q129" s="11"/>
      <c r="R129" s="11"/>
      <c r="S129" s="11"/>
      <c r="T129" s="11"/>
      <c r="U129" s="11"/>
    </row>
    <row r="130" spans="1:21" ht="15" customHeight="1" x14ac:dyDescent="0.35">
      <c r="A130" s="3" t="s">
        <v>327</v>
      </c>
      <c r="B130" s="3" t="s">
        <v>20</v>
      </c>
      <c r="C130" s="3">
        <v>1</v>
      </c>
      <c r="D130" s="3" t="s">
        <v>109</v>
      </c>
      <c r="J130" s="3" t="s">
        <v>81</v>
      </c>
      <c r="K130" s="3" t="s">
        <v>59</v>
      </c>
      <c r="L130" s="9">
        <v>43370.454062500001</v>
      </c>
      <c r="M130" s="9">
        <v>43370.534398148149</v>
      </c>
      <c r="N130" s="3" t="s">
        <v>60</v>
      </c>
      <c r="O130" s="10">
        <v>8.0345300925925928E-2</v>
      </c>
      <c r="Q130" s="11"/>
      <c r="R130" s="11"/>
      <c r="S130" s="11"/>
      <c r="T130" s="11"/>
      <c r="U130" s="11"/>
    </row>
    <row r="131" spans="1:21" ht="15" customHeight="1" x14ac:dyDescent="0.35">
      <c r="A131" s="3" t="s">
        <v>328</v>
      </c>
      <c r="B131" s="3" t="s">
        <v>22</v>
      </c>
      <c r="C131" s="3">
        <v>1</v>
      </c>
      <c r="D131" s="3" t="s">
        <v>137</v>
      </c>
      <c r="J131" s="3" t="s">
        <v>81</v>
      </c>
      <c r="K131" s="3" t="s">
        <v>244</v>
      </c>
      <c r="L131" s="9">
        <v>43370.484189814815</v>
      </c>
      <c r="M131" s="9">
        <v>43370.538518518515</v>
      </c>
      <c r="N131" s="3" t="s">
        <v>310</v>
      </c>
      <c r="O131" s="10">
        <v>5.4333622685185184E-2</v>
      </c>
      <c r="Q131" s="11"/>
      <c r="R131" s="11"/>
      <c r="S131" s="11"/>
      <c r="T131" s="11"/>
      <c r="U131" s="11"/>
    </row>
    <row r="132" spans="1:21" ht="15" customHeight="1" x14ac:dyDescent="0.35">
      <c r="A132" s="3" t="s">
        <v>329</v>
      </c>
      <c r="B132" s="3" t="s">
        <v>22</v>
      </c>
      <c r="C132" s="3">
        <v>1</v>
      </c>
      <c r="D132" s="3" t="s">
        <v>137</v>
      </c>
      <c r="J132" s="3" t="s">
        <v>81</v>
      </c>
      <c r="K132" s="3" t="s">
        <v>244</v>
      </c>
      <c r="L132" s="9">
        <v>43370.544178240743</v>
      </c>
      <c r="M132" s="9">
        <v>43370.557696759257</v>
      </c>
      <c r="N132" s="3" t="s">
        <v>330</v>
      </c>
      <c r="O132" s="10">
        <v>1.3516944444444444E-2</v>
      </c>
      <c r="Q132" s="11"/>
      <c r="R132" s="11"/>
      <c r="S132" s="11"/>
      <c r="T132" s="11"/>
      <c r="U132" s="11"/>
    </row>
    <row r="133" spans="1:21" ht="15" customHeight="1" x14ac:dyDescent="0.35">
      <c r="A133" s="3" t="s">
        <v>331</v>
      </c>
      <c r="B133" s="3" t="s">
        <v>22</v>
      </c>
      <c r="C133" s="3">
        <v>1</v>
      </c>
      <c r="D133" s="3" t="s">
        <v>137</v>
      </c>
      <c r="J133" s="3" t="s">
        <v>81</v>
      </c>
      <c r="K133" s="3" t="s">
        <v>244</v>
      </c>
      <c r="L133" s="9">
        <v>43370.566793981481</v>
      </c>
      <c r="M133" s="9">
        <v>43370.570509259262</v>
      </c>
      <c r="N133" s="3" t="s">
        <v>332</v>
      </c>
      <c r="O133" s="10">
        <v>3.7247916666666662E-3</v>
      </c>
      <c r="Q133" s="11"/>
      <c r="R133" s="11"/>
      <c r="S133" s="11"/>
      <c r="T133" s="11"/>
      <c r="U133" s="11"/>
    </row>
    <row r="134" spans="1:21" ht="15" customHeight="1" x14ac:dyDescent="0.35">
      <c r="A134" s="3" t="s">
        <v>333</v>
      </c>
      <c r="B134" s="3" t="s">
        <v>20</v>
      </c>
      <c r="C134" s="3">
        <v>1</v>
      </c>
      <c r="D134" s="3" t="s">
        <v>115</v>
      </c>
      <c r="J134" s="3" t="s">
        <v>81</v>
      </c>
      <c r="K134" s="3" t="s">
        <v>36</v>
      </c>
      <c r="L134" s="9">
        <v>43370.503275462965</v>
      </c>
      <c r="M134" s="9">
        <v>43370.59579861111</v>
      </c>
      <c r="N134" s="3" t="s">
        <v>96</v>
      </c>
      <c r="O134" s="10">
        <v>9.2514490740740737E-2</v>
      </c>
      <c r="Q134" s="11"/>
      <c r="R134" s="11"/>
      <c r="S134" s="11"/>
      <c r="T134" s="11"/>
      <c r="U134" s="11"/>
    </row>
    <row r="135" spans="1:21" ht="15" customHeight="1" x14ac:dyDescent="0.35">
      <c r="A135" s="3" t="s">
        <v>334</v>
      </c>
      <c r="B135" s="3" t="s">
        <v>22</v>
      </c>
      <c r="C135" s="3">
        <v>1</v>
      </c>
      <c r="D135" s="3" t="s">
        <v>335</v>
      </c>
      <c r="J135" s="3" t="s">
        <v>81</v>
      </c>
      <c r="K135" s="3" t="s">
        <v>59</v>
      </c>
      <c r="L135" s="9">
        <v>43370.592280092591</v>
      </c>
      <c r="M135" s="9">
        <v>43370.609942129631</v>
      </c>
      <c r="N135" s="3" t="s">
        <v>336</v>
      </c>
      <c r="O135" s="10">
        <v>1.7663541666666668E-2</v>
      </c>
      <c r="Q135" s="11"/>
      <c r="R135" s="11"/>
      <c r="S135" s="11"/>
      <c r="T135" s="11"/>
      <c r="U135" s="11"/>
    </row>
    <row r="136" spans="1:21" ht="15" customHeight="1" x14ac:dyDescent="0.35">
      <c r="A136" s="3" t="s">
        <v>337</v>
      </c>
      <c r="B136" s="3" t="s">
        <v>20</v>
      </c>
      <c r="C136" s="3">
        <v>1</v>
      </c>
      <c r="D136" s="3" t="s">
        <v>122</v>
      </c>
      <c r="E136" s="5">
        <v>43362.417708333334</v>
      </c>
      <c r="F136" s="5">
        <v>43362.72047453704</v>
      </c>
      <c r="G136" s="3" t="s">
        <v>79</v>
      </c>
      <c r="H136" s="3" t="s">
        <v>338</v>
      </c>
      <c r="J136" s="3" t="s">
        <v>81</v>
      </c>
      <c r="K136" s="3" t="s">
        <v>36</v>
      </c>
      <c r="L136" s="9">
        <v>43370.597407407404</v>
      </c>
      <c r="M136" s="9">
        <v>43370.655104166668</v>
      </c>
      <c r="N136" s="3" t="s">
        <v>96</v>
      </c>
      <c r="O136" s="10">
        <v>5.7696099537037034E-2</v>
      </c>
      <c r="Q136" s="11"/>
      <c r="R136" s="11"/>
      <c r="S136" s="11"/>
      <c r="T136" s="11"/>
      <c r="U136" s="11"/>
    </row>
    <row r="137" spans="1:21" ht="15" customHeight="1" x14ac:dyDescent="0.35">
      <c r="A137" s="3" t="s">
        <v>339</v>
      </c>
      <c r="B137" s="3" t="s">
        <v>20</v>
      </c>
      <c r="C137" s="3">
        <v>1</v>
      </c>
      <c r="D137" s="3" t="s">
        <v>265</v>
      </c>
      <c r="E137" s="5">
        <v>43353.56962962963</v>
      </c>
      <c r="F137" s="5">
        <v>43369.64571759259</v>
      </c>
      <c r="G137" s="3" t="s">
        <v>266</v>
      </c>
      <c r="H137" s="3" t="s">
        <v>340</v>
      </c>
      <c r="J137" s="3" t="s">
        <v>269</v>
      </c>
      <c r="K137" s="3" t="s">
        <v>50</v>
      </c>
      <c r="L137" s="9">
        <v>43370.511053240742</v>
      </c>
      <c r="M137" s="9">
        <v>43370.664027777777</v>
      </c>
      <c r="N137" s="3" t="s">
        <v>96</v>
      </c>
      <c r="O137" s="10">
        <v>0.15297489583333332</v>
      </c>
      <c r="Q137" s="11"/>
      <c r="R137" s="11"/>
      <c r="S137" s="11"/>
      <c r="T137" s="11"/>
      <c r="U137" s="11"/>
    </row>
    <row r="138" spans="1:21" ht="15" customHeight="1" x14ac:dyDescent="0.35">
      <c r="A138" s="3" t="s">
        <v>341</v>
      </c>
      <c r="B138" s="3" t="s">
        <v>21</v>
      </c>
      <c r="C138" s="3">
        <v>6</v>
      </c>
      <c r="D138" s="3" t="s">
        <v>196</v>
      </c>
      <c r="J138" s="3" t="s">
        <v>81</v>
      </c>
      <c r="K138" s="3" t="s">
        <v>110</v>
      </c>
      <c r="L138" s="9">
        <v>43370.662847222222</v>
      </c>
      <c r="M138" s="9">
        <v>43370.698067129626</v>
      </c>
      <c r="N138" s="3" t="s">
        <v>342</v>
      </c>
      <c r="O138" s="10">
        <v>3.5224814814814813E-2</v>
      </c>
      <c r="Q138" s="11"/>
      <c r="R138" s="11"/>
      <c r="S138" s="11"/>
      <c r="T138" s="11"/>
      <c r="U138" s="11"/>
    </row>
    <row r="139" spans="1:21" ht="15" customHeight="1" x14ac:dyDescent="0.35">
      <c r="A139" s="3" t="s">
        <v>343</v>
      </c>
      <c r="B139" s="3" t="s">
        <v>20</v>
      </c>
      <c r="C139" s="3">
        <v>1</v>
      </c>
      <c r="D139" s="3" t="s">
        <v>107</v>
      </c>
      <c r="J139" s="3" t="s">
        <v>81</v>
      </c>
      <c r="K139" s="3" t="s">
        <v>36</v>
      </c>
      <c r="L139" s="9">
        <v>43371.366886574076</v>
      </c>
      <c r="M139" s="9">
        <v>43371.429189814815</v>
      </c>
      <c r="N139" s="3" t="s">
        <v>96</v>
      </c>
      <c r="O139" s="10">
        <v>6.2296875000000002E-2</v>
      </c>
      <c r="Q139" s="11"/>
      <c r="R139" s="11"/>
      <c r="S139" s="11"/>
      <c r="T139" s="11"/>
      <c r="U139" s="11"/>
    </row>
    <row r="140" spans="1:21" ht="45" customHeight="1" x14ac:dyDescent="0.35">
      <c r="A140" s="3" t="s">
        <v>344</v>
      </c>
      <c r="B140" s="3" t="s">
        <v>20</v>
      </c>
      <c r="C140" s="3">
        <v>1</v>
      </c>
      <c r="D140" s="3" t="s">
        <v>345</v>
      </c>
      <c r="E140" s="5">
        <v>43368.430011574077</v>
      </c>
      <c r="F140" s="5">
        <v>43368.62939814815</v>
      </c>
      <c r="G140" s="3" t="s">
        <v>79</v>
      </c>
      <c r="H140" s="3" t="s">
        <v>346</v>
      </c>
      <c r="I140" s="3" t="s">
        <v>347</v>
      </c>
      <c r="J140" s="3" t="s">
        <v>32</v>
      </c>
      <c r="K140" s="3" t="s">
        <v>50</v>
      </c>
      <c r="L140" s="9">
        <v>43369.45212962963</v>
      </c>
      <c r="M140" s="9">
        <v>43371.43476851852</v>
      </c>
      <c r="N140" s="3" t="s">
        <v>96</v>
      </c>
      <c r="O140" s="10" t="s">
        <v>348</v>
      </c>
      <c r="Q140" s="11"/>
      <c r="R140" s="11"/>
      <c r="S140" s="11"/>
      <c r="T140" s="11"/>
      <c r="U140" s="11"/>
    </row>
    <row r="141" spans="1:21" ht="15" customHeight="1" x14ac:dyDescent="0.35">
      <c r="A141" s="3" t="s">
        <v>349</v>
      </c>
      <c r="B141" s="3" t="s">
        <v>20</v>
      </c>
      <c r="C141" s="3">
        <v>1</v>
      </c>
      <c r="D141" s="3" t="s">
        <v>304</v>
      </c>
      <c r="J141" s="3" t="s">
        <v>81</v>
      </c>
      <c r="K141" s="3" t="s">
        <v>59</v>
      </c>
      <c r="L141" s="9">
        <v>43371.350393518522</v>
      </c>
      <c r="M141" s="9">
        <v>43371.436782407407</v>
      </c>
      <c r="N141" s="3" t="s">
        <v>60</v>
      </c>
      <c r="O141" s="10">
        <v>8.6391724537037029E-2</v>
      </c>
      <c r="Q141" s="11"/>
      <c r="R141" s="11"/>
      <c r="S141" s="11"/>
      <c r="T141" s="11"/>
      <c r="U141" s="11"/>
    </row>
    <row r="142" spans="1:21" ht="15" customHeight="1" x14ac:dyDescent="0.35">
      <c r="A142" s="3" t="s">
        <v>350</v>
      </c>
      <c r="B142" s="3" t="s">
        <v>20</v>
      </c>
      <c r="C142" s="3">
        <v>1</v>
      </c>
      <c r="D142" s="3" t="s">
        <v>304</v>
      </c>
      <c r="J142" s="3" t="s">
        <v>81</v>
      </c>
      <c r="K142" s="3" t="s">
        <v>36</v>
      </c>
      <c r="L142" s="9">
        <v>43371.43072916667</v>
      </c>
      <c r="M142" s="9">
        <v>43371.519606481481</v>
      </c>
      <c r="N142" s="3" t="s">
        <v>96</v>
      </c>
      <c r="O142" s="10">
        <v>8.8876990740740736E-2</v>
      </c>
      <c r="Q142" s="11"/>
      <c r="R142" s="11"/>
      <c r="S142" s="11"/>
      <c r="T142" s="11"/>
      <c r="U142" s="11"/>
    </row>
    <row r="143" spans="1:21" ht="15" customHeight="1" x14ac:dyDescent="0.35">
      <c r="A143" s="3" t="s">
        <v>351</v>
      </c>
      <c r="B143" s="3" t="s">
        <v>21</v>
      </c>
      <c r="C143" s="3">
        <v>4</v>
      </c>
      <c r="D143" s="3" t="s">
        <v>196</v>
      </c>
      <c r="J143" s="3" t="s">
        <v>81</v>
      </c>
      <c r="K143" s="3" t="s">
        <v>72</v>
      </c>
      <c r="L143" s="9">
        <v>43371.527708333335</v>
      </c>
      <c r="M143" s="9">
        <v>43371.538993055554</v>
      </c>
      <c r="N143" s="3" t="s">
        <v>204</v>
      </c>
      <c r="O143" s="10">
        <v>1.1285324074074074E-2</v>
      </c>
      <c r="Q143" s="11"/>
      <c r="R143" s="11"/>
      <c r="S143" s="11"/>
      <c r="T143" s="11"/>
      <c r="U143" s="11"/>
    </row>
    <row r="144" spans="1:21" ht="15" customHeight="1" x14ac:dyDescent="0.35">
      <c r="A144" s="3" t="s">
        <v>352</v>
      </c>
      <c r="B144" s="3" t="s">
        <v>20</v>
      </c>
      <c r="C144" s="3">
        <v>1</v>
      </c>
      <c r="D144" s="3" t="s">
        <v>109</v>
      </c>
      <c r="J144" s="3" t="s">
        <v>81</v>
      </c>
      <c r="K144" s="3" t="s">
        <v>59</v>
      </c>
      <c r="L144" s="9">
        <v>43371.48064814815</v>
      </c>
      <c r="M144" s="9">
        <v>43371.585138888891</v>
      </c>
      <c r="N144" s="3" t="s">
        <v>60</v>
      </c>
      <c r="O144" s="10">
        <v>0.10449172453703703</v>
      </c>
      <c r="Q144" s="11"/>
      <c r="R144" s="11"/>
      <c r="S144" s="11"/>
      <c r="T144" s="11"/>
      <c r="U144" s="11"/>
    </row>
    <row r="145" spans="1:21" ht="15" customHeight="1" x14ac:dyDescent="0.35">
      <c r="A145" s="3" t="s">
        <v>353</v>
      </c>
      <c r="B145" s="3" t="s">
        <v>21</v>
      </c>
      <c r="C145" s="3">
        <v>4</v>
      </c>
      <c r="D145" s="3" t="s">
        <v>31</v>
      </c>
      <c r="J145" s="3" t="s">
        <v>81</v>
      </c>
      <c r="K145" s="3" t="s">
        <v>72</v>
      </c>
      <c r="L145" s="9">
        <v>43371.574340277781</v>
      </c>
      <c r="M145" s="9">
        <v>43371.587847222225</v>
      </c>
      <c r="N145" s="3" t="s">
        <v>354</v>
      </c>
      <c r="O145" s="10">
        <v>1.3502175925925924E-2</v>
      </c>
      <c r="Q145" s="11"/>
      <c r="R145" s="11"/>
      <c r="S145" s="11"/>
      <c r="T145" s="11"/>
      <c r="U145" s="11"/>
    </row>
    <row r="146" spans="1:21" ht="15" customHeight="1" x14ac:dyDescent="0.35">
      <c r="A146" s="3" t="s">
        <v>355</v>
      </c>
      <c r="B146" s="3" t="s">
        <v>21</v>
      </c>
      <c r="C146" s="3">
        <v>7</v>
      </c>
      <c r="D146" s="3" t="s">
        <v>31</v>
      </c>
      <c r="J146" s="3" t="s">
        <v>81</v>
      </c>
      <c r="K146" s="3" t="s">
        <v>273</v>
      </c>
      <c r="L146" s="9">
        <v>43371.573078703703</v>
      </c>
      <c r="M146" s="9">
        <v>43371.597766203704</v>
      </c>
      <c r="N146" s="3" t="s">
        <v>279</v>
      </c>
      <c r="O146" s="10">
        <v>2.4697071759259257E-2</v>
      </c>
      <c r="Q146" s="11"/>
      <c r="R146" s="11"/>
      <c r="S146" s="11"/>
      <c r="T146" s="11"/>
      <c r="U146" s="11"/>
    </row>
    <row r="147" spans="1:21" ht="15" customHeight="1" x14ac:dyDescent="0.35">
      <c r="A147" s="3" t="s">
        <v>356</v>
      </c>
      <c r="B147" s="3" t="s">
        <v>21</v>
      </c>
      <c r="C147" s="3">
        <v>6</v>
      </c>
      <c r="D147" s="3" t="s">
        <v>53</v>
      </c>
      <c r="J147" s="3" t="s">
        <v>81</v>
      </c>
      <c r="K147" s="3" t="s">
        <v>297</v>
      </c>
      <c r="L147" s="9">
        <v>43371.591863425929</v>
      </c>
      <c r="M147" s="9">
        <v>43371.604826388888</v>
      </c>
      <c r="N147" s="3" t="s">
        <v>357</v>
      </c>
      <c r="O147" s="10">
        <v>1.2956273148148149E-2</v>
      </c>
      <c r="Q147" s="11"/>
      <c r="R147" s="11"/>
      <c r="S147" s="11"/>
      <c r="T147" s="11"/>
      <c r="U147" s="11"/>
    </row>
    <row r="148" spans="1:21" ht="15" customHeight="1" x14ac:dyDescent="0.35">
      <c r="A148" s="3" t="s">
        <v>358</v>
      </c>
      <c r="B148" s="3" t="s">
        <v>22</v>
      </c>
      <c r="C148" s="3">
        <v>1</v>
      </c>
      <c r="D148" s="3" t="s">
        <v>137</v>
      </c>
      <c r="J148" s="3" t="s">
        <v>81</v>
      </c>
      <c r="K148" s="3" t="s">
        <v>244</v>
      </c>
      <c r="L148" s="9">
        <v>43371.593206018515</v>
      </c>
      <c r="M148" s="9">
        <v>43371.607928240737</v>
      </c>
      <c r="N148" s="3" t="s">
        <v>359</v>
      </c>
      <c r="O148" s="10">
        <v>1.4724849537037038E-2</v>
      </c>
      <c r="Q148" s="11"/>
      <c r="R148" s="11"/>
      <c r="S148" s="11"/>
      <c r="T148" s="11"/>
      <c r="U148" s="11"/>
    </row>
    <row r="149" spans="1:21" ht="15" customHeight="1" x14ac:dyDescent="0.35">
      <c r="A149" s="3" t="s">
        <v>360</v>
      </c>
      <c r="B149" s="3" t="s">
        <v>21</v>
      </c>
      <c r="C149" s="3">
        <v>2</v>
      </c>
      <c r="D149" s="3" t="s">
        <v>196</v>
      </c>
      <c r="J149" s="3" t="s">
        <v>81</v>
      </c>
      <c r="K149" s="3" t="s">
        <v>72</v>
      </c>
      <c r="L149" s="9">
        <v>43371.594895833332</v>
      </c>
      <c r="M149" s="9">
        <v>43371.608541666668</v>
      </c>
      <c r="N149" s="3" t="s">
        <v>361</v>
      </c>
      <c r="O149" s="10">
        <v>1.3645775462962964E-2</v>
      </c>
      <c r="Q149" s="11"/>
      <c r="R149" s="11"/>
      <c r="S149" s="11"/>
      <c r="T149" s="11"/>
      <c r="U149" s="11"/>
    </row>
    <row r="150" spans="1:21" ht="15" customHeight="1" x14ac:dyDescent="0.35">
      <c r="A150" s="3" t="s">
        <v>362</v>
      </c>
      <c r="B150" s="3" t="s">
        <v>21</v>
      </c>
      <c r="C150" s="3">
        <v>7</v>
      </c>
      <c r="D150" s="3" t="s">
        <v>53</v>
      </c>
      <c r="J150" s="3" t="s">
        <v>81</v>
      </c>
      <c r="K150" s="3" t="s">
        <v>110</v>
      </c>
      <c r="L150" s="9">
        <v>43371.467939814815</v>
      </c>
      <c r="M150" s="9">
        <v>43371.615902777776</v>
      </c>
      <c r="N150" s="3" t="s">
        <v>363</v>
      </c>
      <c r="O150" s="10">
        <v>0.14796555555555554</v>
      </c>
      <c r="Q150" s="11"/>
      <c r="R150" s="11"/>
      <c r="S150" s="11"/>
      <c r="T150" s="11"/>
      <c r="U150" s="11"/>
    </row>
    <row r="151" spans="1:21" ht="15" customHeight="1" x14ac:dyDescent="0.35">
      <c r="A151" s="3" t="s">
        <v>364</v>
      </c>
      <c r="B151" s="3" t="s">
        <v>21</v>
      </c>
      <c r="C151" s="3">
        <v>2</v>
      </c>
      <c r="D151" s="3" t="s">
        <v>365</v>
      </c>
      <c r="J151" s="3" t="s">
        <v>81</v>
      </c>
      <c r="K151" s="3" t="s">
        <v>273</v>
      </c>
      <c r="L151" s="9">
        <v>43371.600219907406</v>
      </c>
      <c r="M151" s="9">
        <v>43371.637476851851</v>
      </c>
      <c r="N151" s="3" t="s">
        <v>366</v>
      </c>
      <c r="O151" s="10">
        <v>3.7263402777777781E-2</v>
      </c>
      <c r="Q151" s="11"/>
      <c r="R151" s="11"/>
      <c r="S151" s="11"/>
      <c r="T151" s="11"/>
      <c r="U151" s="11"/>
    </row>
    <row r="152" spans="1:21" ht="15" customHeight="1" x14ac:dyDescent="0.35">
      <c r="A152" s="3" t="s">
        <v>367</v>
      </c>
      <c r="B152" s="3" t="s">
        <v>21</v>
      </c>
      <c r="C152" s="3">
        <v>2</v>
      </c>
      <c r="D152" s="3" t="s">
        <v>236</v>
      </c>
      <c r="J152" s="3" t="s">
        <v>81</v>
      </c>
      <c r="K152" s="3" t="s">
        <v>72</v>
      </c>
      <c r="L152" s="9">
        <v>43371.626006944447</v>
      </c>
      <c r="M152" s="9">
        <v>43371.637696759259</v>
      </c>
      <c r="N152" s="3" t="s">
        <v>204</v>
      </c>
      <c r="O152" s="10">
        <v>1.1687060185185184E-2</v>
      </c>
      <c r="Q152" s="11"/>
      <c r="R152" s="11"/>
      <c r="S152" s="11"/>
      <c r="T152" s="11"/>
      <c r="U152" s="11"/>
    </row>
    <row r="153" spans="1:21" ht="15" customHeight="1" x14ac:dyDescent="0.35">
      <c r="A153" s="3" t="s">
        <v>368</v>
      </c>
      <c r="B153" s="3" t="s">
        <v>20</v>
      </c>
      <c r="C153" s="3">
        <v>1</v>
      </c>
      <c r="D153" s="3" t="s">
        <v>369</v>
      </c>
      <c r="J153" s="3" t="s">
        <v>81</v>
      </c>
      <c r="K153" s="3" t="s">
        <v>36</v>
      </c>
      <c r="L153" s="9">
        <v>43371.565879629627</v>
      </c>
      <c r="M153" s="9">
        <v>43371.638877314814</v>
      </c>
      <c r="N153" s="3" t="s">
        <v>96</v>
      </c>
      <c r="O153" s="10">
        <v>7.299513888888888E-2</v>
      </c>
      <c r="Q153" s="11"/>
      <c r="R153" s="11"/>
      <c r="S153" s="11"/>
      <c r="T153" s="11"/>
      <c r="U153" s="11"/>
    </row>
    <row r="154" spans="1:21" ht="15" customHeight="1" x14ac:dyDescent="0.35">
      <c r="A154" s="3" t="s">
        <v>370</v>
      </c>
      <c r="B154" s="3" t="s">
        <v>22</v>
      </c>
      <c r="C154" s="3">
        <v>1</v>
      </c>
      <c r="D154" s="3" t="s">
        <v>371</v>
      </c>
      <c r="J154" s="3" t="s">
        <v>81</v>
      </c>
      <c r="K154" s="3" t="s">
        <v>50</v>
      </c>
      <c r="L154" s="9">
        <v>43371.437083333331</v>
      </c>
      <c r="M154" s="9">
        <v>43371.658888888887</v>
      </c>
      <c r="N154" s="3" t="s">
        <v>96</v>
      </c>
      <c r="O154" s="10">
        <v>0.22180321759259258</v>
      </c>
      <c r="Q154" s="11"/>
      <c r="R154" s="11"/>
      <c r="S154" s="11"/>
      <c r="T154" s="11"/>
      <c r="U154" s="11"/>
    </row>
    <row r="155" spans="1:21" ht="15" customHeight="1" x14ac:dyDescent="0.35">
      <c r="A155" s="3" t="s">
        <v>372</v>
      </c>
      <c r="B155" s="3" t="s">
        <v>22</v>
      </c>
      <c r="C155" s="3">
        <v>1</v>
      </c>
      <c r="D155" s="3" t="s">
        <v>137</v>
      </c>
      <c r="J155" s="3" t="s">
        <v>81</v>
      </c>
      <c r="K155" s="3" t="s">
        <v>244</v>
      </c>
      <c r="L155" s="9">
        <v>43371.609351851854</v>
      </c>
      <c r="M155" s="9">
        <v>43371.66033564815</v>
      </c>
      <c r="N155" s="3" t="s">
        <v>373</v>
      </c>
      <c r="O155" s="10">
        <v>5.0983611111111111E-2</v>
      </c>
      <c r="Q155" s="11"/>
      <c r="R155" s="11"/>
      <c r="S155" s="11"/>
      <c r="T155" s="11"/>
      <c r="U155" s="11"/>
    </row>
    <row r="156" spans="1:21" ht="15" customHeight="1" x14ac:dyDescent="0.35">
      <c r="A156" s="3" t="s">
        <v>374</v>
      </c>
      <c r="B156" s="3" t="s">
        <v>22</v>
      </c>
      <c r="C156" s="3">
        <v>1</v>
      </c>
      <c r="D156" s="3" t="s">
        <v>137</v>
      </c>
      <c r="J156" s="3" t="s">
        <v>81</v>
      </c>
      <c r="K156" s="3" t="s">
        <v>244</v>
      </c>
      <c r="L156" s="9">
        <v>43371.677222222221</v>
      </c>
      <c r="M156" s="9">
        <v>43371.699641203704</v>
      </c>
      <c r="N156" s="3" t="s">
        <v>330</v>
      </c>
      <c r="O156" s="10">
        <v>2.2423784722222225E-2</v>
      </c>
      <c r="Q156" s="11"/>
      <c r="R156" s="11"/>
      <c r="S156" s="11"/>
      <c r="T156" s="11"/>
      <c r="U156" s="11"/>
    </row>
    <row r="157" spans="1:21" ht="15" customHeight="1" x14ac:dyDescent="0.35">
      <c r="A157" s="3" t="s">
        <v>375</v>
      </c>
      <c r="B157" s="3" t="s">
        <v>21</v>
      </c>
      <c r="C157" s="3">
        <v>18</v>
      </c>
      <c r="D157" s="3" t="s">
        <v>53</v>
      </c>
      <c r="J157" s="3" t="s">
        <v>81</v>
      </c>
      <c r="K157" s="3" t="s">
        <v>110</v>
      </c>
      <c r="L157" s="9">
        <v>43371.706018518518</v>
      </c>
      <c r="M157" s="9">
        <v>43371.712905092594</v>
      </c>
      <c r="N157" s="3" t="s">
        <v>111</v>
      </c>
      <c r="O157" s="10">
        <v>6.8913657407407404E-3</v>
      </c>
      <c r="Q157" s="11"/>
      <c r="R157" s="11"/>
      <c r="S157" s="11"/>
      <c r="T157" s="11"/>
      <c r="U157" s="11"/>
    </row>
    <row r="158" spans="1:21" ht="15" customHeight="1" x14ac:dyDescent="0.35">
      <c r="A158" s="3" t="s">
        <v>376</v>
      </c>
      <c r="B158" s="3" t="s">
        <v>22</v>
      </c>
      <c r="C158" s="3">
        <v>1</v>
      </c>
      <c r="D158" s="3" t="s">
        <v>137</v>
      </c>
      <c r="J158" s="3" t="s">
        <v>81</v>
      </c>
      <c r="K158" s="3" t="s">
        <v>244</v>
      </c>
      <c r="L158" s="9">
        <v>43371.717905092592</v>
      </c>
      <c r="M158" s="9">
        <v>43371.718043981484</v>
      </c>
      <c r="N158" s="3" t="s">
        <v>330</v>
      </c>
      <c r="O158" s="10">
        <v>1.4783564814814816E-4</v>
      </c>
      <c r="Q158" s="11"/>
      <c r="R158" s="11"/>
      <c r="S158" s="11"/>
      <c r="T158" s="11"/>
      <c r="U158" s="11"/>
    </row>
    <row r="159" spans="1:21" ht="15" customHeight="1" x14ac:dyDescent="0.35">
      <c r="K159" s="3"/>
      <c r="M159" s="9"/>
      <c r="N159" s="3"/>
      <c r="O159" s="10"/>
      <c r="Q159" s="11"/>
      <c r="R159" s="11"/>
      <c r="S159" s="11"/>
      <c r="T159" s="11"/>
      <c r="U159" s="11"/>
    </row>
    <row r="160" spans="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7"/>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378</v>
      </c>
      <c r="B2" s="3" t="s">
        <v>21</v>
      </c>
      <c r="C2" s="3">
        <v>3</v>
      </c>
      <c r="D2" s="3" t="s">
        <v>379</v>
      </c>
      <c r="E2" s="5"/>
      <c r="F2" s="5"/>
      <c r="G2" s="3"/>
      <c r="H2" s="3"/>
      <c r="I2" s="3"/>
      <c r="J2" s="3" t="s">
        <v>32</v>
      </c>
      <c r="K2" s="3" t="s">
        <v>273</v>
      </c>
      <c r="L2" s="9">
        <v>43362.690648148149</v>
      </c>
      <c r="M2" s="9">
        <v>43367.336064814815</v>
      </c>
      <c r="N2" s="3" t="s">
        <v>380</v>
      </c>
      <c r="O2" s="10" t="s">
        <v>381</v>
      </c>
      <c r="Q2" s="16" t="s">
        <v>477</v>
      </c>
      <c r="R2" s="13">
        <v>0</v>
      </c>
      <c r="S2" s="13"/>
      <c r="T2" s="13">
        <v>0</v>
      </c>
      <c r="U2" s="13"/>
      <c r="V2" s="13">
        <v>14</v>
      </c>
      <c r="W2" s="20"/>
      <c r="X2" s="20">
        <v>3.5</v>
      </c>
    </row>
    <row r="3" spans="1:24" ht="45" customHeight="1" x14ac:dyDescent="0.35">
      <c r="A3" s="3" t="s">
        <v>382</v>
      </c>
      <c r="B3" s="3" t="s">
        <v>20</v>
      </c>
      <c r="C3" s="3">
        <v>1</v>
      </c>
      <c r="D3" s="3" t="s">
        <v>265</v>
      </c>
      <c r="E3" s="5">
        <v>42169.518449074072</v>
      </c>
      <c r="F3" s="5">
        <v>42191.750300925924</v>
      </c>
      <c r="G3" s="3" t="s">
        <v>266</v>
      </c>
      <c r="H3" s="3" t="s">
        <v>383</v>
      </c>
      <c r="I3" s="3" t="s">
        <v>384</v>
      </c>
      <c r="J3" s="3" t="s">
        <v>269</v>
      </c>
      <c r="K3" s="3" t="s">
        <v>72</v>
      </c>
      <c r="L3" s="9">
        <v>43367.357395833336</v>
      </c>
      <c r="M3" s="9">
        <v>43367.387557870374</v>
      </c>
      <c r="N3" s="3" t="s">
        <v>385</v>
      </c>
      <c r="O3" s="10">
        <v>3.0164571759259257E-2</v>
      </c>
      <c r="Q3" s="16" t="s">
        <v>469</v>
      </c>
      <c r="R3" s="13">
        <v>4</v>
      </c>
      <c r="S3" s="13">
        <v>3.01</v>
      </c>
      <c r="T3" s="13">
        <v>2</v>
      </c>
      <c r="U3" s="13">
        <v>0.43</v>
      </c>
      <c r="V3" s="13">
        <v>1</v>
      </c>
      <c r="W3" s="16">
        <v>2.44</v>
      </c>
      <c r="X3" s="16">
        <v>7.25</v>
      </c>
    </row>
    <row r="4" spans="1:24" ht="45" customHeight="1" x14ac:dyDescent="0.35">
      <c r="A4" s="3" t="s">
        <v>386</v>
      </c>
      <c r="B4" s="3" t="s">
        <v>20</v>
      </c>
      <c r="C4" s="3">
        <v>1</v>
      </c>
      <c r="D4" s="3" t="s">
        <v>265</v>
      </c>
      <c r="E4" s="5">
        <v>41687.563136574077</v>
      </c>
      <c r="F4" s="5">
        <v>41708.750173611108</v>
      </c>
      <c r="G4" s="5" t="s">
        <v>46</v>
      </c>
      <c r="H4" s="5" t="s">
        <v>387</v>
      </c>
      <c r="I4" s="5" t="s">
        <v>388</v>
      </c>
      <c r="J4" s="5" t="s">
        <v>269</v>
      </c>
      <c r="K4" s="3" t="s">
        <v>297</v>
      </c>
      <c r="L4" s="9">
        <v>43367.350023148145</v>
      </c>
      <c r="M4" s="9">
        <v>43367.401458333334</v>
      </c>
      <c r="N4" s="3" t="s">
        <v>389</v>
      </c>
      <c r="O4" s="10">
        <v>5.1435300925925929E-2</v>
      </c>
      <c r="Q4" s="27" t="s">
        <v>110</v>
      </c>
      <c r="R4" s="27">
        <v>7</v>
      </c>
      <c r="S4" s="27">
        <v>1.6</v>
      </c>
      <c r="T4" s="27">
        <v>9</v>
      </c>
      <c r="U4" s="27">
        <v>0.52</v>
      </c>
      <c r="V4" s="27">
        <v>11</v>
      </c>
      <c r="W4" s="16">
        <v>0.36</v>
      </c>
      <c r="X4" s="16">
        <v>17.75</v>
      </c>
    </row>
    <row r="5" spans="1:24" ht="15" customHeight="1" x14ac:dyDescent="0.35">
      <c r="A5" s="3" t="s">
        <v>390</v>
      </c>
      <c r="B5" s="3" t="s">
        <v>20</v>
      </c>
      <c r="C5" s="3">
        <v>1</v>
      </c>
      <c r="D5" s="3" t="s">
        <v>265</v>
      </c>
      <c r="E5" s="5"/>
      <c r="F5" s="5"/>
      <c r="G5" s="5"/>
      <c r="H5" s="5"/>
      <c r="I5" s="5"/>
      <c r="J5" s="5" t="s">
        <v>269</v>
      </c>
      <c r="K5" s="3" t="s">
        <v>273</v>
      </c>
      <c r="L5" s="9">
        <v>43367.383391203701</v>
      </c>
      <c r="M5" s="9">
        <v>43367.411817129629</v>
      </c>
      <c r="N5" s="3" t="s">
        <v>391</v>
      </c>
      <c r="O5" s="10">
        <v>2.8428935185185186E-2</v>
      </c>
      <c r="Q5" s="27" t="s">
        <v>297</v>
      </c>
      <c r="R5" s="27">
        <v>7</v>
      </c>
      <c r="S5" s="27">
        <v>1.61</v>
      </c>
      <c r="T5" s="27">
        <v>25</v>
      </c>
      <c r="U5" s="27">
        <v>1.57</v>
      </c>
      <c r="V5" s="27">
        <v>0</v>
      </c>
      <c r="W5" s="16"/>
      <c r="X5" s="16">
        <v>23</v>
      </c>
    </row>
    <row r="6" spans="1:24" ht="15" customHeight="1" x14ac:dyDescent="0.35">
      <c r="A6" s="3" t="s">
        <v>392</v>
      </c>
      <c r="B6" s="3" t="s">
        <v>20</v>
      </c>
      <c r="C6" s="3">
        <v>1</v>
      </c>
      <c r="D6" s="3" t="s">
        <v>393</v>
      </c>
      <c r="E6" s="5"/>
      <c r="F6" s="5"/>
      <c r="G6" s="5"/>
      <c r="H6" s="5"/>
      <c r="I6" s="5"/>
      <c r="J6" s="5" t="s">
        <v>32</v>
      </c>
      <c r="K6" s="3" t="s">
        <v>72</v>
      </c>
      <c r="L6" s="9">
        <v>43367.388761574075</v>
      </c>
      <c r="M6" s="9">
        <v>43367.416296296295</v>
      </c>
      <c r="N6" s="3" t="s">
        <v>394</v>
      </c>
      <c r="O6" s="10">
        <v>2.7534733796296295E-2</v>
      </c>
      <c r="Q6" s="27" t="s">
        <v>72</v>
      </c>
      <c r="R6" s="27">
        <v>6</v>
      </c>
      <c r="S6" s="27">
        <v>0.69</v>
      </c>
      <c r="T6" s="27">
        <v>35</v>
      </c>
      <c r="U6" s="27">
        <v>0.3</v>
      </c>
      <c r="V6" s="27">
        <v>0</v>
      </c>
      <c r="W6" s="16"/>
      <c r="X6" s="16">
        <v>26.5</v>
      </c>
    </row>
    <row r="7" spans="1:24" ht="45" customHeight="1" x14ac:dyDescent="0.35">
      <c r="A7" s="3" t="s">
        <v>395</v>
      </c>
      <c r="B7" s="3" t="s">
        <v>20</v>
      </c>
      <c r="C7" s="3">
        <v>1</v>
      </c>
      <c r="D7" s="3" t="s">
        <v>265</v>
      </c>
      <c r="E7" s="5">
        <v>43363.433657407404</v>
      </c>
      <c r="F7" s="5">
        <v>43367.363032407404</v>
      </c>
      <c r="G7" s="5" t="s">
        <v>79</v>
      </c>
      <c r="H7" s="5" t="s">
        <v>396</v>
      </c>
      <c r="I7" s="5" t="s">
        <v>397</v>
      </c>
      <c r="J7" s="5" t="s">
        <v>269</v>
      </c>
      <c r="K7" s="3" t="s">
        <v>273</v>
      </c>
      <c r="L7" s="9">
        <v>43363.346122685187</v>
      </c>
      <c r="M7" s="9">
        <v>43367.419166666667</v>
      </c>
      <c r="N7" s="3" t="s">
        <v>398</v>
      </c>
      <c r="O7" s="10" t="s">
        <v>399</v>
      </c>
      <c r="Q7" s="27" t="s">
        <v>273</v>
      </c>
      <c r="R7" s="27">
        <v>14</v>
      </c>
      <c r="S7" s="27">
        <v>-0.53</v>
      </c>
      <c r="T7" s="27">
        <v>30</v>
      </c>
      <c r="U7" s="27">
        <v>2.75</v>
      </c>
      <c r="V7" s="27">
        <v>1</v>
      </c>
      <c r="W7" s="16">
        <v>0.08</v>
      </c>
      <c r="X7" s="16">
        <v>36.25</v>
      </c>
    </row>
    <row r="8" spans="1:24" ht="15" customHeight="1" x14ac:dyDescent="0.35">
      <c r="A8" s="3" t="s">
        <v>400</v>
      </c>
      <c r="B8" s="3" t="s">
        <v>21</v>
      </c>
      <c r="C8" s="3">
        <v>6</v>
      </c>
      <c r="D8" s="3" t="s">
        <v>240</v>
      </c>
      <c r="E8" s="5"/>
      <c r="F8" s="5"/>
      <c r="G8" s="5"/>
      <c r="H8" s="5"/>
      <c r="I8" s="5"/>
      <c r="J8" s="5" t="s">
        <v>32</v>
      </c>
      <c r="K8" s="3" t="s">
        <v>72</v>
      </c>
      <c r="L8" s="9">
        <v>43367.418530092589</v>
      </c>
      <c r="M8" s="9">
        <v>43367.428437499999</v>
      </c>
      <c r="N8" s="3" t="s">
        <v>401</v>
      </c>
      <c r="O8" s="10">
        <v>9.9034259259259266E-3</v>
      </c>
      <c r="Q8" s="27" t="s">
        <v>377</v>
      </c>
      <c r="R8" s="27">
        <v>38</v>
      </c>
      <c r="S8" s="27">
        <v>0.82</v>
      </c>
      <c r="T8" s="27">
        <v>101</v>
      </c>
      <c r="U8" s="27">
        <v>1.36</v>
      </c>
      <c r="V8" s="27">
        <v>27</v>
      </c>
      <c r="W8" s="16">
        <v>0.24</v>
      </c>
      <c r="X8" s="16">
        <v>114.25</v>
      </c>
    </row>
    <row r="9" spans="1:24" ht="15" customHeight="1" x14ac:dyDescent="0.35">
      <c r="A9" s="3" t="s">
        <v>402</v>
      </c>
      <c r="B9" s="3" t="s">
        <v>20</v>
      </c>
      <c r="C9" s="3">
        <v>1</v>
      </c>
      <c r="D9" s="3" t="s">
        <v>265</v>
      </c>
      <c r="E9" s="5">
        <v>42503.606145833335</v>
      </c>
      <c r="F9" s="5">
        <v>42524.750069444446</v>
      </c>
      <c r="G9" s="5" t="s">
        <v>46</v>
      </c>
      <c r="H9" s="5" t="s">
        <v>403</v>
      </c>
      <c r="I9" s="5"/>
      <c r="J9" s="5" t="s">
        <v>269</v>
      </c>
      <c r="K9" s="3" t="s">
        <v>110</v>
      </c>
      <c r="L9" s="9">
        <v>43367.369305555556</v>
      </c>
      <c r="M9" s="9">
        <v>43367.434814814813</v>
      </c>
      <c r="N9" s="3" t="s">
        <v>404</v>
      </c>
      <c r="O9" s="10">
        <v>6.5508125E-2</v>
      </c>
      <c r="W9" s="26"/>
      <c r="X9" s="26"/>
    </row>
    <row r="10" spans="1:24" ht="15" customHeight="1" x14ac:dyDescent="0.35">
      <c r="A10" s="3" t="s">
        <v>405</v>
      </c>
      <c r="B10" s="3" t="s">
        <v>21</v>
      </c>
      <c r="C10" s="3">
        <v>2</v>
      </c>
      <c r="D10" s="3" t="s">
        <v>251</v>
      </c>
      <c r="E10" s="5"/>
      <c r="F10" s="5"/>
      <c r="G10" s="5"/>
      <c r="H10" s="5"/>
      <c r="I10" s="5"/>
      <c r="J10" s="5" t="s">
        <v>32</v>
      </c>
      <c r="K10" s="3" t="s">
        <v>72</v>
      </c>
      <c r="L10" s="9">
        <v>43367.428900462961</v>
      </c>
      <c r="M10" s="9">
        <v>43367.443032407406</v>
      </c>
      <c r="N10" s="3" t="s">
        <v>406</v>
      </c>
      <c r="O10" s="10">
        <v>1.4131400462962964E-2</v>
      </c>
      <c r="W10" s="26"/>
      <c r="X10" s="26"/>
    </row>
    <row r="11" spans="1:24" ht="15" customHeight="1" x14ac:dyDescent="0.35">
      <c r="A11" s="3" t="s">
        <v>407</v>
      </c>
      <c r="B11" s="3" t="s">
        <v>21</v>
      </c>
      <c r="C11" s="3">
        <v>3</v>
      </c>
      <c r="D11" s="3" t="s">
        <v>148</v>
      </c>
      <c r="E11" s="5"/>
      <c r="F11" s="5"/>
      <c r="G11" s="5"/>
      <c r="H11" s="5"/>
      <c r="I11" s="5"/>
      <c r="J11" s="5" t="s">
        <v>32</v>
      </c>
      <c r="K11" s="3" t="s">
        <v>72</v>
      </c>
      <c r="L11" s="9">
        <v>43367.444768518515</v>
      </c>
      <c r="M11" s="9">
        <v>43367.456111111111</v>
      </c>
      <c r="N11" s="3" t="s">
        <v>408</v>
      </c>
      <c r="O11" s="10">
        <v>1.1341793981481482E-2</v>
      </c>
      <c r="W11" s="26"/>
      <c r="X11" s="26"/>
    </row>
    <row r="12" spans="1:24" ht="15" customHeight="1" x14ac:dyDescent="0.35">
      <c r="A12" s="3" t="s">
        <v>409</v>
      </c>
      <c r="B12" s="3" t="s">
        <v>21</v>
      </c>
      <c r="C12" s="3">
        <v>2</v>
      </c>
      <c r="D12" s="3" t="s">
        <v>410</v>
      </c>
      <c r="E12" s="5">
        <v>43349.625173611108</v>
      </c>
      <c r="F12" s="5">
        <v>43355.760462962964</v>
      </c>
      <c r="G12" s="5" t="s">
        <v>266</v>
      </c>
      <c r="H12" s="5" t="s">
        <v>411</v>
      </c>
      <c r="I12" s="5"/>
      <c r="J12" s="5" t="s">
        <v>32</v>
      </c>
      <c r="K12" s="3" t="s">
        <v>72</v>
      </c>
      <c r="L12" s="9">
        <v>43367.459016203706</v>
      </c>
      <c r="M12" s="9">
        <v>43367.474849537037</v>
      </c>
      <c r="N12" s="3" t="s">
        <v>401</v>
      </c>
      <c r="O12" s="10">
        <v>1.5833703703703704E-2</v>
      </c>
      <c r="W12" s="26"/>
      <c r="X12" s="26"/>
    </row>
    <row r="13" spans="1:24" ht="15" customHeight="1" x14ac:dyDescent="0.35">
      <c r="A13" s="3" t="s">
        <v>412</v>
      </c>
      <c r="B13" s="3" t="s">
        <v>21</v>
      </c>
      <c r="C13" s="3">
        <v>8</v>
      </c>
      <c r="D13" s="3" t="s">
        <v>53</v>
      </c>
      <c r="E13" s="5"/>
      <c r="F13" s="5"/>
      <c r="G13" s="5"/>
      <c r="H13" s="5"/>
      <c r="I13" s="5"/>
      <c r="J13" s="5" t="s">
        <v>49</v>
      </c>
      <c r="K13" s="3" t="s">
        <v>72</v>
      </c>
      <c r="L13" s="9">
        <v>43367.479270833333</v>
      </c>
      <c r="M13" s="9">
        <v>43367.491631944446</v>
      </c>
      <c r="N13" s="3" t="s">
        <v>413</v>
      </c>
      <c r="O13" s="10">
        <v>1.23603125E-2</v>
      </c>
      <c r="W13" s="26"/>
      <c r="X13" s="26"/>
    </row>
    <row r="14" spans="1:24" ht="15" customHeight="1" x14ac:dyDescent="0.35">
      <c r="A14" s="3" t="s">
        <v>414</v>
      </c>
      <c r="B14" s="3" t="s">
        <v>20</v>
      </c>
      <c r="C14" s="3">
        <v>1</v>
      </c>
      <c r="D14" s="3" t="s">
        <v>152</v>
      </c>
      <c r="E14" s="5"/>
      <c r="F14" s="5"/>
      <c r="G14" s="5"/>
      <c r="H14" s="5"/>
      <c r="I14" s="5"/>
      <c r="J14" s="5" t="s">
        <v>32</v>
      </c>
      <c r="K14" s="3" t="s">
        <v>273</v>
      </c>
      <c r="L14" s="9">
        <v>43367.41978009259</v>
      </c>
      <c r="M14" s="9">
        <v>43367.496863425928</v>
      </c>
      <c r="N14" s="3" t="s">
        <v>415</v>
      </c>
      <c r="O14" s="10">
        <v>7.7085590277777782E-2</v>
      </c>
      <c r="W14" s="26"/>
      <c r="X14" s="26"/>
    </row>
    <row r="15" spans="1:24" ht="15" customHeight="1" x14ac:dyDescent="0.35">
      <c r="A15" s="3" t="s">
        <v>416</v>
      </c>
      <c r="B15" s="3" t="s">
        <v>21</v>
      </c>
      <c r="C15" s="3">
        <v>6</v>
      </c>
      <c r="D15" s="3" t="s">
        <v>251</v>
      </c>
      <c r="E15" s="5"/>
      <c r="F15" s="5"/>
      <c r="G15" s="5"/>
      <c r="H15" s="5"/>
      <c r="I15" s="5"/>
      <c r="J15" s="5" t="s">
        <v>32</v>
      </c>
      <c r="K15" s="3" t="s">
        <v>273</v>
      </c>
      <c r="L15" s="9">
        <v>43367.337476851855</v>
      </c>
      <c r="M15" s="9">
        <v>43367.506747685184</v>
      </c>
      <c r="N15" s="3" t="s">
        <v>417</v>
      </c>
      <c r="O15" s="10">
        <v>0.16927754629629629</v>
      </c>
      <c r="W15" s="26"/>
      <c r="X15" s="26"/>
    </row>
    <row r="16" spans="1:24" ht="15" customHeight="1" x14ac:dyDescent="0.35">
      <c r="A16" s="3" t="s">
        <v>418</v>
      </c>
      <c r="B16" s="3" t="s">
        <v>20</v>
      </c>
      <c r="C16" s="3">
        <v>1</v>
      </c>
      <c r="D16" s="3" t="s">
        <v>419</v>
      </c>
      <c r="E16" s="5"/>
      <c r="F16" s="5"/>
      <c r="G16" s="5"/>
      <c r="H16" s="5"/>
      <c r="I16" s="5"/>
      <c r="J16" s="5" t="s">
        <v>32</v>
      </c>
      <c r="K16" s="3" t="s">
        <v>273</v>
      </c>
      <c r="L16" s="9">
        <v>43367.507951388892</v>
      </c>
      <c r="M16" s="9">
        <v>43367.535532407404</v>
      </c>
      <c r="N16" s="3" t="s">
        <v>420</v>
      </c>
      <c r="O16" s="10">
        <v>2.7586631944444443E-2</v>
      </c>
      <c r="W16" s="26"/>
      <c r="X16" s="26"/>
    </row>
    <row r="17" spans="1:24" ht="15" customHeight="1" x14ac:dyDescent="0.35">
      <c r="A17" s="3" t="s">
        <v>421</v>
      </c>
      <c r="B17" s="3" t="s">
        <v>21</v>
      </c>
      <c r="C17" s="3">
        <v>9</v>
      </c>
      <c r="D17" s="3" t="s">
        <v>379</v>
      </c>
      <c r="E17" s="5">
        <v>43368.575729166667</v>
      </c>
      <c r="F17" s="5">
        <v>43370.444490740738</v>
      </c>
      <c r="G17" s="5" t="s">
        <v>79</v>
      </c>
      <c r="H17" s="5" t="s">
        <v>422</v>
      </c>
      <c r="I17" s="5"/>
      <c r="J17" s="5" t="s">
        <v>81</v>
      </c>
      <c r="K17" s="3" t="s">
        <v>72</v>
      </c>
      <c r="L17" s="9">
        <v>43367.54755787037</v>
      </c>
      <c r="M17" s="9">
        <v>43367.55636574074</v>
      </c>
      <c r="N17" s="3" t="s">
        <v>423</v>
      </c>
      <c r="O17" s="10">
        <v>8.8065972222222226E-3</v>
      </c>
      <c r="W17" s="26"/>
      <c r="X17" s="26"/>
    </row>
    <row r="18" spans="1:24" ht="15" customHeight="1" x14ac:dyDescent="0.35">
      <c r="A18" s="3" t="s">
        <v>424</v>
      </c>
      <c r="B18" s="3" t="s">
        <v>20</v>
      </c>
      <c r="C18" s="3">
        <v>1</v>
      </c>
      <c r="D18" s="3" t="s">
        <v>91</v>
      </c>
      <c r="E18" s="5"/>
      <c r="F18" s="5"/>
      <c r="G18" s="5"/>
      <c r="H18" s="5"/>
      <c r="I18" s="5"/>
      <c r="J18" s="5" t="s">
        <v>32</v>
      </c>
      <c r="K18" s="3" t="s">
        <v>297</v>
      </c>
      <c r="L18" s="9">
        <v>43367.480219907404</v>
      </c>
      <c r="M18" s="9">
        <v>43367.567337962966</v>
      </c>
      <c r="N18" s="3" t="s">
        <v>425</v>
      </c>
      <c r="O18" s="10">
        <v>8.7113877314814805E-2</v>
      </c>
      <c r="W18" s="26"/>
      <c r="X18" s="26"/>
    </row>
    <row r="19" spans="1:24" ht="15" customHeight="1" x14ac:dyDescent="0.35">
      <c r="A19" s="3" t="s">
        <v>426</v>
      </c>
      <c r="B19" s="3" t="s">
        <v>21</v>
      </c>
      <c r="C19" s="3">
        <v>9</v>
      </c>
      <c r="D19" s="3" t="s">
        <v>214</v>
      </c>
      <c r="E19" s="5"/>
      <c r="F19" s="5"/>
      <c r="G19" s="5"/>
      <c r="H19" s="5"/>
      <c r="I19" s="5"/>
      <c r="J19" s="5" t="s">
        <v>32</v>
      </c>
      <c r="K19" s="3" t="s">
        <v>297</v>
      </c>
      <c r="L19" s="9">
        <v>43367.434062499997</v>
      </c>
      <c r="M19" s="9">
        <v>43367.568865740737</v>
      </c>
      <c r="N19" s="3" t="s">
        <v>427</v>
      </c>
      <c r="O19" s="10">
        <v>0.13480328703703703</v>
      </c>
      <c r="W19" s="26"/>
      <c r="X19" s="26"/>
    </row>
    <row r="20" spans="1:24" ht="15" customHeight="1" x14ac:dyDescent="0.35">
      <c r="A20" s="3" t="s">
        <v>428</v>
      </c>
      <c r="B20" s="3" t="s">
        <v>21</v>
      </c>
      <c r="C20" s="3">
        <v>14</v>
      </c>
      <c r="D20" s="3" t="s">
        <v>240</v>
      </c>
      <c r="E20" s="5">
        <v>43368.592627314814</v>
      </c>
      <c r="F20" s="5">
        <v>43368.668437499997</v>
      </c>
      <c r="G20" s="5" t="s">
        <v>79</v>
      </c>
      <c r="H20" s="5" t="s">
        <v>429</v>
      </c>
      <c r="I20" s="5"/>
      <c r="J20" s="5" t="s">
        <v>49</v>
      </c>
      <c r="K20" s="3" t="s">
        <v>72</v>
      </c>
      <c r="L20" s="9">
        <v>43367.564293981479</v>
      </c>
      <c r="M20" s="9">
        <v>43367.575636574074</v>
      </c>
      <c r="N20" s="3" t="s">
        <v>401</v>
      </c>
      <c r="O20" s="10">
        <v>1.1347152777777779E-2</v>
      </c>
      <c r="W20" s="26"/>
      <c r="X20" s="26"/>
    </row>
    <row r="21" spans="1:24" ht="15" customHeight="1" x14ac:dyDescent="0.35">
      <c r="A21" s="3" t="s">
        <v>430</v>
      </c>
      <c r="B21" s="3" t="s">
        <v>20</v>
      </c>
      <c r="C21" s="3">
        <v>1</v>
      </c>
      <c r="D21" s="3" t="s">
        <v>122</v>
      </c>
      <c r="E21" s="5"/>
      <c r="F21" s="5"/>
      <c r="G21" s="5"/>
      <c r="H21" s="5"/>
      <c r="I21" s="5"/>
      <c r="J21" s="5" t="s">
        <v>32</v>
      </c>
      <c r="K21" s="3" t="s">
        <v>110</v>
      </c>
      <c r="L21" s="9">
        <v>43367.52820601852</v>
      </c>
      <c r="M21" s="9">
        <v>43367.576921296299</v>
      </c>
      <c r="N21" s="3" t="s">
        <v>431</v>
      </c>
      <c r="O21" s="10">
        <v>4.8715810185185192E-2</v>
      </c>
      <c r="W21" s="26"/>
      <c r="X21" s="26"/>
    </row>
    <row r="22" spans="1:24" ht="15" customHeight="1" x14ac:dyDescent="0.35">
      <c r="A22" s="3" t="s">
        <v>432</v>
      </c>
      <c r="B22" s="3" t="s">
        <v>22</v>
      </c>
      <c r="C22" s="3">
        <v>1</v>
      </c>
      <c r="D22" s="3" t="s">
        <v>433</v>
      </c>
      <c r="E22" s="5"/>
      <c r="F22" s="5"/>
      <c r="G22" s="5"/>
      <c r="H22" s="5"/>
      <c r="I22" s="5"/>
      <c r="J22" s="5" t="s">
        <v>32</v>
      </c>
      <c r="K22" s="3" t="s">
        <v>110</v>
      </c>
      <c r="L22" s="9">
        <v>43367.578750000001</v>
      </c>
      <c r="M22" s="9">
        <v>43367.583460648151</v>
      </c>
      <c r="N22" s="3" t="s">
        <v>434</v>
      </c>
      <c r="O22" s="10">
        <v>4.7082638888888886E-3</v>
      </c>
      <c r="W22" s="26"/>
      <c r="X22" s="26"/>
    </row>
    <row r="23" spans="1:24" ht="15" customHeight="1" x14ac:dyDescent="0.35">
      <c r="A23" s="3" t="s">
        <v>435</v>
      </c>
      <c r="B23" s="3" t="s">
        <v>22</v>
      </c>
      <c r="C23" s="3">
        <v>1</v>
      </c>
      <c r="D23" s="3" t="s">
        <v>436</v>
      </c>
      <c r="E23" s="5"/>
      <c r="F23" s="5"/>
      <c r="G23" s="5"/>
      <c r="H23" s="5"/>
      <c r="I23" s="5"/>
      <c r="J23" s="5" t="s">
        <v>32</v>
      </c>
      <c r="K23" s="3" t="s">
        <v>110</v>
      </c>
      <c r="L23" s="9">
        <v>43367.584861111114</v>
      </c>
      <c r="M23" s="9">
        <v>43367.586736111109</v>
      </c>
      <c r="N23" s="3" t="s">
        <v>437</v>
      </c>
      <c r="O23" s="10">
        <v>1.8791782407407409E-3</v>
      </c>
      <c r="W23" s="26"/>
      <c r="X23" s="26"/>
    </row>
    <row r="24" spans="1:24" ht="15" customHeight="1" x14ac:dyDescent="0.35">
      <c r="A24" s="3" t="s">
        <v>84</v>
      </c>
      <c r="B24" s="3" t="s">
        <v>22</v>
      </c>
      <c r="C24" s="3">
        <v>1</v>
      </c>
      <c r="D24" s="3" t="s">
        <v>85</v>
      </c>
      <c r="E24" s="5"/>
      <c r="F24" s="5"/>
      <c r="G24" s="5"/>
      <c r="H24" s="5"/>
      <c r="I24" s="5"/>
      <c r="J24" s="5" t="s">
        <v>32</v>
      </c>
      <c r="K24" s="3" t="s">
        <v>110</v>
      </c>
      <c r="L24" s="9">
        <v>43367.588391203702</v>
      </c>
      <c r="M24" s="9">
        <v>43367.591087962966</v>
      </c>
      <c r="N24" s="3" t="s">
        <v>437</v>
      </c>
      <c r="O24" s="10">
        <v>2.6876388888888887E-3</v>
      </c>
      <c r="W24" s="26"/>
      <c r="X24" s="26"/>
    </row>
    <row r="25" spans="1:24" ht="15" customHeight="1" x14ac:dyDescent="0.35">
      <c r="A25" s="3" t="s">
        <v>30</v>
      </c>
      <c r="B25" s="3" t="s">
        <v>21</v>
      </c>
      <c r="C25" s="3">
        <v>11</v>
      </c>
      <c r="D25" s="3" t="s">
        <v>31</v>
      </c>
      <c r="E25" s="5"/>
      <c r="F25" s="5"/>
      <c r="G25" s="5"/>
      <c r="H25" s="5"/>
      <c r="I25" s="5"/>
      <c r="J25" s="5" t="s">
        <v>32</v>
      </c>
      <c r="K25" s="3" t="s">
        <v>72</v>
      </c>
      <c r="L25" s="9">
        <v>43367.584733796299</v>
      </c>
      <c r="M25" s="9">
        <v>43367.597766203704</v>
      </c>
      <c r="N25" s="3" t="s">
        <v>401</v>
      </c>
      <c r="O25" s="10">
        <v>1.3023576388888888E-2</v>
      </c>
      <c r="W25" s="26"/>
      <c r="X25" s="26"/>
    </row>
    <row r="26" spans="1:24" ht="15" customHeight="1" x14ac:dyDescent="0.35">
      <c r="A26" s="3" t="s">
        <v>438</v>
      </c>
      <c r="B26" s="3" t="s">
        <v>21</v>
      </c>
      <c r="C26" s="3">
        <v>11</v>
      </c>
      <c r="D26" s="3" t="s">
        <v>31</v>
      </c>
      <c r="E26" s="5"/>
      <c r="F26" s="5"/>
      <c r="G26" s="5"/>
      <c r="H26" s="5"/>
      <c r="I26" s="5"/>
      <c r="J26" s="5" t="s">
        <v>32</v>
      </c>
      <c r="K26" s="3" t="s">
        <v>297</v>
      </c>
      <c r="L26" s="9">
        <v>43367.5703125</v>
      </c>
      <c r="M26" s="9">
        <v>43367.6018287037</v>
      </c>
      <c r="N26" s="3" t="s">
        <v>439</v>
      </c>
      <c r="O26" s="10">
        <v>3.1518935185185185E-2</v>
      </c>
      <c r="W26" s="26"/>
      <c r="X26" s="26"/>
    </row>
    <row r="27" spans="1:24" ht="15" customHeight="1" x14ac:dyDescent="0.35">
      <c r="A27" s="3" t="s">
        <v>440</v>
      </c>
      <c r="B27" s="3" t="s">
        <v>21</v>
      </c>
      <c r="C27" s="3">
        <v>8</v>
      </c>
      <c r="D27" s="3" t="s">
        <v>148</v>
      </c>
      <c r="E27" s="5"/>
      <c r="F27" s="5"/>
      <c r="G27" s="5"/>
      <c r="H27" s="5"/>
      <c r="I27" s="5"/>
      <c r="J27" s="5" t="s">
        <v>32</v>
      </c>
      <c r="K27" s="3" t="s">
        <v>273</v>
      </c>
      <c r="L27" s="9">
        <v>43367.537511574075</v>
      </c>
      <c r="M27" s="9">
        <v>43367.602534722224</v>
      </c>
      <c r="N27" s="3" t="s">
        <v>441</v>
      </c>
      <c r="O27" s="10">
        <v>6.5019467592592597E-2</v>
      </c>
      <c r="W27" s="26"/>
      <c r="X27" s="26"/>
    </row>
    <row r="28" spans="1:24" ht="15" customHeight="1" x14ac:dyDescent="0.35">
      <c r="A28" s="3" t="s">
        <v>38</v>
      </c>
      <c r="B28" s="3" t="s">
        <v>21</v>
      </c>
      <c r="C28" s="3">
        <v>6</v>
      </c>
      <c r="D28" s="3" t="s">
        <v>31</v>
      </c>
      <c r="E28" s="5"/>
      <c r="F28" s="5"/>
      <c r="G28" s="5"/>
      <c r="H28" s="5"/>
      <c r="I28" s="5"/>
      <c r="J28" s="5" t="s">
        <v>32</v>
      </c>
      <c r="K28" s="3" t="s">
        <v>297</v>
      </c>
      <c r="L28" s="9">
        <v>43367.603067129632</v>
      </c>
      <c r="M28" s="9">
        <v>43367.614814814813</v>
      </c>
      <c r="N28" s="3" t="s">
        <v>442</v>
      </c>
      <c r="O28" s="10">
        <v>1.1749525462962963E-2</v>
      </c>
      <c r="W28" s="26"/>
      <c r="X28" s="26"/>
    </row>
    <row r="29" spans="1:24" ht="15" customHeight="1" x14ac:dyDescent="0.35">
      <c r="A29" s="3" t="s">
        <v>35</v>
      </c>
      <c r="B29" s="3" t="s">
        <v>21</v>
      </c>
      <c r="C29" s="3">
        <v>9</v>
      </c>
      <c r="D29" s="3" t="s">
        <v>31</v>
      </c>
      <c r="E29" s="5"/>
      <c r="F29" s="5"/>
      <c r="G29" s="5"/>
      <c r="H29" s="5"/>
      <c r="I29" s="5"/>
      <c r="J29" s="5" t="s">
        <v>32</v>
      </c>
      <c r="K29" s="3" t="s">
        <v>72</v>
      </c>
      <c r="L29" s="9">
        <v>43367.603425925925</v>
      </c>
      <c r="M29" s="9">
        <v>43367.615486111114</v>
      </c>
      <c r="N29" s="3" t="s">
        <v>401</v>
      </c>
      <c r="O29" s="10">
        <v>1.2053541666666666E-2</v>
      </c>
      <c r="W29" s="26"/>
      <c r="X29" s="26"/>
    </row>
    <row r="30" spans="1:24" ht="15" customHeight="1" x14ac:dyDescent="0.35">
      <c r="A30" s="3" t="s">
        <v>94</v>
      </c>
      <c r="B30" s="3" t="s">
        <v>22</v>
      </c>
      <c r="C30" s="3">
        <v>1</v>
      </c>
      <c r="D30" s="3" t="s">
        <v>95</v>
      </c>
      <c r="E30" s="5"/>
      <c r="F30" s="5"/>
      <c r="G30" s="5"/>
      <c r="H30" s="5"/>
      <c r="I30" s="5"/>
      <c r="J30" s="5" t="s">
        <v>32</v>
      </c>
      <c r="K30" s="3" t="s">
        <v>110</v>
      </c>
      <c r="L30" s="9">
        <v>43367.599722222221</v>
      </c>
      <c r="M30" s="9">
        <v>43367.617476851854</v>
      </c>
      <c r="N30" s="3" t="s">
        <v>443</v>
      </c>
      <c r="O30" s="10">
        <v>1.7751099537037039E-2</v>
      </c>
      <c r="W30" s="26"/>
      <c r="X30" s="26"/>
    </row>
    <row r="31" spans="1:24" ht="15" customHeight="1" x14ac:dyDescent="0.35">
      <c r="A31" s="3" t="s">
        <v>40</v>
      </c>
      <c r="B31" s="3" t="s">
        <v>21</v>
      </c>
      <c r="C31" s="3">
        <v>3</v>
      </c>
      <c r="D31" s="3" t="s">
        <v>31</v>
      </c>
      <c r="E31" s="5"/>
      <c r="F31" s="5"/>
      <c r="G31" s="5"/>
      <c r="H31" s="5"/>
      <c r="I31" s="5"/>
      <c r="J31" s="5" t="s">
        <v>32</v>
      </c>
      <c r="K31" s="3" t="s">
        <v>273</v>
      </c>
      <c r="L31" s="9">
        <v>43367.62090277778</v>
      </c>
      <c r="M31" s="9">
        <v>43367.625405092593</v>
      </c>
      <c r="N31" s="3" t="s">
        <v>444</v>
      </c>
      <c r="O31" s="10">
        <v>4.5039583333333329E-3</v>
      </c>
      <c r="W31" s="26"/>
      <c r="X31" s="26"/>
    </row>
    <row r="32" spans="1:24" ht="15" customHeight="1" x14ac:dyDescent="0.35">
      <c r="A32" s="3" t="s">
        <v>42</v>
      </c>
      <c r="B32" s="3" t="s">
        <v>21</v>
      </c>
      <c r="C32" s="3">
        <v>7</v>
      </c>
      <c r="D32" s="3" t="s">
        <v>31</v>
      </c>
      <c r="E32" s="5"/>
      <c r="F32" s="5"/>
      <c r="G32" s="5"/>
      <c r="H32" s="5"/>
      <c r="I32" s="5"/>
      <c r="J32" s="5" t="s">
        <v>32</v>
      </c>
      <c r="K32" s="3" t="s">
        <v>72</v>
      </c>
      <c r="L32" s="9">
        <v>43367.616446759261</v>
      </c>
      <c r="M32" s="9">
        <v>43367.63553240741</v>
      </c>
      <c r="N32" s="3" t="s">
        <v>401</v>
      </c>
      <c r="O32" s="10">
        <v>1.9088182870370372E-2</v>
      </c>
      <c r="W32" s="26"/>
      <c r="X32" s="26"/>
    </row>
    <row r="33" spans="1:24" ht="15" customHeight="1" x14ac:dyDescent="0.35">
      <c r="A33" s="3" t="s">
        <v>52</v>
      </c>
      <c r="B33" s="3" t="s">
        <v>21</v>
      </c>
      <c r="C33" s="3">
        <v>4</v>
      </c>
      <c r="D33" s="3" t="s">
        <v>53</v>
      </c>
      <c r="E33" s="5"/>
      <c r="F33" s="5"/>
      <c r="G33" s="5"/>
      <c r="H33" s="5"/>
      <c r="I33" s="5"/>
      <c r="J33" s="5" t="s">
        <v>49</v>
      </c>
      <c r="K33" s="3" t="s">
        <v>273</v>
      </c>
      <c r="L33" s="9">
        <v>43367.630960648145</v>
      </c>
      <c r="M33" s="9">
        <v>43367.64912037037</v>
      </c>
      <c r="N33" s="3" t="s">
        <v>445</v>
      </c>
      <c r="O33" s="10">
        <v>1.8156840277777777E-2</v>
      </c>
      <c r="W33" s="26"/>
      <c r="X33" s="26"/>
    </row>
    <row r="34" spans="1:24" ht="15" customHeight="1" x14ac:dyDescent="0.35">
      <c r="A34" s="3" t="s">
        <v>55</v>
      </c>
      <c r="B34" s="3" t="s">
        <v>21</v>
      </c>
      <c r="C34" s="3">
        <v>5</v>
      </c>
      <c r="D34" s="3" t="s">
        <v>53</v>
      </c>
      <c r="E34" s="5"/>
      <c r="F34" s="5"/>
      <c r="G34" s="5"/>
      <c r="H34" s="5"/>
      <c r="I34" s="5"/>
      <c r="J34" s="5" t="s">
        <v>49</v>
      </c>
      <c r="K34" s="3" t="s">
        <v>273</v>
      </c>
      <c r="L34" s="9">
        <v>43367.650682870371</v>
      </c>
      <c r="M34" s="9">
        <v>43367.662766203706</v>
      </c>
      <c r="N34" s="3" t="s">
        <v>445</v>
      </c>
      <c r="O34" s="10">
        <v>1.2086018518518517E-2</v>
      </c>
      <c r="W34" s="26"/>
      <c r="X34" s="26"/>
    </row>
    <row r="35" spans="1:24" ht="15" customHeight="1" x14ac:dyDescent="0.35">
      <c r="A35" s="3" t="s">
        <v>446</v>
      </c>
      <c r="B35" s="3" t="s">
        <v>22</v>
      </c>
      <c r="C35" s="3">
        <v>1</v>
      </c>
      <c r="D35" s="3" t="s">
        <v>165</v>
      </c>
      <c r="E35" s="5"/>
      <c r="F35" s="5"/>
      <c r="G35" s="5"/>
      <c r="H35" s="5"/>
      <c r="I35" s="5"/>
      <c r="J35" s="5" t="s">
        <v>32</v>
      </c>
      <c r="K35" s="3" t="s">
        <v>110</v>
      </c>
      <c r="L35" s="9">
        <v>43367.593738425923</v>
      </c>
      <c r="M35" s="9">
        <v>43367.674571759257</v>
      </c>
      <c r="N35" s="3" t="s">
        <v>447</v>
      </c>
      <c r="O35" s="10">
        <v>8.0833969907407419E-2</v>
      </c>
      <c r="W35" s="26"/>
      <c r="X35" s="26"/>
    </row>
    <row r="36" spans="1:24" ht="15" customHeight="1" x14ac:dyDescent="0.35">
      <c r="A36" s="3" t="s">
        <v>61</v>
      </c>
      <c r="B36" s="3" t="s">
        <v>21</v>
      </c>
      <c r="C36" s="3">
        <v>5</v>
      </c>
      <c r="D36" s="3" t="s">
        <v>53</v>
      </c>
      <c r="E36" s="5"/>
      <c r="F36" s="5"/>
      <c r="G36" s="5"/>
      <c r="H36" s="5"/>
      <c r="I36" s="5"/>
      <c r="J36" s="5" t="s">
        <v>49</v>
      </c>
      <c r="K36" s="3" t="s">
        <v>273</v>
      </c>
      <c r="L36" s="9">
        <v>43367.663541666669</v>
      </c>
      <c r="M36" s="9">
        <v>43367.679675925923</v>
      </c>
      <c r="N36" s="3" t="s">
        <v>445</v>
      </c>
      <c r="O36" s="10">
        <v>1.6134768518518517E-2</v>
      </c>
      <c r="W36" s="26"/>
      <c r="X36" s="26"/>
    </row>
    <row r="37" spans="1:24" ht="15" customHeight="1" x14ac:dyDescent="0.35">
      <c r="A37" s="3" t="s">
        <v>63</v>
      </c>
      <c r="B37" s="3" t="s">
        <v>21</v>
      </c>
      <c r="C37" s="3">
        <v>7</v>
      </c>
      <c r="D37" s="3" t="s">
        <v>53</v>
      </c>
      <c r="E37" s="5"/>
      <c r="F37" s="5"/>
      <c r="G37" s="5"/>
      <c r="H37" s="5"/>
      <c r="I37" s="5"/>
      <c r="J37" s="5" t="s">
        <v>49</v>
      </c>
      <c r="K37" s="3" t="s">
        <v>273</v>
      </c>
      <c r="L37" s="9">
        <v>43367.680613425924</v>
      </c>
      <c r="M37" s="9">
        <v>43367.694976851853</v>
      </c>
      <c r="N37" s="3" t="s">
        <v>445</v>
      </c>
      <c r="O37" s="10">
        <v>1.4363055555555554E-2</v>
      </c>
      <c r="W37" s="26"/>
      <c r="X37" s="26"/>
    </row>
    <row r="38" spans="1:24" ht="15" customHeight="1" x14ac:dyDescent="0.35">
      <c r="A38" s="3" t="s">
        <v>65</v>
      </c>
      <c r="B38" s="3" t="s">
        <v>21</v>
      </c>
      <c r="C38" s="3">
        <v>7</v>
      </c>
      <c r="D38" s="3" t="s">
        <v>53</v>
      </c>
      <c r="E38" s="5"/>
      <c r="F38" s="5"/>
      <c r="G38" s="5"/>
      <c r="H38" s="5"/>
      <c r="I38" s="5"/>
      <c r="J38" s="5" t="s">
        <v>32</v>
      </c>
      <c r="K38" s="3" t="s">
        <v>273</v>
      </c>
      <c r="L38" s="9">
        <v>43367.695520833331</v>
      </c>
      <c r="M38" s="9">
        <v>43367.711145833331</v>
      </c>
      <c r="N38" s="3" t="s">
        <v>445</v>
      </c>
      <c r="O38" s="10">
        <v>1.5619236111111113E-2</v>
      </c>
      <c r="W38" s="26"/>
      <c r="X38" s="26"/>
    </row>
    <row r="39" spans="1:24" ht="15" customHeight="1" x14ac:dyDescent="0.35">
      <c r="A39" s="3" t="s">
        <v>68</v>
      </c>
      <c r="B39" s="3" t="s">
        <v>21</v>
      </c>
      <c r="C39" s="3">
        <v>6</v>
      </c>
      <c r="D39" s="3" t="s">
        <v>53</v>
      </c>
      <c r="E39" s="5"/>
      <c r="F39" s="5"/>
      <c r="G39" s="5"/>
      <c r="H39" s="5"/>
      <c r="I39" s="5"/>
      <c r="J39" s="5" t="s">
        <v>32</v>
      </c>
      <c r="K39" s="3" t="s">
        <v>72</v>
      </c>
      <c r="L39" s="9">
        <v>43368.363252314812</v>
      </c>
      <c r="M39" s="9">
        <v>43368.376030092593</v>
      </c>
      <c r="N39" s="3" t="s">
        <v>401</v>
      </c>
      <c r="O39" s="10">
        <v>1.278060185185185E-2</v>
      </c>
      <c r="W39" s="26"/>
      <c r="X39" s="26"/>
    </row>
    <row r="40" spans="1:24" ht="15" customHeight="1" x14ac:dyDescent="0.35">
      <c r="A40" s="3" t="s">
        <v>74</v>
      </c>
      <c r="B40" s="3" t="s">
        <v>21</v>
      </c>
      <c r="C40" s="3">
        <v>2</v>
      </c>
      <c r="D40" s="3" t="s">
        <v>75</v>
      </c>
      <c r="E40" s="5"/>
      <c r="F40" s="5"/>
      <c r="G40" s="5"/>
      <c r="H40" s="5"/>
      <c r="I40" s="5"/>
      <c r="J40" s="5" t="s">
        <v>32</v>
      </c>
      <c r="K40" s="3" t="s">
        <v>72</v>
      </c>
      <c r="L40" s="9">
        <v>43368.377650462964</v>
      </c>
      <c r="M40" s="9">
        <v>43368.382870370369</v>
      </c>
      <c r="N40" s="3" t="s">
        <v>448</v>
      </c>
      <c r="O40" s="10">
        <v>5.2238425925925924E-3</v>
      </c>
    </row>
    <row r="41" spans="1:24" ht="15" customHeight="1" x14ac:dyDescent="0.35">
      <c r="A41" s="3" t="s">
        <v>67</v>
      </c>
      <c r="B41" s="3" t="s">
        <v>21</v>
      </c>
      <c r="C41" s="3">
        <v>6</v>
      </c>
      <c r="D41" s="3" t="s">
        <v>53</v>
      </c>
      <c r="E41" s="5"/>
      <c r="F41" s="5"/>
      <c r="G41" s="5"/>
      <c r="H41" s="5"/>
      <c r="I41" s="5"/>
      <c r="J41" s="5" t="s">
        <v>49</v>
      </c>
      <c r="K41" s="3" t="s">
        <v>297</v>
      </c>
      <c r="L41" s="9">
        <v>43368.359247685185</v>
      </c>
      <c r="M41" s="9">
        <v>43368.383645833332</v>
      </c>
      <c r="N41" s="3" t="s">
        <v>439</v>
      </c>
      <c r="O41" s="10">
        <v>2.4386921296296299E-2</v>
      </c>
    </row>
    <row r="42" spans="1:24" ht="15" customHeight="1" x14ac:dyDescent="0.35">
      <c r="A42" s="3" t="s">
        <v>82</v>
      </c>
      <c r="B42" s="3" t="s">
        <v>21</v>
      </c>
      <c r="C42" s="3">
        <v>2</v>
      </c>
      <c r="D42" s="3" t="s">
        <v>75</v>
      </c>
      <c r="E42" s="5"/>
      <c r="F42" s="5"/>
      <c r="G42" s="5"/>
      <c r="H42" s="5"/>
      <c r="I42" s="5"/>
      <c r="J42" s="5" t="s">
        <v>32</v>
      </c>
      <c r="K42" s="3" t="s">
        <v>72</v>
      </c>
      <c r="L42" s="9">
        <v>43368.383518518516</v>
      </c>
      <c r="M42" s="9">
        <v>43368.389178240737</v>
      </c>
      <c r="N42" s="3" t="s">
        <v>449</v>
      </c>
      <c r="O42" s="10">
        <v>5.6607638888888888E-3</v>
      </c>
    </row>
    <row r="43" spans="1:24" ht="15" customHeight="1" x14ac:dyDescent="0.35">
      <c r="A43" s="3" t="s">
        <v>102</v>
      </c>
      <c r="B43" s="3" t="s">
        <v>21</v>
      </c>
      <c r="C43" s="3">
        <v>14</v>
      </c>
      <c r="D43" s="3" t="s">
        <v>31</v>
      </c>
      <c r="E43" s="5"/>
      <c r="F43" s="5"/>
      <c r="G43" s="5"/>
      <c r="H43" s="5"/>
      <c r="I43" s="5"/>
      <c r="J43" s="5" t="s">
        <v>32</v>
      </c>
      <c r="K43" s="3" t="s">
        <v>72</v>
      </c>
      <c r="L43" s="9">
        <v>43368.392233796294</v>
      </c>
      <c r="M43" s="9">
        <v>43368.397916666669</v>
      </c>
      <c r="N43" s="3" t="s">
        <v>450</v>
      </c>
      <c r="O43" s="10">
        <v>5.6767939814814814E-3</v>
      </c>
    </row>
    <row r="44" spans="1:24" ht="15" customHeight="1" x14ac:dyDescent="0.35">
      <c r="A44" s="3" t="s">
        <v>451</v>
      </c>
      <c r="B44" s="3" t="s">
        <v>20</v>
      </c>
      <c r="C44" s="3">
        <v>1</v>
      </c>
      <c r="D44" s="3" t="s">
        <v>109</v>
      </c>
      <c r="E44" s="5"/>
      <c r="F44" s="5"/>
      <c r="G44" s="5"/>
      <c r="H44" s="5"/>
      <c r="I44" s="5"/>
      <c r="J44" s="5" t="s">
        <v>49</v>
      </c>
      <c r="K44" s="3" t="s">
        <v>273</v>
      </c>
      <c r="L44" s="9">
        <v>43368.400185185186</v>
      </c>
      <c r="M44" s="9">
        <v>43368.400960648149</v>
      </c>
      <c r="N44" s="3" t="s">
        <v>452</v>
      </c>
      <c r="O44" s="10">
        <v>7.7464120370370371E-4</v>
      </c>
    </row>
    <row r="45" spans="1:24" ht="15" customHeight="1" x14ac:dyDescent="0.35">
      <c r="A45" s="3" t="s">
        <v>104</v>
      </c>
      <c r="B45" s="3" t="s">
        <v>21</v>
      </c>
      <c r="C45" s="3">
        <v>9</v>
      </c>
      <c r="D45" s="3" t="s">
        <v>31</v>
      </c>
      <c r="E45" s="5"/>
      <c r="F45" s="5"/>
      <c r="G45" s="5"/>
      <c r="H45" s="5"/>
      <c r="I45" s="5"/>
      <c r="J45" s="5" t="s">
        <v>32</v>
      </c>
      <c r="K45" s="3" t="s">
        <v>72</v>
      </c>
      <c r="L45" s="9">
        <v>43368.399247685185</v>
      </c>
      <c r="M45" s="9">
        <v>43368.40625</v>
      </c>
      <c r="N45" s="3" t="s">
        <v>401</v>
      </c>
      <c r="O45" s="10">
        <v>7.0118981481481482E-3</v>
      </c>
    </row>
    <row r="46" spans="1:24" ht="15" customHeight="1" x14ac:dyDescent="0.35">
      <c r="A46" s="3" t="s">
        <v>97</v>
      </c>
      <c r="B46" s="3" t="s">
        <v>21</v>
      </c>
      <c r="C46" s="3">
        <v>2</v>
      </c>
      <c r="D46" s="3" t="s">
        <v>53</v>
      </c>
      <c r="E46" s="5"/>
      <c r="F46" s="5"/>
      <c r="G46" s="5"/>
      <c r="H46" s="5"/>
      <c r="I46" s="5"/>
      <c r="J46" s="5" t="s">
        <v>49</v>
      </c>
      <c r="K46" s="3" t="s">
        <v>297</v>
      </c>
      <c r="L46" s="9">
        <v>43368.384479166663</v>
      </c>
      <c r="M46" s="9">
        <v>43368.408946759257</v>
      </c>
      <c r="N46" s="3" t="s">
        <v>453</v>
      </c>
      <c r="O46" s="10">
        <v>2.4465914351851848E-2</v>
      </c>
    </row>
    <row r="47" spans="1:24" ht="15" customHeight="1" x14ac:dyDescent="0.35">
      <c r="A47" s="3" t="s">
        <v>105</v>
      </c>
      <c r="B47" s="3" t="s">
        <v>21</v>
      </c>
      <c r="C47" s="3">
        <v>12</v>
      </c>
      <c r="D47" s="3" t="s">
        <v>31</v>
      </c>
      <c r="E47" s="5"/>
      <c r="F47" s="5"/>
      <c r="G47" s="5"/>
      <c r="H47" s="5"/>
      <c r="I47" s="5"/>
      <c r="J47" s="5" t="s">
        <v>32</v>
      </c>
      <c r="K47" s="3" t="s">
        <v>72</v>
      </c>
      <c r="L47" s="9">
        <v>43368.409791666665</v>
      </c>
      <c r="M47" s="9">
        <v>43368.414768518516</v>
      </c>
      <c r="N47" s="3" t="s">
        <v>450</v>
      </c>
      <c r="O47" s="10">
        <v>4.9740740740740743E-3</v>
      </c>
    </row>
    <row r="48" spans="1:24" ht="15" customHeight="1" x14ac:dyDescent="0.35">
      <c r="A48" s="3" t="s">
        <v>108</v>
      </c>
      <c r="B48" s="3" t="s">
        <v>21</v>
      </c>
      <c r="C48" s="3">
        <v>9</v>
      </c>
      <c r="D48" s="3" t="s">
        <v>109</v>
      </c>
      <c r="E48" s="5"/>
      <c r="F48" s="5"/>
      <c r="G48" s="5"/>
      <c r="H48" s="5"/>
      <c r="I48" s="5"/>
      <c r="J48" s="5" t="s">
        <v>32</v>
      </c>
      <c r="K48" s="3" t="s">
        <v>72</v>
      </c>
      <c r="L48" s="9">
        <v>43368.423506944448</v>
      </c>
      <c r="M48" s="9">
        <v>43368.439027777778</v>
      </c>
      <c r="N48" s="3" t="s">
        <v>401</v>
      </c>
      <c r="O48" s="10">
        <v>1.5515254629629631E-2</v>
      </c>
    </row>
    <row r="49" spans="1:15" ht="15" customHeight="1" x14ac:dyDescent="0.35">
      <c r="A49" s="3" t="s">
        <v>112</v>
      </c>
      <c r="B49" s="3" t="s">
        <v>21</v>
      </c>
      <c r="C49" s="3">
        <v>7</v>
      </c>
      <c r="D49" s="3" t="s">
        <v>109</v>
      </c>
      <c r="E49" s="5"/>
      <c r="F49" s="5"/>
      <c r="G49" s="5"/>
      <c r="H49" s="5"/>
      <c r="I49" s="5"/>
      <c r="J49" s="5" t="s">
        <v>49</v>
      </c>
      <c r="K49" s="3" t="s">
        <v>72</v>
      </c>
      <c r="L49" s="9">
        <v>43368.439872685187</v>
      </c>
      <c r="M49" s="9">
        <v>43368.450439814813</v>
      </c>
      <c r="N49" s="3" t="s">
        <v>401</v>
      </c>
      <c r="O49" s="10">
        <v>1.0572951388888889E-2</v>
      </c>
    </row>
    <row r="50" spans="1:15" ht="15" customHeight="1" x14ac:dyDescent="0.35">
      <c r="A50" s="3" t="s">
        <v>57</v>
      </c>
      <c r="B50" s="3" t="s">
        <v>20</v>
      </c>
      <c r="C50" s="3">
        <v>1</v>
      </c>
      <c r="D50" s="3" t="s">
        <v>58</v>
      </c>
      <c r="E50" s="5"/>
      <c r="F50" s="5"/>
      <c r="G50" s="5"/>
      <c r="H50" s="5"/>
      <c r="I50" s="5"/>
      <c r="J50" s="5" t="s">
        <v>32</v>
      </c>
      <c r="K50" s="3" t="s">
        <v>273</v>
      </c>
      <c r="L50" s="9">
        <v>43368.407581018517</v>
      </c>
      <c r="M50" s="9">
        <v>43368.461527777778</v>
      </c>
      <c r="N50" s="3" t="s">
        <v>454</v>
      </c>
      <c r="O50" s="10">
        <v>5.3949444444444446E-2</v>
      </c>
    </row>
    <row r="51" spans="1:15" ht="15" customHeight="1" x14ac:dyDescent="0.35">
      <c r="A51" s="3" t="s">
        <v>131</v>
      </c>
      <c r="B51" s="3" t="s">
        <v>21</v>
      </c>
      <c r="C51" s="3">
        <v>2</v>
      </c>
      <c r="D51" s="3" t="s">
        <v>78</v>
      </c>
      <c r="E51" s="5">
        <v>43363.670393518521</v>
      </c>
      <c r="F51" s="5">
        <v>43367.600381944445</v>
      </c>
      <c r="G51" s="5" t="s">
        <v>79</v>
      </c>
      <c r="H51" s="5" t="s">
        <v>132</v>
      </c>
      <c r="I51" s="5"/>
      <c r="J51" s="5" t="s">
        <v>32</v>
      </c>
      <c r="K51" s="3" t="s">
        <v>72</v>
      </c>
      <c r="L51" s="9">
        <v>43368.451145833336</v>
      </c>
      <c r="M51" s="9">
        <v>43368.464918981481</v>
      </c>
      <c r="N51" s="3" t="s">
        <v>401</v>
      </c>
      <c r="O51" s="10">
        <v>1.3768356481481482E-2</v>
      </c>
    </row>
    <row r="52" spans="1:15" ht="15" customHeight="1" x14ac:dyDescent="0.35">
      <c r="A52" s="3" t="s">
        <v>87</v>
      </c>
      <c r="B52" s="3" t="s">
        <v>22</v>
      </c>
      <c r="C52" s="3">
        <v>1</v>
      </c>
      <c r="D52" s="3" t="s">
        <v>88</v>
      </c>
      <c r="E52" s="5"/>
      <c r="F52" s="5"/>
      <c r="G52" s="5"/>
      <c r="H52" s="5"/>
      <c r="I52" s="5"/>
      <c r="J52" s="5" t="s">
        <v>32</v>
      </c>
      <c r="K52" s="3" t="s">
        <v>273</v>
      </c>
      <c r="L52" s="9">
        <v>43368.468310185184</v>
      </c>
      <c r="M52" s="9">
        <v>43368.471446759257</v>
      </c>
      <c r="N52" s="3" t="s">
        <v>445</v>
      </c>
      <c r="O52" s="10">
        <v>3.1284027777777781E-3</v>
      </c>
    </row>
    <row r="53" spans="1:15" ht="15" customHeight="1" x14ac:dyDescent="0.35">
      <c r="A53" s="3" t="s">
        <v>114</v>
      </c>
      <c r="B53" s="3" t="s">
        <v>21</v>
      </c>
      <c r="C53" s="3">
        <v>3</v>
      </c>
      <c r="D53" s="3" t="s">
        <v>115</v>
      </c>
      <c r="E53" s="5">
        <v>43362.413206018522</v>
      </c>
      <c r="F53" s="5">
        <v>43362.520636574074</v>
      </c>
      <c r="G53" s="5" t="s">
        <v>79</v>
      </c>
      <c r="H53" s="5" t="s">
        <v>116</v>
      </c>
      <c r="I53" s="5"/>
      <c r="J53" s="5" t="s">
        <v>49</v>
      </c>
      <c r="K53" s="3" t="s">
        <v>72</v>
      </c>
      <c r="L53" s="9">
        <v>43368.465520833335</v>
      </c>
      <c r="M53" s="9">
        <v>43368.476018518515</v>
      </c>
      <c r="N53" s="3" t="s">
        <v>401</v>
      </c>
      <c r="O53" s="10">
        <v>1.0505474537037035E-2</v>
      </c>
    </row>
    <row r="54" spans="1:15" ht="45" customHeight="1" x14ac:dyDescent="0.35">
      <c r="A54" s="3" t="s">
        <v>44</v>
      </c>
      <c r="B54" s="3" t="s">
        <v>20</v>
      </c>
      <c r="C54" s="3">
        <v>1</v>
      </c>
      <c r="D54" s="3" t="s">
        <v>45</v>
      </c>
      <c r="E54" s="5">
        <v>43353.563240740739</v>
      </c>
      <c r="F54" s="5">
        <v>43361.493194444447</v>
      </c>
      <c r="G54" s="5" t="s">
        <v>46</v>
      </c>
      <c r="H54" s="5" t="s">
        <v>47</v>
      </c>
      <c r="I54" s="5" t="s">
        <v>48</v>
      </c>
      <c r="J54" s="5" t="s">
        <v>49</v>
      </c>
      <c r="K54" s="3" t="s">
        <v>110</v>
      </c>
      <c r="L54" s="9">
        <v>43368.372384259259</v>
      </c>
      <c r="M54" s="9">
        <v>43368.477175925924</v>
      </c>
      <c r="N54" s="3" t="s">
        <v>455</v>
      </c>
      <c r="O54" s="10">
        <v>0.10479386574074075</v>
      </c>
    </row>
    <row r="55" spans="1:15" ht="15" customHeight="1" x14ac:dyDescent="0.35">
      <c r="A55" s="3" t="s">
        <v>70</v>
      </c>
      <c r="B55" s="3" t="s">
        <v>20</v>
      </c>
      <c r="C55" s="3">
        <v>1</v>
      </c>
      <c r="D55" s="3" t="s">
        <v>71</v>
      </c>
      <c r="E55" s="5"/>
      <c r="F55" s="5"/>
      <c r="G55" s="5"/>
      <c r="H55" s="5"/>
      <c r="I55" s="5"/>
      <c r="J55" s="5" t="s">
        <v>32</v>
      </c>
      <c r="K55" s="3" t="s">
        <v>273</v>
      </c>
      <c r="L55" s="9">
        <v>43368.472256944442</v>
      </c>
      <c r="M55" s="9">
        <v>43368.495300925926</v>
      </c>
      <c r="N55" s="3" t="s">
        <v>445</v>
      </c>
      <c r="O55" s="10">
        <v>2.3037118055555555E-2</v>
      </c>
    </row>
    <row r="56" spans="1:15" ht="15" customHeight="1" x14ac:dyDescent="0.35">
      <c r="A56" s="3" t="s">
        <v>121</v>
      </c>
      <c r="B56" s="3" t="s">
        <v>21</v>
      </c>
      <c r="C56" s="3">
        <v>2</v>
      </c>
      <c r="D56" s="3" t="s">
        <v>122</v>
      </c>
      <c r="E56" s="5">
        <v>43361.514976851853</v>
      </c>
      <c r="F56" s="5">
        <v>43362.591736111113</v>
      </c>
      <c r="G56" s="5" t="s">
        <v>46</v>
      </c>
      <c r="H56" s="5" t="s">
        <v>123</v>
      </c>
      <c r="I56" s="5"/>
      <c r="J56" s="5" t="s">
        <v>32</v>
      </c>
      <c r="K56" s="3" t="s">
        <v>72</v>
      </c>
      <c r="L56" s="9">
        <v>43368.512118055558</v>
      </c>
      <c r="M56" s="9">
        <v>43368.52008101852</v>
      </c>
      <c r="N56" s="3" t="s">
        <v>456</v>
      </c>
      <c r="O56" s="10">
        <v>7.9643981481481475E-3</v>
      </c>
    </row>
    <row r="57" spans="1:15" ht="15" customHeight="1" x14ac:dyDescent="0.35">
      <c r="A57" s="3" t="s">
        <v>118</v>
      </c>
      <c r="B57" s="3" t="s">
        <v>21</v>
      </c>
      <c r="C57" s="3">
        <v>2</v>
      </c>
      <c r="D57" s="3" t="s">
        <v>75</v>
      </c>
      <c r="E57" s="5">
        <v>43361.482581018521</v>
      </c>
      <c r="F57" s="5">
        <v>43362.602638888886</v>
      </c>
      <c r="G57" s="5" t="s">
        <v>79</v>
      </c>
      <c r="H57" s="5" t="s">
        <v>119</v>
      </c>
      <c r="I57" s="5"/>
      <c r="J57" s="5" t="s">
        <v>32</v>
      </c>
      <c r="K57" s="3" t="s">
        <v>297</v>
      </c>
      <c r="L57" s="9">
        <v>43368.511689814812</v>
      </c>
      <c r="M57" s="9">
        <v>43368.53261574074</v>
      </c>
      <c r="N57" s="3" t="s">
        <v>457</v>
      </c>
      <c r="O57" s="10">
        <v>2.093292824074074E-2</v>
      </c>
    </row>
    <row r="58" spans="1:15" ht="15" customHeight="1" x14ac:dyDescent="0.35">
      <c r="A58" s="3" t="s">
        <v>134</v>
      </c>
      <c r="B58" s="3" t="s">
        <v>21</v>
      </c>
      <c r="C58" s="3">
        <v>23</v>
      </c>
      <c r="D58" s="3" t="s">
        <v>53</v>
      </c>
      <c r="E58" s="5"/>
      <c r="F58" s="5"/>
      <c r="G58" s="5"/>
      <c r="H58" s="5"/>
      <c r="I58" s="5"/>
      <c r="J58" s="5" t="s">
        <v>32</v>
      </c>
      <c r="K58" s="3" t="s">
        <v>72</v>
      </c>
      <c r="L58" s="9">
        <v>43368.521631944444</v>
      </c>
      <c r="M58" s="9">
        <v>43368.534143518518</v>
      </c>
      <c r="N58" s="3" t="s">
        <v>401</v>
      </c>
      <c r="O58" s="10">
        <v>1.2507766203703705E-2</v>
      </c>
    </row>
    <row r="59" spans="1:15" ht="15" customHeight="1" x14ac:dyDescent="0.35">
      <c r="A59" s="3" t="s">
        <v>99</v>
      </c>
      <c r="B59" s="3" t="s">
        <v>21</v>
      </c>
      <c r="C59" s="3">
        <v>8</v>
      </c>
      <c r="D59" s="3" t="s">
        <v>100</v>
      </c>
      <c r="E59" s="5"/>
      <c r="F59" s="5"/>
      <c r="G59" s="5"/>
      <c r="H59" s="5"/>
      <c r="I59" s="5"/>
      <c r="J59" s="5" t="s">
        <v>32</v>
      </c>
      <c r="K59" s="3" t="s">
        <v>297</v>
      </c>
      <c r="L59" s="9">
        <v>43368.417372685188</v>
      </c>
      <c r="M59" s="9">
        <v>43368.54074074074</v>
      </c>
      <c r="N59" s="3" t="s">
        <v>458</v>
      </c>
      <c r="O59" s="10">
        <v>0.12337076388888889</v>
      </c>
    </row>
    <row r="60" spans="1:15" ht="15" customHeight="1" x14ac:dyDescent="0.35">
      <c r="A60" s="3" t="s">
        <v>151</v>
      </c>
      <c r="B60" s="3" t="s">
        <v>21</v>
      </c>
      <c r="C60" s="3">
        <v>10</v>
      </c>
      <c r="D60" s="3" t="s">
        <v>152</v>
      </c>
      <c r="E60" s="5"/>
      <c r="F60" s="5"/>
      <c r="G60" s="5"/>
      <c r="H60" s="5"/>
      <c r="I60" s="5"/>
      <c r="J60" s="5" t="s">
        <v>81</v>
      </c>
      <c r="K60" s="3" t="s">
        <v>72</v>
      </c>
      <c r="L60" s="9">
        <v>43368.534803240742</v>
      </c>
      <c r="M60" s="9">
        <v>43368.548993055556</v>
      </c>
      <c r="N60" s="3" t="s">
        <v>401</v>
      </c>
      <c r="O60" s="10">
        <v>1.4190798611111112E-2</v>
      </c>
    </row>
    <row r="61" spans="1:15" ht="15" customHeight="1" x14ac:dyDescent="0.35">
      <c r="A61" s="3" t="s">
        <v>157</v>
      </c>
      <c r="B61" s="3" t="s">
        <v>21</v>
      </c>
      <c r="C61" s="3">
        <v>5</v>
      </c>
      <c r="D61" s="3" t="s">
        <v>53</v>
      </c>
      <c r="E61" s="5"/>
      <c r="F61" s="5"/>
      <c r="G61" s="5"/>
      <c r="H61" s="5"/>
      <c r="I61" s="5"/>
      <c r="J61" s="5" t="s">
        <v>81</v>
      </c>
      <c r="K61" s="3" t="s">
        <v>110</v>
      </c>
      <c r="L61" s="9">
        <v>43368.542037037034</v>
      </c>
      <c r="M61" s="9">
        <v>43368.55300925926</v>
      </c>
      <c r="N61" s="3" t="s">
        <v>459</v>
      </c>
      <c r="O61" s="10">
        <v>1.0982083333333332E-2</v>
      </c>
    </row>
    <row r="62" spans="1:15" ht="15" customHeight="1" x14ac:dyDescent="0.35">
      <c r="A62" s="3" t="s">
        <v>142</v>
      </c>
      <c r="B62" s="3" t="s">
        <v>21</v>
      </c>
      <c r="C62" s="3">
        <v>11</v>
      </c>
      <c r="D62" s="3" t="s">
        <v>31</v>
      </c>
      <c r="E62" s="5"/>
      <c r="F62" s="5"/>
      <c r="G62" s="5"/>
      <c r="H62" s="5"/>
      <c r="I62" s="5"/>
      <c r="J62" s="5" t="s">
        <v>32</v>
      </c>
      <c r="K62" s="3" t="s">
        <v>273</v>
      </c>
      <c r="L62" s="9">
        <v>43368.531689814816</v>
      </c>
      <c r="M62" s="9">
        <v>43368.559317129628</v>
      </c>
      <c r="N62" s="3" t="s">
        <v>460</v>
      </c>
      <c r="O62" s="10">
        <v>2.7630648148148151E-2</v>
      </c>
    </row>
    <row r="63" spans="1:15" ht="15" customHeight="1" x14ac:dyDescent="0.35">
      <c r="A63" s="3" t="s">
        <v>140</v>
      </c>
      <c r="B63" s="3" t="s">
        <v>21</v>
      </c>
      <c r="C63" s="3">
        <v>7</v>
      </c>
      <c r="D63" s="3" t="s">
        <v>75</v>
      </c>
      <c r="E63" s="5"/>
      <c r="F63" s="5"/>
      <c r="G63" s="5"/>
      <c r="H63" s="5"/>
      <c r="I63" s="5"/>
      <c r="J63" s="5" t="s">
        <v>81</v>
      </c>
      <c r="K63" s="3" t="s">
        <v>297</v>
      </c>
      <c r="L63" s="9">
        <v>43368.541307870371</v>
      </c>
      <c r="M63" s="9">
        <v>43368.589432870373</v>
      </c>
      <c r="N63" s="3" t="s">
        <v>461</v>
      </c>
      <c r="O63" s="10">
        <v>4.8125405092592589E-2</v>
      </c>
    </row>
    <row r="64" spans="1:15" ht="15" customHeight="1" x14ac:dyDescent="0.35">
      <c r="A64" s="3" t="s">
        <v>155</v>
      </c>
      <c r="B64" s="3" t="s">
        <v>21</v>
      </c>
      <c r="C64" s="3">
        <v>5</v>
      </c>
      <c r="D64" s="3" t="s">
        <v>31</v>
      </c>
      <c r="E64" s="5"/>
      <c r="F64" s="5"/>
      <c r="G64" s="5"/>
      <c r="H64" s="5"/>
      <c r="I64" s="5"/>
      <c r="J64" s="5" t="s">
        <v>81</v>
      </c>
      <c r="K64" s="3" t="s">
        <v>297</v>
      </c>
      <c r="L64" s="9">
        <v>43368.59101851852</v>
      </c>
      <c r="M64" s="9">
        <v>43368.614606481482</v>
      </c>
      <c r="N64" s="3" t="s">
        <v>439</v>
      </c>
      <c r="O64" s="10">
        <v>2.3580636574074072E-2</v>
      </c>
    </row>
    <row r="65" spans="1:15" ht="15" customHeight="1" x14ac:dyDescent="0.35">
      <c r="A65" s="3" t="s">
        <v>159</v>
      </c>
      <c r="B65" s="3" t="s">
        <v>21</v>
      </c>
      <c r="C65" s="3">
        <v>7</v>
      </c>
      <c r="D65" s="3" t="s">
        <v>53</v>
      </c>
      <c r="E65" s="5"/>
      <c r="F65" s="5"/>
      <c r="G65" s="5"/>
      <c r="H65" s="5"/>
      <c r="I65" s="5"/>
      <c r="J65" s="5" t="s">
        <v>81</v>
      </c>
      <c r="K65" s="3" t="s">
        <v>297</v>
      </c>
      <c r="L65" s="9">
        <v>43368.620393518519</v>
      </c>
      <c r="M65" s="9">
        <v>43368.643368055556</v>
      </c>
      <c r="N65" s="3" t="s">
        <v>439</v>
      </c>
      <c r="O65" s="10">
        <v>2.2973738425925927E-2</v>
      </c>
    </row>
    <row r="66" spans="1:15" ht="15" customHeight="1" x14ac:dyDescent="0.35">
      <c r="A66" s="3" t="s">
        <v>161</v>
      </c>
      <c r="B66" s="3" t="s">
        <v>21</v>
      </c>
      <c r="C66" s="3">
        <v>4</v>
      </c>
      <c r="D66" s="3" t="s">
        <v>31</v>
      </c>
      <c r="E66" s="5"/>
      <c r="F66" s="5"/>
      <c r="G66" s="5"/>
      <c r="H66" s="5"/>
      <c r="I66" s="5"/>
      <c r="J66" s="5" t="s">
        <v>32</v>
      </c>
      <c r="K66" s="3" t="s">
        <v>273</v>
      </c>
      <c r="L66" s="9">
        <v>43368.62703703704</v>
      </c>
      <c r="M66" s="9">
        <v>43368.652974537035</v>
      </c>
      <c r="N66" s="3" t="s">
        <v>445</v>
      </c>
      <c r="O66" s="10">
        <v>2.5935405092592595E-2</v>
      </c>
    </row>
    <row r="67" spans="1:15" ht="15" customHeight="1" x14ac:dyDescent="0.35">
      <c r="A67" s="3" t="s">
        <v>167</v>
      </c>
      <c r="B67" s="3" t="s">
        <v>21</v>
      </c>
      <c r="C67" s="3">
        <v>3</v>
      </c>
      <c r="D67" s="3" t="s">
        <v>31</v>
      </c>
      <c r="E67" s="5"/>
      <c r="F67" s="5"/>
      <c r="G67" s="5"/>
      <c r="H67" s="5"/>
      <c r="I67" s="5"/>
      <c r="J67" s="5" t="s">
        <v>32</v>
      </c>
      <c r="K67" s="3" t="s">
        <v>297</v>
      </c>
      <c r="L67" s="9">
        <v>43368.64603009259</v>
      </c>
      <c r="M67" s="9">
        <v>43368.671203703707</v>
      </c>
      <c r="N67" s="3" t="s">
        <v>439</v>
      </c>
      <c r="O67" s="10">
        <v>2.5174803240740742E-2</v>
      </c>
    </row>
    <row r="68" spans="1:15" ht="15" customHeight="1" x14ac:dyDescent="0.35">
      <c r="A68" s="3" t="s">
        <v>183</v>
      </c>
      <c r="B68" s="3" t="s">
        <v>21</v>
      </c>
      <c r="C68" s="3">
        <v>5</v>
      </c>
      <c r="D68" s="3" t="s">
        <v>175</v>
      </c>
      <c r="E68" s="5"/>
      <c r="F68" s="5"/>
      <c r="G68" s="5"/>
      <c r="H68" s="5"/>
      <c r="I68" s="5"/>
      <c r="J68" s="5" t="s">
        <v>81</v>
      </c>
      <c r="K68" s="3" t="s">
        <v>273</v>
      </c>
      <c r="L68" s="9">
        <v>43368.655312499999</v>
      </c>
      <c r="M68" s="9">
        <v>43368.681493055556</v>
      </c>
      <c r="N68" s="3" t="s">
        <v>445</v>
      </c>
      <c r="O68" s="10">
        <v>2.6175231481481476E-2</v>
      </c>
    </row>
    <row r="69" spans="1:15" ht="15" customHeight="1" x14ac:dyDescent="0.35">
      <c r="A69" s="3" t="s">
        <v>106</v>
      </c>
      <c r="B69" s="3" t="s">
        <v>22</v>
      </c>
      <c r="C69" s="3">
        <v>1</v>
      </c>
      <c r="D69" s="3" t="s">
        <v>107</v>
      </c>
      <c r="E69" s="5"/>
      <c r="F69" s="5"/>
      <c r="G69" s="5"/>
      <c r="H69" s="5"/>
      <c r="I69" s="5"/>
      <c r="J69" s="5" t="s">
        <v>32</v>
      </c>
      <c r="K69" s="3" t="s">
        <v>110</v>
      </c>
      <c r="L69" s="9">
        <v>43368.686203703706</v>
      </c>
      <c r="M69" s="9">
        <v>43368.692048611112</v>
      </c>
      <c r="N69" s="3" t="s">
        <v>462</v>
      </c>
      <c r="O69" s="10">
        <v>5.8460416666666669E-3</v>
      </c>
    </row>
    <row r="70" spans="1:15" ht="15" customHeight="1" x14ac:dyDescent="0.35">
      <c r="A70" s="3" t="s">
        <v>135</v>
      </c>
      <c r="B70" s="3" t="s">
        <v>22</v>
      </c>
      <c r="C70" s="3">
        <v>1</v>
      </c>
      <c r="D70" s="3" t="s">
        <v>107</v>
      </c>
      <c r="E70" s="5"/>
      <c r="F70" s="5"/>
      <c r="G70" s="5"/>
      <c r="H70" s="5"/>
      <c r="I70" s="5"/>
      <c r="J70" s="5" t="s">
        <v>32</v>
      </c>
      <c r="K70" s="3" t="s">
        <v>110</v>
      </c>
      <c r="L70" s="9">
        <v>43368.694374999999</v>
      </c>
      <c r="M70" s="9">
        <v>43368.700949074075</v>
      </c>
      <c r="N70" s="3" t="s">
        <v>463</v>
      </c>
      <c r="O70" s="10">
        <v>6.5781134259259256E-3</v>
      </c>
    </row>
    <row r="71" spans="1:15" ht="15" customHeight="1" x14ac:dyDescent="0.35">
      <c r="A71" s="3" t="s">
        <v>181</v>
      </c>
      <c r="B71" s="3" t="s">
        <v>21</v>
      </c>
      <c r="C71" s="3">
        <v>5</v>
      </c>
      <c r="D71" s="3" t="s">
        <v>31</v>
      </c>
      <c r="E71" s="5"/>
      <c r="F71" s="5"/>
      <c r="G71" s="5"/>
      <c r="H71" s="5"/>
      <c r="I71" s="5"/>
      <c r="J71" s="5" t="s">
        <v>32</v>
      </c>
      <c r="K71" s="3" t="s">
        <v>273</v>
      </c>
      <c r="L71" s="9">
        <v>43368.683194444442</v>
      </c>
      <c r="M71" s="9">
        <v>43368.70385416667</v>
      </c>
      <c r="N71" s="3" t="s">
        <v>445</v>
      </c>
      <c r="O71" s="10">
        <v>2.0664942129629629E-2</v>
      </c>
    </row>
    <row r="72" spans="1:15" ht="15" customHeight="1" x14ac:dyDescent="0.35">
      <c r="A72" s="3" t="s">
        <v>163</v>
      </c>
      <c r="B72" s="3" t="s">
        <v>21</v>
      </c>
      <c r="C72" s="3">
        <v>4</v>
      </c>
      <c r="D72" s="3" t="s">
        <v>31</v>
      </c>
      <c r="E72" s="5"/>
      <c r="F72" s="5"/>
      <c r="G72" s="5"/>
      <c r="H72" s="5"/>
      <c r="I72" s="5"/>
      <c r="J72" s="5" t="s">
        <v>32</v>
      </c>
      <c r="K72" s="3" t="s">
        <v>273</v>
      </c>
      <c r="L72" s="9">
        <v>43369.316180555557</v>
      </c>
      <c r="M72" s="9">
        <v>43369.334872685184</v>
      </c>
      <c r="N72" s="3" t="s">
        <v>445</v>
      </c>
      <c r="O72" s="10">
        <v>1.8693067129629631E-2</v>
      </c>
    </row>
    <row r="73" spans="1:15" ht="15" customHeight="1" x14ac:dyDescent="0.35">
      <c r="A73" s="3" t="s">
        <v>177</v>
      </c>
      <c r="B73" s="3" t="s">
        <v>21</v>
      </c>
      <c r="C73" s="3">
        <v>8</v>
      </c>
      <c r="D73" s="3" t="s">
        <v>31</v>
      </c>
      <c r="E73" s="5"/>
      <c r="F73" s="5"/>
      <c r="G73" s="5"/>
      <c r="H73" s="5"/>
      <c r="I73" s="5"/>
      <c r="J73" s="5" t="s">
        <v>32</v>
      </c>
      <c r="K73" s="3" t="s">
        <v>273</v>
      </c>
      <c r="L73" s="9">
        <v>43369.335775462961</v>
      </c>
      <c r="M73" s="9">
        <v>43369.353194444448</v>
      </c>
      <c r="N73" s="3" t="s">
        <v>445</v>
      </c>
      <c r="O73" s="10">
        <v>1.7423287037037036E-2</v>
      </c>
    </row>
    <row r="74" spans="1:15" ht="15" customHeight="1" x14ac:dyDescent="0.35">
      <c r="A74" s="3" t="s">
        <v>172</v>
      </c>
      <c r="B74" s="3" t="s">
        <v>21</v>
      </c>
      <c r="C74" s="3">
        <v>3</v>
      </c>
      <c r="D74" s="3" t="s">
        <v>91</v>
      </c>
      <c r="E74" s="5"/>
      <c r="F74" s="5"/>
      <c r="G74" s="5"/>
      <c r="H74" s="5"/>
      <c r="I74" s="5"/>
      <c r="J74" s="5" t="s">
        <v>81</v>
      </c>
      <c r="K74" s="3" t="s">
        <v>297</v>
      </c>
      <c r="L74" s="9">
        <v>43369.35087962963</v>
      </c>
      <c r="M74" s="9">
        <v>43369.370150462964</v>
      </c>
      <c r="N74" s="3" t="s">
        <v>464</v>
      </c>
      <c r="O74" s="10">
        <v>1.9263125000000002E-2</v>
      </c>
    </row>
    <row r="75" spans="1:15" ht="15" customHeight="1" x14ac:dyDescent="0.35">
      <c r="A75" s="3" t="s">
        <v>186</v>
      </c>
      <c r="B75" s="3" t="s">
        <v>21</v>
      </c>
      <c r="C75" s="3">
        <v>6</v>
      </c>
      <c r="D75" s="3" t="s">
        <v>53</v>
      </c>
      <c r="E75" s="5"/>
      <c r="F75" s="5"/>
      <c r="G75" s="5"/>
      <c r="H75" s="5"/>
      <c r="I75" s="5"/>
      <c r="J75" s="5" t="s">
        <v>81</v>
      </c>
      <c r="K75" s="3" t="s">
        <v>273</v>
      </c>
      <c r="L75" s="9">
        <v>43369.384004629632</v>
      </c>
      <c r="M75" s="9">
        <v>43369.413113425922</v>
      </c>
      <c r="N75" s="3" t="s">
        <v>465</v>
      </c>
      <c r="O75" s="10">
        <v>2.9102418981481481E-2</v>
      </c>
    </row>
    <row r="76" spans="1:15" ht="15" customHeight="1" x14ac:dyDescent="0.35">
      <c r="A76" s="3" t="s">
        <v>174</v>
      </c>
      <c r="B76" s="3" t="s">
        <v>21</v>
      </c>
      <c r="C76" s="3">
        <v>4</v>
      </c>
      <c r="D76" s="3" t="s">
        <v>175</v>
      </c>
      <c r="E76" s="5"/>
      <c r="F76" s="5"/>
      <c r="G76" s="5"/>
      <c r="H76" s="5"/>
      <c r="I76" s="5"/>
      <c r="J76" s="5" t="s">
        <v>32</v>
      </c>
      <c r="K76" s="3" t="s">
        <v>273</v>
      </c>
      <c r="L76" s="9">
        <v>43369.382916666669</v>
      </c>
      <c r="M76" s="9">
        <v>43369.414814814816</v>
      </c>
      <c r="N76" s="3" t="s">
        <v>445</v>
      </c>
      <c r="O76" s="10">
        <v>3.1892210648148143E-2</v>
      </c>
    </row>
    <row r="77" spans="1:15" ht="15" customHeight="1" x14ac:dyDescent="0.35">
      <c r="A77" s="3" t="s">
        <v>185</v>
      </c>
      <c r="B77" s="3" t="s">
        <v>21</v>
      </c>
      <c r="C77" s="3">
        <v>3</v>
      </c>
      <c r="D77" s="3" t="s">
        <v>91</v>
      </c>
      <c r="E77" s="5"/>
      <c r="F77" s="5"/>
      <c r="G77" s="5"/>
      <c r="H77" s="5"/>
      <c r="I77" s="5"/>
      <c r="J77" s="5" t="s">
        <v>81</v>
      </c>
      <c r="K77" s="3" t="s">
        <v>297</v>
      </c>
      <c r="L77" s="9">
        <v>43369.391053240739</v>
      </c>
      <c r="M77" s="9">
        <v>43369.421273148146</v>
      </c>
      <c r="N77" s="3" t="s">
        <v>466</v>
      </c>
      <c r="O77" s="10">
        <v>3.0220682870370372E-2</v>
      </c>
    </row>
    <row r="78" spans="1:15" ht="15" customHeight="1" x14ac:dyDescent="0.35">
      <c r="A78" s="3" t="s">
        <v>193</v>
      </c>
      <c r="B78" s="3" t="s">
        <v>21</v>
      </c>
      <c r="C78" s="3">
        <v>4</v>
      </c>
      <c r="D78" s="3" t="s">
        <v>53</v>
      </c>
      <c r="E78" s="5"/>
      <c r="F78" s="5"/>
      <c r="G78" s="5"/>
      <c r="H78" s="5"/>
      <c r="I78" s="5"/>
      <c r="J78" s="5" t="s">
        <v>81</v>
      </c>
      <c r="K78" s="3" t="s">
        <v>273</v>
      </c>
      <c r="L78" s="9">
        <v>43369.415497685186</v>
      </c>
      <c r="M78" s="9">
        <v>43369.433067129627</v>
      </c>
      <c r="N78" s="3" t="s">
        <v>445</v>
      </c>
      <c r="O78" s="10">
        <v>1.7572638888888891E-2</v>
      </c>
    </row>
    <row r="79" spans="1:15" ht="15" customHeight="1" x14ac:dyDescent="0.35">
      <c r="A79" s="3" t="s">
        <v>188</v>
      </c>
      <c r="B79" s="3" t="s">
        <v>21</v>
      </c>
      <c r="C79" s="3">
        <v>2</v>
      </c>
      <c r="D79" s="3" t="s">
        <v>175</v>
      </c>
      <c r="E79" s="5"/>
      <c r="F79" s="5"/>
      <c r="G79" s="5"/>
      <c r="H79" s="5"/>
      <c r="I79" s="5"/>
      <c r="J79" s="5" t="s">
        <v>32</v>
      </c>
      <c r="K79" s="3" t="s">
        <v>110</v>
      </c>
      <c r="L79" s="9">
        <v>43369.413981481484</v>
      </c>
      <c r="M79" s="9">
        <v>43369.435636574075</v>
      </c>
      <c r="N79" s="3" t="s">
        <v>437</v>
      </c>
      <c r="O79" s="10">
        <v>2.1656400462962962E-2</v>
      </c>
    </row>
    <row r="80" spans="1:15" ht="15" customHeight="1" x14ac:dyDescent="0.35">
      <c r="A80" s="3" t="s">
        <v>136</v>
      </c>
      <c r="B80" s="3" t="s">
        <v>22</v>
      </c>
      <c r="C80" s="3">
        <v>1</v>
      </c>
      <c r="D80" s="3" t="s">
        <v>137</v>
      </c>
      <c r="E80" s="5"/>
      <c r="F80" s="5"/>
      <c r="G80" s="5"/>
      <c r="H80" s="5"/>
      <c r="I80" s="5"/>
      <c r="J80" s="5" t="s">
        <v>32</v>
      </c>
      <c r="K80" s="3" t="s">
        <v>110</v>
      </c>
      <c r="L80" s="9">
        <v>43369.437430555554</v>
      </c>
      <c r="M80" s="9">
        <v>43369.447256944448</v>
      </c>
      <c r="N80" s="3" t="s">
        <v>437</v>
      </c>
      <c r="O80" s="10">
        <v>9.8302199074074073E-3</v>
      </c>
    </row>
    <row r="81" spans="1:15" ht="15" customHeight="1" x14ac:dyDescent="0.35">
      <c r="A81" s="3" t="s">
        <v>201</v>
      </c>
      <c r="B81" s="3" t="s">
        <v>21</v>
      </c>
      <c r="C81" s="3">
        <v>2</v>
      </c>
      <c r="D81" s="3" t="s">
        <v>91</v>
      </c>
      <c r="E81" s="5"/>
      <c r="F81" s="5"/>
      <c r="G81" s="5"/>
      <c r="H81" s="5"/>
      <c r="I81" s="5"/>
      <c r="J81" s="5" t="s">
        <v>32</v>
      </c>
      <c r="K81" s="3" t="s">
        <v>273</v>
      </c>
      <c r="L81" s="9">
        <v>43369.434108796297</v>
      </c>
      <c r="M81" s="9">
        <v>43369.453310185185</v>
      </c>
      <c r="N81" s="3" t="s">
        <v>445</v>
      </c>
      <c r="O81" s="10">
        <v>1.9206701388888889E-2</v>
      </c>
    </row>
    <row r="82" spans="1:15" ht="15" customHeight="1" x14ac:dyDescent="0.35">
      <c r="A82" s="3" t="s">
        <v>138</v>
      </c>
      <c r="B82" s="3" t="s">
        <v>22</v>
      </c>
      <c r="C82" s="3">
        <v>1</v>
      </c>
      <c r="D82" s="3" t="s">
        <v>139</v>
      </c>
      <c r="E82" s="5"/>
      <c r="F82" s="5"/>
      <c r="G82" s="5"/>
      <c r="H82" s="5"/>
      <c r="I82" s="5"/>
      <c r="J82" s="5" t="s">
        <v>32</v>
      </c>
      <c r="K82" s="3" t="s">
        <v>110</v>
      </c>
      <c r="L82" s="9">
        <v>43369.452060185184</v>
      </c>
      <c r="M82" s="9">
        <v>43369.466666666667</v>
      </c>
      <c r="N82" s="3" t="s">
        <v>437</v>
      </c>
      <c r="O82" s="10">
        <v>1.4610381944444445E-2</v>
      </c>
    </row>
    <row r="83" spans="1:15" ht="15" customHeight="1" x14ac:dyDescent="0.35">
      <c r="A83" s="3" t="s">
        <v>195</v>
      </c>
      <c r="B83" s="3" t="s">
        <v>21</v>
      </c>
      <c r="C83" s="3">
        <v>2</v>
      </c>
      <c r="D83" s="3" t="s">
        <v>196</v>
      </c>
      <c r="E83" s="5">
        <v>43357.396192129629</v>
      </c>
      <c r="F83" s="5">
        <v>43360.458043981482</v>
      </c>
      <c r="G83" s="5" t="s">
        <v>46</v>
      </c>
      <c r="H83" s="5" t="s">
        <v>197</v>
      </c>
      <c r="I83" s="5"/>
      <c r="J83" s="5" t="s">
        <v>32</v>
      </c>
      <c r="K83" s="3" t="s">
        <v>273</v>
      </c>
      <c r="L83" s="9">
        <v>43369.458344907405</v>
      </c>
      <c r="M83" s="9">
        <v>43369.475416666668</v>
      </c>
      <c r="N83" s="3" t="s">
        <v>467</v>
      </c>
      <c r="O83" s="10">
        <v>1.7068587962962962E-2</v>
      </c>
    </row>
    <row r="84" spans="1:15" ht="15" customHeight="1" x14ac:dyDescent="0.35">
      <c r="A84" s="3" t="s">
        <v>468</v>
      </c>
      <c r="B84" s="3" t="s">
        <v>20</v>
      </c>
      <c r="C84" s="3">
        <v>1</v>
      </c>
      <c r="D84" s="3" t="s">
        <v>122</v>
      </c>
      <c r="E84" s="5"/>
      <c r="F84" s="5"/>
      <c r="G84" s="5"/>
      <c r="H84" s="5"/>
      <c r="I84" s="5"/>
      <c r="J84" s="5" t="s">
        <v>32</v>
      </c>
      <c r="K84" s="3" t="s">
        <v>469</v>
      </c>
      <c r="L84" s="9">
        <v>43369.324756944443</v>
      </c>
      <c r="M84" s="9">
        <v>43369.483032407406</v>
      </c>
      <c r="N84" s="3" t="s">
        <v>470</v>
      </c>
      <c r="O84" s="10">
        <v>0.15827915509259258</v>
      </c>
    </row>
    <row r="85" spans="1:15" ht="15" customHeight="1" x14ac:dyDescent="0.35">
      <c r="A85" s="3" t="s">
        <v>144</v>
      </c>
      <c r="B85" s="3" t="s">
        <v>22</v>
      </c>
      <c r="C85" s="3">
        <v>1</v>
      </c>
      <c r="D85" s="3" t="s">
        <v>145</v>
      </c>
      <c r="E85" s="5"/>
      <c r="F85" s="5"/>
      <c r="G85" s="5"/>
      <c r="H85" s="5"/>
      <c r="I85" s="5"/>
      <c r="J85" s="5" t="s">
        <v>32</v>
      </c>
      <c r="K85" s="3" t="s">
        <v>110</v>
      </c>
      <c r="L85" s="9">
        <v>43369.46947916667</v>
      </c>
      <c r="M85" s="9">
        <v>43369.485509259262</v>
      </c>
      <c r="N85" s="3" t="s">
        <v>471</v>
      </c>
      <c r="O85" s="10">
        <v>1.6028472222222222E-2</v>
      </c>
    </row>
    <row r="86" spans="1:15" ht="15" customHeight="1" x14ac:dyDescent="0.35">
      <c r="A86" s="3" t="s">
        <v>200</v>
      </c>
      <c r="B86" s="3" t="s">
        <v>21</v>
      </c>
      <c r="C86" s="3">
        <v>2</v>
      </c>
      <c r="D86" s="3" t="s">
        <v>75</v>
      </c>
      <c r="E86" s="5"/>
      <c r="F86" s="5"/>
      <c r="G86" s="5"/>
      <c r="H86" s="5"/>
      <c r="I86" s="5"/>
      <c r="J86" s="5" t="s">
        <v>81</v>
      </c>
      <c r="K86" s="3" t="s">
        <v>469</v>
      </c>
      <c r="L86" s="9">
        <v>43369.486377314817</v>
      </c>
      <c r="M86" s="9">
        <v>43369.502025462964</v>
      </c>
      <c r="N86" s="3" t="s">
        <v>472</v>
      </c>
      <c r="O86" s="10">
        <v>1.5641712962962965E-2</v>
      </c>
    </row>
    <row r="87" spans="1:15" ht="15" customHeight="1" x14ac:dyDescent="0.35">
      <c r="A87" s="3" t="s">
        <v>199</v>
      </c>
      <c r="B87" s="3" t="s">
        <v>21</v>
      </c>
      <c r="C87" s="3">
        <v>3</v>
      </c>
      <c r="D87" s="3" t="s">
        <v>53</v>
      </c>
      <c r="E87" s="5"/>
      <c r="F87" s="5"/>
      <c r="G87" s="5"/>
      <c r="H87" s="5"/>
      <c r="I87" s="5"/>
      <c r="J87" s="5" t="s">
        <v>81</v>
      </c>
      <c r="K87" s="3" t="s">
        <v>273</v>
      </c>
      <c r="L87" s="9">
        <v>43369.476539351854</v>
      </c>
      <c r="M87" s="9">
        <v>43369.502488425926</v>
      </c>
      <c r="N87" s="3" t="s">
        <v>445</v>
      </c>
      <c r="O87" s="10">
        <v>2.594486111111111E-2</v>
      </c>
    </row>
    <row r="88" spans="1:15" ht="15" customHeight="1" x14ac:dyDescent="0.35">
      <c r="A88" s="3" t="s">
        <v>203</v>
      </c>
      <c r="B88" s="3" t="s">
        <v>21</v>
      </c>
      <c r="C88" s="3">
        <v>8</v>
      </c>
      <c r="D88" s="3" t="s">
        <v>53</v>
      </c>
      <c r="E88" s="5"/>
      <c r="F88" s="5"/>
      <c r="G88" s="5"/>
      <c r="H88" s="5"/>
      <c r="I88" s="5"/>
      <c r="J88" s="5" t="s">
        <v>32</v>
      </c>
      <c r="K88" s="3" t="s">
        <v>273</v>
      </c>
      <c r="L88" s="9">
        <v>43369.504652777781</v>
      </c>
      <c r="M88" s="9">
        <v>43369.526828703703</v>
      </c>
      <c r="N88" s="3" t="s">
        <v>445</v>
      </c>
      <c r="O88" s="10">
        <v>2.2176053240740737E-2</v>
      </c>
    </row>
    <row r="89" spans="1:15" ht="15" customHeight="1" x14ac:dyDescent="0.35">
      <c r="A89" s="3" t="s">
        <v>205</v>
      </c>
      <c r="B89" s="3" t="s">
        <v>21</v>
      </c>
      <c r="C89" s="3">
        <v>24</v>
      </c>
      <c r="D89" s="3" t="s">
        <v>53</v>
      </c>
      <c r="E89" s="5"/>
      <c r="F89" s="5"/>
      <c r="G89" s="5"/>
      <c r="H89" s="5"/>
      <c r="I89" s="5"/>
      <c r="J89" s="5" t="s">
        <v>32</v>
      </c>
      <c r="K89" s="3" t="s">
        <v>297</v>
      </c>
      <c r="L89" s="9">
        <v>43369.521180555559</v>
      </c>
      <c r="M89" s="9">
        <v>43369.534351851849</v>
      </c>
      <c r="N89" s="3" t="s">
        <v>439</v>
      </c>
      <c r="O89" s="10">
        <v>1.3175092592592592E-2</v>
      </c>
    </row>
    <row r="90" spans="1:15" ht="15" customHeight="1" x14ac:dyDescent="0.35">
      <c r="A90" s="3" t="s">
        <v>217</v>
      </c>
      <c r="B90" s="3" t="s">
        <v>21</v>
      </c>
      <c r="C90" s="3">
        <v>6</v>
      </c>
      <c r="D90" s="3" t="s">
        <v>31</v>
      </c>
      <c r="E90" s="5"/>
      <c r="F90" s="5"/>
      <c r="G90" s="5"/>
      <c r="H90" s="5"/>
      <c r="I90" s="5"/>
      <c r="J90" s="5" t="s">
        <v>32</v>
      </c>
      <c r="K90" s="3" t="s">
        <v>297</v>
      </c>
      <c r="L90" s="9">
        <v>43369.538391203707</v>
      </c>
      <c r="M90" s="9">
        <v>43369.549953703703</v>
      </c>
      <c r="N90" s="3" t="s">
        <v>473</v>
      </c>
      <c r="O90" s="10">
        <v>1.1560405092592594E-2</v>
      </c>
    </row>
    <row r="91" spans="1:15" ht="15" customHeight="1" x14ac:dyDescent="0.35">
      <c r="A91" s="3" t="s">
        <v>206</v>
      </c>
      <c r="B91" s="3" t="s">
        <v>21</v>
      </c>
      <c r="C91" s="3">
        <v>10</v>
      </c>
      <c r="D91" s="3" t="s">
        <v>31</v>
      </c>
      <c r="E91" s="5"/>
      <c r="F91" s="5"/>
      <c r="G91" s="5"/>
      <c r="H91" s="5"/>
      <c r="I91" s="5"/>
      <c r="J91" s="5" t="s">
        <v>32</v>
      </c>
      <c r="K91" s="3" t="s">
        <v>273</v>
      </c>
      <c r="L91" s="9">
        <v>43369.527719907404</v>
      </c>
      <c r="M91" s="9">
        <v>43369.551504629628</v>
      </c>
      <c r="N91" s="3" t="s">
        <v>474</v>
      </c>
      <c r="O91" s="10">
        <v>2.3783912037037034E-2</v>
      </c>
    </row>
    <row r="92" spans="1:15" ht="15" customHeight="1" x14ac:dyDescent="0.35">
      <c r="A92" s="3" t="s">
        <v>223</v>
      </c>
      <c r="B92" s="3" t="s">
        <v>21</v>
      </c>
      <c r="C92" s="3">
        <v>5</v>
      </c>
      <c r="D92" s="3" t="s">
        <v>31</v>
      </c>
      <c r="E92" s="5"/>
      <c r="F92" s="5"/>
      <c r="G92" s="5"/>
      <c r="H92" s="5"/>
      <c r="I92" s="5"/>
      <c r="J92" s="5" t="s">
        <v>81</v>
      </c>
      <c r="K92" s="3" t="s">
        <v>72</v>
      </c>
      <c r="L92" s="9">
        <v>43369.54619212963</v>
      </c>
      <c r="M92" s="9">
        <v>43369.560682870368</v>
      </c>
      <c r="N92" s="3" t="s">
        <v>401</v>
      </c>
      <c r="O92" s="10">
        <v>1.4489826388888889E-2</v>
      </c>
    </row>
    <row r="93" spans="1:15" ht="15" customHeight="1" x14ac:dyDescent="0.35">
      <c r="A93" s="3" t="s">
        <v>221</v>
      </c>
      <c r="B93" s="3" t="s">
        <v>21</v>
      </c>
      <c r="C93" s="3">
        <v>7</v>
      </c>
      <c r="D93" s="3" t="s">
        <v>170</v>
      </c>
      <c r="E93" s="5"/>
      <c r="F93" s="5"/>
      <c r="G93" s="5"/>
      <c r="H93" s="5"/>
      <c r="I93" s="5"/>
      <c r="J93" s="5" t="s">
        <v>81</v>
      </c>
      <c r="K93" s="3" t="s">
        <v>110</v>
      </c>
      <c r="L93" s="9">
        <v>43369.559953703705</v>
      </c>
      <c r="M93" s="9">
        <v>43369.574872685182</v>
      </c>
      <c r="N93" s="3" t="s">
        <v>437</v>
      </c>
      <c r="O93" s="10">
        <v>1.4918680555555557E-2</v>
      </c>
    </row>
    <row r="94" spans="1:15" ht="15" customHeight="1" x14ac:dyDescent="0.35">
      <c r="A94" s="3" t="s">
        <v>222</v>
      </c>
      <c r="B94" s="3" t="s">
        <v>21</v>
      </c>
      <c r="C94" s="3">
        <v>9</v>
      </c>
      <c r="D94" s="3" t="s">
        <v>31</v>
      </c>
      <c r="E94" s="5"/>
      <c r="F94" s="5"/>
      <c r="G94" s="5"/>
      <c r="H94" s="5"/>
      <c r="I94" s="5"/>
      <c r="J94" s="5" t="s">
        <v>81</v>
      </c>
      <c r="K94" s="3" t="s">
        <v>297</v>
      </c>
      <c r="L94" s="9">
        <v>43369.553877314815</v>
      </c>
      <c r="M94" s="9">
        <v>43369.579687500001</v>
      </c>
      <c r="N94" s="3" t="s">
        <v>439</v>
      </c>
      <c r="O94" s="10">
        <v>2.5809733796296294E-2</v>
      </c>
    </row>
    <row r="95" spans="1:15" ht="15" customHeight="1" x14ac:dyDescent="0.35">
      <c r="A95" s="3" t="s">
        <v>153</v>
      </c>
      <c r="B95" s="3" t="s">
        <v>21</v>
      </c>
      <c r="C95" s="3">
        <v>11</v>
      </c>
      <c r="D95" s="3" t="s">
        <v>31</v>
      </c>
      <c r="E95" s="5"/>
      <c r="F95" s="5"/>
      <c r="G95" s="5"/>
      <c r="H95" s="5"/>
      <c r="I95" s="5"/>
      <c r="J95" s="5" t="s">
        <v>32</v>
      </c>
      <c r="K95" s="3" t="s">
        <v>273</v>
      </c>
      <c r="L95" s="9">
        <v>43369.553298611114</v>
      </c>
      <c r="M95" s="9">
        <v>43369.583171296297</v>
      </c>
      <c r="N95" s="3" t="s">
        <v>445</v>
      </c>
      <c r="O95" s="10">
        <v>2.9870069444444449E-2</v>
      </c>
    </row>
    <row r="96" spans="1:15" ht="15" customHeight="1" x14ac:dyDescent="0.35">
      <c r="A96" s="3" t="s">
        <v>225</v>
      </c>
      <c r="B96" s="3" t="s">
        <v>21</v>
      </c>
      <c r="C96" s="3">
        <v>7</v>
      </c>
      <c r="D96" s="3" t="s">
        <v>31</v>
      </c>
      <c r="E96" s="5"/>
      <c r="F96" s="5"/>
      <c r="G96" s="5"/>
      <c r="H96" s="5"/>
      <c r="I96" s="5"/>
      <c r="J96" s="5" t="s">
        <v>81</v>
      </c>
      <c r="K96" s="3" t="s">
        <v>72</v>
      </c>
      <c r="L96" s="9">
        <v>43369.566655092596</v>
      </c>
      <c r="M96" s="9">
        <v>43369.584537037037</v>
      </c>
      <c r="N96" s="3" t="s">
        <v>401</v>
      </c>
      <c r="O96" s="10">
        <v>1.7877997685185186E-2</v>
      </c>
    </row>
    <row r="97" spans="1:15" ht="15" customHeight="1" x14ac:dyDescent="0.35">
      <c r="A97" s="3" t="s">
        <v>224</v>
      </c>
      <c r="B97" s="3" t="s">
        <v>21</v>
      </c>
      <c r="C97" s="3">
        <v>8</v>
      </c>
      <c r="D97" s="3" t="s">
        <v>31</v>
      </c>
      <c r="E97" s="5"/>
      <c r="F97" s="5"/>
      <c r="G97" s="5"/>
      <c r="H97" s="5"/>
      <c r="I97" s="5"/>
      <c r="J97" s="5" t="s">
        <v>81</v>
      </c>
      <c r="K97" s="3" t="s">
        <v>297</v>
      </c>
      <c r="L97" s="9">
        <v>43369.582604166666</v>
      </c>
      <c r="M97" s="9">
        <v>43369.603055555555</v>
      </c>
      <c r="N97" s="3" t="s">
        <v>439</v>
      </c>
      <c r="O97" s="10">
        <v>2.0449097222222223E-2</v>
      </c>
    </row>
    <row r="98" spans="1:15" ht="15" customHeight="1" x14ac:dyDescent="0.35">
      <c r="A98" s="3" t="s">
        <v>226</v>
      </c>
      <c r="B98" s="3" t="s">
        <v>21</v>
      </c>
      <c r="C98" s="3">
        <v>7</v>
      </c>
      <c r="D98" s="3" t="s">
        <v>31</v>
      </c>
      <c r="E98" s="5"/>
      <c r="F98" s="5"/>
      <c r="G98" s="5"/>
      <c r="H98" s="5"/>
      <c r="I98" s="5"/>
      <c r="J98" s="5" t="s">
        <v>81</v>
      </c>
      <c r="K98" s="3" t="s">
        <v>273</v>
      </c>
      <c r="L98" s="9">
        <v>43369.585439814815</v>
      </c>
      <c r="M98" s="9">
        <v>43369.607256944444</v>
      </c>
      <c r="N98" s="3" t="s">
        <v>445</v>
      </c>
      <c r="O98" s="10">
        <v>2.1817152777777779E-2</v>
      </c>
    </row>
    <row r="99" spans="1:15" ht="15" customHeight="1" x14ac:dyDescent="0.35">
      <c r="A99" s="3" t="s">
        <v>235</v>
      </c>
      <c r="B99" s="3" t="s">
        <v>21</v>
      </c>
      <c r="C99" s="3">
        <v>7</v>
      </c>
      <c r="D99" s="3" t="s">
        <v>236</v>
      </c>
      <c r="E99" s="5"/>
      <c r="F99" s="5"/>
      <c r="G99" s="5"/>
      <c r="H99" s="5"/>
      <c r="I99" s="5"/>
      <c r="J99" s="5" t="s">
        <v>81</v>
      </c>
      <c r="K99" s="3" t="s">
        <v>110</v>
      </c>
      <c r="L99" s="9">
        <v>43369.605138888888</v>
      </c>
      <c r="M99" s="9">
        <v>43369.623483796298</v>
      </c>
      <c r="N99" s="3"/>
      <c r="O99" s="10">
        <v>1.8350763888888889E-2</v>
      </c>
    </row>
    <row r="100" spans="1:15" ht="15" customHeight="1" x14ac:dyDescent="0.35">
      <c r="A100" s="3" t="s">
        <v>233</v>
      </c>
      <c r="B100" s="3" t="s">
        <v>21</v>
      </c>
      <c r="C100" s="3">
        <v>8</v>
      </c>
      <c r="D100" s="3" t="s">
        <v>31</v>
      </c>
      <c r="E100" s="5"/>
      <c r="F100" s="5"/>
      <c r="G100" s="5"/>
      <c r="H100" s="5"/>
      <c r="I100" s="5"/>
      <c r="J100" s="5" t="s">
        <v>81</v>
      </c>
      <c r="K100" s="3" t="s">
        <v>72</v>
      </c>
      <c r="L100" s="9">
        <v>43369.602152777778</v>
      </c>
      <c r="M100" s="9">
        <v>43369.627592592595</v>
      </c>
      <c r="N100" s="3" t="s">
        <v>401</v>
      </c>
      <c r="O100" s="10">
        <v>2.544065972222222E-2</v>
      </c>
    </row>
    <row r="101" spans="1:15" ht="45" customHeight="1" x14ac:dyDescent="0.35">
      <c r="A101" s="3" t="s">
        <v>147</v>
      </c>
      <c r="B101" s="3" t="s">
        <v>20</v>
      </c>
      <c r="C101" s="3">
        <v>1</v>
      </c>
      <c r="D101" s="3" t="s">
        <v>148</v>
      </c>
      <c r="E101" s="5">
        <v>43353.628842592596</v>
      </c>
      <c r="F101" s="5">
        <v>43354.622372685182</v>
      </c>
      <c r="G101" s="5" t="s">
        <v>46</v>
      </c>
      <c r="H101" s="5" t="s">
        <v>149</v>
      </c>
      <c r="I101" s="5" t="s">
        <v>150</v>
      </c>
      <c r="J101" s="5" t="s">
        <v>32</v>
      </c>
      <c r="K101" s="3" t="s">
        <v>469</v>
      </c>
      <c r="L101" s="9">
        <v>43369.502870370372</v>
      </c>
      <c r="M101" s="9">
        <v>43369.628888888888</v>
      </c>
      <c r="N101" s="3" t="s">
        <v>475</v>
      </c>
      <c r="O101" s="10">
        <v>0.1260242361111111</v>
      </c>
    </row>
    <row r="102" spans="1:15" ht="15" customHeight="1" x14ac:dyDescent="0.35">
      <c r="A102" s="3" t="s">
        <v>238</v>
      </c>
      <c r="B102" s="3" t="s">
        <v>21</v>
      </c>
      <c r="C102" s="3">
        <v>7</v>
      </c>
      <c r="D102" s="3" t="s">
        <v>53</v>
      </c>
      <c r="E102" s="5"/>
      <c r="F102" s="5"/>
      <c r="G102" s="5"/>
      <c r="H102" s="5"/>
      <c r="I102" s="5"/>
      <c r="J102" s="5" t="s">
        <v>81</v>
      </c>
      <c r="K102" s="3" t="s">
        <v>273</v>
      </c>
      <c r="L102" s="9">
        <v>43369.608530092592</v>
      </c>
      <c r="M102" s="9">
        <v>43369.631064814814</v>
      </c>
      <c r="N102" s="3" t="s">
        <v>445</v>
      </c>
      <c r="O102" s="10">
        <v>2.2531307870370373E-2</v>
      </c>
    </row>
    <row r="103" spans="1:15" ht="15" customHeight="1" x14ac:dyDescent="0.35">
      <c r="A103" s="3" t="s">
        <v>231</v>
      </c>
      <c r="B103" s="3" t="s">
        <v>21</v>
      </c>
      <c r="C103" s="3">
        <v>3</v>
      </c>
      <c r="D103" s="3" t="s">
        <v>75</v>
      </c>
      <c r="E103" s="5"/>
      <c r="F103" s="5"/>
      <c r="G103" s="5"/>
      <c r="H103" s="5"/>
      <c r="I103" s="5"/>
      <c r="J103" s="5" t="s">
        <v>81</v>
      </c>
      <c r="K103" s="3" t="s">
        <v>297</v>
      </c>
      <c r="L103" s="9">
        <v>43369.604305555556</v>
      </c>
      <c r="M103" s="9">
        <v>43369.63449074074</v>
      </c>
      <c r="N103" s="3" t="s">
        <v>439</v>
      </c>
      <c r="O103" s="10">
        <v>3.0194826388888887E-2</v>
      </c>
    </row>
    <row r="104" spans="1:15" ht="15" customHeight="1" x14ac:dyDescent="0.35">
      <c r="A104" s="3" t="s">
        <v>241</v>
      </c>
      <c r="B104" s="3" t="s">
        <v>21</v>
      </c>
      <c r="C104" s="3">
        <v>4</v>
      </c>
      <c r="D104" s="3" t="s">
        <v>115</v>
      </c>
      <c r="E104" s="5"/>
      <c r="F104" s="5"/>
      <c r="G104" s="5"/>
      <c r="H104" s="5"/>
      <c r="I104" s="5"/>
      <c r="J104" s="5" t="s">
        <v>81</v>
      </c>
      <c r="K104" s="3" t="s">
        <v>110</v>
      </c>
      <c r="L104" s="9">
        <v>43369.625972222224</v>
      </c>
      <c r="M104" s="9">
        <v>43369.656527777777</v>
      </c>
      <c r="N104" s="3" t="s">
        <v>476</v>
      </c>
      <c r="O104" s="10">
        <v>3.055355324074074E-2</v>
      </c>
    </row>
    <row r="105" spans="1:15" ht="15" customHeight="1" x14ac:dyDescent="0.35">
      <c r="A105" s="3" t="s">
        <v>258</v>
      </c>
      <c r="B105" s="3" t="s">
        <v>21</v>
      </c>
      <c r="C105" s="3">
        <v>3</v>
      </c>
      <c r="D105" s="3" t="s">
        <v>53</v>
      </c>
      <c r="E105" s="5"/>
      <c r="F105" s="5"/>
      <c r="G105" s="5"/>
      <c r="H105" s="5"/>
      <c r="I105" s="5"/>
      <c r="J105" s="5" t="s">
        <v>81</v>
      </c>
      <c r="K105" s="3" t="s">
        <v>273</v>
      </c>
      <c r="L105" s="9">
        <v>43369.682453703703</v>
      </c>
      <c r="M105" s="9">
        <v>43369.706053240741</v>
      </c>
      <c r="N105" s="3" t="s">
        <v>445</v>
      </c>
      <c r="O105" s="10">
        <v>2.359739583333333E-2</v>
      </c>
    </row>
    <row r="106" spans="1:15" ht="15" customHeight="1" x14ac:dyDescent="0.35">
      <c r="A106" s="3" t="s">
        <v>243</v>
      </c>
      <c r="B106" s="3" t="s">
        <v>22</v>
      </c>
      <c r="C106" s="3">
        <v>1</v>
      </c>
      <c r="D106" s="3" t="s">
        <v>137</v>
      </c>
      <c r="E106" s="5"/>
      <c r="F106" s="5"/>
      <c r="G106" s="5"/>
      <c r="H106" s="5"/>
      <c r="I106" s="5"/>
      <c r="J106" s="5" t="s">
        <v>81</v>
      </c>
      <c r="K106" s="3" t="s">
        <v>477</v>
      </c>
      <c r="L106" s="9">
        <v>43369.709479166668</v>
      </c>
      <c r="M106" s="9">
        <v>43369.709583333337</v>
      </c>
      <c r="N106" s="3"/>
      <c r="O106" s="10">
        <v>1.0530092592592594E-4</v>
      </c>
    </row>
    <row r="107" spans="1:15" ht="15" customHeight="1" x14ac:dyDescent="0.35">
      <c r="A107" s="3" t="s">
        <v>246</v>
      </c>
      <c r="B107" s="3" t="s">
        <v>22</v>
      </c>
      <c r="C107" s="3">
        <v>1</v>
      </c>
      <c r="D107" s="3" t="s">
        <v>137</v>
      </c>
      <c r="E107" s="5"/>
      <c r="F107" s="5"/>
      <c r="G107" s="5"/>
      <c r="H107" s="5"/>
      <c r="I107" s="5"/>
      <c r="J107" s="5" t="s">
        <v>81</v>
      </c>
      <c r="K107" s="3" t="s">
        <v>477</v>
      </c>
      <c r="L107" s="9">
        <v>43369.711018518516</v>
      </c>
      <c r="M107" s="9">
        <v>43369.711076388892</v>
      </c>
      <c r="N107" s="3"/>
      <c r="O107" s="10">
        <v>6.2523148148148152E-5</v>
      </c>
    </row>
    <row r="108" spans="1:15" ht="15" customHeight="1" x14ac:dyDescent="0.35">
      <c r="A108" s="3" t="s">
        <v>247</v>
      </c>
      <c r="B108" s="3" t="s">
        <v>22</v>
      </c>
      <c r="C108" s="3">
        <v>1</v>
      </c>
      <c r="D108" s="3" t="s">
        <v>137</v>
      </c>
      <c r="E108" s="5"/>
      <c r="F108" s="5"/>
      <c r="G108" s="5"/>
      <c r="H108" s="5"/>
      <c r="I108" s="5"/>
      <c r="J108" s="5" t="s">
        <v>81</v>
      </c>
      <c r="K108" s="3" t="s">
        <v>477</v>
      </c>
      <c r="L108" s="9">
        <v>43369.711597222224</v>
      </c>
      <c r="M108" s="9">
        <v>43369.711643518516</v>
      </c>
      <c r="N108" s="3"/>
      <c r="O108" s="10">
        <v>4.7719907407407407E-5</v>
      </c>
    </row>
    <row r="109" spans="1:15" ht="15" customHeight="1" x14ac:dyDescent="0.35">
      <c r="A109" s="3" t="s">
        <v>254</v>
      </c>
      <c r="B109" s="3" t="s">
        <v>22</v>
      </c>
      <c r="C109" s="3">
        <v>1</v>
      </c>
      <c r="D109" s="3" t="s">
        <v>137</v>
      </c>
      <c r="E109" s="5"/>
      <c r="F109" s="5"/>
      <c r="G109" s="5"/>
      <c r="H109" s="5"/>
      <c r="I109" s="5"/>
      <c r="J109" s="5" t="s">
        <v>81</v>
      </c>
      <c r="K109" s="3" t="s">
        <v>477</v>
      </c>
      <c r="L109" s="9">
        <v>43369.712384259263</v>
      </c>
      <c r="M109" s="9">
        <v>43369.712453703702</v>
      </c>
      <c r="N109" s="3"/>
      <c r="O109" s="10">
        <v>6.1030092592592587E-5</v>
      </c>
    </row>
    <row r="110" spans="1:15" ht="15" customHeight="1" x14ac:dyDescent="0.35">
      <c r="A110" s="3" t="s">
        <v>255</v>
      </c>
      <c r="B110" s="3" t="s">
        <v>22</v>
      </c>
      <c r="C110" s="3">
        <v>1</v>
      </c>
      <c r="D110" s="3" t="s">
        <v>137</v>
      </c>
      <c r="E110" s="5"/>
      <c r="F110" s="5"/>
      <c r="G110" s="5"/>
      <c r="H110" s="5"/>
      <c r="I110" s="5"/>
      <c r="J110" s="5" t="s">
        <v>81</v>
      </c>
      <c r="K110" s="3" t="s">
        <v>477</v>
      </c>
      <c r="L110" s="9">
        <v>43369.712824074071</v>
      </c>
      <c r="M110" s="9">
        <v>43369.712870370371</v>
      </c>
      <c r="N110" s="3"/>
      <c r="O110" s="10">
        <v>4.6307870370370376E-5</v>
      </c>
    </row>
    <row r="111" spans="1:15" ht="15" customHeight="1" x14ac:dyDescent="0.35">
      <c r="A111" s="3" t="s">
        <v>263</v>
      </c>
      <c r="B111" s="3" t="s">
        <v>22</v>
      </c>
      <c r="C111" s="3">
        <v>1</v>
      </c>
      <c r="D111" s="3" t="s">
        <v>137</v>
      </c>
      <c r="E111" s="5"/>
      <c r="F111" s="5"/>
      <c r="G111" s="5"/>
      <c r="H111" s="5"/>
      <c r="I111" s="5"/>
      <c r="J111" s="5" t="s">
        <v>81</v>
      </c>
      <c r="K111" s="3" t="s">
        <v>477</v>
      </c>
      <c r="L111" s="9">
        <v>43369.713425925926</v>
      </c>
      <c r="M111" s="9">
        <v>43369.713483796295</v>
      </c>
      <c r="N111" s="3"/>
      <c r="O111" s="10">
        <v>5.1099537037037033E-5</v>
      </c>
    </row>
    <row r="112" spans="1:15" ht="15" customHeight="1" x14ac:dyDescent="0.35">
      <c r="A112" s="3" t="s">
        <v>277</v>
      </c>
      <c r="B112" s="3" t="s">
        <v>22</v>
      </c>
      <c r="C112" s="3">
        <v>1</v>
      </c>
      <c r="D112" s="3" t="s">
        <v>137</v>
      </c>
      <c r="E112" s="5"/>
      <c r="F112" s="5"/>
      <c r="G112" s="5"/>
      <c r="H112" s="5"/>
      <c r="I112" s="5"/>
      <c r="J112" s="5" t="s">
        <v>81</v>
      </c>
      <c r="K112" s="3" t="s">
        <v>477</v>
      </c>
      <c r="L112" s="9">
        <v>43369.715509259258</v>
      </c>
      <c r="M112" s="9">
        <v>43369.715752314813</v>
      </c>
      <c r="N112" s="3"/>
      <c r="O112" s="10">
        <v>2.4969907407407411E-4</v>
      </c>
    </row>
    <row r="113" spans="1:15" ht="15" customHeight="1" x14ac:dyDescent="0.35">
      <c r="A113" s="3" t="s">
        <v>280</v>
      </c>
      <c r="B113" s="3" t="s">
        <v>22</v>
      </c>
      <c r="C113" s="3">
        <v>1</v>
      </c>
      <c r="D113" s="3" t="s">
        <v>137</v>
      </c>
      <c r="E113" s="5"/>
      <c r="F113" s="5"/>
      <c r="G113" s="5"/>
      <c r="H113" s="5"/>
      <c r="I113" s="5"/>
      <c r="J113" s="5" t="s">
        <v>81</v>
      </c>
      <c r="K113" s="3" t="s">
        <v>477</v>
      </c>
      <c r="L113" s="9">
        <v>43369.716168981482</v>
      </c>
      <c r="M113" s="9">
        <v>43369.716215277775</v>
      </c>
      <c r="N113" s="3"/>
      <c r="O113" s="10">
        <v>4.4768518518518509E-5</v>
      </c>
    </row>
    <row r="114" spans="1:15" ht="15" customHeight="1" x14ac:dyDescent="0.35">
      <c r="A114" s="3" t="s">
        <v>281</v>
      </c>
      <c r="B114" s="3" t="s">
        <v>22</v>
      </c>
      <c r="C114" s="3">
        <v>1</v>
      </c>
      <c r="D114" s="3" t="s">
        <v>282</v>
      </c>
      <c r="E114" s="5"/>
      <c r="F114" s="5"/>
      <c r="G114" s="5"/>
      <c r="H114" s="5"/>
      <c r="I114" s="5"/>
      <c r="J114" s="5" t="s">
        <v>81</v>
      </c>
      <c r="K114" s="3" t="s">
        <v>477</v>
      </c>
      <c r="L114" s="9">
        <v>43369.716631944444</v>
      </c>
      <c r="M114" s="9">
        <v>43369.716678240744</v>
      </c>
      <c r="N114" s="3"/>
      <c r="O114" s="10">
        <v>4.7557870370370366E-5</v>
      </c>
    </row>
    <row r="115" spans="1:15" ht="15" customHeight="1" x14ac:dyDescent="0.35">
      <c r="A115" s="3" t="s">
        <v>290</v>
      </c>
      <c r="B115" s="3" t="s">
        <v>20</v>
      </c>
      <c r="C115" s="3">
        <v>1</v>
      </c>
      <c r="D115" s="3" t="s">
        <v>265</v>
      </c>
      <c r="E115" s="5">
        <v>42169.527881944443</v>
      </c>
      <c r="F115" s="5">
        <v>42191.750231481485</v>
      </c>
      <c r="G115" s="5" t="s">
        <v>266</v>
      </c>
      <c r="H115" s="5" t="s">
        <v>291</v>
      </c>
      <c r="I115" s="5"/>
      <c r="J115" s="5" t="s">
        <v>269</v>
      </c>
      <c r="K115" s="3" t="s">
        <v>297</v>
      </c>
      <c r="L115" s="9">
        <v>43370.401365740741</v>
      </c>
      <c r="M115" s="9">
        <v>43370.420405092591</v>
      </c>
      <c r="N115" s="3" t="s">
        <v>478</v>
      </c>
      <c r="O115" s="10">
        <v>1.9033506944444441E-2</v>
      </c>
    </row>
    <row r="116" spans="1:15" ht="15" customHeight="1" x14ac:dyDescent="0.35">
      <c r="A116" s="3" t="s">
        <v>295</v>
      </c>
      <c r="B116" s="3" t="s">
        <v>20</v>
      </c>
      <c r="C116" s="3">
        <v>1</v>
      </c>
      <c r="D116" s="3" t="s">
        <v>265</v>
      </c>
      <c r="E116" s="5">
        <v>43348.561064814814</v>
      </c>
      <c r="F116" s="5">
        <v>43369.639085648145</v>
      </c>
      <c r="G116" s="5" t="s">
        <v>46</v>
      </c>
      <c r="H116" s="5" t="s">
        <v>296</v>
      </c>
      <c r="I116" s="5"/>
      <c r="J116" s="5" t="s">
        <v>269</v>
      </c>
      <c r="K116" s="3" t="s">
        <v>273</v>
      </c>
      <c r="L116" s="9">
        <v>43370.447777777779</v>
      </c>
      <c r="M116" s="9">
        <v>43370.471238425926</v>
      </c>
      <c r="N116" s="3" t="s">
        <v>479</v>
      </c>
      <c r="O116" s="10">
        <v>2.3457199074074075E-2</v>
      </c>
    </row>
    <row r="117" spans="1:15" ht="15" customHeight="1" x14ac:dyDescent="0.35">
      <c r="A117" s="3" t="s">
        <v>299</v>
      </c>
      <c r="B117" s="3" t="s">
        <v>20</v>
      </c>
      <c r="C117" s="3">
        <v>1</v>
      </c>
      <c r="D117" s="3" t="s">
        <v>265</v>
      </c>
      <c r="E117" s="5">
        <v>42891.425937499997</v>
      </c>
      <c r="F117" s="5">
        <v>42912.75</v>
      </c>
      <c r="G117" s="5" t="s">
        <v>46</v>
      </c>
      <c r="H117" s="5" t="s">
        <v>300</v>
      </c>
      <c r="I117" s="5"/>
      <c r="J117" s="5" t="s">
        <v>269</v>
      </c>
      <c r="K117" s="3" t="s">
        <v>110</v>
      </c>
      <c r="L117" s="9">
        <v>43370.443518518521</v>
      </c>
      <c r="M117" s="9">
        <v>43370.487546296295</v>
      </c>
      <c r="N117" s="3" t="s">
        <v>480</v>
      </c>
      <c r="O117" s="10">
        <v>4.4018402777777778E-2</v>
      </c>
    </row>
    <row r="118" spans="1:15" ht="15" customHeight="1" x14ac:dyDescent="0.35">
      <c r="A118" s="3" t="s">
        <v>169</v>
      </c>
      <c r="B118" s="3" t="s">
        <v>20</v>
      </c>
      <c r="C118" s="3">
        <v>1</v>
      </c>
      <c r="D118" s="3" t="s">
        <v>170</v>
      </c>
      <c r="E118" s="5"/>
      <c r="F118" s="5"/>
      <c r="G118" s="5"/>
      <c r="H118" s="5"/>
      <c r="I118" s="5"/>
      <c r="J118" s="5" t="s">
        <v>32</v>
      </c>
      <c r="K118" s="3" t="s">
        <v>297</v>
      </c>
      <c r="L118" s="9">
        <v>43370.42386574074</v>
      </c>
      <c r="M118" s="9">
        <v>43370.499456018515</v>
      </c>
      <c r="N118" s="3" t="s">
        <v>481</v>
      </c>
      <c r="O118" s="10">
        <v>7.5599560185185183E-2</v>
      </c>
    </row>
    <row r="119" spans="1:15" ht="45" customHeight="1" x14ac:dyDescent="0.35">
      <c r="A119" s="3" t="s">
        <v>314</v>
      </c>
      <c r="B119" s="3" t="s">
        <v>20</v>
      </c>
      <c r="C119" s="3">
        <v>1</v>
      </c>
      <c r="D119" s="3" t="s">
        <v>265</v>
      </c>
      <c r="E119" s="5">
        <v>43353.473310185182</v>
      </c>
      <c r="F119" s="5">
        <v>43353.532442129632</v>
      </c>
      <c r="G119" s="5" t="s">
        <v>46</v>
      </c>
      <c r="H119" s="5" t="s">
        <v>482</v>
      </c>
      <c r="I119" s="5" t="s">
        <v>483</v>
      </c>
      <c r="J119" s="5" t="s">
        <v>269</v>
      </c>
      <c r="K119" s="3" t="s">
        <v>273</v>
      </c>
      <c r="L119" s="9">
        <v>43370.473773148151</v>
      </c>
      <c r="M119" s="9">
        <v>43370.511446759258</v>
      </c>
      <c r="N119" s="3" t="s">
        <v>484</v>
      </c>
      <c r="O119" s="10">
        <v>3.7670810185185186E-2</v>
      </c>
    </row>
    <row r="120" spans="1:15" ht="15" customHeight="1" x14ac:dyDescent="0.35">
      <c r="A120" s="3" t="s">
        <v>179</v>
      </c>
      <c r="B120" s="3" t="s">
        <v>21</v>
      </c>
      <c r="C120" s="3">
        <v>2</v>
      </c>
      <c r="D120" s="3" t="s">
        <v>91</v>
      </c>
      <c r="E120" s="5">
        <v>43369.397175925929</v>
      </c>
      <c r="F120" s="5">
        <v>43369.683888888889</v>
      </c>
      <c r="G120" s="5" t="s">
        <v>79</v>
      </c>
      <c r="H120" s="5" t="s">
        <v>180</v>
      </c>
      <c r="I120" s="5"/>
      <c r="J120" s="5" t="s">
        <v>81</v>
      </c>
      <c r="K120" s="3" t="s">
        <v>297</v>
      </c>
      <c r="L120" s="9">
        <v>43369.372766203705</v>
      </c>
      <c r="M120" s="9">
        <v>43370.530312499999</v>
      </c>
      <c r="N120" s="3" t="s">
        <v>485</v>
      </c>
      <c r="O120" s="10">
        <v>0.87082047453703704</v>
      </c>
    </row>
    <row r="121" spans="1:15" ht="15" customHeight="1" x14ac:dyDescent="0.35">
      <c r="A121" s="3" t="s">
        <v>250</v>
      </c>
      <c r="B121" s="3" t="s">
        <v>21</v>
      </c>
      <c r="C121" s="3">
        <v>2</v>
      </c>
      <c r="D121" s="3" t="s">
        <v>251</v>
      </c>
      <c r="E121" s="5">
        <v>43354.630648148152</v>
      </c>
      <c r="F121" s="5">
        <v>43360.668969907405</v>
      </c>
      <c r="G121" s="5" t="s">
        <v>46</v>
      </c>
      <c r="H121" s="5" t="s">
        <v>252</v>
      </c>
      <c r="I121" s="5"/>
      <c r="J121" s="5" t="s">
        <v>81</v>
      </c>
      <c r="K121" s="3" t="s">
        <v>72</v>
      </c>
      <c r="L121" s="9">
        <v>43370.525092592594</v>
      </c>
      <c r="M121" s="9">
        <v>43370.536956018521</v>
      </c>
      <c r="N121" s="3" t="s">
        <v>486</v>
      </c>
      <c r="O121" s="10">
        <v>1.1866388888888886E-2</v>
      </c>
    </row>
    <row r="122" spans="1:15" ht="15" customHeight="1" x14ac:dyDescent="0.35">
      <c r="A122" s="3" t="s">
        <v>325</v>
      </c>
      <c r="B122" s="3" t="s">
        <v>20</v>
      </c>
      <c r="C122" s="3">
        <v>1</v>
      </c>
      <c r="D122" s="3" t="s">
        <v>91</v>
      </c>
      <c r="E122" s="5">
        <v>43364.642777777779</v>
      </c>
      <c r="F122" s="5">
        <v>43369.684976851851</v>
      </c>
      <c r="G122" s="5" t="s">
        <v>266</v>
      </c>
      <c r="H122" s="5" t="s">
        <v>326</v>
      </c>
      <c r="I122" s="5"/>
      <c r="J122" s="5" t="s">
        <v>32</v>
      </c>
      <c r="K122" s="3" t="s">
        <v>110</v>
      </c>
      <c r="L122" s="9">
        <v>43370.51</v>
      </c>
      <c r="M122" s="9">
        <v>43370.571782407409</v>
      </c>
      <c r="N122" s="3" t="s">
        <v>487</v>
      </c>
      <c r="O122" s="10">
        <v>6.17802662037037E-2</v>
      </c>
    </row>
    <row r="123" spans="1:15" ht="15" customHeight="1" x14ac:dyDescent="0.35">
      <c r="A123" s="3" t="s">
        <v>306</v>
      </c>
      <c r="B123" s="3" t="s">
        <v>20</v>
      </c>
      <c r="C123" s="3">
        <v>1</v>
      </c>
      <c r="D123" s="3" t="s">
        <v>265</v>
      </c>
      <c r="E123" s="5">
        <v>42655.383680555555</v>
      </c>
      <c r="F123" s="5">
        <v>42676.750011574077</v>
      </c>
      <c r="G123" s="5" t="s">
        <v>46</v>
      </c>
      <c r="H123" s="5" t="s">
        <v>307</v>
      </c>
      <c r="I123" s="5"/>
      <c r="J123" s="5" t="s">
        <v>269</v>
      </c>
      <c r="K123" s="3" t="s">
        <v>72</v>
      </c>
      <c r="L123" s="9">
        <v>43370.553472222222</v>
      </c>
      <c r="M123" s="9">
        <v>43370.596099537041</v>
      </c>
      <c r="N123" s="3" t="s">
        <v>488</v>
      </c>
      <c r="O123" s="10">
        <v>4.2628807870370371E-2</v>
      </c>
    </row>
    <row r="124" spans="1:15" ht="45" customHeight="1" x14ac:dyDescent="0.35">
      <c r="A124" s="3" t="s">
        <v>489</v>
      </c>
      <c r="B124" s="3" t="s">
        <v>20</v>
      </c>
      <c r="C124" s="3">
        <v>1</v>
      </c>
      <c r="D124" s="3" t="s">
        <v>490</v>
      </c>
      <c r="E124" s="5">
        <v>43339.520115740743</v>
      </c>
      <c r="F124" s="5">
        <v>43341.638113425928</v>
      </c>
      <c r="G124" s="5" t="s">
        <v>46</v>
      </c>
      <c r="H124" s="5" t="s">
        <v>491</v>
      </c>
      <c r="I124" s="5" t="s">
        <v>492</v>
      </c>
      <c r="J124" s="5" t="s">
        <v>32</v>
      </c>
      <c r="K124" s="3" t="s">
        <v>297</v>
      </c>
      <c r="L124" s="9">
        <v>43370.537789351853</v>
      </c>
      <c r="M124" s="9">
        <v>43370.597754629627</v>
      </c>
      <c r="N124" s="3" t="s">
        <v>493</v>
      </c>
      <c r="O124" s="10">
        <v>5.9969884259259261E-2</v>
      </c>
    </row>
    <row r="125" spans="1:15" ht="15" customHeight="1" x14ac:dyDescent="0.35">
      <c r="A125" s="3" t="s">
        <v>90</v>
      </c>
      <c r="B125" s="3" t="s">
        <v>20</v>
      </c>
      <c r="C125" s="3">
        <v>1</v>
      </c>
      <c r="D125" s="3" t="s">
        <v>91</v>
      </c>
      <c r="E125" s="5">
        <v>43357.352118055554</v>
      </c>
      <c r="F125" s="5">
        <v>43357.558576388888</v>
      </c>
      <c r="G125" s="5" t="s">
        <v>79</v>
      </c>
      <c r="H125" s="5" t="s">
        <v>92</v>
      </c>
      <c r="I125" s="5"/>
      <c r="J125" s="5" t="s">
        <v>32</v>
      </c>
      <c r="K125" s="3" t="s">
        <v>273</v>
      </c>
      <c r="L125" s="9">
        <v>43370.515648148146</v>
      </c>
      <c r="M125" s="9">
        <v>43370.615659722222</v>
      </c>
      <c r="N125" s="3" t="s">
        <v>494</v>
      </c>
      <c r="O125" s="10">
        <v>0.10001166666666667</v>
      </c>
    </row>
    <row r="126" spans="1:15" ht="45" customHeight="1" x14ac:dyDescent="0.35">
      <c r="A126" s="3" t="s">
        <v>264</v>
      </c>
      <c r="B126" s="3" t="s">
        <v>20</v>
      </c>
      <c r="C126" s="3">
        <v>1</v>
      </c>
      <c r="D126" s="3" t="s">
        <v>265</v>
      </c>
      <c r="E126" s="5">
        <v>42514.662997685184</v>
      </c>
      <c r="F126" s="5">
        <v>42535.750057870369</v>
      </c>
      <c r="G126" s="5" t="s">
        <v>46</v>
      </c>
      <c r="H126" s="5" t="s">
        <v>495</v>
      </c>
      <c r="I126" s="5" t="s">
        <v>496</v>
      </c>
      <c r="J126" s="5" t="s">
        <v>269</v>
      </c>
      <c r="K126" s="3" t="s">
        <v>110</v>
      </c>
      <c r="L126" s="9">
        <v>43370.574456018519</v>
      </c>
      <c r="M126" s="9">
        <v>43370.629108796296</v>
      </c>
      <c r="N126" s="3" t="s">
        <v>497</v>
      </c>
      <c r="O126" s="10">
        <v>5.4645868055555553E-2</v>
      </c>
    </row>
    <row r="127" spans="1:15" ht="15" customHeight="1" x14ac:dyDescent="0.35">
      <c r="A127" s="3" t="s">
        <v>219</v>
      </c>
      <c r="B127" s="3" t="s">
        <v>21</v>
      </c>
      <c r="C127" s="3">
        <v>19</v>
      </c>
      <c r="D127" s="3" t="s">
        <v>175</v>
      </c>
      <c r="E127" s="5"/>
      <c r="F127" s="5"/>
      <c r="G127" s="5"/>
      <c r="H127" s="5"/>
      <c r="I127" s="5"/>
      <c r="J127" s="5" t="s">
        <v>81</v>
      </c>
      <c r="K127" s="3" t="s">
        <v>297</v>
      </c>
      <c r="L127" s="9">
        <v>43370.601087962961</v>
      </c>
      <c r="M127" s="9">
        <v>43370.629490740743</v>
      </c>
      <c r="N127" s="3" t="s">
        <v>498</v>
      </c>
      <c r="O127" s="10">
        <v>2.8404814814814817E-2</v>
      </c>
    </row>
    <row r="128" spans="1:15" ht="15" customHeight="1" x14ac:dyDescent="0.35">
      <c r="A128" s="3" t="s">
        <v>249</v>
      </c>
      <c r="B128" s="3" t="s">
        <v>21</v>
      </c>
      <c r="C128" s="3">
        <v>3</v>
      </c>
      <c r="D128" s="3" t="s">
        <v>236</v>
      </c>
      <c r="E128" s="5"/>
      <c r="F128" s="5"/>
      <c r="G128" s="5"/>
      <c r="H128" s="5"/>
      <c r="I128" s="5"/>
      <c r="J128" s="5" t="s">
        <v>81</v>
      </c>
      <c r="K128" s="3" t="s">
        <v>72</v>
      </c>
      <c r="L128" s="9">
        <v>43370.61917824074</v>
      </c>
      <c r="M128" s="9">
        <v>43370.636643518519</v>
      </c>
      <c r="N128" s="3" t="s">
        <v>499</v>
      </c>
      <c r="O128" s="10">
        <v>1.7466932870370371E-2</v>
      </c>
    </row>
    <row r="129" spans="1:15" ht="15" customHeight="1" x14ac:dyDescent="0.35">
      <c r="A129" s="3" t="s">
        <v>262</v>
      </c>
      <c r="B129" s="3" t="s">
        <v>21</v>
      </c>
      <c r="C129" s="3">
        <v>3</v>
      </c>
      <c r="D129" s="3" t="s">
        <v>75</v>
      </c>
      <c r="E129" s="5"/>
      <c r="F129" s="5"/>
      <c r="G129" s="5"/>
      <c r="H129" s="5"/>
      <c r="I129" s="5"/>
      <c r="J129" s="5" t="s">
        <v>81</v>
      </c>
      <c r="K129" s="3" t="s">
        <v>297</v>
      </c>
      <c r="L129" s="9">
        <v>43370.630312499998</v>
      </c>
      <c r="M129" s="9">
        <v>43370.649525462963</v>
      </c>
      <c r="N129" s="3" t="s">
        <v>500</v>
      </c>
      <c r="O129" s="10">
        <v>1.9206296296296294E-2</v>
      </c>
    </row>
    <row r="130" spans="1:15" ht="15" customHeight="1" x14ac:dyDescent="0.35">
      <c r="A130" s="3" t="s">
        <v>257</v>
      </c>
      <c r="B130" s="3" t="s">
        <v>21</v>
      </c>
      <c r="C130" s="3">
        <v>2</v>
      </c>
      <c r="D130" s="3" t="s">
        <v>148</v>
      </c>
      <c r="E130" s="5"/>
      <c r="F130" s="5"/>
      <c r="G130" s="5"/>
      <c r="H130" s="5"/>
      <c r="I130" s="5"/>
      <c r="J130" s="5" t="s">
        <v>81</v>
      </c>
      <c r="K130" s="3" t="s">
        <v>110</v>
      </c>
      <c r="L130" s="9">
        <v>43370.635682870372</v>
      </c>
      <c r="M130" s="9">
        <v>43370.659907407404</v>
      </c>
      <c r="N130" s="3" t="s">
        <v>437</v>
      </c>
      <c r="O130" s="10">
        <v>2.4228993055555554E-2</v>
      </c>
    </row>
    <row r="131" spans="1:15" ht="15" customHeight="1" x14ac:dyDescent="0.35">
      <c r="A131" s="3" t="s">
        <v>271</v>
      </c>
      <c r="B131" s="3" t="s">
        <v>21</v>
      </c>
      <c r="C131" s="3">
        <v>4</v>
      </c>
      <c r="D131" s="3" t="s">
        <v>53</v>
      </c>
      <c r="E131" s="5"/>
      <c r="F131" s="5"/>
      <c r="G131" s="5"/>
      <c r="H131" s="5"/>
      <c r="I131" s="5"/>
      <c r="J131" s="5" t="s">
        <v>81</v>
      </c>
      <c r="K131" s="3" t="s">
        <v>297</v>
      </c>
      <c r="L131" s="9">
        <v>43370.669178240743</v>
      </c>
      <c r="M131" s="9">
        <v>43370.669247685182</v>
      </c>
      <c r="N131" s="3" t="s">
        <v>501</v>
      </c>
      <c r="O131" s="10">
        <v>6.5439814814814817E-5</v>
      </c>
    </row>
    <row r="132" spans="1:15" ht="45" customHeight="1" x14ac:dyDescent="0.35">
      <c r="A132" s="3" t="s">
        <v>321</v>
      </c>
      <c r="B132" s="3" t="s">
        <v>20</v>
      </c>
      <c r="C132" s="3">
        <v>1</v>
      </c>
      <c r="D132" s="3" t="s">
        <v>265</v>
      </c>
      <c r="E132" s="5">
        <v>42163.573240740741</v>
      </c>
      <c r="F132" s="5">
        <v>42184.750335648147</v>
      </c>
      <c r="G132" s="5" t="s">
        <v>266</v>
      </c>
      <c r="H132" s="5" t="s">
        <v>502</v>
      </c>
      <c r="I132" s="5" t="s">
        <v>503</v>
      </c>
      <c r="J132" s="5" t="s">
        <v>269</v>
      </c>
      <c r="K132" s="3" t="s">
        <v>273</v>
      </c>
      <c r="L132" s="9">
        <v>43370.696747685186</v>
      </c>
      <c r="M132" s="9">
        <v>43370.700231481482</v>
      </c>
      <c r="N132" s="3" t="s">
        <v>504</v>
      </c>
      <c r="O132" s="10">
        <v>3.4768865740740745E-3</v>
      </c>
    </row>
    <row r="133" spans="1:15" ht="15" customHeight="1" x14ac:dyDescent="0.35">
      <c r="A133" s="3" t="s">
        <v>309</v>
      </c>
      <c r="B133" s="3" t="s">
        <v>22</v>
      </c>
      <c r="C133" s="3">
        <v>1</v>
      </c>
      <c r="D133" s="3" t="s">
        <v>137</v>
      </c>
      <c r="E133" s="5"/>
      <c r="F133" s="5"/>
      <c r="G133" s="5"/>
      <c r="H133" s="5"/>
      <c r="I133" s="5"/>
      <c r="J133" s="5" t="s">
        <v>81</v>
      </c>
      <c r="K133" s="3" t="s">
        <v>477</v>
      </c>
      <c r="L133" s="9">
        <v>43371.344861111109</v>
      </c>
      <c r="M133" s="9">
        <v>43371.344953703701</v>
      </c>
      <c r="N133" s="3"/>
      <c r="O133" s="10">
        <v>8.6226851851851859E-5</v>
      </c>
    </row>
    <row r="134" spans="1:15" ht="15" customHeight="1" x14ac:dyDescent="0.35">
      <c r="A134" s="3" t="s">
        <v>319</v>
      </c>
      <c r="B134" s="3" t="s">
        <v>22</v>
      </c>
      <c r="C134" s="3">
        <v>1</v>
      </c>
      <c r="D134" s="3" t="s">
        <v>137</v>
      </c>
      <c r="E134" s="5"/>
      <c r="F134" s="5"/>
      <c r="G134" s="5"/>
      <c r="H134" s="5"/>
      <c r="I134" s="5"/>
      <c r="J134" s="5" t="s">
        <v>81</v>
      </c>
      <c r="K134" s="3" t="s">
        <v>477</v>
      </c>
      <c r="L134" s="9">
        <v>43371.345462962963</v>
      </c>
      <c r="M134" s="9">
        <v>43371.345509259256</v>
      </c>
      <c r="N134" s="3"/>
      <c r="O134" s="10">
        <v>5.6122685185185197E-5</v>
      </c>
    </row>
    <row r="135" spans="1:15" ht="15" customHeight="1" x14ac:dyDescent="0.35">
      <c r="A135" s="3" t="s">
        <v>328</v>
      </c>
      <c r="B135" s="3" t="s">
        <v>22</v>
      </c>
      <c r="C135" s="3">
        <v>1</v>
      </c>
      <c r="D135" s="3" t="s">
        <v>137</v>
      </c>
      <c r="E135" s="5"/>
      <c r="F135" s="5"/>
      <c r="G135" s="5"/>
      <c r="H135" s="5"/>
      <c r="I135" s="5"/>
      <c r="J135" s="5" t="s">
        <v>81</v>
      </c>
      <c r="K135" s="3" t="s">
        <v>477</v>
      </c>
      <c r="L135" s="9">
        <v>43371.346064814818</v>
      </c>
      <c r="M135" s="9">
        <v>43371.34611111111</v>
      </c>
      <c r="N135" s="3"/>
      <c r="O135" s="10">
        <v>5.2696759259259256E-5</v>
      </c>
    </row>
    <row r="136" spans="1:15" ht="15" customHeight="1" x14ac:dyDescent="0.35">
      <c r="A136" s="3" t="s">
        <v>329</v>
      </c>
      <c r="B136" s="3" t="s">
        <v>22</v>
      </c>
      <c r="C136" s="3">
        <v>1</v>
      </c>
      <c r="D136" s="3" t="s">
        <v>137</v>
      </c>
      <c r="E136" s="5"/>
      <c r="F136" s="5"/>
      <c r="G136" s="5"/>
      <c r="H136" s="5"/>
      <c r="I136" s="5"/>
      <c r="J136" s="5" t="s">
        <v>81</v>
      </c>
      <c r="K136" s="3" t="s">
        <v>477</v>
      </c>
      <c r="L136" s="9">
        <v>43371.346516203703</v>
      </c>
      <c r="M136" s="9">
        <v>43371.346562500003</v>
      </c>
      <c r="N136" s="3"/>
      <c r="O136" s="10">
        <v>4.8067129629629627E-5</v>
      </c>
    </row>
    <row r="137" spans="1:15" ht="15" customHeight="1" x14ac:dyDescent="0.35">
      <c r="A137" s="3" t="s">
        <v>331</v>
      </c>
      <c r="B137" s="3" t="s">
        <v>22</v>
      </c>
      <c r="C137" s="3">
        <v>1</v>
      </c>
      <c r="D137" s="3" t="s">
        <v>137</v>
      </c>
      <c r="E137" s="5"/>
      <c r="F137" s="5"/>
      <c r="G137" s="5"/>
      <c r="H137" s="5"/>
      <c r="I137" s="5"/>
      <c r="J137" s="5" t="s">
        <v>81</v>
      </c>
      <c r="K137" s="3" t="s">
        <v>477</v>
      </c>
      <c r="L137" s="9">
        <v>43371.346990740742</v>
      </c>
      <c r="M137" s="9">
        <v>43371.347071759257</v>
      </c>
      <c r="N137" s="3"/>
      <c r="O137" s="10">
        <v>8.8229166666666672E-5</v>
      </c>
    </row>
    <row r="138" spans="1:15" ht="15" customHeight="1" x14ac:dyDescent="0.35">
      <c r="A138" s="3" t="s">
        <v>213</v>
      </c>
      <c r="B138" s="3" t="s">
        <v>21</v>
      </c>
      <c r="C138" s="3">
        <v>10</v>
      </c>
      <c r="D138" s="3" t="s">
        <v>214</v>
      </c>
      <c r="E138" s="5"/>
      <c r="F138" s="5"/>
      <c r="G138" s="5"/>
      <c r="H138" s="5"/>
      <c r="I138" s="5"/>
      <c r="J138" s="5" t="s">
        <v>32</v>
      </c>
      <c r="K138" s="3" t="s">
        <v>273</v>
      </c>
      <c r="L138" s="9">
        <v>43371.335266203707</v>
      </c>
      <c r="M138" s="9">
        <v>43371.351944444446</v>
      </c>
      <c r="N138" s="3" t="s">
        <v>445</v>
      </c>
      <c r="O138" s="10">
        <v>1.6675787037037034E-2</v>
      </c>
    </row>
    <row r="139" spans="1:15" ht="15" customHeight="1" x14ac:dyDescent="0.35">
      <c r="A139" s="3" t="s">
        <v>208</v>
      </c>
      <c r="B139" s="3" t="s">
        <v>20</v>
      </c>
      <c r="C139" s="3">
        <v>1</v>
      </c>
      <c r="D139" s="3" t="s">
        <v>209</v>
      </c>
      <c r="E139" s="5">
        <v>43347.491099537037</v>
      </c>
      <c r="F139" s="5">
        <v>43360.36278935185</v>
      </c>
      <c r="G139" s="5" t="s">
        <v>46</v>
      </c>
      <c r="H139" s="5" t="s">
        <v>210</v>
      </c>
      <c r="I139" s="5"/>
      <c r="J139" s="5" t="s">
        <v>81</v>
      </c>
      <c r="K139" s="3" t="s">
        <v>72</v>
      </c>
      <c r="L139" s="9">
        <v>43371.363495370373</v>
      </c>
      <c r="M139" s="9">
        <v>43371.389444444445</v>
      </c>
      <c r="N139" s="3" t="s">
        <v>505</v>
      </c>
      <c r="O139" s="10">
        <v>2.5945787037037038E-2</v>
      </c>
    </row>
    <row r="140" spans="1:15" ht="15" customHeight="1" x14ac:dyDescent="0.35">
      <c r="A140" s="3" t="s">
        <v>287</v>
      </c>
      <c r="B140" s="3" t="s">
        <v>21</v>
      </c>
      <c r="C140" s="3">
        <v>9</v>
      </c>
      <c r="D140" s="3" t="s">
        <v>288</v>
      </c>
      <c r="E140" s="5"/>
      <c r="F140" s="5"/>
      <c r="G140" s="5"/>
      <c r="H140" s="5"/>
      <c r="I140" s="5"/>
      <c r="J140" s="5" t="s">
        <v>81</v>
      </c>
      <c r="K140" s="3" t="s">
        <v>110</v>
      </c>
      <c r="L140" s="9">
        <v>43371.364664351851</v>
      </c>
      <c r="M140" s="9">
        <v>43371.389722222222</v>
      </c>
      <c r="N140" s="3" t="s">
        <v>437</v>
      </c>
      <c r="O140" s="10">
        <v>2.5056539351851856E-2</v>
      </c>
    </row>
    <row r="141" spans="1:15" ht="15" customHeight="1" x14ac:dyDescent="0.35">
      <c r="A141" s="3" t="s">
        <v>334</v>
      </c>
      <c r="B141" s="3" t="s">
        <v>22</v>
      </c>
      <c r="C141" s="3">
        <v>1</v>
      </c>
      <c r="D141" s="3" t="s">
        <v>335</v>
      </c>
      <c r="E141" s="5"/>
      <c r="F141" s="5"/>
      <c r="G141" s="5"/>
      <c r="H141" s="5"/>
      <c r="I141" s="5"/>
      <c r="J141" s="5" t="s">
        <v>81</v>
      </c>
      <c r="K141" s="3" t="s">
        <v>110</v>
      </c>
      <c r="L141" s="9">
        <v>43371.399814814817</v>
      </c>
      <c r="M141" s="9">
        <v>43371.40488425926</v>
      </c>
      <c r="N141" s="3" t="s">
        <v>437</v>
      </c>
      <c r="O141" s="10">
        <v>5.0756365740740736E-3</v>
      </c>
    </row>
    <row r="142" spans="1:15" ht="15" customHeight="1" x14ac:dyDescent="0.35">
      <c r="A142" s="3" t="s">
        <v>77</v>
      </c>
      <c r="B142" s="3" t="s">
        <v>20</v>
      </c>
      <c r="C142" s="3">
        <v>1</v>
      </c>
      <c r="D142" s="3" t="s">
        <v>78</v>
      </c>
      <c r="E142" s="5">
        <v>43369.469375000001</v>
      </c>
      <c r="F142" s="5">
        <v>43370.429606481484</v>
      </c>
      <c r="G142" s="5" t="s">
        <v>79</v>
      </c>
      <c r="H142" s="5" t="s">
        <v>80</v>
      </c>
      <c r="I142" s="5"/>
      <c r="J142" s="5" t="s">
        <v>81</v>
      </c>
      <c r="K142" s="3" t="s">
        <v>72</v>
      </c>
      <c r="L142" s="9">
        <v>43371.394849537035</v>
      </c>
      <c r="M142" s="9">
        <v>43371.412569444445</v>
      </c>
      <c r="N142" s="3" t="s">
        <v>506</v>
      </c>
      <c r="O142" s="10">
        <v>1.7716238425925925E-2</v>
      </c>
    </row>
    <row r="143" spans="1:15" ht="15" customHeight="1" x14ac:dyDescent="0.35">
      <c r="A143" s="3" t="s">
        <v>227</v>
      </c>
      <c r="B143" s="3" t="s">
        <v>20</v>
      </c>
      <c r="C143" s="3">
        <v>1</v>
      </c>
      <c r="D143" s="3" t="s">
        <v>228</v>
      </c>
      <c r="E143" s="5">
        <v>43356.607870370368</v>
      </c>
      <c r="F143" s="5">
        <v>43360.346724537034</v>
      </c>
      <c r="G143" s="5" t="s">
        <v>79</v>
      </c>
      <c r="H143" s="5" t="s">
        <v>229</v>
      </c>
      <c r="I143" s="5"/>
      <c r="J143" s="5" t="s">
        <v>81</v>
      </c>
      <c r="K143" s="3" t="s">
        <v>273</v>
      </c>
      <c r="L143" s="9">
        <v>43371.380682870367</v>
      </c>
      <c r="M143" s="9">
        <v>43371.422291666669</v>
      </c>
      <c r="N143" s="3" t="s">
        <v>507</v>
      </c>
      <c r="O143" s="10">
        <v>4.16093287037037E-2</v>
      </c>
    </row>
    <row r="144" spans="1:15" ht="15" customHeight="1" x14ac:dyDescent="0.35">
      <c r="A144" s="3" t="s">
        <v>164</v>
      </c>
      <c r="B144" s="3" t="s">
        <v>22</v>
      </c>
      <c r="C144" s="3">
        <v>1</v>
      </c>
      <c r="D144" s="3" t="s">
        <v>165</v>
      </c>
      <c r="E144" s="5"/>
      <c r="F144" s="5"/>
      <c r="G144" s="5"/>
      <c r="H144" s="5"/>
      <c r="I144" s="5"/>
      <c r="J144" s="5" t="s">
        <v>81</v>
      </c>
      <c r="K144" s="3" t="s">
        <v>469</v>
      </c>
      <c r="L144" s="9">
        <v>43371.328344907408</v>
      </c>
      <c r="M144" s="9">
        <v>43371.429803240739</v>
      </c>
      <c r="N144" s="3" t="s">
        <v>508</v>
      </c>
      <c r="O144" s="10">
        <v>0.10145898148148148</v>
      </c>
    </row>
    <row r="145" spans="1:15" ht="15" customHeight="1" x14ac:dyDescent="0.35">
      <c r="A145" s="3" t="s">
        <v>317</v>
      </c>
      <c r="B145" s="3" t="s">
        <v>21</v>
      </c>
      <c r="C145" s="3">
        <v>4</v>
      </c>
      <c r="D145" s="3" t="s">
        <v>312</v>
      </c>
      <c r="E145" s="5"/>
      <c r="F145" s="5"/>
      <c r="G145" s="5"/>
      <c r="H145" s="5"/>
      <c r="I145" s="5"/>
      <c r="J145" s="5" t="s">
        <v>81</v>
      </c>
      <c r="K145" s="3" t="s">
        <v>110</v>
      </c>
      <c r="L145" s="9">
        <v>43371.407708333332</v>
      </c>
      <c r="M145" s="9">
        <v>43371.438576388886</v>
      </c>
      <c r="N145" s="3" t="s">
        <v>437</v>
      </c>
      <c r="O145" s="10">
        <v>3.0862743055555555E-2</v>
      </c>
    </row>
    <row r="146" spans="1:15" ht="15" customHeight="1" x14ac:dyDescent="0.35">
      <c r="A146" s="3" t="s">
        <v>339</v>
      </c>
      <c r="B146" s="3" t="s">
        <v>20</v>
      </c>
      <c r="C146" s="3">
        <v>1</v>
      </c>
      <c r="D146" s="3" t="s">
        <v>265</v>
      </c>
      <c r="E146" s="5">
        <v>43353.56962962963</v>
      </c>
      <c r="F146" s="5">
        <v>43369.64571759259</v>
      </c>
      <c r="G146" s="5" t="s">
        <v>266</v>
      </c>
      <c r="H146" s="5" t="s">
        <v>340</v>
      </c>
      <c r="I146" s="5"/>
      <c r="J146" s="5" t="s">
        <v>269</v>
      </c>
      <c r="K146" s="3" t="s">
        <v>297</v>
      </c>
      <c r="L146" s="9">
        <v>43371.354525462964</v>
      </c>
      <c r="M146" s="9">
        <v>43371.43953703704</v>
      </c>
      <c r="N146" s="3" t="s">
        <v>509</v>
      </c>
      <c r="O146" s="10">
        <v>8.5020937500000004E-2</v>
      </c>
    </row>
    <row r="147" spans="1:15" ht="15" customHeight="1" x14ac:dyDescent="0.35">
      <c r="A147" s="3" t="s">
        <v>190</v>
      </c>
      <c r="B147" s="3" t="s">
        <v>20</v>
      </c>
      <c r="C147" s="3">
        <v>1</v>
      </c>
      <c r="D147" s="3" t="s">
        <v>191</v>
      </c>
      <c r="E147" s="5"/>
      <c r="F147" s="5"/>
      <c r="G147" s="5"/>
      <c r="H147" s="5"/>
      <c r="I147" s="5"/>
      <c r="J147" s="5" t="s">
        <v>32</v>
      </c>
      <c r="K147" s="3" t="s">
        <v>72</v>
      </c>
      <c r="L147" s="9">
        <v>43371.422673611109</v>
      </c>
      <c r="M147" s="9">
        <v>43371.450069444443</v>
      </c>
      <c r="N147" s="3" t="s">
        <v>510</v>
      </c>
      <c r="O147" s="10">
        <v>2.7392581018518516E-2</v>
      </c>
    </row>
    <row r="148" spans="1:15" ht="15" customHeight="1" x14ac:dyDescent="0.35">
      <c r="A148" s="3" t="s">
        <v>275</v>
      </c>
      <c r="B148" s="3" t="s">
        <v>21</v>
      </c>
      <c r="C148" s="3">
        <v>3</v>
      </c>
      <c r="D148" s="3" t="s">
        <v>53</v>
      </c>
      <c r="E148" s="5"/>
      <c r="F148" s="5"/>
      <c r="G148" s="5"/>
      <c r="H148" s="5"/>
      <c r="I148" s="5"/>
      <c r="J148" s="5" t="s">
        <v>81</v>
      </c>
      <c r="K148" s="3" t="s">
        <v>469</v>
      </c>
      <c r="L148" s="9">
        <v>43371.431400462963</v>
      </c>
      <c r="M148" s="9">
        <v>43371.451782407406</v>
      </c>
      <c r="N148" s="3" t="s">
        <v>511</v>
      </c>
      <c r="O148" s="10">
        <v>2.0373877314814815E-2</v>
      </c>
    </row>
    <row r="149" spans="1:15" ht="15" customHeight="1" x14ac:dyDescent="0.35">
      <c r="A149" s="3" t="s">
        <v>278</v>
      </c>
      <c r="B149" s="3" t="s">
        <v>21</v>
      </c>
      <c r="C149" s="3">
        <v>8</v>
      </c>
      <c r="D149" s="3" t="s">
        <v>53</v>
      </c>
      <c r="E149" s="5"/>
      <c r="F149" s="5"/>
      <c r="G149" s="5"/>
      <c r="H149" s="5"/>
      <c r="I149" s="5"/>
      <c r="J149" s="5" t="s">
        <v>81</v>
      </c>
      <c r="K149" s="3" t="s">
        <v>72</v>
      </c>
      <c r="L149" s="9">
        <v>43371.45113425926</v>
      </c>
      <c r="M149" s="9">
        <v>43371.458819444444</v>
      </c>
      <c r="N149" s="3" t="s">
        <v>512</v>
      </c>
      <c r="O149" s="10">
        <v>7.6829861111111101E-3</v>
      </c>
    </row>
    <row r="150" spans="1:15" ht="15" customHeight="1" x14ac:dyDescent="0.35">
      <c r="A150" s="3" t="s">
        <v>311</v>
      </c>
      <c r="B150" s="3" t="s">
        <v>21</v>
      </c>
      <c r="C150" s="3">
        <v>4</v>
      </c>
      <c r="D150" s="3" t="s">
        <v>312</v>
      </c>
      <c r="E150" s="5"/>
      <c r="F150" s="5"/>
      <c r="G150" s="5"/>
      <c r="H150" s="5"/>
      <c r="I150" s="5"/>
      <c r="J150" s="5" t="s">
        <v>81</v>
      </c>
      <c r="K150" s="3" t="s">
        <v>110</v>
      </c>
      <c r="L150" s="9">
        <v>43371.439942129633</v>
      </c>
      <c r="M150" s="9">
        <v>43371.45884259259</v>
      </c>
      <c r="N150" s="3" t="s">
        <v>437</v>
      </c>
      <c r="O150" s="10">
        <v>1.889545138888889E-2</v>
      </c>
    </row>
    <row r="151" spans="1:15" ht="15" customHeight="1" x14ac:dyDescent="0.35">
      <c r="A151" s="3" t="s">
        <v>272</v>
      </c>
      <c r="B151" s="3" t="s">
        <v>21</v>
      </c>
      <c r="C151" s="3">
        <v>2</v>
      </c>
      <c r="D151" s="3" t="s">
        <v>115</v>
      </c>
      <c r="E151" s="5"/>
      <c r="F151" s="5"/>
      <c r="G151" s="5"/>
      <c r="H151" s="5"/>
      <c r="I151" s="5"/>
      <c r="J151" s="5" t="s">
        <v>81</v>
      </c>
      <c r="K151" s="3" t="s">
        <v>297</v>
      </c>
      <c r="L151" s="9">
        <v>43371.440428240741</v>
      </c>
      <c r="M151" s="9">
        <v>43371.462442129632</v>
      </c>
      <c r="N151" s="3" t="s">
        <v>439</v>
      </c>
      <c r="O151" s="10">
        <v>2.2011712962962962E-2</v>
      </c>
    </row>
    <row r="152" spans="1:15" ht="15" customHeight="1" x14ac:dyDescent="0.35">
      <c r="A152" s="3" t="s">
        <v>283</v>
      </c>
      <c r="B152" s="3" t="s">
        <v>21</v>
      </c>
      <c r="C152" s="3">
        <v>2</v>
      </c>
      <c r="D152" s="3" t="s">
        <v>284</v>
      </c>
      <c r="E152" s="5"/>
      <c r="F152" s="5"/>
      <c r="G152" s="5"/>
      <c r="H152" s="5"/>
      <c r="I152" s="5"/>
      <c r="J152" s="5" t="s">
        <v>81</v>
      </c>
      <c r="K152" s="3" t="s">
        <v>72</v>
      </c>
      <c r="L152" s="9">
        <v>43371.459490740737</v>
      </c>
      <c r="M152" s="9">
        <v>43371.475613425922</v>
      </c>
      <c r="N152" s="3" t="s">
        <v>513</v>
      </c>
      <c r="O152" s="10">
        <v>1.6130578703703703E-2</v>
      </c>
    </row>
    <row r="153" spans="1:15" ht="15" customHeight="1" x14ac:dyDescent="0.35">
      <c r="A153" s="3" t="s">
        <v>286</v>
      </c>
      <c r="B153" s="3" t="s">
        <v>21</v>
      </c>
      <c r="C153" s="3">
        <v>13</v>
      </c>
      <c r="D153" s="3" t="s">
        <v>53</v>
      </c>
      <c r="E153" s="5"/>
      <c r="F153" s="5"/>
      <c r="G153" s="5"/>
      <c r="H153" s="5"/>
      <c r="I153" s="5"/>
      <c r="J153" s="5" t="s">
        <v>81</v>
      </c>
      <c r="K153" s="3" t="s">
        <v>72</v>
      </c>
      <c r="L153" s="9">
        <v>43371.476168981484</v>
      </c>
      <c r="M153" s="9">
        <v>43371.486400462964</v>
      </c>
      <c r="N153" s="3" t="s">
        <v>401</v>
      </c>
      <c r="O153" s="10">
        <v>1.0230243055555555E-2</v>
      </c>
    </row>
    <row r="154" spans="1:15" ht="15" customHeight="1" x14ac:dyDescent="0.35">
      <c r="A154" s="3" t="s">
        <v>292</v>
      </c>
      <c r="B154" s="3" t="s">
        <v>21</v>
      </c>
      <c r="C154" s="3">
        <v>3</v>
      </c>
      <c r="D154" s="3" t="s">
        <v>293</v>
      </c>
      <c r="E154" s="5"/>
      <c r="F154" s="5"/>
      <c r="G154" s="5"/>
      <c r="H154" s="5"/>
      <c r="I154" s="5"/>
      <c r="J154" s="5" t="s">
        <v>81</v>
      </c>
      <c r="K154" s="3" t="s">
        <v>72</v>
      </c>
      <c r="L154" s="9">
        <v>43371.492083333331</v>
      </c>
      <c r="M154" s="9">
        <v>43371.499895833331</v>
      </c>
      <c r="N154" s="3" t="s">
        <v>401</v>
      </c>
      <c r="O154" s="10">
        <v>7.809270833333333E-3</v>
      </c>
    </row>
    <row r="155" spans="1:15" ht="15" customHeight="1" x14ac:dyDescent="0.35">
      <c r="A155" s="3" t="s">
        <v>260</v>
      </c>
      <c r="B155" s="3" t="s">
        <v>20</v>
      </c>
      <c r="C155" s="3">
        <v>1</v>
      </c>
      <c r="D155" s="3" t="s">
        <v>240</v>
      </c>
      <c r="E155" s="5"/>
      <c r="F155" s="5"/>
      <c r="G155" s="5"/>
      <c r="H155" s="5"/>
      <c r="I155" s="5"/>
      <c r="J155" s="5" t="s">
        <v>81</v>
      </c>
      <c r="K155" s="3" t="s">
        <v>273</v>
      </c>
      <c r="L155" s="9">
        <v>43371.425740740742</v>
      </c>
      <c r="M155" s="9">
        <v>43371.503692129627</v>
      </c>
      <c r="N155" s="3" t="s">
        <v>514</v>
      </c>
      <c r="O155" s="10">
        <v>7.7946736111111109E-2</v>
      </c>
    </row>
    <row r="156" spans="1:15" ht="15" customHeight="1" x14ac:dyDescent="0.35">
      <c r="A156" s="3" t="s">
        <v>305</v>
      </c>
      <c r="B156" s="3" t="s">
        <v>21</v>
      </c>
      <c r="C156" s="3">
        <v>14</v>
      </c>
      <c r="D156" s="3" t="s">
        <v>53</v>
      </c>
      <c r="E156" s="5"/>
      <c r="F156" s="5"/>
      <c r="G156" s="5"/>
      <c r="H156" s="5"/>
      <c r="I156" s="5"/>
      <c r="J156" s="5" t="s">
        <v>81</v>
      </c>
      <c r="K156" s="3" t="s">
        <v>72</v>
      </c>
      <c r="L156" s="9">
        <v>43371.500486111108</v>
      </c>
      <c r="M156" s="9">
        <v>43371.52076388889</v>
      </c>
      <c r="N156" s="3" t="s">
        <v>401</v>
      </c>
      <c r="O156" s="10">
        <v>2.0278969907407407E-2</v>
      </c>
    </row>
    <row r="157" spans="1:15" ht="15" customHeight="1" x14ac:dyDescent="0.35">
      <c r="A157" s="3" t="s">
        <v>341</v>
      </c>
      <c r="B157" s="3" t="s">
        <v>21</v>
      </c>
      <c r="C157" s="3">
        <v>6</v>
      </c>
      <c r="D157" s="3" t="s">
        <v>196</v>
      </c>
      <c r="E157" s="5"/>
      <c r="F157" s="5"/>
      <c r="G157" s="5"/>
      <c r="H157" s="5"/>
      <c r="I157" s="5"/>
      <c r="J157" s="5" t="s">
        <v>81</v>
      </c>
      <c r="K157" s="3" t="s">
        <v>72</v>
      </c>
      <c r="L157" s="9">
        <v>43371.544351851851</v>
      </c>
      <c r="M157" s="9">
        <v>43371.555115740739</v>
      </c>
      <c r="N157" s="3" t="s">
        <v>401</v>
      </c>
      <c r="O157" s="10">
        <v>1.0767615740740741E-2</v>
      </c>
    </row>
    <row r="158" spans="1:15" ht="15" customHeight="1" x14ac:dyDescent="0.35">
      <c r="A158" s="3" t="s">
        <v>216</v>
      </c>
      <c r="B158" s="3" t="s">
        <v>20</v>
      </c>
      <c r="C158" s="3">
        <v>1</v>
      </c>
      <c r="D158" s="3" t="s">
        <v>115</v>
      </c>
      <c r="E158" s="5"/>
      <c r="F158" s="5"/>
      <c r="G158" s="5"/>
      <c r="H158" s="5"/>
      <c r="I158" s="5"/>
      <c r="J158" s="5" t="s">
        <v>81</v>
      </c>
      <c r="K158" s="3" t="s">
        <v>297</v>
      </c>
      <c r="L158" s="9">
        <v>43371.466284722221</v>
      </c>
      <c r="M158" s="9">
        <v>43371.556481481479</v>
      </c>
      <c r="N158" s="3" t="s">
        <v>515</v>
      </c>
      <c r="O158" s="10">
        <v>9.0203344907407404E-2</v>
      </c>
    </row>
    <row r="159" spans="1:15" ht="15" customHeight="1" x14ac:dyDescent="0.35">
      <c r="A159" s="3" t="s">
        <v>333</v>
      </c>
      <c r="B159" s="3" t="s">
        <v>20</v>
      </c>
      <c r="C159" s="3">
        <v>1</v>
      </c>
      <c r="D159" s="3" t="s">
        <v>115</v>
      </c>
      <c r="E159" s="5"/>
      <c r="F159" s="5"/>
      <c r="G159" s="5"/>
      <c r="H159" s="5"/>
      <c r="I159" s="5"/>
      <c r="J159" s="5" t="s">
        <v>81</v>
      </c>
      <c r="K159" s="3" t="s">
        <v>273</v>
      </c>
      <c r="L159" s="9">
        <v>43371.51358796296</v>
      </c>
      <c r="M159" s="9">
        <v>43371.568136574075</v>
      </c>
      <c r="N159" s="3" t="s">
        <v>516</v>
      </c>
      <c r="O159" s="10">
        <v>5.4548020833333329E-2</v>
      </c>
    </row>
    <row r="160" spans="1:15" ht="15" customHeight="1" x14ac:dyDescent="0.35">
      <c r="A160" s="3" t="s">
        <v>239</v>
      </c>
      <c r="B160" s="3" t="s">
        <v>20</v>
      </c>
      <c r="C160" s="3">
        <v>1</v>
      </c>
      <c r="D160" s="3" t="s">
        <v>240</v>
      </c>
      <c r="E160" s="5"/>
      <c r="F160" s="5"/>
      <c r="G160" s="5"/>
      <c r="H160" s="5"/>
      <c r="I160" s="5"/>
      <c r="J160" s="5" t="s">
        <v>81</v>
      </c>
      <c r="K160" s="3" t="s">
        <v>469</v>
      </c>
      <c r="L160" s="9">
        <v>43371.452511574076</v>
      </c>
      <c r="M160" s="9">
        <v>43371.571851851855</v>
      </c>
      <c r="N160" s="3" t="s">
        <v>517</v>
      </c>
      <c r="O160" s="10">
        <v>0.11933841435185184</v>
      </c>
    </row>
    <row r="161" spans="1:15" ht="15" customHeight="1" x14ac:dyDescent="0.35">
      <c r="A161" s="3" t="s">
        <v>351</v>
      </c>
      <c r="B161" s="3" t="s">
        <v>21</v>
      </c>
      <c r="C161" s="3">
        <v>4</v>
      </c>
      <c r="D161" s="3" t="s">
        <v>196</v>
      </c>
      <c r="E161" s="5"/>
      <c r="F161" s="5"/>
      <c r="G161" s="5"/>
      <c r="H161" s="5"/>
      <c r="I161" s="5"/>
      <c r="J161" s="5" t="s">
        <v>81</v>
      </c>
      <c r="K161" s="3" t="s">
        <v>297</v>
      </c>
      <c r="L161" s="9">
        <v>43371.558888888889</v>
      </c>
      <c r="M161" s="9">
        <v>43371.584409722222</v>
      </c>
      <c r="N161" s="3" t="s">
        <v>439</v>
      </c>
      <c r="O161" s="10">
        <v>2.5523275462962968E-2</v>
      </c>
    </row>
    <row r="162" spans="1:15" ht="15" customHeight="1" x14ac:dyDescent="0.35">
      <c r="A162" s="3" t="s">
        <v>355</v>
      </c>
      <c r="B162" s="3" t="s">
        <v>21</v>
      </c>
      <c r="C162" s="3">
        <v>7</v>
      </c>
      <c r="D162" s="3" t="s">
        <v>31</v>
      </c>
      <c r="E162" s="5"/>
      <c r="F162" s="5"/>
      <c r="G162" s="5"/>
      <c r="H162" s="5"/>
      <c r="I162" s="5"/>
      <c r="J162" s="5" t="s">
        <v>81</v>
      </c>
      <c r="K162" s="3" t="s">
        <v>297</v>
      </c>
      <c r="L162" s="9">
        <v>43371.612500000003</v>
      </c>
      <c r="M162" s="9">
        <v>43371.63554398148</v>
      </c>
      <c r="N162" s="3" t="s">
        <v>439</v>
      </c>
      <c r="O162" s="10">
        <v>2.3049027777777783E-2</v>
      </c>
    </row>
    <row r="163" spans="1:15" ht="15" customHeight="1" x14ac:dyDescent="0.35">
      <c r="A163" s="3" t="s">
        <v>362</v>
      </c>
      <c r="B163" s="3" t="s">
        <v>21</v>
      </c>
      <c r="C163" s="3">
        <v>7</v>
      </c>
      <c r="D163" s="3" t="s">
        <v>53</v>
      </c>
      <c r="E163" s="5"/>
      <c r="F163" s="5"/>
      <c r="G163" s="5"/>
      <c r="H163" s="5"/>
      <c r="I163" s="5"/>
      <c r="J163" s="5" t="s">
        <v>81</v>
      </c>
      <c r="K163" s="3" t="s">
        <v>273</v>
      </c>
      <c r="L163" s="9">
        <v>43371.639201388891</v>
      </c>
      <c r="M163" s="9">
        <v>43371.654236111113</v>
      </c>
      <c r="N163" s="3" t="s">
        <v>445</v>
      </c>
      <c r="O163" s="10">
        <v>1.5030266203703702E-2</v>
      </c>
    </row>
    <row r="164" spans="1:15" ht="15" customHeight="1" x14ac:dyDescent="0.35">
      <c r="A164" s="3" t="s">
        <v>303</v>
      </c>
      <c r="B164" s="3" t="s">
        <v>20</v>
      </c>
      <c r="C164" s="3">
        <v>1</v>
      </c>
      <c r="D164" s="3" t="s">
        <v>304</v>
      </c>
      <c r="E164" s="5"/>
      <c r="F164" s="5"/>
      <c r="G164" s="5"/>
      <c r="H164" s="5"/>
      <c r="I164" s="5"/>
      <c r="J164" s="5" t="s">
        <v>81</v>
      </c>
      <c r="K164" s="3" t="s">
        <v>469</v>
      </c>
      <c r="L164" s="9">
        <v>43371.574467592596</v>
      </c>
      <c r="M164" s="9">
        <v>43371.672951388886</v>
      </c>
      <c r="N164" s="3" t="s">
        <v>518</v>
      </c>
      <c r="O164" s="10">
        <v>9.848689814814815E-2</v>
      </c>
    </row>
    <row r="165" spans="1:15" ht="15" customHeight="1" x14ac:dyDescent="0.35">
      <c r="A165" s="3" t="s">
        <v>353</v>
      </c>
      <c r="B165" s="3" t="s">
        <v>21</v>
      </c>
      <c r="C165" s="3">
        <v>4</v>
      </c>
      <c r="D165" s="3" t="s">
        <v>31</v>
      </c>
      <c r="E165" s="5"/>
      <c r="F165" s="5"/>
      <c r="G165" s="5"/>
      <c r="H165" s="5"/>
      <c r="I165" s="5"/>
      <c r="J165" s="5" t="s">
        <v>81</v>
      </c>
      <c r="K165" s="3" t="s">
        <v>273</v>
      </c>
      <c r="L165" s="9">
        <v>43371.654918981483</v>
      </c>
      <c r="M165" s="9">
        <v>43371.677337962959</v>
      </c>
      <c r="N165" s="3" t="s">
        <v>445</v>
      </c>
      <c r="O165" s="10">
        <v>2.2422916666666667E-2</v>
      </c>
    </row>
    <row r="166" spans="1:15" ht="15" customHeight="1" x14ac:dyDescent="0.35">
      <c r="A166" s="3" t="s">
        <v>356</v>
      </c>
      <c r="B166" s="3" t="s">
        <v>21</v>
      </c>
      <c r="C166" s="3">
        <v>6</v>
      </c>
      <c r="D166" s="3" t="s">
        <v>53</v>
      </c>
      <c r="E166" s="5"/>
      <c r="F166" s="5"/>
      <c r="G166" s="5"/>
      <c r="H166" s="5"/>
      <c r="I166" s="5"/>
      <c r="J166" s="5" t="s">
        <v>81</v>
      </c>
      <c r="K166" s="3" t="s">
        <v>72</v>
      </c>
      <c r="L166" s="9">
        <v>43371.674861111111</v>
      </c>
      <c r="M166" s="9">
        <v>43371.693009259259</v>
      </c>
      <c r="N166" s="3" t="s">
        <v>519</v>
      </c>
      <c r="O166" s="10">
        <v>1.8152777777777778E-2</v>
      </c>
    </row>
    <row r="167" spans="1:15" ht="45" customHeight="1" x14ac:dyDescent="0.35">
      <c r="A167" s="3" t="s">
        <v>344</v>
      </c>
      <c r="B167" s="3" t="s">
        <v>20</v>
      </c>
      <c r="C167" s="3">
        <v>1</v>
      </c>
      <c r="D167" s="3" t="s">
        <v>345</v>
      </c>
      <c r="E167" s="5">
        <v>43368.430011574077</v>
      </c>
      <c r="F167" s="5">
        <v>43368.62939814815</v>
      </c>
      <c r="G167" s="5" t="s">
        <v>79</v>
      </c>
      <c r="H167" s="5" t="s">
        <v>346</v>
      </c>
      <c r="I167" s="5" t="s">
        <v>347</v>
      </c>
      <c r="J167" s="5" t="s">
        <v>32</v>
      </c>
      <c r="K167" s="3" t="s">
        <v>110</v>
      </c>
      <c r="L167" s="9">
        <v>43371.617175925923</v>
      </c>
      <c r="M167" s="9">
        <v>43371.703518518516</v>
      </c>
      <c r="N167" s="3" t="s">
        <v>520</v>
      </c>
      <c r="O167" s="10">
        <v>8.634417824074074E-2</v>
      </c>
    </row>
  </sheetData>
  <conditionalFormatting sqref="A4:A1048576">
    <cfRule type="duplicateValues" dxfId="37" priority="2"/>
  </conditionalFormatting>
  <conditionalFormatting sqref="A1:A167">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477</v>
      </c>
      <c r="B2" s="13">
        <v>3.5</v>
      </c>
    </row>
    <row r="3" spans="1:2" ht="15" customHeight="1" x14ac:dyDescent="0.35">
      <c r="A3" s="16" t="s">
        <v>244</v>
      </c>
      <c r="B3" s="13">
        <v>6.65</v>
      </c>
    </row>
    <row r="4" spans="1:2" ht="15" customHeight="1" x14ac:dyDescent="0.35">
      <c r="A4" s="27" t="s">
        <v>469</v>
      </c>
      <c r="B4" s="27">
        <v>7.25</v>
      </c>
    </row>
    <row r="5" spans="1:2" ht="15" customHeight="1" x14ac:dyDescent="0.35">
      <c r="A5" s="27" t="s">
        <v>59</v>
      </c>
      <c r="B5" s="27">
        <v>19.05</v>
      </c>
    </row>
    <row r="6" spans="1:2" ht="15" customHeight="1" x14ac:dyDescent="0.35">
      <c r="A6" s="27" t="s">
        <v>50</v>
      </c>
      <c r="B6" s="27">
        <v>20.100000000000001</v>
      </c>
    </row>
    <row r="7" spans="1:2" ht="15" customHeight="1" x14ac:dyDescent="0.35">
      <c r="A7" s="27" t="s">
        <v>33</v>
      </c>
      <c r="B7" s="27">
        <v>23.1</v>
      </c>
    </row>
    <row r="8" spans="1:2" ht="15" customHeight="1" x14ac:dyDescent="0.35">
      <c r="A8" s="27" t="s">
        <v>297</v>
      </c>
      <c r="B8" s="27">
        <v>25.75</v>
      </c>
    </row>
    <row r="9" spans="1:2" ht="15" customHeight="1" x14ac:dyDescent="0.35">
      <c r="A9" s="27" t="s">
        <v>110</v>
      </c>
      <c r="B9" s="27">
        <v>29.5</v>
      </c>
    </row>
    <row r="10" spans="1:2" ht="15" customHeight="1" x14ac:dyDescent="0.35">
      <c r="A10" s="27" t="s">
        <v>36</v>
      </c>
      <c r="B10" s="27">
        <v>33.200000000000003</v>
      </c>
    </row>
    <row r="11" spans="1:2" ht="15" customHeight="1" x14ac:dyDescent="0.35">
      <c r="A11" s="27" t="s">
        <v>273</v>
      </c>
      <c r="B11" s="27">
        <v>39.25</v>
      </c>
    </row>
    <row r="12" spans="1:2" ht="15" customHeight="1" x14ac:dyDescent="0.35">
      <c r="A12" s="27" t="s">
        <v>72</v>
      </c>
      <c r="B12" s="27">
        <v>53.5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2018-10-01T12:13:33Z</dcterms:modified>
</cp:coreProperties>
</file>