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panpanr\"/>
    </mc:Choice>
  </mc:AlternateContent>
  <xr:revisionPtr revIDLastSave="0" documentId="10_ncr:100000_{DD3A03AA-7A25-4C47-8AAA-3D9F8C475662}"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<sst xmlns="http://schemas.openxmlformats.org/spreadsheetml/2006/main" count="5021" uniqueCount="1024">
  <si>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</si>
  <si>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</si>
  <si>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</si>
  <si>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</si>
  <si>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</si>
  <si>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</si>
  <si>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</si>
  <si>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</si>
  <si>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</si>
  <si>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</si>
  <si>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</si>
  <si>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</si>
  <si>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</si>
  <si>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</si>
  <si>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</si>
  <si>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</si>
  <si>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</si>
  <si>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</si>
  <si>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</si>
  <si>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</si>
  <si>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</si>
  <si>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</si>
  <si>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</si>
  <si>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</si>
  <si>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</si>
  <si>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</si>
  <si>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</si>
  <si>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</si>
  <si>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</si>
  <si>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</si>
  <si>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NCI-2014-01090</t>
  </si>
  <si>
    <t>Memorial Sloan Kettering Cancer Center</t>
  </si>
  <si>
    <t>Verification Pending</t>
  </si>
  <si>
    <t>Samantha Caesar-Johnson johnsoncs</t>
  </si>
  <si>
    <t>Scientific abstraction changes made per SOP 103: delayed due to extensive abstraction_x000D_
Amendment changes: none_x000D_
Non-Amendment changes: Diseases (indexed lead disease);</t>
  </si>
  <si>
    <t>NCI-2015-00829</t>
  </si>
  <si>
    <t>Vicki Vanarsdale</t>
  </si>
  <si>
    <t>Amendment changes made per scientific abstraction: none_x000D_
Non-amendment changes made per scientific abstraction: lead disease</t>
  </si>
  <si>
    <t>NCI-2014-01491</t>
  </si>
  <si>
    <t>Scientific abstraction changes made per SOP 103:_x000D_
Amendment changes: none_x000D_
Non-Amendment changes: Diseases (indexed lead disease); Outcomes</t>
  </si>
  <si>
    <t>NCI-2016-01709</t>
  </si>
  <si>
    <t>Amendment changes made per scientific abstraction: eligibility criteria; target enrollment, outline, groups_x000D_
Non-amendment changes made per scientific abstraction: none</t>
  </si>
  <si>
    <t>NCI-2016-01777</t>
  </si>
  <si>
    <t>Scientific abstraction changes made per SOP 103:_x000D_
Amendment changes: none_x000D_
Non-Amendment changes: none</t>
  </si>
  <si>
    <t>NCI-2018-02006</t>
  </si>
  <si>
    <t>Rutgers Cancer Institute of New Jersey</t>
  </si>
  <si>
    <t>SUBMISSION_INCOM_MISSING_DOCS</t>
  </si>
  <si>
    <t>Trial On-Hold for the following reasons: Missing unexpired IRB. The IRB submitted expired 07/12/2018. Also, please clarify the lead org trial ID as it's not listed in any of the submitted documents.</t>
  </si>
  <si>
    <t>Additional On-Hold 9/25/2018 3:15:31 PM - 9/25/2018 3:35:13 PM: EW# 84603 - Reached out to the submitter for an unexpired IRB document. The one submitted expired on 07/12/2018</t>
  </si>
  <si>
    <t>Abstraction Verified Response</t>
  </si>
  <si>
    <t>Carly Flumer flumerc</t>
  </si>
  <si>
    <t>Scientific abstraction complete. New intervention term requested: my Smartcheck. Placeholder Internet-Based Intervention used.</t>
  </si>
  <si>
    <t>NCI-2017-01181</t>
  </si>
  <si>
    <t>Dana-Farber Harvard Cancer Center</t>
  </si>
  <si>
    <t>Amendment changes made per scientific abstraction: eligibility _x000D_
Non-amendment changes made per scientific abstraction: none</t>
  </si>
  <si>
    <t>NCI-2017-01706</t>
  </si>
  <si>
    <t>Amendment changes made per scientific abstraction: none_x000D_
Non-amendment changes made per scientific abstraction: none</t>
  </si>
  <si>
    <t>NCI-2018-02063</t>
  </si>
  <si>
    <t>University of Colorado Hospital</t>
  </si>
  <si>
    <t>Florence Titanwa titanwaf</t>
  </si>
  <si>
    <t>Training. Scientific abstraction complete</t>
  </si>
  <si>
    <t>NCI-2017-02336</t>
  </si>
  <si>
    <t>Scientific abstraction changes made per SOP 103:_x000D_
Amendment changes: none_x000D_
Non-Amendment changes: Interventions (deleted laboratory biomarker term per new guidelines)</t>
  </si>
  <si>
    <t>NCI-2017-02341</t>
  </si>
  <si>
    <t>Amendment changes made per scientific abstraction: eligibility_x000D_
Non-amendment changes made per scientific abstraction: lead disease</t>
  </si>
  <si>
    <t>NCI-2017-02343</t>
  </si>
  <si>
    <t>Scientific abstraction changes made per SOP 103:_x000D_
Amendment changes: none_x000D_
Non-Amendment changes: Interventions (deleted laboratory biomarker term per new guidelines); Outcomes;</t>
  </si>
  <si>
    <t>NCI-2017-02349</t>
  </si>
  <si>
    <t>NCI-2017-02392</t>
  </si>
  <si>
    <t>Amendment changes made per scientific abstraction: eligibility_x000D_
Non-amendment changes made per scientific abstraction: lead disease, defines LyRIC in objectives</t>
  </si>
  <si>
    <t>NCI-2018-02065</t>
  </si>
  <si>
    <t>Emory University Hospital/Winship Cancer Institute</t>
  </si>
  <si>
    <t>Sisi Chen</t>
  </si>
  <si>
    <t>sci abstraction completed</t>
  </si>
  <si>
    <t>NCI-2018-00102</t>
  </si>
  <si>
    <t>Moffitt Cancer Center</t>
  </si>
  <si>
    <t>Scientific abstraction changes made per SOP 103:_x000D_
Amendment changes: none_x000D_
Non-Amendment changes: Intervention (deleted lab biomarker term per new guidelines); Diseases (indexed lead disease; deleted stage III terms as not mentioned in inclusions);</t>
  </si>
  <si>
    <t>NCI-2018-02059</t>
  </si>
  <si>
    <t>Fred Hutch/University of Washington Cancer Consortium</t>
  </si>
  <si>
    <t>OTHER</t>
  </si>
  <si>
    <t>EW 84632 - Validation Error - Trial start date was entered as 09/14/2018 (anticipated). Reached out to the submitter to confirm the trial start date.</t>
  </si>
  <si>
    <t>Accepted</t>
  </si>
  <si>
    <t>NCI-2018-01095</t>
  </si>
  <si>
    <t>Amendment changes made per scientific abstraction: eligibility, disease_x000D_
Non-amendment changes made per scientific abstraction: lead disease, markers</t>
  </si>
  <si>
    <t>NCI-2018-02060</t>
  </si>
  <si>
    <t>Cyrcadia Health</t>
  </si>
  <si>
    <t>Scientific abstraction complete. Requested new term for circadian biometric recorder; used "medical device" as a placeholder.</t>
  </si>
  <si>
    <t>NCI-2018-02064</t>
  </si>
  <si>
    <t>Revolution Medicines, Inc.</t>
  </si>
  <si>
    <t>NCIt term request RMC-4630. Antineoplastic agent used as place holder</t>
  </si>
  <si>
    <t>NCI-2018-02052</t>
  </si>
  <si>
    <t>UCSF Medical Center-Mount Zion</t>
  </si>
  <si>
    <t>EW# 84194 - need consent.</t>
  </si>
  <si>
    <t>Scientific abstraction complete. New intervention term imported: Systemic Therapy.</t>
  </si>
  <si>
    <t>NCI-2018-02062</t>
  </si>
  <si>
    <t>EpicentRx, Inc.</t>
  </si>
  <si>
    <t>Scientific abstraction complete.</t>
  </si>
  <si>
    <t>NCI-2018-01458</t>
  </si>
  <si>
    <t>Scientific abstraction changes made per SOP 103:_x000D_
Amendment changes: none_x000D_
Non-Amendment changes: Outline (updated infusion time to 1 hour per protocol); Arms (updated infusion time to 1 hour); Diseases (indexed lead disease;); Outcomes (defined OS; added additional outcomes)</t>
  </si>
  <si>
    <t>NCI-2012-00707</t>
  </si>
  <si>
    <t>Alliance for Clinical Trials in Oncology</t>
  </si>
  <si>
    <t>Amendment changes made per scientific abstraction: none_x000D_
Non-amendment changes made per scientific abstraction: lead disease, added CTCAE 5.0 to outcomes</t>
  </si>
  <si>
    <t>NCI-2014-00545</t>
  </si>
  <si>
    <t>Scientific abstraction changes made per SOP 103:_x000D_
Amendment changes: Design Details (updated enrollment to 60; protocol explained reason for 61 accruals)_x000D_
Non-Amendment changes: Diseases (indexed lead disease;);</t>
  </si>
  <si>
    <t>NCI-2015-01232</t>
  </si>
  <si>
    <t>NCI-2015-00267</t>
  </si>
  <si>
    <t>NCI-2018-02066</t>
  </si>
  <si>
    <t>Laura and Isaac Perlmutter Cancer Center at NYU Langone</t>
  </si>
  <si>
    <t>NCI-2015-01508</t>
  </si>
  <si>
    <t>M D Anderson Cancer Center</t>
  </si>
  <si>
    <t>Alpana Dongargaonkar</t>
  </si>
  <si>
    <t>Amendment changes made per scientific abstraction: none;_x000D_
Non-amendment changes made per scientific abstraction: selected lead disease</t>
  </si>
  <si>
    <t>NCI-2012-02093</t>
  </si>
  <si>
    <t>Amendment changes made per scientific abstraction: eligibility;_x000D_
Non-amendment changes made per scientific abstraction: selected lead disease</t>
  </si>
  <si>
    <t>NCI-2017-02031</t>
  </si>
  <si>
    <t>Huntsman Cancer Institute/University of Utah</t>
  </si>
  <si>
    <t>Reached out to Submitter to provide Tracked and Clean copy of Protocol for Version 08AUGUST2018 as mentioned in the IRB. Clean and Tracked Protocol is labeled as 08AUGUST2018, but the documents have 09MAY2018 dates in them. See EW# 84376.</t>
  </si>
  <si>
    <t>Scientific abstraction changes made per SOP 103:_x000D_
Amendment changes: Eligibility (exclusions); _x000D_
Non-Amendment changes: Diseases (indexed lead disease;);</t>
  </si>
  <si>
    <t>NCI-2018-00568</t>
  </si>
  <si>
    <t>EW# 84329, requested IRB for the trial.</t>
  </si>
  <si>
    <t>Amendment changes made per scientific abstraction: eligibility, markers, disease, outline, arms_x000D_
Non-amendment changes made per scientific abstraction: lead disease, =&lt; and &gt;=</t>
  </si>
  <si>
    <t>NCI-2017-01428</t>
  </si>
  <si>
    <t>UNC Lineberger Comprehensive Cancer Center</t>
  </si>
  <si>
    <t>Please provide an unexpired IRB as the one provided expired on 08/13/2018.</t>
  </si>
  <si>
    <t>Scientific abstraction changes made per SOP 103:_x000D_
Amendment changes: Design Details (updated enrollment to 120)_x000D_
Non-Amendment changes: Eligibility (inclusions: updated per new guidelines); Interventions (deleted lab biomarker term per new interventions); Diseases (indexed lead disease;);</t>
  </si>
  <si>
    <t>NCI-2018-01969</t>
  </si>
  <si>
    <t>Roswell Park Cancer Institute</t>
  </si>
  <si>
    <t>Reached out to submitter to provide tracked and clean protocol with new PI listed. EW# 83777</t>
  </si>
  <si>
    <t>Additional On-Hold 9/5/2018 1:55:21 PM - 9/7/2018 3:17:41 PM: Trial On-Hold for the following reasons: Missing an unexpired IRB approval document. The IRB submitted was approved from 12/08/2016 to 12/07/2017Additional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t>
  </si>
  <si>
    <t>On-Hold</t>
  </si>
  <si>
    <t>Scientific abstraction complete. New intervention term imported: phytochlorin sodium-polyvinylpyrrolidone complex. New intervention term requested: EBUS-TBN.</t>
  </si>
  <si>
    <t>NCI-2017-01416</t>
  </si>
  <si>
    <t>trial placed on hold - other - per EW# 84442 sent request to submitter for copy of highlighted or summary of changes for any approved versions of the protocol dated between 06/20/2017 and 04/30/2018</t>
  </si>
  <si>
    <t>Amendment changes made per scientific abstraction: eligibility _x000D_
Non-amendment changes made per scientific abstraction: lead disease</t>
  </si>
  <si>
    <t>NCI-2013-00286</t>
  </si>
  <si>
    <t>NCI-2018-02067</t>
  </si>
  <si>
    <t>NCI-2018-02069</t>
  </si>
  <si>
    <t>National Cancer Institute</t>
  </si>
  <si>
    <t>NCI-2018-02072</t>
  </si>
  <si>
    <t>Bracco Diagnostics, Inc</t>
  </si>
  <si>
    <t>NCI-2015-00638</t>
  </si>
  <si>
    <t>Amendment changes made per scientific abstraction: none_x000D_
Non-amendment changes made per scientific abstraction: lead disease, fixed typo in design details and in outline/arm</t>
  </si>
  <si>
    <t>NCI-2013-00568</t>
  </si>
  <si>
    <t>Scientific abstraction changes made per SOP 103:_x000D_
Amendment changes: Eligibility (inclusions)_x000D_
Non-Amendment changes: Diseases (indexed lead disease; it was not selected as previous abstraction indicated);</t>
  </si>
  <si>
    <t>NCI-2018-02076</t>
  </si>
  <si>
    <t>Thai Red Cross AIDS Research Centre</t>
  </si>
  <si>
    <t>Scientific abstraction complete. New intervention term requested: GINI; placeholder Quadrivalent Human Papillomavirus (types 6, 11, 16, 18) Recombinant Vaccine used.</t>
  </si>
  <si>
    <t>NCI-2018-02017</t>
  </si>
  <si>
    <t>Johns Hopkins University/Sidney Kimmel Cancer Center</t>
  </si>
  <si>
    <t>There is missing clean Protocol document dated 01/15/2018 that is listed on IRB approval dated 02/23/2018._x000D_
The submitted Protocol document is dated 11/16/2017._x000D_
_x000D_
Please provide the most recent clean Protocol document dated 01/15/2018.</t>
  </si>
  <si>
    <t>Additional On-Hold 9/11/2018 2:58:41 PM - 9/14/2018 1:34:17 PM: Per EW# 83989- Protocol submitted is the same as on file 11/16/2017. Reached out to submitter for an updated protocol.</t>
  </si>
  <si>
    <t>NCI-2015-00788</t>
  </si>
  <si>
    <t>City of Hope Comprehensive Cancer Center</t>
  </si>
  <si>
    <t>NCI-2015-00789</t>
  </si>
  <si>
    <t>Scientific abstraction changes made per SOP 103:_x000D_
Amendment changes: Design Details (enrollment updated to 48); Outline (updated cohort number to 8; added additional t-cell infusion); Arms (updated cohort number to 8; added additional t-cell infusion)_x000D_
Non-Amendment changes: Diseases (indexed lead disease);</t>
  </si>
  <si>
    <t>NCI-2016-00285</t>
  </si>
  <si>
    <t>Amendment changes made per scientific abstraction: none;_x000D_
Non-amendment changes made per scientific abstraction: selected lead disease, removed disease duplicate entry</t>
  </si>
  <si>
    <t>NCI-2016-00891</t>
  </si>
  <si>
    <t>Amendment changes made per scientific abstraction: disease_x000D_
Non-amendment changes made per scientific abstraction: lead disease, typos</t>
  </si>
  <si>
    <t>NCI-2016-01563</t>
  </si>
  <si>
    <t>Scientific abstraction changes made per SOP 103:_x000D_
Amendment changes: none_x000D_
Non-Amendment changes: Interventions (delete lab biomarker term per new guidelines)</t>
  </si>
  <si>
    <t>NCI-2016-01679</t>
  </si>
  <si>
    <t>no change made per sci abstraction</t>
  </si>
  <si>
    <t>NCI-2016-01736</t>
  </si>
  <si>
    <t>NCI-2018-02075</t>
  </si>
  <si>
    <t>UT Southwestern/Simmons Cancer Center-Dallas</t>
  </si>
  <si>
    <t>Training. Completed abstraction for a complete trial</t>
  </si>
  <si>
    <t>NCI-2016-01703</t>
  </si>
  <si>
    <t>Amendment changes made per scientific abstraction: accrual_x000D_
Non-amendment changes made per scientific abstraction: none</t>
  </si>
  <si>
    <t>NCI-2018-02073</t>
  </si>
  <si>
    <t>Wayne State University/Karmanos Cancer Institute</t>
  </si>
  <si>
    <t>Scientific abstraction complete. New intervention term requested and indexed: MyPatientPal.</t>
  </si>
  <si>
    <t>NCI-2017-01318</t>
  </si>
  <si>
    <t>Amendment changes made per scientific abstraction: eligibility_x000D_
Non-amendment changes made per scientific abstraction: lead disease, outcomes</t>
  </si>
  <si>
    <t>NCI-2017-01781</t>
  </si>
  <si>
    <t>Mayo Clinic</t>
  </si>
  <si>
    <t>amend change: eligibility;_x000D_
non-amend change: outcome (spacing)</t>
  </si>
  <si>
    <t>NCI-2016-01776</t>
  </si>
  <si>
    <t>Scientific abstraction changes made per SOP 103:_x000D_
Amendment changes: Eligibility (inclusions)_x000D_
Non-Amendment changes: Interventions (delete lab biomarker term per new guidelines) Diseases (indexed lead disease);</t>
  </si>
  <si>
    <t>NCI-2017-02408</t>
  </si>
  <si>
    <t>Trial placed on hold per EW# 84621 to request a clean/complete copy of protocol version 5.0.</t>
  </si>
  <si>
    <t>NCI-2017-02267</t>
  </si>
  <si>
    <t>Amendment changes made per scientific abstraction: objectives, eligibility, outcome_x000D_
Non-amendment changes made per scientific abstraction: none</t>
  </si>
  <si>
    <t>NCI-2017-00079</t>
  </si>
  <si>
    <t>amend change: eligibility;_x000D_
non-amend change: selected lead disease</t>
  </si>
  <si>
    <t>NCI-2018-00019</t>
  </si>
  <si>
    <t>NCI-2018-00166</t>
  </si>
  <si>
    <t>Amendment changes made per scientific abstraction: eligibility, objectives_x000D_
Non-amendment changes made per scientific abstraction: lead disease</t>
  </si>
  <si>
    <t>NCI-2018-00590</t>
  </si>
  <si>
    <t>change made per sci abstraction: non-amend: objective, eligibility, outcome</t>
  </si>
  <si>
    <t>NCI-2018-02077</t>
  </si>
  <si>
    <t>Washington University School of Medicine</t>
  </si>
  <si>
    <t>Scientific abstraction complete. New intervention terms requested: Diode Laser Fiber Type Selective Stimulator and Quantitative Sensory Testing. New intervention terms indexed: Diode Laser Fiber Type Selective Stimulator and Quantitative Sensory Testing.</t>
  </si>
  <si>
    <t>NCI-2018-00783</t>
  </si>
  <si>
    <t>Amendment changes made per scientific abstraction: eligibility;_x000D_
Non-amendment changes made per scientific abstraction: none</t>
  </si>
  <si>
    <t>NCI-2018-01126</t>
  </si>
  <si>
    <t>Case Comprehensive Cancer Center</t>
  </si>
  <si>
    <t>IRB and Consent on file expired 08/31/2018</t>
  </si>
  <si>
    <t>amend change: eligibility, objective;_x000D_
non-amend change: updated wording "participants" to "patients" per current guideline</t>
  </si>
  <si>
    <t>NCI-2018-01455</t>
  </si>
  <si>
    <t>NCI-2018-01527</t>
  </si>
  <si>
    <t>NCI-2018-01085</t>
  </si>
  <si>
    <t>Amendment changes made per scientific abstraction: eligibility;_x000D_
Non-amendment changes made per scientific abstraction: objectives, outcomes, selected lead disease</t>
  </si>
  <si>
    <t>NCI-2011-00201</t>
  </si>
  <si>
    <t>amend change: none;_x000D_
non-amend change: selected lead disease</t>
  </si>
  <si>
    <t>NCI-2012-01144</t>
  </si>
  <si>
    <t>NCI-2014-02552</t>
  </si>
  <si>
    <t>amend change: none;_x000D_
non-amend change: updated phase info in brief summary</t>
  </si>
  <si>
    <t>NCI-2018-01933</t>
  </si>
  <si>
    <t>Yale University</t>
  </si>
  <si>
    <t>Informed consent form is missing from the submission. Due to this being the first submission for this trial the consent form is needed. Please provide a copy of the informed consent from.</t>
  </si>
  <si>
    <t>NCI-2018-02074</t>
  </si>
  <si>
    <t>Scientific abstraction complete. Abstracted as a complete trial as it will manually registered because it does not have NCT# and won't be registered in ClinicalTrials.gov in the future (ref. EW#79767).</t>
  </si>
  <si>
    <t>NCI-2013-01446</t>
  </si>
  <si>
    <t>NCI - Center for Cancer Research</t>
  </si>
  <si>
    <t>amend change: objective, eligibility;_x000D_
non-amend change: updated trial phase to I/II, selected lead disease</t>
  </si>
  <si>
    <t>NCI-2018-02081</t>
  </si>
  <si>
    <t>NCI-2015-01234</t>
  </si>
  <si>
    <t>amend change: eligibility, follow up;_x000D_
non-amend change: none</t>
  </si>
  <si>
    <t>NCI-2011-02303</t>
  </si>
  <si>
    <t>Amendment changes made per scientific abstraction: outline, arms, brief title, summary, objectives, eligibility, subgroups, outcomes, target enrollment_x000D_
Non-amendment changes made per scientific abstraction: lead disease, changed drug name throughout</t>
  </si>
  <si>
    <t>NCI-2015-01412</t>
  </si>
  <si>
    <t>NCI-2016-00356</t>
  </si>
  <si>
    <t>NCI-2016-00687</t>
  </si>
  <si>
    <t>NCI-2016-01304</t>
  </si>
  <si>
    <t>NCI-2016-01538</t>
  </si>
  <si>
    <t>NCI-2016-01625</t>
  </si>
  <si>
    <t>NCI-2018-02050</t>
  </si>
  <si>
    <t>Ohio State University Comprehensive Cancer Center</t>
  </si>
  <si>
    <t>EW# 84164- outreach to submitter to confirm that consent will be sent once IRB is approved.</t>
  </si>
  <si>
    <t>Scientific abstraction complete. Requested advanced/metastatic neuroendocrine carcinoma.</t>
  </si>
  <si>
    <t>NCI-2017-00923</t>
  </si>
  <si>
    <t>amend change: objective, eligibility, disease, target enrollment;_x000D_
non-amend change: eligibility</t>
  </si>
  <si>
    <t>NCI-2016-01645</t>
  </si>
  <si>
    <t>no changes per scientific abstraction</t>
  </si>
  <si>
    <t>NCI-2017-00163</t>
  </si>
  <si>
    <t>Duke University Medical Center</t>
  </si>
  <si>
    <t>Amendment changes made per scientific abstraction: eligibility, disease _x000D_
Non-amendment changes made per scientific abstraction: none</t>
  </si>
  <si>
    <t>NCI-2017-01708</t>
  </si>
  <si>
    <t>NCI-2018-02080</t>
  </si>
  <si>
    <t>Siteman Cancer Center at Washington University</t>
  </si>
  <si>
    <t>NCI-2017-01924</t>
  </si>
  <si>
    <t>Amendment changes made per scientific abstraction: none_x000D_
Non-amendment changes made per scientific abstraction: lead disease, fixed typos</t>
  </si>
  <si>
    <t>NCI-2018-02121</t>
  </si>
  <si>
    <t>Joshua Cassell</t>
  </si>
  <si>
    <t>Abstracted Disease, Anatomic Site, Interventions, and Markers per EW# 84100</t>
  </si>
  <si>
    <t>NCI-2018-02123</t>
  </si>
  <si>
    <t>NCI-2018-02124</t>
  </si>
  <si>
    <t>Type	Interventional_x000D_
Primary Purpose	Treatment_x000D_
Phase	Early Phase I_x000D_
Interventional Study Model	Single Group_x000D_
Model Description	No Data Available_x000D_
Number of Arms	No Data Available_x000D_
Masking	No Masking_x000D_
Masking Description	No Data Available_x000D_
Allocation	Non-Randomized Trial_x000D_
Target Enrollment	7_x000D_
_x000D_
Abstracted Disease, Anatomic Site, Interventions, and Markers per EW# 84100</t>
  </si>
  <si>
    <t>NCI-2018-00005</t>
  </si>
  <si>
    <t>NCI-2017-01952</t>
  </si>
  <si>
    <t>University of Wisconsin Hospital and Clinics</t>
  </si>
  <si>
    <t>Please provide a clean and tracked/highlighted (summary of changes) protocol version 2 and 3 documents</t>
  </si>
  <si>
    <t>Scientific abstraction changes made per SOP 103:_x000D_
Amendment changes: Eligibility (exclusions)_x000D_
Non-Amendment changes: Brief Summary (updated rational statement per new guidelines); interventions (deleted lab biomarker term per new guidelines) Diseases (indexed lead disease); Outcomes</t>
  </si>
  <si>
    <t>NCI-2018-02125</t>
  </si>
  <si>
    <t>NCI-2018-02126</t>
  </si>
  <si>
    <t>Abstracted Disease, Anatomic Site, and Interventions per EW# 84100</t>
  </si>
  <si>
    <t>NCI-2018-00079</t>
  </si>
  <si>
    <t>NCI-2018-00165</t>
  </si>
  <si>
    <t>Scientific abstraction changes made per SOP 103:_x000D_
Amendment changes: none_x000D_
Non-Amendment changes: Design Details (updated enrollment to 200 per protocol);</t>
  </si>
  <si>
    <t>NCI-2018-02084</t>
  </si>
  <si>
    <t>Scientific abstraction complete. New biomarker term imported: G1/S-Specific Cyclin-D1.</t>
  </si>
  <si>
    <t>NCI-2018-00290</t>
  </si>
  <si>
    <t>NCI-2018-02143</t>
  </si>
  <si>
    <t>NCI-2016-00752</t>
  </si>
  <si>
    <t>University of Pennsylvania/Abramson Cancer Center</t>
  </si>
  <si>
    <t>SUBMISSION_INCOM</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</si>
  <si>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</si>
  <si>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</si>
  <si>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Abstraction Verified No Response</t>
  </si>
  <si>
    <t>sci abstraction completed._x000D_
target enrollment calculated as sum of 50 survey, 10 interview, 10 provider</t>
  </si>
  <si>
    <t>NCI-2018-00780</t>
  </si>
  <si>
    <t>NCI-2018-00295</t>
  </si>
  <si>
    <t>Cecilia Appiah</t>
  </si>
  <si>
    <t>Scientific abstraction completed. Amendment change made: objectives, eligibility, outcomes. Non-amendment change made: brief title, brief summary, outline/arms (changed participants to patients)</t>
  </si>
  <si>
    <t>NCI-2018-00401</t>
  </si>
  <si>
    <t>Scientific abstraction changes made per SOP 103:_x000D_
Amendment changes: none_x000D_
Non-Amendment changes: Brief title (participants changed to patients); Brief summary (updated rationale per new guidelines; changed participants to patients); Outline (change participants to patients); Arms (change participants to patients);</t>
  </si>
  <si>
    <t>NCI-2018-02145</t>
  </si>
  <si>
    <t>NCI-2015-00939</t>
  </si>
  <si>
    <t>Scientific abstraction completed. No change made</t>
  </si>
  <si>
    <t>NCI-2018-02146</t>
  </si>
  <si>
    <t>NCI-2018-02147</t>
  </si>
  <si>
    <t>National Institutes of Health National Institute of Arthritis</t>
  </si>
  <si>
    <t>NCI-2012-02149</t>
  </si>
  <si>
    <t>University of California Davis Comprehensive Cancer Center</t>
  </si>
  <si>
    <t>Amendment changes made per scientific abstraction: none;_x000D_
Non-amendment changes made per scientific abstraction: title, design, disease (added p16, M1 is excluded which is stage IVC)</t>
  </si>
  <si>
    <t>NCI-2015-00917</t>
  </si>
  <si>
    <t>NCI-2015-00277</t>
  </si>
  <si>
    <t>Academic and Community Cancer Research United</t>
  </si>
  <si>
    <t>Scientific abstraction changes made per SOP 103:_x000D_
Amendment changes: none_x000D_
Non-Amendment changes: Eligibility (updated inclusions per new guidelines); Interventions (deleted lab biomarker term); Diseases (indexed lead disease)</t>
  </si>
  <si>
    <t>NCI-2015-01007</t>
  </si>
  <si>
    <t>Please confirm the Lead Organization ID UPCC 08415 as it was not provided on the documents submitted, please provide a complete protocol at your earliest convenience</t>
  </si>
  <si>
    <t>NCI-2016-00139</t>
  </si>
  <si>
    <t>Fox Chase Cancer Center</t>
  </si>
  <si>
    <t>Scientific abstraction changes made per SOP 103:_x000D_
Amendment changes: Trial Description (primary and secondary outcomes)_x000D_
Non-Amendment changes: Interventions (deleted lab biomarker/pharmalogical studies terms); Diseases (indexed lead disease); Outcomes</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</si>
  <si>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</si>
  <si>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</si>
  <si>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Ashley Crowner</t>
  </si>
  <si>
    <t>Scientific abstraction complete. NOTE: Informed consent is attached to IRB approval letter</t>
  </si>
  <si>
    <t>NCI-2017-01034</t>
  </si>
  <si>
    <t>The submitted IRB approval lists protocol version 4/25/2017. The submission protocol is version 1.4 dated 05/20/2017. Please send the IRB approval for protocol 1.4 (05/20/2017) or the clean protocol version date 04/25/2017.</t>
  </si>
  <si>
    <t>NCI-2018-02148</t>
  </si>
  <si>
    <t>Added Diseases, Interventions, Markers, and Anatomic Sites per EW# 84100</t>
  </si>
  <si>
    <t>NCI-2018-02085</t>
  </si>
  <si>
    <t>University of Michigan Comprehensive Cancer Center</t>
  </si>
  <si>
    <t>NCI-2016-00513</t>
  </si>
  <si>
    <t>NCI-2016-01520</t>
  </si>
  <si>
    <t>IRB expired. Please submit the current trial documents (IRB approval(s), consent form(s), clean protocol(s) letter) along with a change memo or tracked protocol. Please verify that Lead Org ID is UPCC 03716.</t>
  </si>
  <si>
    <t>scientific abstraction complete (outline taken from protocol section 5)</t>
  </si>
  <si>
    <t>NCI-2018-02161</t>
  </si>
  <si>
    <t>Added Diseases, Interventions, and Anatomic Sites per EW# 84100</t>
  </si>
  <si>
    <t>NCI-2017-00157</t>
  </si>
  <si>
    <t>Cancer Therapy and Research Center at The UT Health Science Center at San Antonio</t>
  </si>
  <si>
    <t>Scientific abstraction changes made per SOP 103:_x000D_
Amendment changes: none_x000D_
Non-Amendment changes: Interventions (removed lab biomarker and pharmacological study terms)</t>
  </si>
  <si>
    <t>NCI-2018-02002</t>
  </si>
  <si>
    <t>The IRB on file expired on 27 June 2018. Can you please provide a current IRB or continuing review?</t>
  </si>
  <si>
    <t>Additional On-Hold 9/10/2018 11:21:34 AM - 9/10/2018 12:46:43 PM: The IRB on file expired on 27 June 2018. Can you please provide a current IRB or continuing review? Can you also please provide the Main consent forms listed in the IRB (V2. Dated 07/03/2017 - clean and changes)?</t>
  </si>
  <si>
    <t>NCI-2017-00871</t>
  </si>
  <si>
    <t>Scientific abstraction changes made per SOP 103:_x000D_
Amendment changes: none_x000D_
Non-Amendment changes:  Brief Summary (updated monoclonal rationale per new guidelines); Interventions (removed lab biomarker term);</t>
  </si>
  <si>
    <t>NCI-2018-02162</t>
  </si>
  <si>
    <t>Added Diseases, Interventions, Anatomic Sites, and Markers per EW# 84100</t>
  </si>
  <si>
    <t>NCI-2015-00958</t>
  </si>
  <si>
    <t>Please provide University of Miami Principal Investigator name and contact information for participating site</t>
  </si>
  <si>
    <t>Additional On-Hold 6/8/2015 1:45:28 PM - 6/29/2015 6:00:29 PM: Please confirm the Lead Organization Trial ID at your earliest convenience</t>
  </si>
  <si>
    <t>Scientific abstraction complete. New intervention term imported: Nelfinavir.</t>
  </si>
  <si>
    <t>NCI-2018-02056</t>
  </si>
  <si>
    <t>Can you please provide an updated consent form? The latest consent we have on file (dated  March 10, 2016) has a VOID watermark on the document and has an approval period of 11/06/2016 - 11/12/2017.</t>
  </si>
  <si>
    <t>NCI-2018-02093</t>
  </si>
  <si>
    <t>NCI-2018-02163</t>
  </si>
  <si>
    <t>NCI-2018-02164</t>
  </si>
  <si>
    <t>Added Diseases, Anatomic Sites, and Interventions per EW# 84100</t>
  </si>
  <si>
    <t>NCI-2018-02165</t>
  </si>
  <si>
    <t>Added Diseases, Interventions, and Anatomic Site per EW# 84100</t>
  </si>
  <si>
    <t>NCI-2018-02083</t>
  </si>
  <si>
    <t>NCI-2018-02087</t>
  </si>
  <si>
    <t>Beta Cat Pharmaceuticals, Inc.</t>
  </si>
  <si>
    <t>New NCIt Disease terms request; Recurrent desmoid tumor and Unresectable desmoid tumor. New NCIt intervention term request BC2059, antineoplastic agent used as place holder</t>
  </si>
  <si>
    <t>NCI-2018-02082</t>
  </si>
  <si>
    <t>Trial on hold. Reached out to the submitter to confirm the Lead Org ID.</t>
  </si>
  <si>
    <t>NCI-2018-02004</t>
  </si>
  <si>
    <t>Can you please provide an updated IRB or continuing review? The one we have on file expired in June. Thanks.</t>
  </si>
  <si>
    <t>NCI-2014-01316</t>
  </si>
  <si>
    <t>Amendment changes made per scientific abstraction: none;_x000D_
Non-amendment changes made per scientific abstraction: marker (Removed chimerism), selected lead disease</t>
  </si>
  <si>
    <t>NCI-2018-02089</t>
  </si>
  <si>
    <t>NCI-2018-02061</t>
  </si>
  <si>
    <t>University of Virginia Cancer Center</t>
  </si>
  <si>
    <t>EW# 84275 - Reached out to the submitter for the full Clean Protocol document for 12/06/2017.  Only has two pages</t>
  </si>
  <si>
    <t>Additional On-Hold 9/17/2018 2:33:34 PM - 9/17/2018 3:35:37 PM: EW# 84275 - Reached out to the submitter for the missing Unexpired IRB and Consent forms.  The IRB expired 01/23/2018</t>
  </si>
  <si>
    <t>1.23:34:59.6910000</t>
  </si>
  <si>
    <t>NCI-2018-02091</t>
  </si>
  <si>
    <t>NCI-2018-02092</t>
  </si>
  <si>
    <t>NCI-2017-01138</t>
  </si>
  <si>
    <t>NCI-2018-02099</t>
  </si>
  <si>
    <t>NCI-2016-01610</t>
  </si>
  <si>
    <t>amend change: none;_x000D_
non-amend change: outcome</t>
  </si>
  <si>
    <t>NCI-2016-01609</t>
  </si>
  <si>
    <t>NCI-2017-01192</t>
  </si>
  <si>
    <t>Scientific amendment processing complete. Changes made per SOP 103:_x000D_
Amendment changes made: design detail (target enrollment), objective, marker_x000D_
Non-amendment changes made: none</t>
  </si>
  <si>
    <t>NCI-2018-02171</t>
  </si>
  <si>
    <t>Added Diseases, Anatomic Sites, Interventions, and Markers per EW# 84100</t>
  </si>
  <si>
    <t>NCI-2017-02417</t>
  </si>
  <si>
    <t>amend change: none;_x000D_
non-amend change: eligibility, selected lead disease</t>
  </si>
  <si>
    <t>NCI-2016-01435</t>
  </si>
  <si>
    <t>milestone delay due to out of office:_x000D_
Amendment changes made per scientific abstraction: outline, arm, intervention, outcome;_x000D_
Non-amendment changes made per scientific abstraction: none</t>
  </si>
  <si>
    <t>NCI-2018-00329</t>
  </si>
  <si>
    <t>University of California San Diego</t>
  </si>
  <si>
    <t>Scientific abstraction completed. Amendment change made: brief title, objective, outline. Non-amendment change made: brief summary, interventions</t>
  </si>
  <si>
    <t>NCI-2018-01265</t>
  </si>
  <si>
    <t>NCI-2018-02098</t>
  </si>
  <si>
    <t>University of Florida Health Science Center - Gainesville</t>
  </si>
  <si>
    <t>NCI-2018-02090</t>
  </si>
  <si>
    <t>Array Biopharma Inc</t>
  </si>
  <si>
    <t>NCI-2018-02172</t>
  </si>
  <si>
    <t>Added Diseases, Anatomic Site, and Interventions per EW#84100</t>
  </si>
  <si>
    <t>NCI-2018-02173</t>
  </si>
  <si>
    <t>NCI-2012-00825</t>
  </si>
  <si>
    <t>NCI-2018-02175</t>
  </si>
  <si>
    <t>Grand Total and Avg</t>
  </si>
  <si>
    <t>NCI-2014-00121</t>
  </si>
  <si>
    <t>Columbia University/Herbert Irving Cancer Center</t>
  </si>
  <si>
    <t>Milestone delay due to forgetfulness. Scientific QC lasted 20 minutes on 9/19/2018. Scientific QC completed. No change</t>
  </si>
  <si>
    <t>2.15:29:23.8300000</t>
  </si>
  <si>
    <t>NCI-2015-01010</t>
  </si>
  <si>
    <t>please confirm the Lead Organization ID at your earliest convenience</t>
  </si>
  <si>
    <t>Additional On-Hold 9/24/2018 3:40:22 PM - 9/25/2018 9:06:41 AM: EW# 84512 – Reached out to the submitter to clarify the Anticipated Primary Completion Date and must be current or in the future. It’s currently “Anticipated” 06/18/2018.</t>
  </si>
  <si>
    <t>change made per sci QC: brief title/summary, outline/intervention/arm, objective, eligibility, disease, outcome, marker._x000D_
feedback sent</t>
  </si>
  <si>
    <t>NCI-2014-00396</t>
  </si>
  <si>
    <t>Please provide correct IRB document: Uploaded document is not for the same trial AND is expired. Please provide most recent IRB document for this trial</t>
  </si>
  <si>
    <t>Additional On-Hold 9/24/2014 10:02:15 AM - 10/15/2014 6:00:14 PM: Anticipated Primary Completion Date is coming to expire and status of trial is still Active. Please provide an update anticipated primary completion date and/or an updated overall status &amp; date</t>
  </si>
  <si>
    <t>Scientific QC changes made per SOP 103: objective, disease, eligibility criteria, outcome</t>
  </si>
  <si>
    <t>NCI-2018-02079</t>
  </si>
  <si>
    <t>Scientific QC completed. Changes made: arms, outcomes</t>
  </si>
  <si>
    <t>NCI-2018-02028</t>
  </si>
  <si>
    <t>USC / Norris Comprehensive Cancer Center</t>
  </si>
  <si>
    <t>change made per sci QC: brief summary, objective, outline/intervention/arm, eligibility, outcome._x000D_
feedback sent</t>
  </si>
  <si>
    <t>NCI-2015-01318</t>
  </si>
  <si>
    <t>Placed trial on hold per EW#  83762 for confirmation of Completion Date and Sponsors/Collaborators.</t>
  </si>
  <si>
    <t>Additional On-Hold 8/4/2015 8:39:28 AM - 8/25/2015 6:00:21 PM: Please confirm Lead Org ID as UPCC 30914 at your earliest convenience</t>
  </si>
  <si>
    <t>Scientific QC completed milestone entered on behalf of Ian Buchanan. QC was completed on 09/20/2018, however, per his check out comment... "scientific QC milestone unable to be entered at this time due to trial being placed on hold; scientific QC changes made per SOP 103- Brief Title/Summary (changed wording, rearranged intervention order), Objectives (abbreviation, capitalization), Outline/Arms (changed intervention time frames, follow up), Eligibility (abbreviation, grammar), Intervention (added Questionnaire Admin, changed eval type and description of QOL Assessment), Outcomes (removed descriptions, combined outcome, edited titles and time frames)"</t>
  </si>
  <si>
    <t>-20:33:08.0220000</t>
  </si>
  <si>
    <t>NCI-2016-00413</t>
  </si>
  <si>
    <t>no change made per sci QC</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</si>
  <si>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</si>
  <si>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</si>
  <si>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Scientific QC changes made per SOP103: title, summary, objectives, outcome, disease, design detail, outline, arm, intervention. Feedback sent</t>
  </si>
  <si>
    <t>NCI-2018-00466</t>
  </si>
  <si>
    <t>change made per sci QC: outline/arm (stylistic)</t>
  </si>
  <si>
    <t>NCI-2011-00076</t>
  </si>
  <si>
    <t>change made per sci QC: brief title (changed "With" to "with"), reordered intervention per sequence, disease (added Breast Adenocarcinoma)</t>
  </si>
  <si>
    <t>NCI-2016-00094</t>
  </si>
  <si>
    <t>Stanford Cancer Institute Palo Alto</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</si>
  <si>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</si>
  <si>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NCI-2016-01365</t>
  </si>
  <si>
    <t>change made per sci QC: non-amend: follow up (spacing)</t>
  </si>
  <si>
    <t>NCI-2018-02022</t>
  </si>
  <si>
    <t>Scientific QC completed. Milestone delay due to multiple changes. Changes made: brief title, brief summary, outline/arms, design details, eligibility, markers, and outcomes</t>
  </si>
  <si>
    <t>NCI-2016-00581</t>
  </si>
  <si>
    <t>Scientific QC completed. Milestone delay due to QC review. Amendment change made: none. Non-amendment change made: added peferred term "pUMVC3-IGFBP2-HER2-IGF1R plasmid DNA vaccine" to objectives, outline/arms and outcomes</t>
  </si>
  <si>
    <t>NCI-2018-02039</t>
  </si>
  <si>
    <t>OHSU Knight Cancer Institute</t>
  </si>
  <si>
    <t>Scientific QC completed. Change made: outcomes</t>
  </si>
  <si>
    <t>NCI-2014-01986</t>
  </si>
  <si>
    <t>EW 84584 - Reached out to the submitter to provide the IRB that approves protocol v.9 dated, 07/10/2018. The IRB submitted approves protocol v.8, dated 05/03/2018 and was submitted twice (in the previous and current submission).</t>
  </si>
  <si>
    <t>change made per sci QC: reversed change to outline/arm per phase II schedule</t>
  </si>
  <si>
    <t>NCI-2018-02032</t>
  </si>
  <si>
    <t>Milestone delayed due to multiple changes. Scientific QC changes made per SOP 103: brief summary, objective, outline/arm, disease, intervention, arm, outcome</t>
  </si>
  <si>
    <t>NCI-2015-00457</t>
  </si>
  <si>
    <t>Scientific amendment QC changes made per SOP 103:_x000D_
Amendment changes made: objective, eligibility criteria_x000D_
Non-amendment changes made: eligibility criteria, disease</t>
  </si>
  <si>
    <t>NCI-2012-03105</t>
  </si>
  <si>
    <t>EW 84587 - Reached out to the submitter to provide a clean version 11 protocol.</t>
  </si>
  <si>
    <t>NCI-2018-02041</t>
  </si>
  <si>
    <t>Scientific QC changes made per SOP103: eligibility (added header)</t>
  </si>
  <si>
    <t>NCI-2018-02057</t>
  </si>
  <si>
    <t>Celgene</t>
  </si>
  <si>
    <t>Scientific QC changes made per SOP103: disease, marker (removed lab markers)</t>
  </si>
  <si>
    <t>NCI-2018-02058</t>
  </si>
  <si>
    <t>Aivita Biomedical, Inc.</t>
  </si>
  <si>
    <t>Scientific QC completed and no changes made.</t>
  </si>
  <si>
    <t>NCI-2013-01144</t>
  </si>
  <si>
    <t>Scientific amendment QC complete.  No changes made.</t>
  </si>
  <si>
    <t>NCI-2011-00377</t>
  </si>
  <si>
    <t>Scientific QC completed. Milestone delay due to multiple changes. Amendment change made: eligibility. Non-amendment change made: outline/arms, disease (removed childhood and adult labelled terms)</t>
  </si>
  <si>
    <t>Scientific amendment QC changes made per SOP 103:_x000D_
Amendment changes made: none_x000D_
Non-amendment changes made: outcome</t>
  </si>
  <si>
    <t>Scientific QC changes made per SOP103: intervention (route), disease, anatomic site</t>
  </si>
  <si>
    <t>Scientific QC completed. Amendment change made: eligibility, target enrollment. Non-amendment change made: outline/arms (spacing)</t>
  </si>
  <si>
    <t>Scientific QC completed. No change made</t>
  </si>
  <si>
    <t>NCI-2018-02051</t>
  </si>
  <si>
    <t>milestone delay since trial needed to be abstracted similar to complete trial since it was manually registered._x000D_
Scientific QC changes made per SOP103: brief title, brief summary, detailed description, design details, outcome, eligibility, disease, anatomic site, intervention, arms</t>
  </si>
  <si>
    <t>change made per sci QC: reversed change to disease as protocol mentioned advanced disease is eligible</t>
  </si>
  <si>
    <t>change made per sci QC: non-amend: marker (removed response assessment marker not mentioned in objective)</t>
  </si>
  <si>
    <t>change made per sci QC: non-amend: deselected lead disease (not treatment trial)</t>
  </si>
  <si>
    <t>NCI-2018-02040</t>
  </si>
  <si>
    <t>Scientific QC completed. QC lasted for ~1.5 hours. Milestone delay due to multiple changes. Changes made to brief summary, outline/arms, and outcomes</t>
  </si>
  <si>
    <t>Scientific amendment QC changes made per SOP 103:_x000D_
Amendment changes made: none_x000D_
Non-amendment changes made: outline/arm, eligibility criteria, outcome</t>
  </si>
  <si>
    <t>Scientific QC completed. Changes made: brief title, brief summary, objectives, outline/arms, eligibility, interventions and outcomes</t>
  </si>
  <si>
    <t>Scientific QC changes made per SOP103: title, summary, outline, arms, outcome, disease, intervention</t>
  </si>
  <si>
    <t>change made per sci QC: updated inclusion per current protocol</t>
  </si>
  <si>
    <t>Scientific amendment QC changes made per SOP 103:_x000D_
Amendment changes made: disease_x000D_
Non-amendment changes made: eligibility criteria, arm</t>
  </si>
  <si>
    <t>Scientific amendment QC changes made per SOP 103:_x000D_
Amendment changes made: none_x000D_
Non-amendment changes made: objective, disease, eligibility criteria, marker</t>
  </si>
  <si>
    <t>Scientific QC changes made per SOP103:_x000D_
Amendment: none;_x000D_
Non-amendment: arms</t>
  </si>
  <si>
    <t>Scientific QC completed. Change made: removed lead disease as it is required for interventional treatment trials at present</t>
  </si>
  <si>
    <t>Scientific amendment QC changes made per SOP 103:_x000D_
Amendment changes made: none_x000D_
Non-amendment changes made: design details (reversed change to target enrollment), disease (removed lead disease as trial is not interventional/treatment trial)</t>
  </si>
  <si>
    <t>Scientific QC changes made per SOP103: intervention (spelling in description)</t>
  </si>
  <si>
    <t>Scientific QC changes made per SOP103: intervention (description)</t>
  </si>
  <si>
    <t>Scientific amendment QC changes made per SOP 103:_x000D_
Amendment changes made: eligibility criteria_x000D_
Non-amendment changes made: brief summary, marker</t>
  </si>
  <si>
    <t>Scientific QC completed. _x000D_
Amendment change made: eligibility_x000D_
Non-amendment change made: brief summary (added positive), objectives (acronym expanded at first occurrence), eligibility, disease (replaced AJCC v7 term stage terms with AJCC v8 terms)</t>
  </si>
  <si>
    <t>Scientific amendment QC changes made per SOP 103:_x000D_
Amendment changes made: eligibility criteria_x000D_
Non-amendment changes made: none</t>
  </si>
  <si>
    <t>Scientific QC completed. Amendment change made: none. Non-amendment change made: eligibility</t>
  </si>
  <si>
    <t>NCI-2018-02049</t>
  </si>
  <si>
    <t>Ian Buchanan</t>
  </si>
  <si>
    <t>milestone delayed due to extensive changes/training; scientific QC changes made per SOP 103- Brief Title/Summary (wording), Objectives (spacing, added hyphens), Outline/Arms (changed wording, labels), Disease (deleted Physical Activity, added Malignant Neoplasm), Eligibility (corrected symbols, capitalization, spacing), Interventions (changed intervention name, added interventions), Outcomes (edited titles, time frames, and descriptions)</t>
  </si>
  <si>
    <t>Scientific QC changes made per SOP103: disease, intervention</t>
  </si>
  <si>
    <t>scientific QC changes made per SOP 103- amend: none; non-amend: Objectives (header), Disease (removed lead disease, primary purpose is prevention)</t>
  </si>
  <si>
    <t>Scientific amendment QC changes made per SOP 103:_x000D_
Amendment changes made: outline (follow up)_x000D_
Non-amendment changes made: none</t>
  </si>
  <si>
    <t>Scientific QC completed. Amendment change made: none. Non-amendment change made: design details (selected pilot per protocol)</t>
  </si>
  <si>
    <t>milestone delayed due to extensive changes/training; scientific QC changes made per SOP 103- Brief Title/Summary (wording), Outline/Arms (changed wording), Anatomic Site (deleted Kaposi's Sarcoma), Eligibility (inclusion, exclusion), Outcomes (edited titles, time frames, and descriptions), Markers (added Circulating Tumor Cells Positive, deleted Circulating Tumor Cells Positive and Circulating Tumor-Derived DNA), Design Details (changed Interventional Study Model to Single Group)</t>
  </si>
  <si>
    <t>Scientific QC changes made per SOP103:_x000D_
Amendment: none;_x000D_
Non-amendment: anatomic site (removed bones and joints)</t>
  </si>
  <si>
    <t>nicholscd</t>
  </si>
  <si>
    <t>Scientific QC changes made per SOP 103: brief summary, eligibility criteria, intervention, arm</t>
  </si>
  <si>
    <t>Scientific QC completed. Changes made: eligibility</t>
  </si>
  <si>
    <t>Scientific QC changes made per SOP103: outline, intervention, arm, selected lead disease, summary, eligibility</t>
  </si>
  <si>
    <t>Scientific QC changes made per SOP 103: brief summary, objective, outline/arm, design details, intervention, arm, outcome</t>
  </si>
  <si>
    <t>The IRB on file expired on 27 June 2018. Can you please provide a current IRB or continuing review? Can you also please provide the Main consent forms listed in the IRB (V2. Dated 07/03/2017 - clean and changes)?</t>
  </si>
  <si>
    <t>Additional On-Hold 9/10/2018 12:47:52 PM - 9/26/2018 3:25:43 PM: The IRB on file expired on 27 June 2018. Can you please provide a current IRB or continuing review?</t>
  </si>
  <si>
    <t>Scientific QC completed. Change made: design details (secondary purpose), disease (mesothelin positive added), marker</t>
  </si>
  <si>
    <t>Scientific amendment QC changes made per SOP 103:_x000D_
Amendment changes made: none_x000D_
Non-amendment changes made: objective, eligibility criteria</t>
  </si>
  <si>
    <t>change made per sci QC: amend: updated inclusion per current protocol</t>
  </si>
  <si>
    <t>Scientific QC changes made per SOP103: summary, outline, arm, outcome, eligibility, disease</t>
  </si>
  <si>
    <t>change made per sci QC: brief summary/design details (trial phase changed to NA)</t>
  </si>
  <si>
    <t>NCI-2018-01888</t>
  </si>
  <si>
    <t>The University of Arizona Medical Center-University Campus</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</si>
  <si>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</si>
  <si>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</si>
  <si>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Scientific QC changes made per SOP 103: brief title, brief summary, outline/arm, disease, eligibility criteria (age), intervention, arm, outcome</t>
  </si>
  <si>
    <t>Milestone delay due to extensive changes. Scientific QC completed. Changes made: brief title, brief summary, outline/arms, design details, eligibility, disease, markers, interventions and outcomes.</t>
  </si>
  <si>
    <t>The IRB document also reflects a different title. Please confirm we have the correct IRB document. In addition, submit a full protocol document, the document submitted is a protocol summary.</t>
  </si>
  <si>
    <t>Additional On-Hold 5/16/2016 1:59:06 PM - 5/24/2016 3:53:43 PM: Please confirm lead org trial ID UPCC 28815. We are unable to verify in the protocol documents which show the protocol # 823737.The IRB document also reflects a different title. Please confirm we have the correct IRB document.</t>
  </si>
  <si>
    <t>Scientific QC changes made per SOP103: outcome, disease, eligibility, summary</t>
  </si>
  <si>
    <t>Scientific amendment QC changes made per SOP 103:_x000D_
Amendment changes made: none_x000D_
Non-amendment changes made: brief title, brief summary, outline/arm, eligibility criteria, design details</t>
  </si>
  <si>
    <t>change made per sci QC: amend: updated secondary purpose per current protocol</t>
  </si>
  <si>
    <t>Scientific amendment QC changes made per SOP 103:_x000D_
Amendment changes made: none_x000D_
Non-amendment changes made: disease, eligibility criteria (spacing)</t>
  </si>
  <si>
    <t>Scientific amendment QC complete. No changes made.</t>
  </si>
  <si>
    <t>Please confirm the Lead Organization Trial ID at your earliest convenience</t>
  </si>
  <si>
    <t>Additional On-Hold 7/2/2015 1:37:19 PM - 7/23/2015 6:00:58 PM: Please provide University of Miami Principal Investigator name and contact information for participating site</t>
  </si>
  <si>
    <t>Scientific QC took ~2 hours. Milestone delay due to multiple changes. Scientific QC completed. Changes made: brief title, brief summary, outline/arms, disease, eligibility, design details, interventions and outcomes</t>
  </si>
  <si>
    <t>change made per sci QC: objective, outline/intervention/arm, design details, eligibility, disease, subgroup, marker._x000D_
feedback sent</t>
  </si>
  <si>
    <t>Changes made per sci QC: brief title/summary, objectives, outline/arm/intervention, eligibility, design details, outcome._x000D_
feedback sent</t>
  </si>
  <si>
    <t>Scientific QC completed. Changes made: objectives, eligibility and outcomes</t>
  </si>
  <si>
    <t>milestone delayed due to extensive changes/training; scientific QC changes made per SOP 103- Disease (deleted Anatomic and Prognostic Stage III Breast Cancer AJCC v8, added Invasive Breast Carcinoma, Overweight, and Obesity),  Brief Title/Summary (wording), Objectives (spelling, changed to match protocol), Outline/Arms (changed label/wording, added follow up), Eligibility (deleted Gender Based: No, changed inclusion to match protocol), Interventions (changed name, removed standard intervention), Outcomes (edited title, descriptions, and time frames, added 2 primary outcomes)</t>
  </si>
  <si>
    <t>Scientific QC changes made per SOP 103: brief summary, brief summary, outline/arm, disease, eligibility criteria, intervention, arm, outcome, marker</t>
  </si>
  <si>
    <t>change made per sci QC: brief title/summary, outline/intervention/arm, eligibility, outcome, subgroup._x000D_
feedback sent</t>
  </si>
  <si>
    <t>scientific QC complete per SOP 103, no changes made</t>
  </si>
  <si>
    <t>change made per sci QC: selected lead disease</t>
  </si>
  <si>
    <t>change made per sci QC: non-amend: brief summary (grammar correction, updated rationale)</t>
  </si>
  <si>
    <t>Scientific QC completed. Milestone delay due to multiple changes. Changes made: brief title, brief summary, outline/arms, disease, design details, eligibility and outcomes, markers</t>
  </si>
  <si>
    <t>Scientific QC changes made per SOP 103: brief summary, brief summary, objective, site, disease, eligibility criteria, intervention, arm, outcome</t>
  </si>
  <si>
    <t>Scientific QC completed. Change made: brief title, brief summary, objectives, outline/arms, disease, intervention and outcomes</t>
  </si>
  <si>
    <t>milestone delayed due to extensive changes/training; scientific QC changes made per SOP 103- Disease (added Unresectable Head and Neck Squamous Cell Carcinoma), Objectives (changed to match protocol), Outline/Arms (changed wording, follow up), Eligibility (abbreviations, capitalization, changed exclusion to match protocol), Interventions (changed Type and Description of QOL Assessment), Outcomes (edited title and time frames, defined abbreviation at first occurrence)</t>
  </si>
  <si>
    <t>milestone delayed due to extensive changes/training; scientific QC changes made per SOP 103- Brief Title/Summary (changed wording), Disease (deleted Anatomic Stage I and IB Breast Cancer AJCC v8), Design Details (changed Target Enrollment to 200), Objectives (spacing), Outline/Arms (changed wording, follow up), Eligibility (abbreviations, spacing, changed inclusion to match protocol), Interventions (deleted description), Outcomes (edited title and time frames, defined abbreviation at first occurrence), Markers (added BRCA1 and BRCA2 Gene Mutation)</t>
  </si>
  <si>
    <t>change made per sci QC: amend: updated objective per current protocol</t>
  </si>
  <si>
    <t>Scientific QC changes made per SOP103:  title, brief summary, detailed description, design details, outcome, eligibility, disease, intervention, arms, marker</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</si>
  <si>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</si>
  <si>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</si>
  <si>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Orlando Adan</t>
  </si>
  <si>
    <t>Changes made per admin abstraction: Board Approval Number - Changed from 215856-17 to 04/02/2018._x000D_
_x000D_
Board Affiliation - Changed from UC Davis Comprehensive Cancer Center to University of California Davis Comprehensive Cancer Center._x000D_
_x000D_
Participating Sites: Added Status Date 09/28/2009 “In Review”, Status Date 11/19/2010 “Approved”, Status Date 11/30/2016 “Closed to Accrual” for University of California Davis Comprehensive Cancer Center._x000D_
_x000D_
EW# Reach out to the submitter to clarify the status for Sutter Pacific Medical Foundation as University of California Davis Comprehensive Cancer Center’s overall trial status is “Closed to Accrual”</t>
  </si>
  <si>
    <t>Please confirm Lead Org ID as UPCC 30914 at your earliest convenience</t>
  </si>
  <si>
    <t>Additional On-Hold 9/20/2018 10:24:28 AM - 9/24/2018 8:42:46 AM: Placed trial on hold per EW#  83762 for confirmation of Completion Date and Sponsors/Collaborators.</t>
  </si>
  <si>
    <t>Chessie Jones jonesc</t>
  </si>
  <si>
    <t>Milestone Delayed/Trial was put back on hold to clarify Completion Date/ClinicalTrials.gov information. Board Approval Status changed from blank to Submitted, approved. Board Approval Number: 03/12/2015 added. University of Pennsylvania/Abramson Cancer Center added as Board Name and Board Affiliation. University of Pennsylvania/Abramson Cancer Center added as Organization Name, Active 07/31/2015, Closed to Accrual 07/18/2017, Accrual 160 (page 10 of protocol); added Jun Mao Investigator/Contact Email:  maoj@uphs.upenn.edu; Phone:  215-746-2482</t>
  </si>
  <si>
    <t>NCI-2017-01143</t>
  </si>
  <si>
    <t>Renae Brunetto brunettor</t>
  </si>
  <si>
    <t>Changes made per administrative abstraction- Confirmed NCT03189706 trial data matches ClinicalTrials.gov - changed Board Approval # from “05/23/2018” to “ 08/15/2018 ” – changed Board Affiliation from “Memorial Sloan-Kettering Cancer Center” to “Memorial Sloan Kettering Cancer Center”</t>
  </si>
  <si>
    <t>NCI-2018-01520</t>
  </si>
  <si>
    <t>Changes made per admin abstraction: Board Approval Number - Changed from 06/06/2018 to 08/16/2018._x000D_
_x000D_
Participating Sites: Added Memorial Sloan Kettering Bergen, PLACE HOLDER Status Date 07/12/2018 “Approved”, Investigator and Contact Name – Andreas Rimner._x000D_
_x000D_
EW# 84515 – Reached out to the submitter to clarify the status and Date for MSKCC Bergen.  I have Andreas Rimner as the Investigator and Contact Name</t>
  </si>
  <si>
    <t>NCI-2018-01426</t>
  </si>
  <si>
    <t>Elena Gebeniene</t>
  </si>
  <si>
    <t>Changes per Admin abstraction:_x000D_
- changed Board Approval # from 04/27/2018 to 08/29/2018;_x000D_
- changed PI from Caroline Hwang to Monica R. Muppidi with placeholder contact of LO PI Victoria Blinder on participating site Lincoln Medical and Mental Health Medical Center._x000D_
_x000D_
Per EW # 84513 the submitter was requested to provide the new PI Monica R. Muppidi contact information and also to confirm if the participating site have been activated:_x000D_
* Lincoln Medical and Mental Health Center;_x000D_
* Montefiore Medical Center - Moses Campus;_x000D_
* Ralph Lauren Center for Cancer Care and Prevention.</t>
  </si>
  <si>
    <t>NCI-2018-00877</t>
  </si>
  <si>
    <t>Changes made per admin abstraction: Board Approval Number - Changed from 04/03/2018 to 08/28/2018</t>
  </si>
  <si>
    <t>NCI-2018-01431</t>
  </si>
  <si>
    <t>Changes made per admin abstraction: Board Approval Number - Changed from 07/12/2018 to 08/24/2018</t>
  </si>
  <si>
    <t>NCI-2018-02033</t>
  </si>
  <si>
    <t>Syndax Pharmaceuticals</t>
  </si>
  <si>
    <t>Changes made per admin abstraction: Reporting Data Set Method - Added Abbreviated._x000D_
_x000D_
Participating Sites: Added Date Opened for Accrual: 08/21/2018</t>
  </si>
  <si>
    <t>NCI-2018-02034</t>
  </si>
  <si>
    <t>BioAtla, LLC</t>
  </si>
  <si>
    <t>Changes made per admin abstraction: Reporting Data Set Method - Added Abbreviated._x000D_
_x000D_
Participating Site - Added Date Opened for Accrual: 09/05/2018 for OHSU Knight Cancer Institute</t>
  </si>
  <si>
    <t>NCI-2017-01536</t>
  </si>
  <si>
    <t>Changes per Admin abstraction:_x000D_
- changed Board Approval # from 04/03/2018 to 08/15/2018.</t>
  </si>
  <si>
    <t>Per admin abstraction:  Reporting Data Set Method changed from blank to Abbreviated. Data Table 4 Funding Category changed from Institutional to Externally Peer-Reviewed (DOD identified on IRB). Board Approval Status: changed from blank to Submitted, approved. Board Approval Number: 10/05/2009.  University of Pennsylvania/Abramson Cancer Center added as Board Name and Board Affiliation. Organization Name: University of Pennsylvania/Abramson Cancer Center, Site Recruitment Status: Active, 02/14/2014; Target Accrual: 100. Investigator/Contact: Neha Vapiwala, Phone:  215-662-7266; Email:  vapiwala@xrt.upenn.edu</t>
  </si>
  <si>
    <t>NCI-2018-01676</t>
  </si>
  <si>
    <t>Changes per Admin abstraction:_x000D_
- changed Board Approval # from 04/18/2018 to 08/15/2018.</t>
  </si>
  <si>
    <t>NCI-2018-01300</t>
  </si>
  <si>
    <t>Vanderbilt University/Ingram Cancer Center</t>
  </si>
  <si>
    <t>Changes made per admin abstraction: Board Approval Number - Board Approval Number._x000D_
_x000D_
Participating Sites: Target Accrual - Changed from 41 to 140</t>
  </si>
  <si>
    <t>Per admin abstraction:  Changed title from “ Phase I/II study of MM-398 in combination with Ramucirumab after Platinum Failure in Gastric Cancer” to: Phase I/II Study of MM-398 in Combination with Ramucirumab after Platinum Failure in Gastric Cancer.  Reporting Data Set Method changed from blank to Abbreviated. Board Approval Status: Submitted, pending.  Board Name &amp; Board Affiliation: USC / Norris Comprehensive Cancer Center;  USC / Norris Comprehensive Cancer Center; In Review 09/10/2018; Accrual: 50. Investigator/Contact: Afsaneh Barzi; Phone: 323-865-3000; Email:  barzi@usc.edu</t>
  </si>
  <si>
    <t>NCI-2018-00998</t>
  </si>
  <si>
    <t>Changes per Admin abstraction:_x000D_
- changed Board Approval status from "submitted, pending' to "submitted, approved"_x000D_
- added Board Approval # 09/08/2018;_x000D_
- added status approved as of 07/11/2018 on the leading site Emory University Hospital/Winship Cancer Institute to reflect overall trial status history.</t>
  </si>
  <si>
    <t>NCI-2016-00199</t>
  </si>
  <si>
    <t>Changes made per administrative abstraction- Confirmed NCT02658812 trial data matches ClinicalTrials.gov - changed Board Approval # from “ 12/19/2017” to “ 04/10/2018” – added site recruitment status of “Closed to Accrual 01/19/2018” to participating site M D Anderson Cancer Center to match over all trial status history- removed PI/Contact “Nuhad Ibrahim” and added “Naoto Ueno  with ph# 713-792-2817” per change memo for participating site M D Anderson Cancer Center</t>
  </si>
  <si>
    <t>Changes made per admin abstraction: No NCT# in CT.gov._x000D_
_x000D_
Reporting Data Set Method: Added Abbreviated._x000D_
_x000D_
Board Approval Status: Submitted, approved._x000D_
Board Approval Number: 02/27/2018._x000D_
Board Name and Board Affiliation: UCSF Medical Center-Mount Zion._x000D_
_x000D_
Participating Sites: Added UCSF Medical Center-Mount Zion, Status Date 01/17/2016 “Approved”, Status Date 06/12/2017 “Active, Target Accrual – 220, Investigator and Contact Name – Peter Carroll, 415-353-7348</t>
  </si>
  <si>
    <t>NCI-2015-00827</t>
  </si>
  <si>
    <t>Per admin abstraction:  Changed Board Approval Number from 03/23/2018 to 06/27/2018</t>
  </si>
  <si>
    <t>NCI-2017-02279</t>
  </si>
  <si>
    <t>Changes made per admin abstraction:Board Approval Number - Changed from 06/11/2018 to 08/27/2018</t>
  </si>
  <si>
    <t>NCI-2013-02036</t>
  </si>
  <si>
    <t>Changes made per administrative abstraction- Confirmed NCT00046189 trial data matches ClinicalTrials.gov - changed Board Approval # from “ 07/16/2018” to “ 08/15/2018 ” -removed “Approved 06/25/2018” in trial status history as it was added in error-  following changes were made to participating site National Institutes of Health Clinical Center: added site recruitment status of “Approved 08/19/2002” to match over all trial status history – changed PI contact phone # from “301-496-9033” to “240-760-6139”</t>
  </si>
  <si>
    <t>NCI-2018-01228</t>
  </si>
  <si>
    <t>Per admin abstraction:  Board Approval Number changed from 06/27/2018 to 09/04/2018</t>
  </si>
  <si>
    <t>NCI-2014-00213</t>
  </si>
  <si>
    <t>Saint Louis Children's Hospital</t>
  </si>
  <si>
    <t>Changes made per administrative abstraction- Confirmed NCT02584413 trial data matches ClinicalTrials.gov - changed Board Approval # from “ 07/17/2017” to “ 06/11/2018”</t>
  </si>
  <si>
    <t>Changes per Admin abstraction:_x000D_
- changed Board Approval # from 12/26/2017 to 08/22/2018.</t>
  </si>
  <si>
    <t>NCI-2018-02036</t>
  </si>
  <si>
    <t>Inovio Pharmaceuticals</t>
  </si>
  <si>
    <t>Changes Made per Administrative Abstraction:  Reporting Data Set Method changed from blank to Abbreviated. Date Opened for Accrual 09/11/2014</t>
  </si>
  <si>
    <t>Temisan Otubu</t>
  </si>
  <si>
    <t>Changes made per admin abstraction - Reporting Data Set Method changed from blank to abbreviated. Human Subject Safety – Submitted, approved 09/06/2018, M D Anderson Cancer Center. M D Anderson Cancer Center was added as a Participating Site, Approved 08/01/2018, Target accrual is 48, PI/Contact – Emma Holliday, 713-563-2300.</t>
  </si>
  <si>
    <t>NCI-2018-02037</t>
  </si>
  <si>
    <t>AstraZeneca Pharmaceuticals LP</t>
  </si>
  <si>
    <t>Changed Reporting Data Set Method from blank to Abbreviated.</t>
  </si>
  <si>
    <t>Trial is an NCI sponsored study (N01 funding)._x000D_
_x000D_
Changes per Admin abstraction:_x000D_
- changed Board Approval status from "submitted, pending" to "submitted, approved";_x000D_
- added Board Approval # 06/07/2016 (the initial overall approval status date).</t>
  </si>
  <si>
    <t>Changes made per admin abstraction - Board Approval Number was changed from 02/27/2017 to 09/10/2018. PS Siteman Cancer Center at Washington University – PI’s contact was updated to 314-747-7510 (was 314-454-8681).</t>
  </si>
  <si>
    <t>NCI-2016-00297</t>
  </si>
  <si>
    <t>Per admin abstraction:  Board approval number 15-017 already entered;  Added Active 09/10/2018; Added email: rnezafat@bidmc.harvard.edu</t>
  </si>
  <si>
    <t>NCI-2016-01508</t>
  </si>
  <si>
    <t>Changes made per admin abstraction - Board Approval Number was changed from 07/25/2017 to 05/10/2018. Confirmed the Target accrual number - According to pg. 5 of the SOP, they will need to recruit 48 participants to ensure that complete data are available.</t>
  </si>
  <si>
    <t>Per admin abstraction:  Reporting Data Set Method changed from blank to Abbreviated.  Board Approval Status: Submitted, approved; Board Approval Number: 05/24/2018; Board Name and Board Affiliation:  OHSU Knight Cancer Institute.  OHSU Knight Cancer Institute; Approved 05/24/2018, Active 07/16/2018Accrual: 66 (page 7 protocol). Investigator/Contact: Donald Sullivan; Phone: 503-494-8211; Email: sullivad@ohsu.edu</t>
  </si>
  <si>
    <t>NCI-2017-01528</t>
  </si>
  <si>
    <t>Changes made per administrative abstraction- Confirmed NCT03086642 trial data matches ClinicalTrials.gov - changed Board Approval # from “ 02/21/2018” to “ 08/24/2018”</t>
  </si>
  <si>
    <t>Changes made per admin abstraction - Reporting Data Set Method changed from blank to abbreviated. Changed from Institutional to Externally Peer Reviewed due to R01 grant. Human Subject Safety – Submitted approved, 07/06/2018, UNC Lineberger Comprehensive Cancer Center. Changed the R01 grant serial from 204695 to 204965. P30 - NCI Division/Program changed from N/A to OD. UNC Lineberger Comprehensive Cancer Center was added as a Participating Site, Target accrual is 5, 01/25/2017	In Review, 01/27/2017	Approved, 01/23/2018	Active, 05/07/2018	Temporarily Closed to Accrual, 05/14/2018	Temporarily Closed to Accrual and Intervention, 08/23/2018	Active, PI/Contact - 	Carmina Valle, 919-843-4211, carmina.valle@unc.edu.</t>
  </si>
  <si>
    <t>Changes made per administrative abstraction- Confirmed NCT02390752 trial data matches ClinicalTrials.gov - changed Board Approval # from “ 01/04/2018” to “ 08/07/2018” – changed Primary Completion date from “12/01/2017” to “12/01/2018”</t>
  </si>
  <si>
    <t>NCI-2018-00100</t>
  </si>
  <si>
    <t>Icahn School of Medicine at Mount Sinai</t>
  </si>
  <si>
    <t>Changes made per administrative abstraction- Confirmed NCT03198754 trial data matches ClinicalTrials.gov - changed Board Approval # from “ 09/27/2017” to “ 08/15/2018 ” – changed accrual from “24” to “60” for participating site Icahn School of Medicine at Mount Sinai</t>
  </si>
  <si>
    <t>NCI-2018-02044</t>
  </si>
  <si>
    <t>Pfizer</t>
  </si>
  <si>
    <t>Should have been entered at 15:38 p.m. Changes made per admin abstraction - Reporting Data Set Method changed from blank to abbreviated. Trial status dates were already entered.  There were no contacts available for PSs - MD Anderson and University of Colorado Hospital. Trial was submitted by Victoria Anderson of University of Colorado Hospital.</t>
  </si>
  <si>
    <t>NCI-2017-02323</t>
  </si>
  <si>
    <t>Changes made per administrative abstraction- Confirmed NCT03259425 trial data matches ClinicalTrials.gov - changed Board Approval # from “ 11/15/2017” to “ 09/12/2018” – changed site recruitment status “Active” date from “12/13/2017” to “12/21/2017” to match over all trial status history</t>
  </si>
  <si>
    <t>Changes made per administrative abstraction- Confirmed NCT03302156 trial data matches ClinicalTrials.gov - changed Board Approval # from “ 02/28/2018” to “ 08/10/2018”</t>
  </si>
  <si>
    <t>Changes made per administrative abstraction- Confirmed NCT02673151 trial data matches ClinicalTrials.gov – changed “68Ga-PSMA” to “68Ga-PSMA-11” and removed “and Non-Contributory Bone Scintigraphy, Computed Tomography (CT) or Magnetic Resonance Imaging (MRI)” from official title -  changed Board Approval # from “ 351” to “ 08/15/2018 ” – changed Board Affiliation from “Stanford Cancer Institute” to “Stanford Cancer Institute Palo Alto”</t>
  </si>
  <si>
    <t>NCI-2018-02046</t>
  </si>
  <si>
    <t>Changes made per admin abstraction: Reporting Data Set Method - Added Abbreviated._x000D_
_x000D_
Industrial: No - Institutional._x000D_
_x000D_
NIH/NCI Division/Department Identifier: CCR._x000D_
_x000D_
Participating Sites: Added National Institutes of Health Clinical Center, Status Date 11/01/2000 “Active”, Mark Roschewski, 240-760-6183, mark.roschewski@nih.gov</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</si>
  <si>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</si>
  <si>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</si>
  <si>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Changes made per admin abstraction: In the title: Changed “To” to “to”, “After” to “after”, “For” to “for”._x000D_
_x000D_
Reporting Data Set Method: Added Abbreviated._x000D_
_x000D_
Board Approval Status: Submitted, approved._x000D_
Board Approval Number:12/11/2014. NOTE: IRB approval date, approved during time of termination._x000D_
Board Name and Board Affiliation:University of Pennsylvania/Abramson Cancer Center._x000D_
_x000D_
Participating Sites: Added University of Pennsylvania/Abramson Cancer Center, Status Date 06/11/2015 “Active”, Target Accrual – 48, Investigator and Contact Name – Abigail Berman, 215-662-2989. _x000D_
_x000D_
EW# 84512 – Reached out to the submitter to clarify the Anticipated Primary Completion Date and must be current or in the future. It’s currently “Anticipated” 06/18/2018.</t>
  </si>
  <si>
    <t>NCI-2018-02045</t>
  </si>
  <si>
    <t>BTG International Inc</t>
  </si>
  <si>
    <t>Changes made per admin abstraction: Reporting Data Set Method - Added Abbreviated._x000D_
_x000D_
Participating Sites: Added Date Opened for Accrual: 09/06/2018 for Laura and Isaac Perlmutter Cancer Center at NYU Langone</t>
  </si>
  <si>
    <t>NCI-2018-02047</t>
  </si>
  <si>
    <t>Hospital for Sick Children</t>
  </si>
  <si>
    <t>Changes made per admin abstraction: Reporting Data Set Method - Added Abbreviated._x000D_
_x000D_
Participating Sites: Added Date Opened for Accrual: 05/16/2018</t>
  </si>
  <si>
    <t>NCI-2018-01988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</si>
  <si>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</si>
  <si>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</si>
  <si>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Changes made per admin abstraction - Official Title was all lowercase and was updated to: A Randomized Phase II Study to Evaluate Efficacy of T-DM1 with or without Palbociclib in the Treatment of Patients with Metastatic HER2 Positive Breast Cancer.  Reporting Data Set Method changed from blank to abbreviated. Human Subject Safety – Submitted approved, 08/22/2018, The University of Arizona Medical Center-University Campus. Added IND number 69324. Trial Status History - Per EW 83908, the trial status is Approved 08/22/2018. The University of Arizona Medical Center-University Campus was added as a Participating Site, Approved 08/22/2018, 07/06/2018	In Review, Target Approval is 132, PI/Contact – Pavani Chalasani, Pchalasani@uacc.arizona.edu, 520-626-7725. EW 84338 - Reached out to the submitter to provide the consent forms listed on the IRB. Submitter provided the doc and pdf version of the ICFs; however, she could not find the pdf version of the one listed on the IRB. After reviewing the docs, what she provided is fine. I asked the submitter about adding the PS, The University of Arizona Cancer Center (same ticket as the consent).</t>
  </si>
  <si>
    <t>NCI-2015-02011</t>
  </si>
  <si>
    <t>No changes per admin abstraction</t>
  </si>
  <si>
    <t>NCI-2018-02043</t>
  </si>
  <si>
    <t>Per admin abstraction:  Original Title “A pilot study of the combination of 5-azacitidine (5-AZA) and all-trans retinoic acid (ATRA) for prostate cancer (PCa) with PSA-only recurrence after definitive local treatment” UPDATED Title: “A Pilot Study of the Combination of 5-Zzacitidine (5-AZA) and All-Trans Retinoic Acid (ATRA) for Prostate Cancer (PCa) with PSA-Only Recurrence after Definitive Local Treatment” Reporting Data Set Method: changed from blank to Abbreviated. Board Approval Status: Submitted, approved. Board Approval Number: 05/14/2018. Board Name and Board Affiliation: Icahn School of Medicine at Mount Sinai. Participating Site: Icahn School of Medicine at Mount Sinai, Active 05/29/2018; Accrual: 20 (Protocol, page 4). Investigator/Contact: William Oh; Phone: 212-659-5549; Email: william.oh@mssm.edu</t>
  </si>
  <si>
    <t>Changes made per admin abstraction: Reporting Data Set Method - Added Abbreviated</t>
  </si>
  <si>
    <t>NCI-2018-02053</t>
  </si>
  <si>
    <t>Hoffmann-La Roche</t>
  </si>
  <si>
    <t>Changes made per admin abstraction: Reporting Data Set Method - Added Abbreviated._x000D_
_x000D_
Participating Sites: Added Date Opened for Accrual: 07/20/2018 for University of California San Diego</t>
  </si>
  <si>
    <t>Changes made per admin abstraction: Reporting Data Set Method - Added Abbreviated._x000D_
_x000D_
Board Approval Status: Submitted, approved._x000D_
Board Approval Number - 08/06/2018._x000D_
Board Name and Board Affiliation - UNC Lineberger Comprehensive Cancer Center._x000D_
_x000D_
Participating Sites: Added UNC Lineberger Comprehensive Cancer Center, Status Date 06/13/2017 “In Review”, Status Date 08/14/2017 “Approved”, Status Date 08/14/2017 “Active”, Status Date 06/25/2018 “Closed to Accrual”, Investigator and Contact Name – Carmina Valle, 919-843-4211, carmina.valle@unc.edu</t>
  </si>
  <si>
    <t>Changes made per admin abstraction - Board Approval Number was changed from 03/05/2017 to 08/15/2018. PS Johns Hopkins University/Sidney Kimmel Cancer Center – Target accrual was changed from 94 to 114.</t>
  </si>
  <si>
    <t>NCI-2015-00763</t>
  </si>
  <si>
    <t>Changes made per admin abstraction - Board Approval Number was changed from 05/16/2018 to 09/12/2018.</t>
  </si>
  <si>
    <t>Changes made per admin abstraction:Board Approval Status - Changed from Submitted pending, to Submitted, approved._x000D_
Board Approval Number - 9611._x000D_
_x000D_
Participating Sites: Added Status Date 09/13/2017 “Approved”, Status Date 08/28/2018 “Active” for Fred Hutch/University of Washington Cancer Consortium</t>
  </si>
  <si>
    <t>Changes made per admin abstraction - Official Title – Capitalized Neu and Secreting. DT4 Funding Category - Changed from Institutional to Externally Peer Reviewed. Board Approval Number was changed from NA_00021048 to 08/15/2018. Board Affiliation - Changed from Johns Hopkins University to Johns Hopkins University/Sidney Kimmel Cancer Center. Could not confirm the IND. PS Johns Hopkins University/Sidney Kimmel Cancer Center – Changed PI from Leisha Emens to Deborah Armstrong, armstde@jhmi.edu, 410-614-2743. EW 84583- Reached out to the submitter to confirm the PCD; PCD is 02/19/2014 (Anticipated).</t>
  </si>
  <si>
    <t>NCI-2016-01037</t>
  </si>
  <si>
    <t>Changes made per admin abstraction - Board Approval Number was changed from 08/29/2018 to 09/08/2018. Board Affiliation - Was changed from Emory University/Winship Cancer Institute to Emory University Hospital/Winship Cancer Institute.</t>
  </si>
  <si>
    <t>NCI-2015-01601</t>
  </si>
  <si>
    <t>No changes made per admin abstraction - None. Confirmed the IND 126806. Confirmed the grant 1RO1NR014502-01A1.</t>
  </si>
  <si>
    <t>Changes made per admin abstraction - Submitted by Lisa Brenner of Ohio State University Comprehensive Cancer Center. Reporting Data Set Method changed from blank to abbreviated. Trial status dates were already entered. PS Ohio State University Comprehensive Cancer Center – Contact information was not provided on CT.gov.</t>
  </si>
  <si>
    <t>Changes made per admin abstraction - Submitted by Daniel Cenderelli of Thomas Jefferson University Hospital. Reporting Data Set Method changed from blank to abbreviated. Trial status dates were already entered. PS Thomas Jefferson University Hospital – Contact information was not provided on CT.gov.</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</si>
  <si>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</si>
  <si>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</si>
  <si>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Per admin abstraction:  Reporting Data Set Method: changed from blank to Abbreviated. Board Approval Status: Submitted, approved. Board Approval Number: 08/07/2018. Board Name and Board Affiliation:  Laura and Isaac Perlmutter Cancer Center at NYU Langone. Participating Site: Laura and Isaac Perlmutter Cancer Center at NYU Langone; Active 04/30/2002; Accrual 5,000 (Page 4 of Protocol). Investigator/Contact: Iman Osman; Phone: 212-263-9076; Email: iman.osman@nyumc.org; Submitter confirmed to use the contact information in CTRP for Investigator (not listed in documents); confirmed that NYU Langone is the only site and not Bellevue which is listed on the IRB.</t>
  </si>
  <si>
    <t>Changes made per admin abstraction - Board Approval Number was changed from 07/11/2018 to 09/12/2018. Confirmed the IND 117649. EW 84587 - Reached out to the submitter to provide a clean version 11 protocol. The clean protocol was provided, reviewed, and uploaded.</t>
  </si>
  <si>
    <t>NCI-2017-00384</t>
  </si>
  <si>
    <t>No changes per admin abstraction. NOTE: Per EW# 77588 - Data Clean-Up to add MGHCC and was told to hold off. So no contact was added</t>
  </si>
  <si>
    <t>Changes made per admin abstraction: Board Approval Number - Changed from 02/15/2018 to 08/06/2018</t>
  </si>
  <si>
    <t>Changes made per admin abstraction: Board Approval Number - Changed from 06/05/2018 to 08/13/2018._x000D_
_x000D_
Participating Sites: Added nathan.sheets@unchealth.unc.edu to Nathan Sheets for Rex Cancer Center._x000D_
Added amdurr@shands.ufl.edu to Robert Amdur for University of Florida Health Science Center – Gainesville._x000D_
Added 904-588-1445 to Roi Dagan for University of Florida Proton Therapy Institute.</t>
  </si>
  <si>
    <t>Changes made per admin abstraction: Board Approval Number - Changed from 01/30/2018 to 08/15/2018</t>
  </si>
  <si>
    <t>Changes per Admin abstraction:_x000D_
- changed Board Approval # from 01/17/2018 to 09/16/2018;_x000D_
- changed NCI division/program from CCR to N/A on R01 Grant;_x000D_
- changed site pI from Cornelia Ulrich to Paul LaStayo with contacts :801-581-7419, paul.lastayo@hsc.utah.edu per Protocol.</t>
  </si>
  <si>
    <t>Changes per Admin abstraction:_x000D_
 - changed Board Approval # from 10/18/2017 to 09/07/2018.</t>
  </si>
  <si>
    <t>No changes made per administrative abstraction – Confirmed NCT03093428 trial data matches ClinicalTrials.gov</t>
  </si>
  <si>
    <t>Changes made per admin abstraction: Board Approval Number - Changed from 01/23/2018 to 09/11/2018._x000D_
_x000D_
Participating Sites: Added Memorial Sloan Kettering Bergen, PLACE HOLDER Status Date 05/22/2018 “Approved”, Investigator and Contact – Gerald Soff._x000D_
_x000D_
EW# 84628 – Reached out to the submitter to clarify the status for MSKCC Bergen</t>
  </si>
  <si>
    <t>Changes per Admin abstraction:_x000D_
- changed Board Approval # from 05/08/2018 to 08/31/2018;_x000D_
- changed target accrual # from 290 to 306 (130+16+150+10 per Protocol pg14-15).</t>
  </si>
  <si>
    <t>No changes made per administrative abstraction – Confirmed NCT03187262 trial data matches ClinicalTrials.gov</t>
  </si>
  <si>
    <t>Changes made per admin abstraction - Board Approval Number was changed from 04/17/2018 to 08/21/2018. Could not confirm the IND 119907.</t>
  </si>
  <si>
    <t>Changes per Admin abstraction:_x000D_
- changed Board Approval # from 11/02/2016 to 08/29/2018.</t>
  </si>
  <si>
    <t>Changes made per admin abstraction - Board Approval Number was changed from 04/18/2018 08/21/2018. Could not confirm the IND 124493. EW 84636	- Reached out to the submitter to ask about the PS MSK-Bergen.</t>
  </si>
  <si>
    <t>Changes per Admin abstraction:_x000D_
- changed Board Approval # from 04/03/2018 to 08/20/2018;_x000D_
- added participating site MSK Bergen with status active as of 08/20/2018 (IRB approval date) with PI Michael Zelefsky with contacts 212-639-6802 and email zelefskm@mskcc.org.</t>
  </si>
  <si>
    <t>No changes made per administrative abstraction – Confirmed NCT03226405 trial data matches ClinicalTrials.gov – updated Massachusetts General Hospital Cancer Center to match Massachusetts General Hospital per Dana Farber project: added accrual of 900 - added site recruitment status In-Review date 06/04/2017, Approved date 07/12/2017, Active date 07/13/2017 , and Temporarily Closed to  Accrual 07/18/2017 – added PI/Contact as Sanja Percac-Lima with ph# 617-643-6980 and email spercaclima@partners.org</t>
  </si>
  <si>
    <t>No changes made per admin abstraction</t>
  </si>
  <si>
    <t>No changes per Admin abstraction.</t>
  </si>
  <si>
    <t>No changes made per administrative abstraction – Confirmed NCT03294694 trial data matches ClinicalTrials.gov</t>
  </si>
  <si>
    <t>No changes made per administrative abstraction – Confirmed NCT03455764 trial data matches ClinicalTrials.gov</t>
  </si>
  <si>
    <t>Changes made per admin abstraction: Board Approval Number - Changed from 10/11/2017 to 08/29/2018._x000D_
_x000D_
Participating Sites: Added Memorial Sloan Kettering Bergen, PLACE HOLDER Status Date 09/26/2018 “Approved” Investigator and Contact – Christopher Barker_x000D_
_x000D_
EW# 84640– Reached out to the submitter to clarify the status for MSKCC Bergen</t>
  </si>
  <si>
    <t>Changes made per admin abstraction: Board Approval Number - Changed from 10/31/2017 to 08/22/2018</t>
  </si>
  <si>
    <t>Changes made per admin abstraction - NCT ID was not found in a lead org ID and title search. Reporting Data Set Method changed from blank to abbreviated. Human Subject Safety – Submitted, pending,  Emory University Hospital/Winship Cancer Institute. Emory University Hospital/Winship Cancer Institute was added as a Participating Site, In Review 09/13/2018, Target accrual is 10, PI/Contact – Bree Eaton, 404-778-3473, brupper@emory.edu.</t>
  </si>
  <si>
    <t>Changes made per admin abstraction - Board Approval Number was changed from 10/11/2017 to 07/12/2018.</t>
  </si>
  <si>
    <t>Changes made per administrative abstraction- Confirmed NCT02520154 trial data matches ClinicalTrials.gov - changed Board Approval # from “ 03/01/2018” to “ 09/07/2018”</t>
  </si>
  <si>
    <t>Changes per Admin abstraction:_x000D_
- updated Title per Protocol;_x000D_
- added Reporting Data Set Method "abbreviated";_x000D_
- added Board Approval status "submitted, approved";_x000D_
- added Board Approval # 09/13/2018;_x000D_
- added Lead org as Board name and Board affiliation;_x000D_
- added participating site University of Colorado Hospital with status in review 07/24/2018 and approved 09/13/2018;_x000D_
- added site PI Bradley Corr with phone # 303-724-2066 per Consent;_x000D_
- added target accrual # 138 per Protocol.</t>
  </si>
  <si>
    <t>Changes made per admin abstraction: Reporting Data Set Method - Added Abbreviated._x000D_
_x000D_
Board Approval Status: Submitted, approved. Board Approval Number: 03/15/2018._x000D_
Board Name and Board Affiliation: UCSF Medical Center-Mount Zion._x000D_
_x000D_
Participating Sites: Added UCSF Medical Center-Mount Zion, Status Date 02/16/2016 “In Review”, Status Date 03/08/2016 “Approved”, Status Date 04/07/2016 “Active”, Target Accrual – 600, Investigator and Contact Name – Rahul Aggarwal, 415-353-9278, rahul.aggarwal@ucsf.edu</t>
  </si>
  <si>
    <t>Changes made per admin abstraction - Board Approval Number was changed from 04/25/2018 to 07/16/2018.</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</si>
  <si>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</si>
  <si>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</si>
  <si>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Changes made per admin abstraction - NCT ID was not found in a Lead Org ID and title search. Official Title  - Self-Examination was changed to Self-Checks (to match the protocol). Reporting Data Set Method changed from blank to abbreviated. Human Subject Safety – Submitted approved, 06/19/2018, Rutgers Cancer Institute of New Jersey. Rutgers Cancer Institute of New Jersey, Target accrual 114, 04/21/2017	In Review, 07/17/2017	Approved, PI/Contact - 	Elliot Coups, 732-235-8076. coupsej@cinj.rutgers.edu. EW 84648   - Reached out to the submitter to ask about the PSs, University of Virginia and Memorial Sloan (Manhattan).</t>
  </si>
  <si>
    <t>Per admin abstraction:  Changed Board Approval Number from 02/28/2018 to: 08/20/2018; Board Affiliation: removed (-) between Sloan Kettering.</t>
  </si>
  <si>
    <t>Start milestone should have been entered at 1:31 p.m. Changes made per admin abstraction - Board Approval Number was changed from 03/22/2018 to 08/27/2018.</t>
  </si>
  <si>
    <t>Check-Out History Comment - Trial reviewed and approved for submission in the abbreviated workflow per EW # 83761. Changes made per admin abstraction - Reporting Data Set Method changed from blank to abbreviated. Trial Status dates were already entered. PS Laura and Isaac Perlmutter Cancer Center at NYU Langone – Contact was added – John Merriman, 212-998-5375, jm7610@nyu.edu.</t>
  </si>
  <si>
    <t>Per admin abstraction:  Changed Board Approval Number from 04/17/2018 to: 08/15/2018. Removed (-) between Sloan Kettering.</t>
  </si>
  <si>
    <t>Changes made per administrative abstraction- Confirmed NCT01556243 trial data matches ClinicalTrials.gov – changed Board Approval Status from “submitted,pending” to “submitted,approved” - added Board Approval # 02/17/2012 (overall trial status Approved date) – this not an NCI-Sponsored trial - there is no IND or N01/N02 funding- sponsorship is help by Alliance for Clinical Trials in Oncology</t>
  </si>
  <si>
    <t>Changes made per administrative abstraction- Confirmed NCT03404596 trial data matches ClinicalTrials.gov - changed Board Approval # from “ 06/27/2018” to “ 07/24/2018”</t>
  </si>
  <si>
    <t>Per admin abstraction:  Changed Board Approval Number from 03/21/2018 to: 08/15/2018; removed (-) between Sloan Kettering. Added Memorial Sloan Kettering Bergen as Participating Site; used Active 08/15/2018 as (Placeholder).  Investigator/Contact: Prasad Adusumilli; Phone: 212-639-8093. EW# 84656- request sent to submitter to status, date, and PI/Contact for MSK Bergen site.</t>
  </si>
  <si>
    <t>Per admin abstraction:  Reporting Data Set Method changed from blank to Abbreviated. Board Approval Status: Submitted, approved. Board Approval Number: 07/12/2018. Board Name and Board Affiliation: Wayne State University/Karmanos Cancer Institute.  Changed Serial Number from: 022453 to “22453” Changed NCI Division/Program from: DCP to “OD” Added R21CA152347 as a Grant (Page 2 of Protocol). Wayne State University/Karmanos Cancer Institute (Active 07/12/2018), Investigator/Contact: Felicity Harper; Phone: 313-576-8763. Other sites added: McLaren Cancer Institute-Macomb, McLaren-Port Huron, Singh and Arora Hematology Oncology PC with Active 07/12/2018 as Placeholder and Felicity Harper, Phone: 313-576-8763. EW# 84681 to confirm status/date/PI/Contact information for other participating sites.</t>
  </si>
  <si>
    <t>Hannah Gill gillh</t>
  </si>
  <si>
    <t>Changes made per admin abstraction: Reporting Data Set Method updated from blank to Abbreviated. Date Opened for Accrual 09/18/2018 added for PS- Massachusetts General Hospital Cancer Center.</t>
  </si>
  <si>
    <t>Changes made per admin abstraction - Reporting Data Set Method changed from blank to abbreviated. Human Subject Safety – Submitted, approved 12/01/2015, University of Pennsylvania/Abramson Cancer Center. University of Pennsylvania/Abramson Cancer Center was added as a Participating Site, Active 05/13/2016, Target accrual is 50, PI/Contact – Ashley Haggerty, ashley.haggerty@uphs.upenn.edu, 215-662-3318. EW  84682 - PCD is 01/20/2017 (Anticipated). Reached out to the submitter to confirm the PCD date and overall trial status.</t>
  </si>
  <si>
    <t>Changes made per admin abstraction - Official Title – Capitalized Entry. Reporting Data Set Method changed from blank to abbreviated. Human Subject Safety – Submitted, pending, Fred Hutch/University of Washington Cancer Consortium. P30 serial number was changed from 015704 to 15704. Fred Hutch/University of Washington Cancer Consortium was added as a Participating Site, In Review 09/14/2018, Target accrual is 30, PI/Contact – Rachel Yung, ryung@uw.edu, 206-606-7703. EW 84632 - Validation Error - Trial start date was entered as 09/14/2018 (anticipated). Reached out to the submitter to confirm the trial start date. The submitter state that the start date is 11/14/2018. Therefore, the Trial Start Date was changed from 09/14/2018 (Anticipated) to 11/14/2018 (Anticipated).</t>
  </si>
  <si>
    <t>Changes made per admin abstraction: Reporting Data Set Method updated from blank to Abbreviated. Industrial? Updated from Yes to No-institutional. Date Opened for Accrual 03/02/217 added &amp;  Contact: Shilpa Patel, shilpa.patel@nyumc.org added for PS-Laura and Isaac Perlmutter Cancer Center at NYU Langone</t>
  </si>
  <si>
    <t>Changes made per admin abstraction: Reporting Data Set Method updated from blank to Abbreviated. Date Opened for Accrual 07/17/2018 added &amp; Contact: Shilpa Patel, Aya Kamaya    650-723-8463    kamaya@stanford.edu added for PS- Bracco Diagnostics, Inc.</t>
  </si>
  <si>
    <t>Per checkout comments from Vika, to accept/process trial as is and to submit EW to confirm with submitter Lead Org ID. Per admin abstraction:  Changed Title from:  Establishing a sample bank to optimize high-throughput sequencing for minimal residual disease tracking in peripheral blood of multiple myeloma patients TO: “ Establishing a Sample Bank to Optimize High-Throughput Sequencing for Minimal Residual Disease Tracking in Peripheral Blood of Multiple Myeloma Patients”  Reporting Data Set Method from blank to Abbreviated.  Board Approval Status changed from blank to Submitted, approved. Board Approval Number: 03/11/2015. Board Name and Board Affiliation:  University of Pennsylvania/Abramson Cancer Center.  University of Pennsylvania/Abramson Cancer Center, Active 06/11/2015, Accrual: 50 (page 9 of protocol). Investigator/Contact: Eline Prak, Email:  luning@mail.med.upenn.edu. EW# 84684- to follow up with submitter to confirm Lead Org ID as requested in Checkout History.</t>
  </si>
  <si>
    <t>NCI-2018-02097</t>
  </si>
  <si>
    <t>Daiichi Sankyo, Inc.</t>
  </si>
  <si>
    <t>Changes made per admin abstraction: Reporting Data Set Method updated from blank to Abbreviated.</t>
  </si>
  <si>
    <t>Changes made per admin abstraction - Board Approval Number was changed from 05/18/2018 to 08/19/2018. Could not confirm the IND 117967. EW 84584 – The submitter provided the IRB that approves protocol v.9 dated, 07/10/2018. It was reviewed and uploaded.</t>
  </si>
  <si>
    <t>NCI-2018-02132</t>
  </si>
  <si>
    <t>Changes made per admin abstraction: Reporting Data Set Method updated from blank to Abbreviated. Date Opened for Accrual 09/12/2018 added.</t>
  </si>
  <si>
    <t>NCI-2018-02142</t>
  </si>
  <si>
    <t>Mabspace Biosciences (Suzhou) Co., Ltd.</t>
  </si>
  <si>
    <t>Changes made per admin abstraction: Reporting Data Set Method updated from blank to Abbreviated. Date Opened for Accrual 09/14/2018 added.</t>
  </si>
  <si>
    <t>Changes made per admin abstraction: Reporting Data Set Method updated from blank to Abbreviated. Date Opened for Accrual 02/06/2014 and Date Closed for Accrual 04/03/2014 added.</t>
  </si>
  <si>
    <t>Changes made per admin abstraction - Official Title – Added : A Pilot Study. Human Subject Safety – Submitted, approved, 07/10/2008, The University of Arizona Medical Center-University Campus. The University of Arizona Medical Center-University Campus was added as a Participating Site, 06/23/2008	In Review, 07/10/2008	Approved, 07/24/2008	Active, 09/15/2008	Closed to Accrual, 04/04/2017	Temporarily Closed to Accrual and Intervention, Target accrual is 35, PI/Contact – Jennifer Bea, 520-626-0912. EW 83518 - The submitter stated that the protocol number was used as an identifier in their system which is why it was used and differs from what is stated in the IRB.</t>
  </si>
  <si>
    <t>Changes made per admin abstraction: Duplicate NCI Identifier  NCI-2013-01455 added (identifier noted in the check-out history).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10-C-0025, Active 12/18/2009 added, Date Opened for Accrual 12/18/2009 added, Investigator/Contact  Robert J Kreitman, (301) 480-6187,  kreitmar@mail.nih.gov added.</t>
  </si>
  <si>
    <t>Changes made per admin abstraction: Duplicate NCI Identifier  NCI-2013-01457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10-C-0054, Active 02/05/2010, Date Opened for Accrual 02/05/2010 added, Investigator/Contact James N Kochenderfer, (240) 760-6062, kochendj@mail.nih.gov added.</t>
  </si>
  <si>
    <t>Trial processed per Vika (checkout history); Per admin abstraction:  Removed  UPCC 56416 from Study Title to match Protocol. Reporting Data Set Method changed from blank to Abbreviated. Board Approval Status: Submitted, approved. Board Approval Number: 05/10/2017. Board Name and Board Affiliation:  University of Pennsylvania/Abramson Cancer Center.  IND: 134243, CDER, Industry added. University of Pennsylvania/Abramson Cancer Center, Active 05/29/2017, Accrual 20. Investigator/Contact: Alfred Garfall, Phone: 215-662-7910, Email: Alfred.garfall@uphs.upenn.edu</t>
  </si>
  <si>
    <t>Changes made per admin abstraction: In the title: Changed “T-cells” to “T-Cells”._x000D_
_x000D_
Reporting Data Set Method: Added Abbreviated._x000D_
_x000D_
FDA Regulated Intervention Indicator: Yes to add IND._x000D_
_x000D_
Board Approval Status: Submitted, approved._x000D_
Board Approval Number: 02/28/2018._x000D_
Board Name and Board Affiliation: University of Pennsylvania/Abramson Cancer Center._x000D_
_x000D_
Participating Sites: Added University of Pennsylvania/Abramson Cancer Center, Status Date 02/06/2017 “Active”, Target Accrual – 10, Investigator and Contact Name – Tara Mitchel, 215-662-7908, Tara.Gangadhar@uphs.upenn.edu._x000D_
_x000D_
EW# 84698 – Reached out to the submitter to clarify if Tara C. Gangadhar is her married name.  I see Tara Mitchell in CTRP. The work address is the same as her PO-ID and Amendment documents.  Also, I tried calling the submitter to save extra time from emailing.</t>
  </si>
  <si>
    <t>Changes made per admin abstraction - NCT ID was not found in a Lead Org ID and title search. Reporting Data Set Method changed from blank to abbreviated. Human Subject Safety – Submitted, approved 02/19/2015, University of Pennsylvania/Abramson Cancer Center. University of Pennsylvania/Abramson Cancer Center was added as a Participating Site, Active 06/06/2016, Target accrual is 100, PI/Contact – Misha Rosenbach, Misha.Rosenbach@uphs.upenn.edu, 215-898-2944. EW 84691 – Trial is being processed per management’s approval. Reached out to the submitter to confirm the Lead Org ID, receive the continuing review or a current IRB approval document, and to confirm the Primary Completion Date.</t>
  </si>
  <si>
    <t>Trial start was supposed to be entered at 13:15 p.m. Changes made per admin abstraction - Board Approval Number was changed from 03/27/2018 to 08/15/2018.</t>
  </si>
  <si>
    <t>Changes made per admin abstraction:  Duplicate NCI Identifier NCI-2013-01462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10-C-0174, Active 07/29/2010, Date Opened for Accrual 07/29/2010 added. Investigator/Contact Nirali N Shah, (240) 760-6970 shahnn@mail.nih.gov added.</t>
  </si>
  <si>
    <t>Changes made per admin abstraction: Reporting Data Set Method - Added Abbreviated._x000D_
_x000D_
Board Approval Status: Submitted, approved._x000D_
Board Approval Number: 10/16/2017._x000D_
Board Name and Board Affiliation: UCSF Medical Center-Mount Zion._x000D_
_x000D_
Participating Sites: Added UCSF Medical Center-Mount Zion, Status Date 11/13/2017 “Approved”, Status Date 1/13/2014 “Active”, Status Date 06/01/2017 “Closed to Accrual”, Target Accrual – 280, Investigator and Contact Name – Peter Carroll, 415-353-7348</t>
  </si>
  <si>
    <t>Changes made per administrative abstraction – Confirmed NCT02851901 trial data matches ClinicalTrials.gov – removed “UPCC 05912” from official title to match protocol –  added Reporting Data Set Method "Abbreviated" – added Board Approval Status as “Submitted, approved”– added Board Approval # as 04/10/2017 added Board Name as “University of Pennsylvania/Abramson Cancer Center”, added Board Affiliation as “University of Pennsylvania/Abramson Cancer Center” – Added participating site as University of Pennsylvania/Abramson Cancer Center, added Site Recruitment Status as Active with a date of 05/30/2012 (to match overall trial status) , added PI/Contact as Robert Schnoll with email schnoll@mail.med.upenn.edu - added additional participating site Northwestern University with Site Recruitment Status (placeholder) 04/10/2017 (IRB approval date),  added (placeholder) PI/Contact as Robert Schnoll with email schnoll@mail.med.upenn.edu (used overall PI) – sent EW# 84702 to submitter to confirm if LO ID “UPCC 05912” is correct and requested PI contact info and site recruitment status for participating site Northwestern University</t>
  </si>
  <si>
    <t>Changes made per admin abstraction:  Duplicate NCI Identifier NCI-2013-01497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11-C-0212, Site Recruitment Status Date: 09/24/18, Date Opened for Accrual 07/12/2011, Date Closed for accrual 11/15/2013 added. Investigator/Contact Raffit Hassan, (301) 451-8742 hassanr@mail.nih.gov added.</t>
  </si>
  <si>
    <t>Changes made per administrative abstraction: No Clinicaltrails.gov ID provided. Did search on Clinicaltrials.gov with trial name and LO# - trial unable to be located –changed “cells” to “Cells” in official title and removed “UPCC 14217” from official title to match protocol–  added Reporting Data Set Method "Abbreviated" – added Board Approval Status as “submitted,approved” , added Board Approval # as 08/04/2017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10/06/2017 –  added Target Accrual # as 18  – added PI/Contact as Mark O'Hara with ph# 215-360-0919  - per Vika okay to abstract even though the IRB has expired</t>
  </si>
  <si>
    <t>Changes made per admin abstraction:  Duplicate NCI Identifier NCI-2013-01504 added. Reporting Data Set Method updated rom blank to Abbreviated. Industrial?  updated from Yes to No-Institutional. NIH/NCI Division/Department Identifier updated from blank to CCR. National Institutes of Health Clinical Center added as a participating site with the following information: Local Trial ID 11-C-0233, Active 08/09/2011, Date Opened for Accrual 08/09/2011 added. Investigator/Contact Robert Yarchoan, (240) 760-6075 robert.yarchoan@nih.gov added.</t>
  </si>
  <si>
    <t>Changes made per admin abstraction - Lead Org Trial ID  - Capitalized the letter J. Official Title  - Was lowercase and updated to - Single-Arm, Open-Label, Phase 1b/2 Trial of Nivolumab Therapy following Partially HLA Mismatched (Haploidentical) Bone Marrow Transplant in Children and Young Adults with High Risk, Recurrent or Refractory Sarcomas (CA29-9AT). Reporting Data Set Method changed from blank to abbreviated. Human Subject Safety – Submitted, approved 02/21/2018, Johns Hopkins University/Sidney Kimmel Cancer Center. Added IND 122,083. Johns Hopkins University/Sidney Kimmel Cancer Center was added as a Participating Site, 11/27/2017	In Review, 02/21/2018	Approved, 06/26/2018	Active, Target accrual is 39, PI/Contact – Nicolas Llosa, nllosa1@jhmi.edu, 410-502-8104.</t>
  </si>
  <si>
    <t>Changes made per administrative abstraction- Confirmed NCT03506360 trial data matches ClinicalTrials.gov - changed Board Approval # from “03/29/2018” to “09/11/2018”</t>
  </si>
  <si>
    <t>Changes made per admin abstraction:  Duplicate NCI Identifier NCI- 2013-01525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12-C-0047, Site Recruitment Status Date 09/24/2018, Date Opened for Accrual 12/13/2011, Date Closed for Accrual 09/24/18 added. Investigator/Contact Robert Yarchoan, (240) 760-6075 robert.yarchoan@nih.gov added.</t>
  </si>
  <si>
    <t>Changes made per admin abstraction - Board Approval Number was changed from 03/09/2018 to 08/27/2018. Memorial Sloan Kettering Bergen was added as a Participating Site with the place holder status and date, Active   02/16/2015 , and PI Eli Diamond, 212-610-0243. EW 84710 -  outreach was submitted to confirm the status and PI of the MSK Bergen site.</t>
  </si>
  <si>
    <t>Changes made per administrative abstraction- Confirmed NCT01415882 trial data matches ClinicalTrials.gov – changed “MLN9708 (Ixazomib)” to “Ixazomib Combinations” and removed “Not Refractory to Bortezomib” from official title- changed Board Approval # from “ 03/16/2018” to “ 09/07/2018 ” – sent EW# 84711 to submitter and requested an updated primary completion date</t>
  </si>
  <si>
    <t>Changes made per administrative abstraction- Confirmed NCT03021460 trial data matches ClinicalTrials.gov - changed Board Approval # from “ 02/16/2018” to “ 09/06/2018” – added site recruitment status “Temporarily Closed to Accrual” to match overall trial status for participating site Mayo Clinic</t>
  </si>
  <si>
    <t>No changes made per administrative abstraction – Confirmed NCT01288235 trial data matches ClinicalTrials.gov</t>
  </si>
  <si>
    <t>No changes made per administrative abstraction – Confirmed NCT01617161 trial data matches ClinicalTrials.gov</t>
  </si>
  <si>
    <t>Changes made per admin abstraction - Removed the period (.) from the end of the official title. Reporting Data Set Method changed from blank to abbreviated. Human Subject Safety – Submitted, approved, 01/23/2018, University of Virginia Cancer Center. P30 – Serial number was changed from 044579 to 44579 and NCI Division/Program was changed from N/A to OD. University of Virginia Cancer Center was added as a Participating Site, Active 02/09/2017, Target accrual is 52 (Pg. 4 of the protocol Group 1 = 26, Group 2 = 13, and Group 3 = 13), PI/Contact – Tamila Kindwall-Keller, 434-982-6406.</t>
  </si>
  <si>
    <t>No changes made per administrative abstraction – Confirmed NCT01773395 trial data matches ClinicalTrials.gov</t>
  </si>
  <si>
    <t>Per admin abstraction: Changed Board Approval Number from 08/16/2017 to 08/16/2018, Board Affiliation: Removed (-) between Sloan Kettering. Added Memorial Sloan Kettering Bergen, Active 08/16/2018, Marsha Reyngold; Phone: 631-623-4267</t>
  </si>
  <si>
    <t>Changes made per admin abstraction: Board Approval Number - Changed from 05/04/2018 to 08/23/2018</t>
  </si>
  <si>
    <t>Changes made per administrative abstraction- Confirmed NCT03283540 trial data matches ClinicalTrials.gov - changed Board Approval # from “ 09/01/2017” to “ 09/01/2018 ”</t>
  </si>
  <si>
    <t>Changes made per admin abstraction: Board Approval Number - Changed from 04/18/2018 to 09/04/2018._x000D_
_x000D_
Participating Sites: Changed the Investigator and Contact Name from Lee Jones to Neil Iyengar, 646-888-8103</t>
  </si>
  <si>
    <t>Per Admin Abstraction: Changed from 04/19/2018 to 08/25/2018</t>
  </si>
  <si>
    <t>Changes made per administrative abstraction- Confirmed NCT03300817 trial data matches ClinicalTrials.gov – changed Primary Completion Date from “07/01/2019 Anticipated” to “12/01/2018 Anticipated” and added Completion Date of “12/01/2018 Anticipated”- this is an NCI-Sponsored trial-  IND# 18558 and N01 funding</t>
  </si>
  <si>
    <t>Changes made per admin abstraction: Board Approval Number - Changed from 06/05/2018 to 09/04/2018</t>
  </si>
  <si>
    <t>No changes made per administrative abstraction – Confirmed NCT02919969 trial data matches ClinicalTrials.gov</t>
  </si>
  <si>
    <t>Changes made per admin abstraction: Board Approval Number - Changed from 07/23/2018 to 09/10/2018</t>
  </si>
  <si>
    <t>No changes made per administrative abstraction – Confirmed NCT03285412 trial data matches ClinicalTrials.gov</t>
  </si>
  <si>
    <t>Per admin abstraction: no changes made.</t>
  </si>
  <si>
    <t>No changes made per administrative abstraction – Confirmed NCT03414658 trial data matches ClinicalTrials.gov</t>
  </si>
  <si>
    <t>Changes made per admin abstraction: Board Approval Number - Changed from 07/19/2018 to 09/14/2018</t>
  </si>
  <si>
    <t>Changes made per administrative abstraction- Confirmed NCT03433469 trial data matches ClinicalTrials.gov - changed Board Approval # from “ 06/20/2018” to “ 07/31/2018 ”</t>
  </si>
  <si>
    <t>Changes made per administrative abstraction- Confirmed NCT03248570 trial data matches ClinicalTrials.gov - changed Board Approval # from “ 05/10/2018” to “ 08/09/2018”</t>
  </si>
  <si>
    <t>Changes made per administrative abstraction- Confirmed NCT02697383 trial data matches ClinicalTrials.gov - changed Board Approval # from “ 03/12/2018” to “ 08/15/2018 ” – changes Board Affiliation from “Memorial Sloan-Kettering Cancer Center” to “ Memorial Sloan Kettering Cancer Center”</t>
  </si>
  <si>
    <t>Per admin abstraction: Changed Title from: “A new method for identifying sensory changes in painful chemotherapy-induced peripheral neuropathy (CIPN): a feasibility study” to: A New Method for Identifying Sensory Changes in Painful Chemotherapy-Induced Peripheral Neuropathy (CIPN): A Feasibility Study. Reporting Data Set Method changed from blank to Abbreviated. Changed from Externally Peer-Reviewed to Institutional (unable to locate information in protocol to list trial as Externally Peer-Reviewed). Board Status: changed from blank to Submitted, approved. Board Approval Number: added: 08/29/2018, Board Name and Affiliation: Washington University School of Medicine. Washington University School of Medicine added as Participating Site; In Review 07/26/2018, Approved 08/31/2018, Active 09/17/2018; Accrual: 20; Investigator/Contact: Simon Haroutounian_x000D_
Phone: 314-286-1715, Email: simon.haroutounian@wustl.edu</t>
  </si>
  <si>
    <t>Changes made per admin abstraction: Board Approval Number - Changed from 07/12/2018 to 08/25/2018._x000D_
_x000D_
Participating Sites: Added UC Irvine Health/Chao Family Comprehensive Cancer Center, PLACE HOLDER status date 12/14/2016 “Approved”, Investigator and Contact Name - Sai-Hong Ou, siou@uci.edu_x000D_
EW# 84731 – Reached out to the submitter to clarify the status for the listed sites with Place Holder “Approved” status.</t>
  </si>
  <si>
    <t>Changes made per administrative abstraction- Confirmed NCT02831686 trial data matches ClinicalTrials.gov - changed Board Approval # from “ 05/02/2018” to “ 08/20/2018” – changed Board Affiliation from “Memorial Sloan-Kettering Cancer Center” to “Memorial Sloan Kettering Cancer Center” -  per protocol participating site Memorial Sloan Kettering Cancer Center (Manhattan)  was crossed out as if it should be removed from the trial, I did not remove that site as it is the LO site and accrual is attached- added participating site Memorial Sloan Kettering Bergen with Site Recruitment Status &amp; Date of “Active 08/20/2018” to match IRB Approval date (EW # 71866 “Yes, please use the IRB approval date for any MSKCC sites being added in any future trials/amendments.) added PI/Contact as Nikoletta Lendvai with ph# 212-639-3368</t>
  </si>
  <si>
    <t>Changes made per administrative abstraction- Confirmed NCT02726360 trial data matches ClinicalTrials.gov - changed Board Approval # from “ 03/20/2018” to “ 08/29/2018 ” - changed Board Affiliation from “Memorial Sloan-Kettering Cancer Center” to “Memorial Sloan Kettering Cancer Center”</t>
  </si>
  <si>
    <t>Changes made per administrative abstraction- Confirmed NCT02772588 trial data matches ClinicalTrials.gov - changed Board Approval # from “ 01/23/2018” to “ 08/14/2018 ” - changed Board Affiliation from “Memorial Sloan-Kettering Cancer Center” to “Memorial Sloan Kettering Cancer Center” - per protocol participating site Memorial Sloan Kettering Cancer Center (Manhattan)  is not listed on the new protocol, I did not remove that site as it is the LO site and accrual is attached- added participating site Memorial Sloan Kettering Bergen with Site Recruitment Status &amp; Date of “Active 08/14/2018” to match IRB Approval date (EW # 71866 “Yes, please use the IRB approval date for any MSKCC sites being added in any future trials/amendments.) added PI/Contact Sean McBride with phone # 212-639-5717 and email McBrides@mskcc.org- sent EW# 84733 to submitter requesting confirmation if Duke University Medical Center,  Johns Hopkins Medical Center, and Weill Cornell Medical Center should be added as participating sites and requested PI contact phone# and or email address for each site as well as site recruitment status for these sites</t>
  </si>
  <si>
    <t>NCI-2016-01769</t>
  </si>
  <si>
    <t>Dana-Farber - Harvard Cancer Center LAO</t>
  </si>
  <si>
    <t>Jaliza Perez</t>
  </si>
  <si>
    <t>I confirmed this is a NCI-Sponsored trial requiring FDAAA elements—the IND is held by CTEP. Changes made per admin abstraction: Board Approval Number updated from 11/22/2017 to 08/28/2018. Anticipated Completion Date 10/31/2019 added.</t>
  </si>
  <si>
    <t>NCI-2014-01509</t>
  </si>
  <si>
    <t>I confirmed this is a NCI-Sponsored trial not required FDAAA elements—two of the IND are held by CTEP. Changes made per admin abstraction: Board Approval Status updated from Submitted, pending to Submitted, approved. Board Approval Number 08/23/2018 added.</t>
  </si>
  <si>
    <t>Changes made per admin abstraction: Official Title - Changed from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 to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Features._x000D_
_x000D_
Reporting Data Set Method: Added Abbreviated._x000D_
_x000D_
Board Approval Status: Submitted, approved._x000D_
Board Approval Number: 10/13/2017._x000D_
Board Name and Board Affiliation: University of Michigan Comprehensive Cancer Center._x000D_
_x000D_
Participating Sites: _x000D_
Added University of Michigan Comprehensive Cancer Center, Status Date 11/24/2014 “In Review”, Status Date 01/16/2015 “Approved”, Status Date 01/20/2015 “Active”, Status Date 06/07/2018 “Approved”, Status Date 09/19/2018 “Active”, Investigator and Contact Name – Reshma Jagsi, 734-763-7370, rjagsi@med.umich.edu_x000D_
_x000D_
EW# 84734 – Reached out to the submitter to clarify if the University of Pennsylvania/Abramson Cancer Center should be listed. The center is not listed in any of the documents and was already added</t>
  </si>
  <si>
    <t>Changes made per admin abstraction: Official Title - Changed from “A pilot study of acalabrutinib with alternating cycles of bendamustine / rituximab and cytarabine / rituximab for untreated mantle cell lymphoma” to “A Pilot Study of Acalabrutinib with Alternating Cycles of Bendamustine / Rituximab and Cytarabine / Rituximab for Untreated Mantle Cell Lymphoma”._x000D_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07/25/2018 “In Review”, Target Accrual – 15, Investigator and Contact Name – Brad Kahl, 314-747-6250, bkahl@wustl.edu</t>
  </si>
  <si>
    <t>Changes made per admin abstraction:  Duplicate NCI Identifier NCI-2013-01534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12-C-0151, Site Recruitment Status Date 09/06/2012, Date Opened for Accrual 09/06/2012. Investigator/Contact David S Schrump, (240) 760-6239 david_schrump@nih.gov added.</t>
  </si>
  <si>
    <t>Changes made per admin abstraction:  Duplicate NCI Identifier NCI-2013-01561added.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13-C-0132, Site Recruitment Status Date 07/24/2013, Date Opened for Accrual 07/24/2013. Investigator/Contact Dennis D Hickstein, M.D. (301) 594-1718 hicksted@mail.nih.gov added.</t>
  </si>
  <si>
    <t>Changes made per admin abstraction:  Duplicate NCI Identifier NCI-2013-01582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94-C-0074, Site Recruitment Status Date 08/07/1995, Date Opened for Accrual 08/07/1995. Investigator/Contact Dennis Mark J Roschewski, (240) 760-6183 mark.roschewski@nih.gov added.</t>
  </si>
  <si>
    <t>Per admin abstraction: Reporting Data Set Method changed from blank to Abbreviated. Ramona Rhodes phone number added: 214-648-9012</t>
  </si>
  <si>
    <t>Changes made per admin abstraction:  Duplicate NCI Identifier NCI- NCI-2013-01583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02/15/2013, Date Opened for Accrual 02/15/2013. Investigator/Edward W Cowen, M.D. (301) 827-2328 ec176r@nih.gov added</t>
  </si>
  <si>
    <t>Per admin abstraction: Reporting Data Set Method changed from blank to Abbreviated. Marlyn Allicock phone number added: 214-648-3350</t>
  </si>
  <si>
    <t>Changes made per admin abstraction:  Duplicate NCI Identifier NCI-2013-01591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04/13/2013, Date Opened for Accrual 04/13/2013. Investigator/Contact Deborah E Citrin, M.D. (240) 760-6206 citrind@mail.nih.gov added.</t>
  </si>
  <si>
    <t>Changes made per admin abstraction - Reporting Data Set Method changed from blank to abbreviated. Data Table 4 Funding Category – Did not change; grant is M01. Human Subject Safety – Submitted, approved, 04/09/2018, Yale University. Funding - Added M01 grant – M01CA138556. Yale University was added as a Participating Site, Target accrual – 230 (for this trial per the SOP), In Review, 05/26/2009	Approved, 05/27/2009	Active,  02/20/2014	Closed to Accrual, PI/Contact – Melind Irwin, Melinda.irwin@yale.edu. EW    84743   - Reached out to the submitter to confirm the M01/M grant.</t>
  </si>
  <si>
    <t>NCI-2018-00806</t>
  </si>
  <si>
    <t>EW# 84217 – Reached out to PO Curation requesting PO ID for Jeffrey Sippel, 720-848-4400.  Dr. Sippel will be the new overall PI</t>
  </si>
  <si>
    <t>Changes per admin abstraction:</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</si>
  <si>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00-C-0078, Site Recruitment Status Date 02/17/2000, Date Opened for Accrual 02/17/2000. Investigator/Contact William D Figg, Pharm.D. (240) 760-6179 wdfigg@helix.nih.gov added.</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</si>
  <si>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01-C-0038, Site Recruitment Status Date 11/21/2000, Date Opened for Accrual 11/21/2000. Investigator/Contact Robert Yarchoan, M.D. (240) 760-6075 robert.yarchoan@nih.gov added.</t>
  </si>
  <si>
    <t>Changes made per admin abstraction - Board Approval Number was changed from 05/04/2018 to 09/05/2018. Confirmed the IND 16787. Confirmed the P50 and P30 grants. PS – Duke University Medical Center PI, Daniel Brye Landi, email was updated from daniel.land@duke.edu to daniel.landi@duke.edu (the “I” was missing in the previous entry).</t>
  </si>
  <si>
    <t>Changes made per admin abstraction:  Duplicate NCI Identifier NCI-2013-02022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01-C-0129, Site Recruitment Status Date 01/14/2004, Date Opened for Accrual 01/14/2004. Investigator/Contact Caryn Steakley, R.N. (240) 760-6070 steaklec@mail.nih.gov added.</t>
  </si>
  <si>
    <t>Changes made per admin abstraction:  Duplicate NCI Identifier NCI-2013-02026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02-C-0052, Site Recruitment Status Date 11/28/2001, Date Opened for Accrual 11/28/2001. Investigator/Contact  Blanche P Alter (240) 276-7239 alterb@mail.nih.gov added.</t>
  </si>
  <si>
    <t>Changes made per admin abstraction:  Duplicate NCI Identifier NCI-2013-02027added.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02-C-0064, Site Recruitment Status Date 12/06/2001, Date Opened for Accrual 12/06/2001. Investigator/Contact  _x000D_
Kevin A Camphausen, (240) 760-6205 camphauk@mail.nih.gov added.</t>
  </si>
  <si>
    <t>Changes made per admin abstraction - Reporting Data Set Method changed from blank to abbreviated. Human Subject Safety – Submitted, pending, Siteman Cancer Center at Washington University. Could not confirm the IND 141030; protocol states pending. Siteman Cancer Center at Washington University, Target accrual is 42, In Review 08/24/2018, PI/Contact – Douglas Adkins, dadkins@wustl.edu, 314-747-8475.</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</si>
  <si>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</si>
  <si>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</si>
  <si>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Changes made per admin QC: Board Approval Number updated from 04/17/2018 to 08/23/2018.</t>
  </si>
  <si>
    <t>Changes made per admin QC: Trial Start Date 06/02/2015 updated to 05/13/2016 per Active date in the overall trial status history. Additional comment: Anticipated Primary Completion Date updated to 12/31/2018 (per ClinicalTrials.gov)—abstractor submitted outreach to confirm date.</t>
  </si>
  <si>
    <t>NCI-2015-00575</t>
  </si>
  <si>
    <t>Can you please provide the clean and tracked v6 protocol (tracked as in the changes from v5 to v6)? Can you please provide the clean and tracked consent forms dated 05/22/2018? Thanks a lot.</t>
  </si>
  <si>
    <t>No changes made per admin QC.</t>
  </si>
  <si>
    <t>NCI-2018-00047</t>
  </si>
  <si>
    <t>Can you please provide the protocol? According to the change memo, the only change was the addition of the Jefferson site. Is that correct? Thanks.</t>
  </si>
  <si>
    <t>NCI-2018-00149</t>
  </si>
  <si>
    <t>Changes made per admin QC: Active 03/27/2018 added as a Site Recruitment Status for PS-Mayo Clinic to match the overall trial status history.</t>
  </si>
  <si>
    <t>NCI-2017-00758</t>
  </si>
  <si>
    <t>NCI-2018-00354</t>
  </si>
  <si>
    <t>Changes made per admin QC: Reporting Data Set Method updated from blank to Abbreviated (abstractor noted but may not have saved)</t>
  </si>
  <si>
    <t>Changes made per admin QC: Data Table 4 Funding Category updated from Institutional to Externally Peer Reviewed (PCORI funding identified in the protocol)</t>
  </si>
  <si>
    <t>Changes made per admin QC: Trial Start Date updated from 10/07/2009 to 02/14/2014 (Active status listed in the overall trial status history). Email Address for PS- University of Penn updated from vapiwala@xrt.upenn.edu to vapiwala@uphs.upenn.edu per IRB Approval Document. Additional comment: Board Approval Number updated from 10/05/2009 to 03/26/2014 (most recent IRB approval.)</t>
  </si>
  <si>
    <t>Changes made per admin QC: Phone number for PS- USC/Norris updated from 323-865-3000 (consent) to 323-865-3829 (per protocol).</t>
  </si>
  <si>
    <t>Changes per Administrative QC: _x000D_
- changed Board Approval # from 08/31/2018 to 09/07/2018._x000D_
_x000D_
The abstractor was asked to reach out to the submitter and obtain confirmation if the listed on Protocol participating sites will be accruing patients and if so, to get the current status date along with PIs name and contacts.</t>
  </si>
  <si>
    <t>No changes per Administrative QC.</t>
  </si>
  <si>
    <t>Changes per Administrative QC: _x000D_
- changed Board Approval # from 08/27/2018 to 08/30/2018.</t>
  </si>
  <si>
    <t>Changes per Administrative QC: _x000D_
- added Study Completion date 04/05/2021 anticipated per Study Application; _x000D_
- changed target accrual # from 850 to 800 per Study Application.</t>
  </si>
  <si>
    <t>No changes per Administrative QC.  _x000D_
The abstractor was asked to confirm with the submitter the other participating sites as the Protocol states that the trial is a multi center study.</t>
  </si>
  <si>
    <t>sandersbj</t>
  </si>
  <si>
    <t>No Changes made per Administrative QC</t>
  </si>
  <si>
    <t>Changes made per Administrative QC: Updated board approval number from 05/24/2018 to STUDY00018245</t>
  </si>
  <si>
    <t>Changes made per Administrative QC: added date opened for accrual as 08/15/2018 for M D Anderson Cancer Center</t>
  </si>
  <si>
    <t>Changes made per admin QC: Duplicate NCI Identifier NCI-2009-00007 added.</t>
  </si>
  <si>
    <t>Changes made per Administrative QC: added Reporting Data Set Method as abbreviated (noted in administrative abstraction comment, however information not present/saved)</t>
  </si>
  <si>
    <t>Changes made per Administrative QC: updated target accrual number from 5 to 280 for UNC Lineberger Comprehensive Cancer Center (per protocol document “. Young adult cancer survivors (n=280)”)</t>
  </si>
  <si>
    <t>Changes made per Administrative QC: added Funding Mechanism Code as ZIA, added NIH Institute Code BC, added Serial Number as 011332, added NCI Division/Program CCR, added site recruitment status as Temporarily Closed to Accrual (11/22/2017) and active (08/27/2018) for National Institutes of Health Clinical Center (per overall trial status)</t>
  </si>
  <si>
    <t>Changes made per Administrative QC: updated board approval number from 09/12/2018 to 09/05/2018 (per IRB approval “The convened board approved your amendment request for this study on 9/5/2018.”), updated site PI/Contact from Robert Andtbacka to Benjamin Voorhies phone: 801-585-0255 and email: Ben.Voorhies@hci.utah.edu for Huntsman Cancer Institute/University of Utah (per protocol document, update/change in PI)</t>
  </si>
  <si>
    <t>No Changes made per Administrative QC, abstractor reaching out to confirm trial funding as IRB approval states “The funding source is changing from NCI R21 grant funds to internal MSSM funds.”)</t>
  </si>
  <si>
    <t>Changes made per Administrative QC: updated Industrial? from Yes to No, Externally Peer-Reviewed (Hospital for Sick Children)</t>
  </si>
  <si>
    <t>Error in previous check out comment which only referenced previous trial number (when trial was registered in the complete workflow), Per previous check out comment, trial was reviewed and approved for submission in the abbreviated workflow to submit summary level accrual, trial is not registered on CT. gov and submitter not intending to register, trial manually registered in abbreviated workflow with no NCT ID, Changes made per Administrative QC: added principal investigator as Amit Singal (per submitted protocol document), updated Data Table 4 Funding Category from Industrial/Other to Externally Peer reviewed (per protocol document funding source -  Cancer Prevention &amp; Research Institute of Texas (CPRIT)), updated Industrial? from yes to No, Externally Peer-Reviewed , added trial status as active (05/18/2016, added trial start date as 05/18/2016 – actual, added primary completion date as 05/18/2019 – anticipated, added contact as Amit Singal phone 214-645-6029 and email: amit.singal@utsouthwestern.edu for UT Southwestern/Simmons Cancer Center-Dallas</t>
  </si>
  <si>
    <t>Changes made per Administrative QC: updated NCI Division/Program for P30 grant from N/A to OD, requested abstractor to reach out to confirm participating sites as the protocol document states “AYA cancer survivors (N=60) will be recruited from each of the three comprehensive cancer centers (CCC) in North Carolina (Duke Cancer Institute, UNC Lineberger CCC, Wake Forest Baptist CCC)”</t>
  </si>
  <si>
    <t>Changes made per Administrative QC: updated “After” to “after” in official title (preposition)</t>
  </si>
  <si>
    <t>Changes made per Administrative QC: added IND/IDE Type as IND, added Number as 133532, added Grantor as CDER, added Holder Type as Organization (per p.9 of the protocol document)</t>
  </si>
  <si>
    <t>Changes made per Administrative QC: added site recruitment status as approved (04/19/2011) for Fox Chase Cancer Center</t>
  </si>
  <si>
    <t>Changes made per Administrative QC: updated board approval number from 09/12/2018 to 09/05/2018 (per IRB approval document “The convened board approved your amendment request for this study on 9/5/2018”)</t>
  </si>
  <si>
    <t>Changes made per Administrative QC: added date opened for accrual as 04/25/2016 for Ohio State University Comprehensive Cancer Center</t>
  </si>
  <si>
    <t>Changes made per Administrative QC: added  Reporting Data Set Method as abbreviated (noted in administrative abstraction comment, however information not saved)</t>
  </si>
  <si>
    <t>No Changes made per Administrative QC, however per CTRP Data Clean up EW # 77588 site Massachusetts General Hospital Cancer Center added, added site recruitment status as approved (11/14/2016) and updated active status date from 01/18/2017 to  04/12/2017, added site PI/Contact as Justin Gainor phone: 617-724-4000 and email: JGainor@partners.org</t>
  </si>
  <si>
    <t>Changes made per Administrative QC: updated board affiliation from “Memorial Sloan-Kettering Cancer Center” to “Memorial Sloan Kettering Cancer Center”, updated site PI/Contact from Craig Moskowitz to Anita Kumar phone 212-639-3668 and email: kumara2@mskcc.org (per protocol document p.54) for Memorial Sloan Kettering Basking Ridge, updated site PI/Contact from Craig Moskowitz to Anita Kumar phone 212-639-3668 and email: kumara2@mskcc.org (per protocol document p.54) for Memorial Sloan Kettering Cancer Center, updated site PI/Contact from Craig Moskowitz to Anita Kumar phone 212-639-3668 and email: kumara2@mskcc.org (per protocol document p.54) for Memorial Sloan Kettering Commack, updated site PI/Contact from Craig Moskowitz to Anita Kumar phone 212-639-3668 and email: kumara2@mskcc.org (per protocol document p.54) for Memorial Sloan Kettering Monmouth, updated site PI/Contact from Craig Moskowitz to Anita Kumar phone 212-639-3668 and email: kumara2@mskcc.org (per protocol document p.54) for Memorial Sloan Kettering Rockville Centre, updated site PI/Contact from Craig Moskowitz to Anita Kumar phone 212-639-3668 and email: kumara2@mskcc.org (per protocol document p.54) for Memorial Sloan Kettering Westchester</t>
  </si>
  <si>
    <t>Changes made per Administrative QC: updated board affiliation from Memorial Sloan-Kettering Cancer Center to Memorial Sloan Kettering Cancer Center</t>
  </si>
  <si>
    <t>Changes per Administrative QC: _x000D_
- changed Board affiliation from "Memorial Sloan-Kettering Cancer Center" to "Memorial Sloan Kettering Cancer Center"; _x000D_
- changed status from Approved as of 09/26/2018 to Active as of 08/29/2018 on participating site MSK Bergen (based on IRB approval date).</t>
  </si>
  <si>
    <t>Changes per Administrative QC: _x000D_
- changed Board affiliation from "Memorial Sloan-Kettering Cancer Center" to "Memorial Sloan Kettering Cancer Center".</t>
  </si>
  <si>
    <t>Changes per Administrative QC: _x000D_
- changed DT4 category from Institutional to Externally Peer-Reviewed and added as a DT4 sponsor PCF (Prostate Cancer Foundation per Consent).</t>
  </si>
  <si>
    <t>This is NOT NCI sponsored trial. No IND, no N01/N02 funding._x000D_
_x000D_
Changes per Administrative QC: _x000D_
- changed DT4 Funding Sponsor from NCI to Lead Org (trial is National).</t>
  </si>
  <si>
    <t>Changes per Administrative QC: _x000D_
- added Reporting Data Set Method "abbreviated" (abstractor didn't save the added value); _x000D_
- changed NCI Specific Information from "Industrial?"- YES to "Industrial?"-NO- Institutional; _x000D_
- added date opened for accrual 01/02/2018 per site recruitment status date on the participating site NYU Langone.</t>
  </si>
  <si>
    <t>Changes per Administrative QC: _x000D_
- added participating site MSK Bergen with status active as of 08/20/2018 (IRB approval date) and the Lead PI Jennifer Mueller with phone # 212-639-8229 per Consent.</t>
  </si>
  <si>
    <t>Changes per Administrative QC: _x000D_
- added NCT03684005 per CT.gov; _x000D_
- removed Grant R21 CA152347 (per Protocol pg.2: "study build on previously funded research"); _x000D_
- changed status from Active to Approved as of 07/12/2018 for all participating sites to reflect overall trial status Approved.</t>
  </si>
  <si>
    <t>No changes per Administrative QC.  _x000D_
Added phone # 215-746-7143 as primary contact for PI Robert Schnoll per Consent.</t>
  </si>
  <si>
    <t>Changes per Administrative QC: _x000D_
- changed target accrual # from 280 to 240 (Total number of subjects that will be enrolled at all sites).</t>
  </si>
  <si>
    <t>EW# 84275 - Reached out to the submitter for the missing Unexpired IRB and Consent forms.  The IRB expired 01/23/2018</t>
  </si>
  <si>
    <t>Additional On-Hold 9/25/2018 10:19:13 AM - 9/25/2018 3:06:20 PM: EW# 84275 - Reached out to the submitter for the full Clean Protocol document for 12/06/2017.  Only has two pages</t>
  </si>
  <si>
    <t>Changes made per Administrative QC: updated “versus” to “Versus” in official title (disease name)</t>
  </si>
  <si>
    <t>Changes made per Administrative QC: added target accrual number as 12, TSR Sent *** added initial abstraction verification milestone per EW # 84443 so accrual can be submitted for this trial</t>
  </si>
  <si>
    <t>Changes made per Administrative QC: updated official title from “Physician-Patient Communication and Expectations Regarding Ovarian Cancer Prognosis” to “Communication and Expectations regarding Ovarian Cancer (CEROC)”, updated trial start date from 01/20/2016 to 05/13/2016 – actual (active status date)</t>
  </si>
  <si>
    <t>Changes made per Administrative QC: Updated Data Table 4 Funding Category from institutional to Externally Peer Reviewed (per p.1 of the protocol document “NCI SPORE in Skin Cancer grant. P50-CA174523”), updated board approval number from 08/28/2018 to 02/28/2018 (per IRB approval document), added Funding Mechanism Code as P50, added NIH Institute Code as CA, added Serial Number as 174523, added NCI Division/Program as OSB/SPOREs (per p.1 of the protocol document), added target accrual number as 10 for University of Pennsylvania/Abramson Cancer Center</t>
  </si>
  <si>
    <t>NCI-2016-00776</t>
  </si>
  <si>
    <t>IRB expiration date 12/08/2015- please submit updated IRB approval document</t>
  </si>
  <si>
    <t>Additional On-Hold 5/23/2016 3:39:11 PM - 6/13/2016 6:00:08 PM: Please submit protocol version date 05/01/2015 and adult consent form version date 06/09/2015.Additional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8/27/2018 1:48:54 PM - 8/27/2018 3:37:18 PM: Trial placed on hold – other – sent EW# 83010 to submitter requesting unexpired IRB approval and updated protocol and consent if indicated new version on unexpired IRB</t>
  </si>
  <si>
    <t>Changes made per admin QC: University of Virginia Cancer Center investigator/contact updated from Osama Rahma to Todd Bauer 434-982-6467.</t>
  </si>
  <si>
    <t>1.01:21:35.6660000</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</si>
  <si>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</si>
  <si>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</si>
  <si>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Changes made per admin QC: Board Approval Number updated from 09/01/2018 to 08/31/2018.  Additional comment: HULLT@ccf.org added to contact tab for PS- Case CCC (phone number was listed but the email was provided on front page of protocol)</t>
  </si>
  <si>
    <t>No changes made per admin QC. Per previously noted ticket EW# 80151 only participating sites are UCSF and MSKCC.</t>
  </si>
  <si>
    <t>Changes made per admin QC: Trial Start Date updated from 01/25/2001 to 01/25/2011 (to match overall trial status Active date). In Review 06/23/2010, Approved 12/14/2010 added to the Site Recruitment status history for PS-MGHCC. Additional Comment: “0” removed from C06 grant for the system to recognize the grant and resolve Validation Warning “Serial number 059267 was not found in the I2E Grants database for CA grants.”</t>
  </si>
  <si>
    <t>Changes per Administrative QC: _x000D_
- updated the Title by adding "An" and by updating "T Cell" to "T-Cell" per Protocol; _x000D_
- added funding ZIA BC010985 CCR flag NO per Study application.</t>
  </si>
  <si>
    <t>No changes made per admin QC. I confirmed this is a NCI-Sponsored trial – the IND is held by DCP.</t>
  </si>
  <si>
    <t>Changes per Administrative QC: _x000D_
- changed Active status date from 02/16/2015 to 08/27/2018 for newly added participating site MSK Bergen (per IRB approval date); _x000D_
- added participating sites with placeholder status approved as of 08/27/2018 and placeholder primary contact of the Lead Org PI: Henry Ford Hospital (PI Tobias Walbert) and University of Vermont Medical Center (PI Alissa Thomas). _x000D_
The abstractor was asked to reach out to the submitter and confirm the activation status date along with PIs contact information.</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</si>
  <si>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</si>
  <si>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</si>
  <si>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Changes per Administrative QC: _x000D_
- replaced Board affiliation from "Memorial Sloan-Kettering Cancer Center" to "Memorial Sloan Kettering Cancer Center"; _x000D_
- replaced PI from Jones Lee to Neil Iyengar with phone # 646-888-8103 on participating site MSKCC (the abstractor added comment, but actual changes weren't made); _x000D_
- updated target accrual # from 75 to 88 (Protocol pg. 27 "a total sample size (of completed participants) of n=88").</t>
  </si>
  <si>
    <t>Changes made per admin QC: ClincialTrials.gov identifier NCT03687970 added (posted on clinicaltrials.gov on 09/27/2018). Target Accrual updated from 30 to  40 (20evaluable patients + 20 controls)</t>
  </si>
  <si>
    <t>NCI-2018-02112</t>
  </si>
  <si>
    <t>NCI-2018-02113</t>
  </si>
  <si>
    <t>NCI-2018-01450</t>
  </si>
  <si>
    <t>NCI-2018-02118</t>
  </si>
  <si>
    <t>NCI-2018-01471</t>
  </si>
  <si>
    <t>St. Jude Children's Research Hospital</t>
  </si>
  <si>
    <t>NCI-2018-02119</t>
  </si>
  <si>
    <t>NCI-2015-01211</t>
  </si>
  <si>
    <t>Viktoriya Grinberg</t>
  </si>
  <si>
    <t>NCI-2017-01997</t>
  </si>
  <si>
    <t>ECOG-ACRIN Cancer Research Group</t>
  </si>
  <si>
    <t>NCI-2017-02288</t>
  </si>
  <si>
    <t>Childrens Oncology Group</t>
  </si>
  <si>
    <t>NCI-2014-01585</t>
  </si>
  <si>
    <t>NCI-2018-00276</t>
  </si>
  <si>
    <t>NCI-2018-02122</t>
  </si>
  <si>
    <t>NCI-2014-01984</t>
  </si>
  <si>
    <t>NCI-2018-02114</t>
  </si>
  <si>
    <t>Novartis Pharmaceuticals Corporation</t>
  </si>
  <si>
    <t>NCI-2014-00623</t>
  </si>
  <si>
    <t>NCI-2017-01104</t>
  </si>
  <si>
    <t>NCI-2018-02120</t>
  </si>
  <si>
    <t>NCI-2012-01289</t>
  </si>
  <si>
    <t>NCI-2014-01060</t>
  </si>
  <si>
    <t>NCI-2018-00098</t>
  </si>
  <si>
    <t>NCI-2018-02134</t>
  </si>
  <si>
    <t>University of Alabama at Birmingham Cancer Center</t>
  </si>
  <si>
    <t>NCI-2018-01805</t>
  </si>
  <si>
    <t>NCI-2015-01098</t>
  </si>
  <si>
    <t>NCI-2013-01802</t>
  </si>
  <si>
    <t>NCI-2017-00939</t>
  </si>
  <si>
    <t>NCI-2012-00282</t>
  </si>
  <si>
    <t>NCI-2012-02942</t>
  </si>
  <si>
    <t>NCI-2018-02127</t>
  </si>
  <si>
    <t>NCI-2016-01403</t>
  </si>
  <si>
    <t>NCI-2017-01029</t>
  </si>
  <si>
    <t>NCI-2014-00746</t>
  </si>
  <si>
    <t>NCI-2013-02426</t>
  </si>
  <si>
    <t>NCI-2014-02197</t>
  </si>
  <si>
    <t>NCI-2013-01588</t>
  </si>
  <si>
    <t>National Cancer Institute LAO</t>
  </si>
  <si>
    <t>NCI-2018-01562</t>
  </si>
  <si>
    <t>Adult Brain Tumor Consortium</t>
  </si>
  <si>
    <t>NCI-2016-00203</t>
  </si>
  <si>
    <t>NRG Oncology</t>
  </si>
  <si>
    <t>NCI-2014-00833</t>
  </si>
  <si>
    <t>NCI-2014-00644</t>
  </si>
  <si>
    <t>NCI-2018-02128</t>
  </si>
  <si>
    <t>JHU Sidney Kimmel Comprehensive Cancer Center LAO</t>
  </si>
  <si>
    <t>NCI-2018-02129</t>
  </si>
  <si>
    <t>SWOG</t>
  </si>
  <si>
    <t>NCI-2018-02130</t>
  </si>
  <si>
    <t>NCI-2017-00203</t>
  </si>
  <si>
    <t>NCI-2018-02131</t>
  </si>
  <si>
    <t>NCI-2016-01804</t>
  </si>
  <si>
    <t>Rutgers University - Cancer Institute of New Jersey LAO</t>
  </si>
  <si>
    <t>NCI-2018-02133</t>
  </si>
  <si>
    <t>NCI-2018-02135</t>
  </si>
  <si>
    <t>NCI-2018-02136</t>
  </si>
  <si>
    <t>NCI-2014-02379</t>
  </si>
  <si>
    <t>NCI-2018-02137</t>
  </si>
  <si>
    <t>NCI-2018-02139</t>
  </si>
  <si>
    <t>NCI-2018-02140</t>
  </si>
  <si>
    <t>Mayo Clinic in Florida</t>
  </si>
  <si>
    <t>NCI-2017-00585</t>
  </si>
  <si>
    <t>NCI-2015-00243</t>
  </si>
  <si>
    <t>NCI-2018-00983</t>
  </si>
  <si>
    <t>NCI-2018-01906</t>
  </si>
  <si>
    <t>NCI-2017-00989</t>
  </si>
  <si>
    <t>NCI-2018-01150</t>
  </si>
  <si>
    <t>NCI-2018-01158</t>
  </si>
  <si>
    <t>NCI-2015-02155</t>
  </si>
  <si>
    <t>NCI-2015-02153</t>
  </si>
  <si>
    <t>NCI-2018-01430</t>
  </si>
  <si>
    <t>NCI-2016-02032</t>
  </si>
  <si>
    <t>NCI-2018-02144</t>
  </si>
  <si>
    <t>NCI-2017-01152</t>
  </si>
  <si>
    <t>NCI-2018-00225</t>
  </si>
  <si>
    <t>NCI-2017-01669</t>
  </si>
  <si>
    <t>Wake Forest NCORP Research Base</t>
  </si>
  <si>
    <t>NCI-2017-01557</t>
  </si>
  <si>
    <t>Northwestern University</t>
  </si>
  <si>
    <t>NCI-2018-01139</t>
  </si>
  <si>
    <t>NCI-2015-02052</t>
  </si>
  <si>
    <t>NCI-2015-01745</t>
  </si>
  <si>
    <t>AIDS Malignancy Consortium</t>
  </si>
  <si>
    <t>NCI-2017-01158</t>
  </si>
  <si>
    <t>NCI-2018-02150</t>
  </si>
  <si>
    <t>NCI-2016-01494</t>
  </si>
  <si>
    <t>NCI-2012-01712</t>
  </si>
  <si>
    <t>Montefiore Medical Center - Moses Campus</t>
  </si>
  <si>
    <t>NCI-2018-02151</t>
  </si>
  <si>
    <t>NCI-2018-00849</t>
  </si>
  <si>
    <t>NCI-2015-01724</t>
  </si>
  <si>
    <t>NCI-2016-00334</t>
  </si>
  <si>
    <t>NCI-2014-00059</t>
  </si>
  <si>
    <t>NCI-2017-00566</t>
  </si>
  <si>
    <t>NCI-2016-01372</t>
  </si>
  <si>
    <t>NCI-2018-02152</t>
  </si>
  <si>
    <t>Thomas Jefferson University Hospital</t>
  </si>
  <si>
    <t>NCI-2016-01017</t>
  </si>
  <si>
    <t>NCI-2018-01556</t>
  </si>
  <si>
    <t>NCI-2018-00991</t>
  </si>
  <si>
    <t>NCI-2017-02257</t>
  </si>
  <si>
    <t>NCI-2018-00219</t>
  </si>
  <si>
    <t>NCI-2016-00197</t>
  </si>
  <si>
    <t>NCI-2017-01832</t>
  </si>
  <si>
    <t>NCI-2018-02154</t>
  </si>
  <si>
    <t>NCI-2017-01191</t>
  </si>
  <si>
    <t>NCI-2017-02389</t>
  </si>
  <si>
    <t>NCI-2018-02155</t>
  </si>
  <si>
    <t>NCI-2018-00892</t>
  </si>
  <si>
    <t>NCI-2018-00799</t>
  </si>
  <si>
    <t>NCI-2018-02156</t>
  </si>
  <si>
    <t>NCI-2009-01479</t>
  </si>
  <si>
    <t>NCI-2017-00548</t>
  </si>
  <si>
    <t>NCI-2015-01775</t>
  </si>
  <si>
    <t>NCI-2012-02020</t>
  </si>
  <si>
    <t>NCI-2014-00936</t>
  </si>
  <si>
    <t>NCI-2017-00434</t>
  </si>
  <si>
    <t>NCI-2018-02158</t>
  </si>
  <si>
    <t>NCI-2013-01810</t>
  </si>
  <si>
    <t>NCI-2016-01258</t>
  </si>
  <si>
    <t>NCI-2016-01135</t>
  </si>
  <si>
    <t>NCI-2009-00477</t>
  </si>
  <si>
    <t>NCI-2017-01843</t>
  </si>
  <si>
    <t>NCI-2017-01095</t>
  </si>
  <si>
    <t>NCI-2017-00898</t>
  </si>
  <si>
    <t>NCI-2017-00745</t>
  </si>
  <si>
    <t>NCI-2017-01091</t>
  </si>
  <si>
    <t>NCI-2017-00449</t>
  </si>
  <si>
    <t>NCI-2017-00535</t>
  </si>
  <si>
    <t>NCI-2017-00228</t>
  </si>
  <si>
    <t>NCI-2016-01540</t>
  </si>
  <si>
    <t>NCI-2014-01942</t>
  </si>
  <si>
    <t>NCI-2016-00233</t>
  </si>
  <si>
    <t>NCI-2016-01489</t>
  </si>
  <si>
    <t>NCI-2015-02274</t>
  </si>
  <si>
    <t>NCI-2012-02285</t>
  </si>
  <si>
    <t>NCI-2018-00376</t>
  </si>
  <si>
    <t>NCI-2016-01542</t>
  </si>
  <si>
    <t>NCI-2016-01490</t>
  </si>
  <si>
    <t>NCI-2016-01783</t>
  </si>
  <si>
    <t>NCI-2016-01633</t>
  </si>
  <si>
    <t>NCI-2018-00819</t>
  </si>
  <si>
    <t>NCI-2018-02174</t>
  </si>
  <si>
    <t>NCI-2018-02159</t>
  </si>
  <si>
    <t>NCI-2018-01457</t>
  </si>
  <si>
    <t>NCI-2016-01307</t>
  </si>
  <si>
    <t>NCI-2016-01643</t>
  </si>
  <si>
    <t>NCI-2016-01638</t>
  </si>
  <si>
    <t>NCI-2016-00894</t>
  </si>
  <si>
    <t>NCI-2018-00837</t>
  </si>
  <si>
    <t>NCI-2018-02170</t>
  </si>
  <si>
    <t>NCI-2018-02176</t>
  </si>
  <si>
    <t>Dartmouth Hitchcock Medical Center</t>
  </si>
  <si>
    <t>NCI-2018-02178</t>
  </si>
  <si>
    <t>NCI-2014-01754</t>
  </si>
  <si>
    <t>NCI-2018-02179</t>
  </si>
  <si>
    <t>NCI-2011-03135</t>
  </si>
  <si>
    <t>NCI-2015-01888</t>
  </si>
  <si>
    <t>NCI-2015-02109</t>
  </si>
  <si>
    <t>NCI-2016-01052</t>
  </si>
  <si>
    <t>NCI-2018-02181</t>
  </si>
  <si>
    <t>NCI-2016-01750</t>
  </si>
  <si>
    <t>NCI-2013-01323</t>
  </si>
  <si>
    <t>NCI-2015-00898</t>
  </si>
  <si>
    <t>NCI-2016-01863</t>
  </si>
  <si>
    <t>NCI-2012-01311</t>
  </si>
  <si>
    <t>NCI-2018-01723</t>
  </si>
  <si>
    <t>NCI-2018-02184</t>
  </si>
  <si>
    <t>NCI-2013-01782</t>
  </si>
  <si>
    <t>NCI-2018-02187</t>
  </si>
  <si>
    <t>NCI-2018-02188</t>
  </si>
  <si>
    <t>NCI-2018-02189</t>
  </si>
  <si>
    <t>NCI-2018-02190</t>
  </si>
  <si>
    <t>NCI-2018-02185</t>
  </si>
  <si>
    <t>Alliance Foundation Trials, LLC.</t>
  </si>
  <si>
    <t>NCI-2018-02191</t>
  </si>
  <si>
    <t>NCI-2013-00819</t>
  </si>
  <si>
    <t>NCI-2018-02186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</si>
</sst>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Hannah Gill gillh</c:v>
                </c:pt>
                <c:pt idx="2">
                  <c:v>Elena Gebeniene</c:v>
                </c:pt>
                <c:pt idx="3">
                  <c:v>sandersbj</c:v>
                </c:pt>
                <c:pt idx="4">
                  <c:v>Chessie Jones jonesc</c:v>
                </c:pt>
                <c:pt idx="5">
                  <c:v>Jaliza Perez</c:v>
                </c:pt>
                <c:pt idx="6">
                  <c:v>Temisan Otubu</c:v>
                </c:pt>
                <c:pt idx="7">
                  <c:v>Orlando Adan</c:v>
                </c:pt>
                <c:pt idx="8">
                  <c:v>Renae Brunetto brunettor</c:v>
                </c:pt>
              </c:strCache>
            </c:strRef>
          </c:cat>
          <c:val>
            <c:numRef>
              <c:f>'PDA Summary'!$B$2:$B$10</c:f>
              <c:numCache>
                <c:formatCode>General</c:formatCode>
                <c:ptCount val="9"/>
                <c:pt idx="0">
                  <c:v>9.75</c:v>
                </c:pt>
                <c:pt idx="1">
                  <c:v>13.84</c:v>
                </c:pt>
                <c:pt idx="2">
                  <c:v>29.42</c:v>
                </c:pt>
                <c:pt idx="3">
                  <c:v>30.62</c:v>
                </c:pt>
                <c:pt idx="4">
                  <c:v>31.57</c:v>
                </c:pt>
                <c:pt idx="5">
                  <c:v>35.36</c:v>
                </c:pt>
                <c:pt idx="6">
                  <c:v>37.32</c:v>
                </c:pt>
                <c:pt idx="7">
                  <c:v>55.3</c:v>
                </c:pt>
                <c:pt idx="8">
                  <c:v>69</c:v>
                </c:pt>
              </c:numCache>
            </c:numRef>
          </c:val>
          <c:extLst>
            <c:ext xmlns:c16="http://schemas.microsoft.com/office/drawing/2014/chart" uri="{C3380CC4-5D6E-409C-BE32-E72D297353CC}">
              <c16:uniqueId val="{00000000-ADEA-4A06-A6BE-D03A4FDFEC6C}"/>
            </c:ext>
          </c:extLst>
        </c:ser>
        <c:dLbls>
          <c:showLegendKey val="0"/>
          <c:showVal val="0"/>
          <c:showCatName val="0"/>
          <c:showSerName val="0"/>
          <c:showPercent val="0"/>
          <c:showBubbleSize val="0"/>
        </c:dLbls>
        <c:gapWidth val="150"/>
        <c:axId val="417035736"/>
        <c:axId val="417039672"/>
      </c:barChart>
      <c:catAx>
        <c:axId val="417035736"/>
        <c:scaling>
          <c:orientation val="minMax"/>
        </c:scaling>
        <c:delete val="0"/>
        <c:axPos val="b"/>
        <c:numFmt formatCode="General" sourceLinked="1"/>
        <c:majorTickMark val="out"/>
        <c:minorTickMark val="none"/>
        <c:tickLblPos val="nextTo"/>
        <c:crossAx val="417039672"/>
        <c:crosses val="autoZero"/>
        <c:auto val="1"/>
        <c:lblAlgn val="ctr"/>
        <c:lblOffset val="100"/>
        <c:noMultiLvlLbl val="0"/>
      </c:catAx>
      <c:valAx>
        <c:axId val="417039672"/>
        <c:scaling>
          <c:orientation val="minMax"/>
        </c:scaling>
        <c:delete val="0"/>
        <c:axPos val="l"/>
        <c:majorGridlines/>
        <c:numFmt formatCode="General" sourceLinked="1"/>
        <c:majorTickMark val="out"/>
        <c:minorTickMark val="none"/>
        <c:tickLblPos val="nextTo"/>
        <c:crossAx val="4170357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Summary'!$A$2:$A$12</c:f>
              <c:strCache>
                <c:ptCount val="11"/>
                <c:pt idx="0">
                  <c:v>nicholscd</c:v>
                </c:pt>
                <c:pt idx="1">
                  <c:v>Joshua Cassell</c:v>
                </c:pt>
                <c:pt idx="2">
                  <c:v>Ian Buchanan</c:v>
                </c:pt>
                <c:pt idx="3">
                  <c:v>Florence Titanwa titanwaf</c:v>
                </c:pt>
                <c:pt idx="4">
                  <c:v>Carly Flumer flumerc</c:v>
                </c:pt>
                <c:pt idx="5">
                  <c:v>Samantha Caesar-Johnson johnsoncs</c:v>
                </c:pt>
                <c:pt idx="6">
                  <c:v>Ashley Crowner</c:v>
                </c:pt>
                <c:pt idx="7">
                  <c:v>Alpana Dongargaonkar</c:v>
                </c:pt>
                <c:pt idx="8">
                  <c:v>Vicki Vanarsdale</c:v>
                </c:pt>
                <c:pt idx="9">
                  <c:v>Cecilia Appiah</c:v>
                </c:pt>
                <c:pt idx="10">
                  <c:v>Sisi Chen</c:v>
                </c:pt>
              </c:strCache>
            </c:strRef>
          </c:cat>
          <c:val>
            <c:numRef>
              <c:f>'SDA Summary'!$B$2:$B$12</c:f>
              <c:numCache>
                <c:formatCode>General</c:formatCode>
                <c:ptCount val="11"/>
                <c:pt idx="0">
                  <c:v>3.5</c:v>
                </c:pt>
                <c:pt idx="1">
                  <c:v>6.65</c:v>
                </c:pt>
                <c:pt idx="2">
                  <c:v>7.25</c:v>
                </c:pt>
                <c:pt idx="3">
                  <c:v>19.05</c:v>
                </c:pt>
                <c:pt idx="4">
                  <c:v>20.100000000000001</c:v>
                </c:pt>
                <c:pt idx="5">
                  <c:v>23.1</c:v>
                </c:pt>
                <c:pt idx="6">
                  <c:v>25.75</c:v>
                </c:pt>
                <c:pt idx="7">
                  <c:v>29.5</c:v>
                </c:pt>
                <c:pt idx="8">
                  <c:v>33.200000000000003</c:v>
                </c:pt>
                <c:pt idx="9">
                  <c:v>39.25</c:v>
                </c:pt>
                <c:pt idx="10">
                  <c:v>53.5</c:v>
                </c:pt>
              </c:numCache>
            </c:numRef>
          </c:val>
          <c:extLst>
            <c:ext xmlns:c16="http://schemas.microsoft.com/office/drawing/2014/chart" uri="{C3380CC4-5D6E-409C-BE32-E72D297353CC}">
              <c16:uniqueId val="{00000000-C60B-49F0-90C9-3F07B06BF84D}"/>
            </c:ext>
          </c:extLst>
        </c:ser>
        <c:dLbls>
          <c:showLegendKey val="0"/>
          <c:showVal val="0"/>
          <c:showCatName val="0"/>
          <c:showSerName val="0"/>
          <c:showPercent val="0"/>
          <c:showBubbleSize val="0"/>
        </c:dLbls>
        <c:gapWidth val="150"/>
        <c:axId val="489983240"/>
        <c:axId val="489980288"/>
      </c:barChart>
      <c:catAx>
        <c:axId val="489983240"/>
        <c:scaling>
          <c:orientation val="minMax"/>
        </c:scaling>
        <c:delete val="0"/>
        <c:axPos val="b"/>
        <c:numFmt formatCode="General" sourceLinked="1"/>
        <c:majorTickMark val="out"/>
        <c:minorTickMark val="none"/>
        <c:tickLblPos val="nextTo"/>
        <c:crossAx val="489980288"/>
        <c:crosses val="autoZero"/>
        <c:auto val="1"/>
        <c:lblAlgn val="ctr"/>
        <c:lblOffset val="100"/>
        <c:noMultiLvlLbl val="0"/>
      </c:catAx>
      <c:valAx>
        <c:axId val="489980288"/>
        <c:scaling>
          <c:orientation val="minMax"/>
        </c:scaling>
        <c:delete val="0"/>
        <c:axPos val="l"/>
        <c:majorGridlines/>
        <c:numFmt formatCode="General" sourceLinked="1"/>
        <c:majorTickMark val="out"/>
        <c:minorTickMark val="none"/>
        <c:tickLblPos val="nextTo"/>
        <c:crossAx val="4899832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093816AA-DBC2-423E-A67E-7F3AEA809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1DB38103-4E3E-420B-BD6B-A665CEA4D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91" totalsRowShown="0" headerRowDxfId="146" dataDxfId="145">
  <autoFilter ref="A1:G19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7" totalsRowShown="0" headerRowDxfId="35" dataDxfId="34">
  <autoFilter ref="A1:O16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78" totalsRowShown="0" headerRowDxfId="127" dataDxfId="126">
  <autoFilter ref="A1:P178"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9" totalsRowShown="0" headerRowDxfId="95" dataDxfId="94">
  <autoFilter ref="A1:P13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8" totalsRowShown="0" headerRowDxfId="65" dataDxfId="64">
  <autoFilter ref="A1:O158"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843</v>
      </c>
      <c r="B2" s="11" t="s">
        <v>20</v>
      </c>
      <c r="C2" s="11">
        <v>1</v>
      </c>
      <c r="D2" s="11" t="s">
        <v>265</v>
      </c>
      <c r="E2" s="12">
        <v>43364.627106481479</v>
      </c>
      <c r="F2" s="12">
        <v>43367.390023148146</v>
      </c>
      <c r="G2" s="11" t="s">
        <v>576</v>
      </c>
      <c r="I2" s="13" t="s">
        <v>680</v>
      </c>
      <c r="J2" s="13">
        <v>5</v>
      </c>
      <c r="K2" s="13">
        <v>5</v>
      </c>
      <c r="L2" s="13">
        <v>0</v>
      </c>
      <c r="M2" s="18">
        <v>8.75</v>
      </c>
    </row>
    <row r="3" spans="1:13" ht="15" customHeight="1" x14ac:dyDescent="0.35">
      <c r="A3" s="11" t="s">
        <v>844</v>
      </c>
      <c r="B3" s="11" t="s">
        <v>20</v>
      </c>
      <c r="C3" s="11">
        <v>1</v>
      </c>
      <c r="D3" s="11" t="s">
        <v>109</v>
      </c>
      <c r="E3" s="12">
        <v>43364.631527777776</v>
      </c>
      <c r="F3" s="12">
        <v>43367.399652777778</v>
      </c>
      <c r="G3" s="11" t="s">
        <v>576</v>
      </c>
      <c r="I3" s="13" t="s">
        <v>576</v>
      </c>
      <c r="J3" s="13">
        <v>4</v>
      </c>
      <c r="K3" s="13">
        <v>10</v>
      </c>
      <c r="L3" s="13">
        <v>0</v>
      </c>
      <c r="M3" s="13">
        <v>11.5</v>
      </c>
    </row>
    <row r="4" spans="1:13" ht="15" customHeight="1" x14ac:dyDescent="0.35">
      <c r="A4" s="11" t="s">
        <v>845</v>
      </c>
      <c r="B4" s="11" t="s">
        <v>21</v>
      </c>
      <c r="C4" s="11">
        <v>2</v>
      </c>
      <c r="D4" s="11" t="s">
        <v>109</v>
      </c>
      <c r="E4" s="12">
        <v>43364.679259259261</v>
      </c>
      <c r="F4" s="12">
        <v>43367.448530092595</v>
      </c>
      <c r="G4" s="11" t="s">
        <v>576</v>
      </c>
      <c r="I4" s="13" t="s">
        <v>527</v>
      </c>
      <c r="J4" s="13">
        <v>0</v>
      </c>
      <c r="K4" s="13">
        <v>18</v>
      </c>
      <c r="L4" s="13">
        <v>0</v>
      </c>
      <c r="M4" s="23">
        <v>13.5</v>
      </c>
    </row>
    <row r="5" spans="1:13" ht="15" customHeight="1" x14ac:dyDescent="0.35">
      <c r="A5" s="11" t="s">
        <v>846</v>
      </c>
      <c r="B5" s="11" t="s">
        <v>20</v>
      </c>
      <c r="C5" s="11">
        <v>1</v>
      </c>
      <c r="D5" s="11" t="s">
        <v>91</v>
      </c>
      <c r="E5" s="12">
        <v>43364.72991898148</v>
      </c>
      <c r="F5" s="12">
        <v>43367.491342592592</v>
      </c>
      <c r="G5" s="11" t="s">
        <v>576</v>
      </c>
      <c r="I5" s="13" t="s">
        <v>851</v>
      </c>
      <c r="J5" s="13">
        <v>7</v>
      </c>
      <c r="K5" s="13">
        <v>0</v>
      </c>
      <c r="L5" s="13">
        <v>25</v>
      </c>
      <c r="M5" s="23">
        <v>15.25</v>
      </c>
    </row>
    <row r="6" spans="1:13" ht="15" customHeight="1" x14ac:dyDescent="0.35">
      <c r="A6" s="11" t="s">
        <v>847</v>
      </c>
      <c r="B6" s="11" t="s">
        <v>21</v>
      </c>
      <c r="C6" s="11">
        <v>2</v>
      </c>
      <c r="D6" s="11" t="s">
        <v>848</v>
      </c>
      <c r="E6" s="12">
        <v>43364.745416666665</v>
      </c>
      <c r="F6" s="12">
        <v>43367.500104166669</v>
      </c>
      <c r="G6" s="11" t="s">
        <v>576</v>
      </c>
      <c r="I6" s="13" t="s">
        <v>743</v>
      </c>
      <c r="J6" s="13">
        <v>11</v>
      </c>
      <c r="K6" s="13">
        <v>9</v>
      </c>
      <c r="L6" s="13">
        <v>1</v>
      </c>
      <c r="M6" s="23">
        <v>18.079999999999998</v>
      </c>
    </row>
    <row r="7" spans="1:13" ht="15" customHeight="1" x14ac:dyDescent="0.35">
      <c r="A7" s="11" t="s">
        <v>849</v>
      </c>
      <c r="B7" s="11" t="s">
        <v>20</v>
      </c>
      <c r="C7" s="11">
        <v>1</v>
      </c>
      <c r="D7" s="11" t="s">
        <v>58</v>
      </c>
      <c r="E7" s="12">
        <v>43364.760416666664</v>
      </c>
      <c r="F7" s="12">
        <v>43367.511296296296</v>
      </c>
      <c r="G7" s="11" t="s">
        <v>576</v>
      </c>
      <c r="I7" s="13" t="s">
        <v>523</v>
      </c>
      <c r="J7" s="13">
        <v>7</v>
      </c>
      <c r="K7" s="13">
        <v>29</v>
      </c>
      <c r="L7" s="13">
        <v>0</v>
      </c>
      <c r="M7" s="23">
        <v>28.75</v>
      </c>
    </row>
    <row r="8" spans="1:13" ht="15" customHeight="1" x14ac:dyDescent="0.35">
      <c r="A8" s="11" t="s">
        <v>850</v>
      </c>
      <c r="B8" s="11" t="s">
        <v>21</v>
      </c>
      <c r="C8" s="11">
        <v>2</v>
      </c>
      <c r="D8" s="11" t="s">
        <v>490</v>
      </c>
      <c r="E8" s="12">
        <v>43364.788344907407</v>
      </c>
      <c r="F8" s="12">
        <v>43367.523645833331</v>
      </c>
      <c r="G8" s="11" t="s">
        <v>576</v>
      </c>
      <c r="I8" s="13" t="s">
        <v>530</v>
      </c>
      <c r="J8" s="13">
        <v>6</v>
      </c>
      <c r="K8" s="13">
        <v>49</v>
      </c>
      <c r="L8" s="13">
        <v>4</v>
      </c>
      <c r="M8" s="23">
        <v>44.07</v>
      </c>
    </row>
    <row r="9" spans="1:13" ht="15" customHeight="1" x14ac:dyDescent="0.35">
      <c r="A9" s="11" t="s">
        <v>243</v>
      </c>
      <c r="B9" s="11" t="s">
        <v>22</v>
      </c>
      <c r="C9" s="11">
        <v>1</v>
      </c>
      <c r="D9" s="11" t="s">
        <v>137</v>
      </c>
      <c r="E9" s="12">
        <v>43367.522141203706</v>
      </c>
      <c r="F9" s="12">
        <v>43367.527349537035</v>
      </c>
      <c r="G9" s="11" t="s">
        <v>851</v>
      </c>
      <c r="I9" s="13" t="s">
        <v>377</v>
      </c>
      <c r="J9" s="13">
        <v>40</v>
      </c>
      <c r="K9" s="13">
        <v>120</v>
      </c>
      <c r="L9" s="13">
        <v>30</v>
      </c>
      <c r="M9" s="23">
        <v>139.9</v>
      </c>
    </row>
    <row r="10" spans="1:13" ht="15" customHeight="1" x14ac:dyDescent="0.35">
      <c r="A10" s="11" t="s">
        <v>246</v>
      </c>
      <c r="B10" s="11" t="s">
        <v>22</v>
      </c>
      <c r="C10" s="11">
        <v>1</v>
      </c>
      <c r="D10" s="11" t="s">
        <v>137</v>
      </c>
      <c r="E10" s="12">
        <v>43367.533020833333</v>
      </c>
      <c r="F10" s="12">
        <v>43367.535567129627</v>
      </c>
      <c r="G10" s="11" t="s">
        <v>851</v>
      </c>
      <c r="I10" s="11"/>
      <c r="J10" s="11"/>
      <c r="K10" s="11"/>
      <c r="L10" s="11"/>
      <c r="M10" s="11"/>
    </row>
    <row r="11" spans="1:13" ht="15" customHeight="1" x14ac:dyDescent="0.35">
      <c r="A11" s="11" t="s">
        <v>852</v>
      </c>
      <c r="B11" s="11" t="s">
        <v>21</v>
      </c>
      <c r="C11" s="11">
        <v>3</v>
      </c>
      <c r="D11" s="11" t="s">
        <v>853</v>
      </c>
      <c r="E11" s="12">
        <v>43364.837164351855</v>
      </c>
      <c r="F11" s="12">
        <v>43367.561527777776</v>
      </c>
      <c r="G11" s="11" t="s">
        <v>523</v>
      </c>
      <c r="I11" s="11"/>
      <c r="J11" s="11"/>
      <c r="K11" s="11"/>
      <c r="L11" s="11"/>
      <c r="M11" s="11"/>
    </row>
    <row r="12" spans="1:13" ht="15" customHeight="1" x14ac:dyDescent="0.35">
      <c r="A12" s="11" t="s">
        <v>247</v>
      </c>
      <c r="B12" s="11" t="s">
        <v>22</v>
      </c>
      <c r="C12" s="11">
        <v>1</v>
      </c>
      <c r="D12" s="11" t="s">
        <v>137</v>
      </c>
      <c r="E12" s="12">
        <v>43367.566493055558</v>
      </c>
      <c r="F12" s="12">
        <v>43367.568449074075</v>
      </c>
      <c r="G12" s="11" t="s">
        <v>851</v>
      </c>
      <c r="I12" s="11"/>
      <c r="J12" s="11"/>
      <c r="K12" s="11"/>
      <c r="L12" s="11"/>
      <c r="M12" s="11"/>
    </row>
    <row r="13" spans="1:13" ht="15" customHeight="1" x14ac:dyDescent="0.35">
      <c r="A13" s="11" t="s">
        <v>854</v>
      </c>
      <c r="B13" s="11" t="s">
        <v>21</v>
      </c>
      <c r="C13" s="11">
        <v>2</v>
      </c>
      <c r="D13" s="11" t="s">
        <v>855</v>
      </c>
      <c r="E13" s="12">
        <v>43364.837534722225</v>
      </c>
      <c r="F13" s="12">
        <v>43367.578194444446</v>
      </c>
      <c r="G13" s="11" t="s">
        <v>523</v>
      </c>
      <c r="I13" s="11"/>
      <c r="J13" s="11"/>
      <c r="K13" s="11"/>
      <c r="L13" s="11"/>
      <c r="M13" s="11"/>
    </row>
    <row r="14" spans="1:13" ht="15" customHeight="1" x14ac:dyDescent="0.35">
      <c r="A14" s="11" t="s">
        <v>254</v>
      </c>
      <c r="B14" s="11" t="s">
        <v>22</v>
      </c>
      <c r="C14" s="11">
        <v>1</v>
      </c>
      <c r="D14" s="11" t="s">
        <v>137</v>
      </c>
      <c r="E14" s="12">
        <v>43367.581087962964</v>
      </c>
      <c r="F14" s="12">
        <v>43367.582476851851</v>
      </c>
      <c r="G14" s="11" t="s">
        <v>851</v>
      </c>
      <c r="I14" s="11"/>
      <c r="J14" s="11"/>
      <c r="K14" s="11"/>
      <c r="L14" s="11"/>
      <c r="M14" s="11"/>
    </row>
    <row r="15" spans="1:13" ht="15" customHeight="1" x14ac:dyDescent="0.35">
      <c r="A15" s="11" t="s">
        <v>856</v>
      </c>
      <c r="B15" s="11" t="s">
        <v>21</v>
      </c>
      <c r="C15" s="11">
        <v>13</v>
      </c>
      <c r="D15" s="11" t="s">
        <v>137</v>
      </c>
      <c r="E15" s="12">
        <v>43364.83797453704</v>
      </c>
      <c r="F15" s="12">
        <v>43367.590532407405</v>
      </c>
      <c r="G15" s="11" t="s">
        <v>523</v>
      </c>
      <c r="I15" s="11"/>
      <c r="J15" s="11"/>
      <c r="K15" s="11"/>
      <c r="L15" s="11"/>
      <c r="M15" s="11"/>
    </row>
    <row r="16" spans="1:13" ht="15" customHeight="1" x14ac:dyDescent="0.35">
      <c r="A16" s="11" t="s">
        <v>255</v>
      </c>
      <c r="B16" s="11" t="s">
        <v>22</v>
      </c>
      <c r="C16" s="11">
        <v>1</v>
      </c>
      <c r="D16" s="11" t="s">
        <v>137</v>
      </c>
      <c r="E16" s="12">
        <v>43367.590115740742</v>
      </c>
      <c r="F16" s="12">
        <v>43367.592361111114</v>
      </c>
      <c r="G16" s="11" t="s">
        <v>851</v>
      </c>
      <c r="I16" s="11"/>
      <c r="J16" s="11"/>
      <c r="K16" s="11"/>
      <c r="L16" s="11"/>
      <c r="M16" s="11"/>
    </row>
    <row r="17" spans="1:13" ht="15" customHeight="1" x14ac:dyDescent="0.35">
      <c r="A17" s="11" t="s">
        <v>857</v>
      </c>
      <c r="B17" s="11" t="s">
        <v>21</v>
      </c>
      <c r="C17" s="11">
        <v>3</v>
      </c>
      <c r="D17" s="11" t="s">
        <v>293</v>
      </c>
      <c r="E17" s="12">
        <v>43367.445648148147</v>
      </c>
      <c r="F17" s="12">
        <v>43367.595821759256</v>
      </c>
      <c r="G17" s="11" t="s">
        <v>523</v>
      </c>
      <c r="I17" s="11"/>
      <c r="J17" s="11"/>
      <c r="K17" s="11"/>
      <c r="L17" s="11"/>
      <c r="M17" s="11"/>
    </row>
    <row r="18" spans="1:13" ht="15" customHeight="1" x14ac:dyDescent="0.35">
      <c r="A18" s="11" t="s">
        <v>858</v>
      </c>
      <c r="B18" s="11" t="s">
        <v>20</v>
      </c>
      <c r="C18" s="11">
        <v>1</v>
      </c>
      <c r="D18" s="11" t="s">
        <v>126</v>
      </c>
      <c r="E18" s="12">
        <v>43367.528483796297</v>
      </c>
      <c r="F18" s="12">
        <v>43367.601539351854</v>
      </c>
      <c r="G18" s="11" t="s">
        <v>523</v>
      </c>
      <c r="I18" s="11"/>
      <c r="J18" s="11"/>
      <c r="K18" s="11"/>
      <c r="L18" s="11"/>
      <c r="M18" s="11"/>
    </row>
    <row r="19" spans="1:13" ht="15" customHeight="1" x14ac:dyDescent="0.35">
      <c r="A19" s="11" t="s">
        <v>131</v>
      </c>
      <c r="B19" s="11" t="s">
        <v>21</v>
      </c>
      <c r="C19" s="11">
        <v>2</v>
      </c>
      <c r="D19" s="11" t="s">
        <v>78</v>
      </c>
      <c r="E19" s="12">
        <v>43362.791967592595</v>
      </c>
      <c r="F19" s="12">
        <v>43367.602939814817</v>
      </c>
      <c r="G19" s="11" t="s">
        <v>530</v>
      </c>
      <c r="I19" s="11"/>
      <c r="J19" s="11"/>
      <c r="K19" s="11"/>
      <c r="L19" s="11"/>
      <c r="M19" s="11"/>
    </row>
    <row r="20" spans="1:13" ht="15" customHeight="1" x14ac:dyDescent="0.35">
      <c r="A20" s="11" t="s">
        <v>859</v>
      </c>
      <c r="B20" s="11" t="s">
        <v>21</v>
      </c>
      <c r="C20" s="11">
        <v>4</v>
      </c>
      <c r="D20" s="11" t="s">
        <v>742</v>
      </c>
      <c r="E20" s="12">
        <v>43367.615023148152</v>
      </c>
      <c r="F20" s="12">
        <v>43367.630335648151</v>
      </c>
      <c r="G20" s="11" t="s">
        <v>523</v>
      </c>
      <c r="I20" s="11"/>
      <c r="J20" s="11"/>
      <c r="K20" s="11"/>
      <c r="L20" s="11"/>
      <c r="M20" s="11"/>
    </row>
    <row r="21" spans="1:13" ht="15" customHeight="1" x14ac:dyDescent="0.35">
      <c r="A21" s="11" t="s">
        <v>860</v>
      </c>
      <c r="B21" s="11" t="s">
        <v>22</v>
      </c>
      <c r="C21" s="11">
        <v>1</v>
      </c>
      <c r="D21" s="11" t="s">
        <v>861</v>
      </c>
      <c r="E21" s="12">
        <v>43364.636365740742</v>
      </c>
      <c r="F21" s="12">
        <v>43368.388078703705</v>
      </c>
      <c r="G21" s="11" t="s">
        <v>530</v>
      </c>
      <c r="I21" s="11"/>
      <c r="J21" s="11"/>
      <c r="K21" s="11"/>
      <c r="L21" s="11"/>
      <c r="M21" s="11"/>
    </row>
    <row r="22" spans="1:13" ht="15" customHeight="1" x14ac:dyDescent="0.35">
      <c r="A22" s="11" t="s">
        <v>691</v>
      </c>
      <c r="B22" s="11" t="s">
        <v>22</v>
      </c>
      <c r="C22" s="11">
        <v>1</v>
      </c>
      <c r="D22" s="11" t="s">
        <v>623</v>
      </c>
      <c r="E22" s="12">
        <v>43367.65121527778</v>
      </c>
      <c r="F22" s="12">
        <v>43368.402037037034</v>
      </c>
      <c r="G22" s="11" t="s">
        <v>530</v>
      </c>
      <c r="I22" s="11"/>
      <c r="J22" s="11"/>
      <c r="K22" s="11"/>
      <c r="L22" s="11"/>
      <c r="M22" s="11"/>
    </row>
    <row r="23" spans="1:13" ht="15" customHeight="1" x14ac:dyDescent="0.35">
      <c r="A23" s="11" t="s">
        <v>862</v>
      </c>
      <c r="B23" s="11" t="s">
        <v>21</v>
      </c>
      <c r="C23" s="11">
        <v>6</v>
      </c>
      <c r="D23" s="11" t="s">
        <v>100</v>
      </c>
      <c r="E23" s="12">
        <v>43367.620937500003</v>
      </c>
      <c r="F23" s="12">
        <v>43368.431793981479</v>
      </c>
      <c r="G23" s="11" t="s">
        <v>530</v>
      </c>
      <c r="I23" s="11"/>
      <c r="J23" s="11"/>
      <c r="K23" s="11"/>
      <c r="L23" s="11"/>
      <c r="M23" s="11"/>
    </row>
    <row r="24" spans="1:13" ht="15" customHeight="1" x14ac:dyDescent="0.35">
      <c r="A24" s="11" t="s">
        <v>863</v>
      </c>
      <c r="B24" s="11" t="s">
        <v>21</v>
      </c>
      <c r="C24" s="11">
        <v>2</v>
      </c>
      <c r="D24" s="11" t="s">
        <v>855</v>
      </c>
      <c r="E24" s="12">
        <v>43367.617314814815</v>
      </c>
      <c r="F24" s="12">
        <v>43368.445555555554</v>
      </c>
      <c r="G24" s="11" t="s">
        <v>530</v>
      </c>
      <c r="I24" s="11"/>
      <c r="J24" s="11"/>
      <c r="K24" s="11"/>
      <c r="L24" s="11"/>
      <c r="M24" s="11"/>
    </row>
    <row r="25" spans="1:13" ht="15" customHeight="1" x14ac:dyDescent="0.35">
      <c r="A25" s="11" t="s">
        <v>864</v>
      </c>
      <c r="B25" s="11" t="s">
        <v>20</v>
      </c>
      <c r="C25" s="11">
        <v>1</v>
      </c>
      <c r="D25" s="11" t="s">
        <v>304</v>
      </c>
      <c r="E25" s="12">
        <v>43367.497557870367</v>
      </c>
      <c r="F25" s="12">
        <v>43368.462476851855</v>
      </c>
      <c r="G25" s="11" t="s">
        <v>743</v>
      </c>
      <c r="I25" s="11"/>
      <c r="J25" s="11"/>
      <c r="K25" s="11"/>
      <c r="L25" s="11"/>
      <c r="M25" s="11"/>
    </row>
    <row r="26" spans="1:13" ht="15" customHeight="1" x14ac:dyDescent="0.35">
      <c r="A26" s="11" t="s">
        <v>865</v>
      </c>
      <c r="B26" s="11" t="s">
        <v>21</v>
      </c>
      <c r="C26" s="11">
        <v>16</v>
      </c>
      <c r="D26" s="11" t="s">
        <v>152</v>
      </c>
      <c r="E26" s="12">
        <v>43367.621805555558</v>
      </c>
      <c r="F26" s="12">
        <v>43368.471550925926</v>
      </c>
      <c r="G26" s="11" t="s">
        <v>530</v>
      </c>
      <c r="I26" s="11"/>
      <c r="J26" s="11"/>
      <c r="K26" s="11"/>
      <c r="L26" s="11"/>
      <c r="M26" s="11"/>
    </row>
    <row r="27" spans="1:13" ht="15" customHeight="1" x14ac:dyDescent="0.35">
      <c r="A27" s="11" t="s">
        <v>866</v>
      </c>
      <c r="B27" s="11" t="s">
        <v>21</v>
      </c>
      <c r="C27" s="11">
        <v>12</v>
      </c>
      <c r="D27" s="11" t="s">
        <v>152</v>
      </c>
      <c r="E27" s="12">
        <v>43367.697453703702</v>
      </c>
      <c r="F27" s="12">
        <v>43368.474247685182</v>
      </c>
      <c r="G27" s="11" t="s">
        <v>530</v>
      </c>
      <c r="I27" s="11"/>
      <c r="J27" s="11"/>
      <c r="K27" s="11"/>
      <c r="L27" s="11"/>
      <c r="M27" s="11"/>
    </row>
    <row r="28" spans="1:13" ht="15" customHeight="1" x14ac:dyDescent="0.35">
      <c r="A28" s="11" t="s">
        <v>867</v>
      </c>
      <c r="B28" s="11" t="s">
        <v>21</v>
      </c>
      <c r="C28" s="11">
        <v>3</v>
      </c>
      <c r="D28" s="11" t="s">
        <v>152</v>
      </c>
      <c r="E28" s="12">
        <v>43367.710694444446</v>
      </c>
      <c r="F28" s="12">
        <v>43368.47587962963</v>
      </c>
      <c r="G28" s="11" t="s">
        <v>530</v>
      </c>
      <c r="I28" s="11"/>
      <c r="J28" s="11"/>
      <c r="K28" s="11"/>
      <c r="L28" s="11"/>
      <c r="M28" s="11"/>
    </row>
    <row r="29" spans="1:13" ht="15" customHeight="1" x14ac:dyDescent="0.35">
      <c r="A29" s="11" t="s">
        <v>868</v>
      </c>
      <c r="B29" s="11" t="s">
        <v>20</v>
      </c>
      <c r="C29" s="11">
        <v>1</v>
      </c>
      <c r="D29" s="11" t="s">
        <v>869</v>
      </c>
      <c r="E29" s="12">
        <v>43367.678877314815</v>
      </c>
      <c r="F29" s="12">
        <v>43368.476423611108</v>
      </c>
      <c r="G29" s="11" t="s">
        <v>743</v>
      </c>
      <c r="I29" s="11"/>
      <c r="J29" s="11"/>
      <c r="K29" s="11"/>
      <c r="L29" s="11"/>
      <c r="M29" s="11"/>
    </row>
    <row r="30" spans="1:13" ht="15" customHeight="1" x14ac:dyDescent="0.35">
      <c r="A30" s="11" t="s">
        <v>870</v>
      </c>
      <c r="B30" s="11" t="s">
        <v>21</v>
      </c>
      <c r="C30" s="11">
        <v>2</v>
      </c>
      <c r="D30" s="11" t="s">
        <v>31</v>
      </c>
      <c r="E30" s="12">
        <v>43368.383067129631</v>
      </c>
      <c r="F30" s="12">
        <v>43368.481932870367</v>
      </c>
      <c r="G30" s="11" t="s">
        <v>743</v>
      </c>
      <c r="I30" s="11"/>
      <c r="J30" s="11"/>
      <c r="K30" s="11"/>
      <c r="L30" s="11"/>
      <c r="M30" s="11"/>
    </row>
    <row r="31" spans="1:13" ht="15" customHeight="1" x14ac:dyDescent="0.35">
      <c r="A31" s="11" t="s">
        <v>871</v>
      </c>
      <c r="B31" s="11" t="s">
        <v>21</v>
      </c>
      <c r="C31" s="11">
        <v>9</v>
      </c>
      <c r="D31" s="11" t="s">
        <v>742</v>
      </c>
      <c r="E31" s="12">
        <v>43367.615798611114</v>
      </c>
      <c r="F31" s="12">
        <v>43368.483587962961</v>
      </c>
      <c r="G31" s="11" t="s">
        <v>530</v>
      </c>
      <c r="I31" s="11"/>
      <c r="J31" s="11"/>
      <c r="K31" s="11"/>
      <c r="L31" s="11"/>
      <c r="M31" s="11"/>
    </row>
    <row r="32" spans="1:13" ht="15" customHeight="1" x14ac:dyDescent="0.35">
      <c r="A32" s="11" t="s">
        <v>872</v>
      </c>
      <c r="B32" s="11" t="s">
        <v>21</v>
      </c>
      <c r="C32" s="11">
        <v>10</v>
      </c>
      <c r="D32" s="11" t="s">
        <v>53</v>
      </c>
      <c r="E32" s="12">
        <v>43367.702233796299</v>
      </c>
      <c r="F32" s="12">
        <v>43368.486087962963</v>
      </c>
      <c r="G32" s="11" t="s">
        <v>530</v>
      </c>
      <c r="I32" s="11"/>
      <c r="J32" s="11"/>
      <c r="K32" s="11"/>
      <c r="L32" s="11"/>
      <c r="M32" s="11"/>
    </row>
    <row r="33" spans="1:13" ht="15" customHeight="1" x14ac:dyDescent="0.35">
      <c r="A33" s="11" t="s">
        <v>873</v>
      </c>
      <c r="B33" s="11" t="s">
        <v>21</v>
      </c>
      <c r="C33" s="11">
        <v>8</v>
      </c>
      <c r="D33" s="11" t="s">
        <v>53</v>
      </c>
      <c r="E33" s="12">
        <v>43367.719027777777</v>
      </c>
      <c r="F33" s="12">
        <v>43368.487291666665</v>
      </c>
      <c r="G33" s="11" t="s">
        <v>530</v>
      </c>
      <c r="I33" s="11"/>
      <c r="J33" s="11"/>
      <c r="K33" s="11"/>
      <c r="L33" s="11"/>
      <c r="M33" s="11"/>
    </row>
    <row r="34" spans="1:13" ht="15" customHeight="1" x14ac:dyDescent="0.35">
      <c r="A34" s="11" t="s">
        <v>874</v>
      </c>
      <c r="B34" s="11" t="s">
        <v>21</v>
      </c>
      <c r="C34" s="11">
        <v>5</v>
      </c>
      <c r="D34" s="11" t="s">
        <v>53</v>
      </c>
      <c r="E34" s="12">
        <v>43367.735092592593</v>
      </c>
      <c r="F34" s="12">
        <v>43368.490497685183</v>
      </c>
      <c r="G34" s="11" t="s">
        <v>530</v>
      </c>
      <c r="I34" s="11"/>
      <c r="J34" s="11"/>
      <c r="K34" s="11"/>
      <c r="L34" s="11"/>
      <c r="M34" s="11"/>
    </row>
    <row r="35" spans="1:13" ht="15" customHeight="1" x14ac:dyDescent="0.35">
      <c r="A35" s="11" t="s">
        <v>875</v>
      </c>
      <c r="B35" s="11" t="s">
        <v>21</v>
      </c>
      <c r="C35" s="11">
        <v>9</v>
      </c>
      <c r="D35" s="11" t="s">
        <v>53</v>
      </c>
      <c r="E35" s="12">
        <v>43367.737650462965</v>
      </c>
      <c r="F35" s="12">
        <v>43368.491898148146</v>
      </c>
      <c r="G35" s="11" t="s">
        <v>530</v>
      </c>
      <c r="I35" s="11"/>
      <c r="J35" s="11"/>
      <c r="K35" s="11"/>
      <c r="L35" s="11"/>
      <c r="M35" s="11"/>
    </row>
    <row r="36" spans="1:13" ht="15" customHeight="1" x14ac:dyDescent="0.35">
      <c r="A36" s="11" t="s">
        <v>876</v>
      </c>
      <c r="B36" s="11" t="s">
        <v>20</v>
      </c>
      <c r="C36" s="11">
        <v>1</v>
      </c>
      <c r="D36" s="11" t="s">
        <v>853</v>
      </c>
      <c r="E36" s="12">
        <v>43367.617569444446</v>
      </c>
      <c r="F36" s="12">
        <v>43368.492997685185</v>
      </c>
      <c r="G36" s="11" t="s">
        <v>743</v>
      </c>
      <c r="I36" s="11"/>
      <c r="J36" s="11"/>
      <c r="K36" s="11"/>
      <c r="L36" s="11"/>
      <c r="M36" s="11"/>
    </row>
    <row r="37" spans="1:13" ht="15" customHeight="1" x14ac:dyDescent="0.35">
      <c r="A37" s="11" t="s">
        <v>877</v>
      </c>
      <c r="B37" s="11" t="s">
        <v>21</v>
      </c>
      <c r="C37" s="11">
        <v>3</v>
      </c>
      <c r="D37" s="11" t="s">
        <v>853</v>
      </c>
      <c r="E37" s="12">
        <v>43367.616400462961</v>
      </c>
      <c r="F37" s="12">
        <v>43368.494513888887</v>
      </c>
      <c r="G37" s="11" t="s">
        <v>530</v>
      </c>
      <c r="I37" s="11"/>
      <c r="J37" s="11"/>
      <c r="K37" s="11"/>
      <c r="L37" s="11"/>
      <c r="M37" s="11"/>
    </row>
    <row r="38" spans="1:13" ht="15" customHeight="1" x14ac:dyDescent="0.35">
      <c r="A38" s="11" t="s">
        <v>878</v>
      </c>
      <c r="B38" s="11" t="s">
        <v>21</v>
      </c>
      <c r="C38" s="11">
        <v>3</v>
      </c>
      <c r="D38" s="11" t="s">
        <v>853</v>
      </c>
      <c r="E38" s="12">
        <v>43367.616736111115</v>
      </c>
      <c r="F38" s="12">
        <v>43368.51090277778</v>
      </c>
      <c r="G38" s="11" t="s">
        <v>530</v>
      </c>
      <c r="I38" s="11"/>
      <c r="J38" s="11"/>
      <c r="K38" s="11"/>
      <c r="L38" s="11"/>
      <c r="M38" s="11"/>
    </row>
    <row r="39" spans="1:13" ht="15" customHeight="1" x14ac:dyDescent="0.35">
      <c r="A39" s="11" t="s">
        <v>879</v>
      </c>
      <c r="B39" s="11" t="s">
        <v>21</v>
      </c>
      <c r="C39" s="11">
        <v>7</v>
      </c>
      <c r="D39" s="11" t="s">
        <v>853</v>
      </c>
      <c r="E39" s="12">
        <v>43367.623368055552</v>
      </c>
      <c r="F39" s="12">
        <v>43368.512812499997</v>
      </c>
      <c r="G39" s="11" t="s">
        <v>530</v>
      </c>
      <c r="I39" s="11"/>
      <c r="J39" s="11"/>
      <c r="K39" s="11"/>
      <c r="L39" s="11"/>
      <c r="M39" s="11"/>
    </row>
    <row r="40" spans="1:13" ht="15" customHeight="1" x14ac:dyDescent="0.35">
      <c r="A40" s="11" t="s">
        <v>880</v>
      </c>
      <c r="B40" s="11" t="s">
        <v>21</v>
      </c>
      <c r="C40" s="11">
        <v>11</v>
      </c>
      <c r="D40" s="11" t="s">
        <v>148</v>
      </c>
      <c r="E40" s="12">
        <v>43367.623784722222</v>
      </c>
      <c r="F40" s="12">
        <v>43368.521296296298</v>
      </c>
      <c r="G40" s="11" t="s">
        <v>530</v>
      </c>
      <c r="I40" s="11"/>
      <c r="J40" s="11"/>
      <c r="K40" s="11"/>
      <c r="L40" s="11"/>
      <c r="M40" s="11"/>
    </row>
    <row r="41" spans="1:13" ht="15" customHeight="1" x14ac:dyDescent="0.35">
      <c r="A41" s="11" t="s">
        <v>881</v>
      </c>
      <c r="B41" s="11" t="s">
        <v>21</v>
      </c>
      <c r="C41" s="11">
        <v>8</v>
      </c>
      <c r="D41" s="11" t="s">
        <v>109</v>
      </c>
      <c r="E41" s="12">
        <v>43367.620034722226</v>
      </c>
      <c r="F41" s="12">
        <v>43368.524976851855</v>
      </c>
      <c r="G41" s="11" t="s">
        <v>530</v>
      </c>
      <c r="I41" s="11"/>
      <c r="J41" s="11"/>
      <c r="K41" s="11"/>
      <c r="L41" s="11"/>
      <c r="M41" s="11"/>
    </row>
    <row r="42" spans="1:13" ht="15" customHeight="1" x14ac:dyDescent="0.35">
      <c r="A42" s="11" t="s">
        <v>882</v>
      </c>
      <c r="B42" s="11" t="s">
        <v>21</v>
      </c>
      <c r="C42" s="11">
        <v>23</v>
      </c>
      <c r="D42" s="11" t="s">
        <v>883</v>
      </c>
      <c r="E42" s="12">
        <v>43367.620636574073</v>
      </c>
      <c r="F42" s="12">
        <v>43368.527928240743</v>
      </c>
      <c r="G42" s="11" t="s">
        <v>530</v>
      </c>
      <c r="I42" s="11"/>
      <c r="J42" s="11"/>
      <c r="K42" s="11"/>
      <c r="L42" s="11"/>
      <c r="M42" s="11"/>
    </row>
    <row r="43" spans="1:13" ht="15" customHeight="1" x14ac:dyDescent="0.35">
      <c r="A43" s="11" t="s">
        <v>884</v>
      </c>
      <c r="B43" s="11" t="s">
        <v>21</v>
      </c>
      <c r="C43" s="11">
        <v>2</v>
      </c>
      <c r="D43" s="11" t="s">
        <v>885</v>
      </c>
      <c r="E43" s="12">
        <v>43367.624699074076</v>
      </c>
      <c r="F43" s="12">
        <v>43368.532858796294</v>
      </c>
      <c r="G43" s="11" t="s">
        <v>530</v>
      </c>
      <c r="I43" s="11"/>
      <c r="J43" s="11"/>
      <c r="K43" s="11"/>
      <c r="L43" s="11"/>
      <c r="M43" s="11"/>
    </row>
    <row r="44" spans="1:13" ht="15" customHeight="1" x14ac:dyDescent="0.35">
      <c r="A44" s="11" t="s">
        <v>886</v>
      </c>
      <c r="B44" s="11" t="s">
        <v>21</v>
      </c>
      <c r="C44" s="11">
        <v>7</v>
      </c>
      <c r="D44" s="11" t="s">
        <v>887</v>
      </c>
      <c r="E44" s="12">
        <v>43367.617858796293</v>
      </c>
      <c r="F44" s="12">
        <v>43368.541238425925</v>
      </c>
      <c r="G44" s="11" t="s">
        <v>530</v>
      </c>
      <c r="I44" s="11"/>
      <c r="J44" s="11"/>
      <c r="K44" s="11"/>
      <c r="L44" s="11"/>
      <c r="M44" s="11"/>
    </row>
    <row r="45" spans="1:13" ht="15" customHeight="1" x14ac:dyDescent="0.35">
      <c r="A45" s="11" t="s">
        <v>888</v>
      </c>
      <c r="B45" s="11" t="s">
        <v>21</v>
      </c>
      <c r="C45" s="11">
        <v>9</v>
      </c>
      <c r="D45" s="11" t="s">
        <v>251</v>
      </c>
      <c r="E45" s="12">
        <v>43367.616956018515</v>
      </c>
      <c r="F45" s="12">
        <v>43368.542870370373</v>
      </c>
      <c r="G45" s="11" t="s">
        <v>527</v>
      </c>
      <c r="I45" s="11"/>
      <c r="J45" s="11"/>
      <c r="K45" s="11"/>
      <c r="L45" s="11"/>
      <c r="M45" s="11"/>
    </row>
    <row r="46" spans="1:13" ht="15" customHeight="1" x14ac:dyDescent="0.35">
      <c r="A46" s="11" t="s">
        <v>889</v>
      </c>
      <c r="B46" s="11" t="s">
        <v>21</v>
      </c>
      <c r="C46" s="11">
        <v>8</v>
      </c>
      <c r="D46" s="11" t="s">
        <v>887</v>
      </c>
      <c r="E46" s="12">
        <v>43367.618668981479</v>
      </c>
      <c r="F46" s="12">
        <v>43368.543888888889</v>
      </c>
      <c r="G46" s="11" t="s">
        <v>530</v>
      </c>
      <c r="I46" s="11"/>
      <c r="J46" s="11"/>
      <c r="K46" s="11"/>
      <c r="L46" s="11"/>
      <c r="M46" s="11"/>
    </row>
    <row r="47" spans="1:13" ht="15" customHeight="1" x14ac:dyDescent="0.35">
      <c r="A47" s="11" t="s">
        <v>890</v>
      </c>
      <c r="B47" s="11" t="s">
        <v>20</v>
      </c>
      <c r="C47" s="11">
        <v>1</v>
      </c>
      <c r="D47" s="11" t="s">
        <v>891</v>
      </c>
      <c r="E47" s="12">
        <v>43367.618819444448</v>
      </c>
      <c r="F47" s="12">
        <v>43368.556319444448</v>
      </c>
      <c r="G47" s="11" t="s">
        <v>530</v>
      </c>
      <c r="I47" s="11"/>
      <c r="J47" s="11"/>
      <c r="K47" s="11"/>
      <c r="L47" s="11"/>
      <c r="M47" s="11"/>
    </row>
    <row r="48" spans="1:13" ht="15" customHeight="1" x14ac:dyDescent="0.35">
      <c r="A48" s="11" t="s">
        <v>892</v>
      </c>
      <c r="B48" s="11" t="s">
        <v>20</v>
      </c>
      <c r="C48" s="11">
        <v>1</v>
      </c>
      <c r="D48" s="11" t="s">
        <v>893</v>
      </c>
      <c r="E48" s="12">
        <v>43367.619039351855</v>
      </c>
      <c r="F48" s="12">
        <v>43368.561782407407</v>
      </c>
      <c r="G48" s="11" t="s">
        <v>530</v>
      </c>
      <c r="I48" s="11"/>
      <c r="J48" s="11"/>
      <c r="K48" s="11"/>
      <c r="L48" s="11"/>
      <c r="M48" s="11"/>
    </row>
    <row r="49" spans="1:13" ht="15" customHeight="1" x14ac:dyDescent="0.35">
      <c r="A49" s="11" t="s">
        <v>894</v>
      </c>
      <c r="B49" s="11" t="s">
        <v>20</v>
      </c>
      <c r="C49" s="11">
        <v>1</v>
      </c>
      <c r="D49" s="11" t="s">
        <v>100</v>
      </c>
      <c r="E49" s="12">
        <v>43367.619641203702</v>
      </c>
      <c r="F49" s="12">
        <v>43368.570648148147</v>
      </c>
      <c r="G49" s="11" t="s">
        <v>743</v>
      </c>
      <c r="I49" s="11"/>
      <c r="J49" s="11"/>
      <c r="K49" s="11"/>
      <c r="L49" s="11"/>
      <c r="M49" s="11"/>
    </row>
    <row r="50" spans="1:13" ht="15" customHeight="1" x14ac:dyDescent="0.35">
      <c r="A50" s="11" t="s">
        <v>895</v>
      </c>
      <c r="B50" s="11" t="s">
        <v>21</v>
      </c>
      <c r="C50" s="11">
        <v>3</v>
      </c>
      <c r="D50" s="11" t="s">
        <v>887</v>
      </c>
      <c r="E50" s="12">
        <v>43367.619340277779</v>
      </c>
      <c r="F50" s="12">
        <v>43368.570787037039</v>
      </c>
      <c r="G50" s="11" t="s">
        <v>530</v>
      </c>
      <c r="I50" s="11"/>
      <c r="J50" s="11"/>
      <c r="K50" s="11"/>
      <c r="L50" s="11"/>
      <c r="M50" s="11"/>
    </row>
    <row r="51" spans="1:13" ht="15" customHeight="1" x14ac:dyDescent="0.35">
      <c r="A51" s="11" t="s">
        <v>896</v>
      </c>
      <c r="B51" s="11" t="s">
        <v>20</v>
      </c>
      <c r="C51" s="11">
        <v>1</v>
      </c>
      <c r="D51" s="11" t="s">
        <v>853</v>
      </c>
      <c r="E51" s="12">
        <v>43367.621354166666</v>
      </c>
      <c r="F51" s="12">
        <v>43368.577523148146</v>
      </c>
      <c r="G51" s="11" t="s">
        <v>743</v>
      </c>
      <c r="I51" s="11"/>
      <c r="J51" s="11"/>
      <c r="K51" s="11"/>
      <c r="L51" s="11"/>
      <c r="M51" s="11"/>
    </row>
    <row r="52" spans="1:13" ht="15" customHeight="1" x14ac:dyDescent="0.35">
      <c r="A52" s="11" t="s">
        <v>263</v>
      </c>
      <c r="B52" s="11" t="s">
        <v>22</v>
      </c>
      <c r="C52" s="11">
        <v>1</v>
      </c>
      <c r="D52" s="11" t="s">
        <v>137</v>
      </c>
      <c r="E52" s="12">
        <v>43368.579675925925</v>
      </c>
      <c r="F52" s="12">
        <v>43368.581585648149</v>
      </c>
      <c r="G52" s="11" t="s">
        <v>851</v>
      </c>
      <c r="I52" s="11"/>
      <c r="J52" s="11"/>
      <c r="K52" s="11"/>
    </row>
    <row r="53" spans="1:13" ht="15" customHeight="1" x14ac:dyDescent="0.35">
      <c r="A53" s="11" t="s">
        <v>897</v>
      </c>
      <c r="B53" s="11" t="s">
        <v>21</v>
      </c>
      <c r="C53" s="11">
        <v>6</v>
      </c>
      <c r="D53" s="11" t="s">
        <v>898</v>
      </c>
      <c r="E53" s="12">
        <v>43367.622187499997</v>
      </c>
      <c r="F53" s="12">
        <v>43368.582708333335</v>
      </c>
      <c r="G53" s="11" t="s">
        <v>530</v>
      </c>
      <c r="I53" s="11"/>
      <c r="J53" s="11"/>
      <c r="K53" s="11"/>
    </row>
    <row r="54" spans="1:13" ht="15" customHeight="1" x14ac:dyDescent="0.35">
      <c r="A54" s="11" t="s">
        <v>899</v>
      </c>
      <c r="B54" s="11" t="s">
        <v>20</v>
      </c>
      <c r="C54" s="11">
        <v>1</v>
      </c>
      <c r="D54" s="11" t="s">
        <v>109</v>
      </c>
      <c r="E54" s="12">
        <v>43367.651620370372</v>
      </c>
      <c r="F54" s="12">
        <v>43368.583379629628</v>
      </c>
      <c r="G54" s="11" t="s">
        <v>743</v>
      </c>
      <c r="I54" s="11"/>
      <c r="J54" s="11"/>
      <c r="K54" s="11"/>
    </row>
    <row r="55" spans="1:13" ht="15" customHeight="1" x14ac:dyDescent="0.35">
      <c r="A55" s="11" t="s">
        <v>900</v>
      </c>
      <c r="B55" s="11" t="s">
        <v>20</v>
      </c>
      <c r="C55" s="11">
        <v>1</v>
      </c>
      <c r="D55" s="11" t="s">
        <v>887</v>
      </c>
      <c r="E55" s="12">
        <v>43367.700439814813</v>
      </c>
      <c r="F55" s="12">
        <v>43368.590312499997</v>
      </c>
      <c r="G55" s="11" t="s">
        <v>743</v>
      </c>
      <c r="I55" s="11"/>
      <c r="J55" s="11"/>
      <c r="K55" s="11"/>
    </row>
    <row r="56" spans="1:13" ht="15" customHeight="1" x14ac:dyDescent="0.35">
      <c r="A56" s="11" t="s">
        <v>901</v>
      </c>
      <c r="B56" s="11" t="s">
        <v>20</v>
      </c>
      <c r="C56" s="11">
        <v>1</v>
      </c>
      <c r="D56" s="11" t="s">
        <v>855</v>
      </c>
      <c r="E56" s="12">
        <v>43367.837094907409</v>
      </c>
      <c r="F56" s="12">
        <v>43368.596134259256</v>
      </c>
      <c r="G56" s="11" t="s">
        <v>743</v>
      </c>
      <c r="I56" s="11"/>
      <c r="J56" s="11"/>
      <c r="K56" s="11"/>
    </row>
    <row r="57" spans="1:13" ht="15" customHeight="1" x14ac:dyDescent="0.35">
      <c r="A57" s="11" t="s">
        <v>902</v>
      </c>
      <c r="B57" s="11" t="s">
        <v>21</v>
      </c>
      <c r="C57" s="11">
        <v>11</v>
      </c>
      <c r="D57" s="11" t="s">
        <v>883</v>
      </c>
      <c r="E57" s="12">
        <v>43367.624363425923</v>
      </c>
      <c r="F57" s="12">
        <v>43368.599895833337</v>
      </c>
      <c r="G57" s="11" t="s">
        <v>530</v>
      </c>
      <c r="I57" s="11"/>
      <c r="J57" s="11"/>
      <c r="K57" s="11"/>
    </row>
    <row r="58" spans="1:13" ht="15" customHeight="1" x14ac:dyDescent="0.35">
      <c r="A58" s="11" t="s">
        <v>903</v>
      </c>
      <c r="B58" s="11" t="s">
        <v>20</v>
      </c>
      <c r="C58" s="11">
        <v>1</v>
      </c>
      <c r="D58" s="11" t="s">
        <v>109</v>
      </c>
      <c r="E58" s="12">
        <v>43368.474745370368</v>
      </c>
      <c r="F58" s="12">
        <v>43368.600243055553</v>
      </c>
      <c r="G58" s="11" t="s">
        <v>743</v>
      </c>
      <c r="I58" s="11"/>
      <c r="J58" s="11"/>
      <c r="K58" s="11"/>
    </row>
    <row r="59" spans="1:13" ht="15" customHeight="1" x14ac:dyDescent="0.35">
      <c r="A59" s="11" t="s">
        <v>904</v>
      </c>
      <c r="B59" s="11" t="s">
        <v>20</v>
      </c>
      <c r="C59" s="11">
        <v>1</v>
      </c>
      <c r="D59" s="11" t="s">
        <v>58</v>
      </c>
      <c r="E59" s="12">
        <v>43368.497083333335</v>
      </c>
      <c r="F59" s="12">
        <v>43368.607743055552</v>
      </c>
      <c r="G59" s="11" t="s">
        <v>743</v>
      </c>
      <c r="I59" s="11"/>
      <c r="J59" s="11"/>
      <c r="K59" s="11"/>
    </row>
    <row r="60" spans="1:13" ht="15" customHeight="1" x14ac:dyDescent="0.35">
      <c r="A60" s="11" t="s">
        <v>905</v>
      </c>
      <c r="B60" s="11" t="s">
        <v>20</v>
      </c>
      <c r="C60" s="11">
        <v>1</v>
      </c>
      <c r="D60" s="11" t="s">
        <v>906</v>
      </c>
      <c r="E60" s="12">
        <v>43368.503437500003</v>
      </c>
      <c r="F60" s="12">
        <v>43368.611643518518</v>
      </c>
      <c r="G60" s="11" t="s">
        <v>743</v>
      </c>
      <c r="I60" s="11"/>
      <c r="J60" s="11"/>
      <c r="K60" s="11"/>
    </row>
    <row r="61" spans="1:13" ht="15" customHeight="1" x14ac:dyDescent="0.35">
      <c r="A61" s="11" t="s">
        <v>277</v>
      </c>
      <c r="B61" s="11" t="s">
        <v>22</v>
      </c>
      <c r="C61" s="11">
        <v>1</v>
      </c>
      <c r="D61" s="11" t="s">
        <v>137</v>
      </c>
      <c r="E61" s="12">
        <v>43368.617071759261</v>
      </c>
      <c r="F61" s="12">
        <v>43368.618090277778</v>
      </c>
      <c r="G61" s="11" t="s">
        <v>851</v>
      </c>
      <c r="I61" s="11"/>
      <c r="J61" s="11"/>
      <c r="K61" s="11"/>
    </row>
    <row r="62" spans="1:13" ht="15" customHeight="1" x14ac:dyDescent="0.35">
      <c r="A62" s="11" t="s">
        <v>907</v>
      </c>
      <c r="B62" s="11" t="s">
        <v>21</v>
      </c>
      <c r="C62" s="11">
        <v>4</v>
      </c>
      <c r="D62" s="11" t="s">
        <v>365</v>
      </c>
      <c r="E62" s="12">
        <v>43367.687881944446</v>
      </c>
      <c r="F62" s="12">
        <v>43368.621111111112</v>
      </c>
      <c r="G62" s="11" t="s">
        <v>743</v>
      </c>
      <c r="I62" s="11"/>
      <c r="J62" s="11"/>
      <c r="K62" s="11"/>
    </row>
    <row r="63" spans="1:13" ht="15" customHeight="1" x14ac:dyDescent="0.35">
      <c r="A63" s="11" t="s">
        <v>908</v>
      </c>
      <c r="B63" s="11" t="s">
        <v>21</v>
      </c>
      <c r="C63" s="11">
        <v>10</v>
      </c>
      <c r="D63" s="11" t="s">
        <v>148</v>
      </c>
      <c r="E63" s="12">
        <v>43368.339872685188</v>
      </c>
      <c r="F63" s="12">
        <v>43368.627696759257</v>
      </c>
      <c r="G63" s="11" t="s">
        <v>743</v>
      </c>
      <c r="I63" s="11"/>
      <c r="J63" s="11"/>
      <c r="K63" s="11"/>
    </row>
    <row r="64" spans="1:13" ht="15" customHeight="1" x14ac:dyDescent="0.35">
      <c r="A64" s="11" t="s">
        <v>280</v>
      </c>
      <c r="B64" s="11" t="s">
        <v>22</v>
      </c>
      <c r="C64" s="11">
        <v>1</v>
      </c>
      <c r="D64" s="11" t="s">
        <v>137</v>
      </c>
      <c r="E64" s="12">
        <v>43368.628877314812</v>
      </c>
      <c r="F64" s="12">
        <v>43368.631863425922</v>
      </c>
      <c r="G64" s="11" t="s">
        <v>851</v>
      </c>
      <c r="I64" s="11"/>
      <c r="J64" s="11"/>
      <c r="K64" s="11"/>
    </row>
    <row r="65" spans="1:11" ht="15" customHeight="1" x14ac:dyDescent="0.35">
      <c r="A65" s="11" t="s">
        <v>281</v>
      </c>
      <c r="B65" s="11" t="s">
        <v>22</v>
      </c>
      <c r="C65" s="11">
        <v>1</v>
      </c>
      <c r="D65" s="11" t="s">
        <v>282</v>
      </c>
      <c r="E65" s="12">
        <v>43368.639675925922</v>
      </c>
      <c r="F65" s="12">
        <v>43368.64203703704</v>
      </c>
      <c r="G65" s="11" t="s">
        <v>851</v>
      </c>
      <c r="I65" s="11"/>
      <c r="J65" s="11"/>
      <c r="K65" s="11"/>
    </row>
    <row r="66" spans="1:11" ht="15" customHeight="1" x14ac:dyDescent="0.35">
      <c r="A66" s="11" t="s">
        <v>301</v>
      </c>
      <c r="B66" s="11" t="s">
        <v>22</v>
      </c>
      <c r="C66" s="11">
        <v>1</v>
      </c>
      <c r="D66" s="11" t="s">
        <v>137</v>
      </c>
      <c r="E66" s="12">
        <v>43368.644178240742</v>
      </c>
      <c r="F66" s="12">
        <v>43368.645185185182</v>
      </c>
      <c r="G66" s="11" t="s">
        <v>851</v>
      </c>
      <c r="I66" s="11"/>
      <c r="J66" s="11"/>
      <c r="K66" s="11"/>
    </row>
    <row r="67" spans="1:11" ht="15" customHeight="1" x14ac:dyDescent="0.35">
      <c r="A67" s="11" t="s">
        <v>909</v>
      </c>
      <c r="B67" s="11" t="s">
        <v>21</v>
      </c>
      <c r="C67" s="11">
        <v>2</v>
      </c>
      <c r="D67" s="11" t="s">
        <v>196</v>
      </c>
      <c r="E67" s="12">
        <v>43368.429745370369</v>
      </c>
      <c r="F67" s="12">
        <v>43369.399236111109</v>
      </c>
      <c r="G67" s="11" t="s">
        <v>527</v>
      </c>
      <c r="I67" s="11"/>
      <c r="J67" s="11"/>
      <c r="K67" s="11"/>
    </row>
    <row r="68" spans="1:11" ht="15" customHeight="1" x14ac:dyDescent="0.35">
      <c r="A68" s="11" t="s">
        <v>910</v>
      </c>
      <c r="B68" s="11" t="s">
        <v>21</v>
      </c>
      <c r="C68" s="11">
        <v>2</v>
      </c>
      <c r="D68" s="11" t="s">
        <v>31</v>
      </c>
      <c r="E68" s="12">
        <v>43368.450439814813</v>
      </c>
      <c r="F68" s="12">
        <v>43369.401018518518</v>
      </c>
      <c r="G68" s="11" t="s">
        <v>527</v>
      </c>
      <c r="I68" s="11"/>
      <c r="J68" s="11"/>
      <c r="K68" s="11"/>
    </row>
    <row r="69" spans="1:11" ht="15" customHeight="1" x14ac:dyDescent="0.35">
      <c r="A69" s="11" t="s">
        <v>911</v>
      </c>
      <c r="B69" s="11" t="s">
        <v>21</v>
      </c>
      <c r="C69" s="11">
        <v>6</v>
      </c>
      <c r="D69" s="11" t="s">
        <v>53</v>
      </c>
      <c r="E69" s="12">
        <v>43368.535254629627</v>
      </c>
      <c r="F69" s="12">
        <v>43369.404606481483</v>
      </c>
      <c r="G69" s="11" t="s">
        <v>530</v>
      </c>
      <c r="I69" s="11"/>
      <c r="J69" s="11"/>
      <c r="K69" s="11"/>
    </row>
    <row r="70" spans="1:11" ht="15" customHeight="1" x14ac:dyDescent="0.35">
      <c r="A70" s="11" t="s">
        <v>912</v>
      </c>
      <c r="B70" s="11" t="s">
        <v>21</v>
      </c>
      <c r="C70" s="11">
        <v>4</v>
      </c>
      <c r="D70" s="11" t="s">
        <v>31</v>
      </c>
      <c r="E70" s="12">
        <v>43368.465127314812</v>
      </c>
      <c r="F70" s="12">
        <v>43369.406157407408</v>
      </c>
      <c r="G70" s="11" t="s">
        <v>527</v>
      </c>
      <c r="I70" s="11"/>
      <c r="J70" s="11"/>
      <c r="K70" s="11"/>
    </row>
    <row r="71" spans="1:11" ht="15" customHeight="1" x14ac:dyDescent="0.35">
      <c r="A71" s="11" t="s">
        <v>913</v>
      </c>
      <c r="B71" s="11" t="s">
        <v>21</v>
      </c>
      <c r="C71" s="11">
        <v>2</v>
      </c>
      <c r="D71" s="11" t="s">
        <v>109</v>
      </c>
      <c r="E71" s="12">
        <v>43368.553819444445</v>
      </c>
      <c r="F71" s="12">
        <v>43369.431875000002</v>
      </c>
      <c r="G71" s="11" t="s">
        <v>530</v>
      </c>
      <c r="I71" s="11"/>
      <c r="J71" s="11"/>
      <c r="K71" s="11"/>
    </row>
    <row r="72" spans="1:11" ht="15" customHeight="1" x14ac:dyDescent="0.35">
      <c r="A72" s="11" t="s">
        <v>914</v>
      </c>
      <c r="B72" s="11" t="s">
        <v>21</v>
      </c>
      <c r="C72" s="11">
        <v>11</v>
      </c>
      <c r="D72" s="11" t="s">
        <v>175</v>
      </c>
      <c r="E72" s="12">
        <v>43368.485567129632</v>
      </c>
      <c r="F72" s="12">
        <v>43369.432974537034</v>
      </c>
      <c r="G72" s="11" t="s">
        <v>743</v>
      </c>
      <c r="I72" s="11"/>
      <c r="J72" s="11"/>
      <c r="K72" s="11"/>
    </row>
    <row r="73" spans="1:11" ht="15" customHeight="1" x14ac:dyDescent="0.35">
      <c r="A73" s="11" t="s">
        <v>915</v>
      </c>
      <c r="B73" s="11" t="s">
        <v>21</v>
      </c>
      <c r="C73" s="11">
        <v>5</v>
      </c>
      <c r="D73" s="11" t="s">
        <v>906</v>
      </c>
      <c r="E73" s="12">
        <v>43368.489594907405</v>
      </c>
      <c r="F73" s="12">
        <v>43369.440671296295</v>
      </c>
      <c r="G73" s="11" t="s">
        <v>743</v>
      </c>
      <c r="I73" s="11"/>
      <c r="J73" s="11"/>
      <c r="K73" s="11"/>
    </row>
    <row r="74" spans="1:11" ht="15" customHeight="1" x14ac:dyDescent="0.35">
      <c r="A74" s="11" t="s">
        <v>916</v>
      </c>
      <c r="B74" s="11" t="s">
        <v>21</v>
      </c>
      <c r="C74" s="11">
        <v>2</v>
      </c>
      <c r="D74" s="11" t="s">
        <v>31</v>
      </c>
      <c r="E74" s="12">
        <v>43368.525960648149</v>
      </c>
      <c r="F74" s="12">
        <v>43369.442210648151</v>
      </c>
      <c r="G74" s="11" t="s">
        <v>530</v>
      </c>
      <c r="I74" s="11"/>
      <c r="J74" s="11"/>
      <c r="K74" s="11"/>
    </row>
    <row r="75" spans="1:11" ht="15" customHeight="1" x14ac:dyDescent="0.35">
      <c r="A75" s="11" t="s">
        <v>917</v>
      </c>
      <c r="B75" s="11" t="s">
        <v>21</v>
      </c>
      <c r="C75" s="11">
        <v>5</v>
      </c>
      <c r="D75" s="11" t="s">
        <v>175</v>
      </c>
      <c r="E75" s="12">
        <v>43368.495324074072</v>
      </c>
      <c r="F75" s="12">
        <v>43369.451458333337</v>
      </c>
      <c r="G75" s="11" t="s">
        <v>530</v>
      </c>
      <c r="I75" s="11"/>
      <c r="J75" s="11"/>
      <c r="K75" s="11"/>
    </row>
    <row r="76" spans="1:11" ht="15" customHeight="1" x14ac:dyDescent="0.35">
      <c r="A76" s="11" t="s">
        <v>918</v>
      </c>
      <c r="B76" s="11" t="s">
        <v>20</v>
      </c>
      <c r="C76" s="11">
        <v>1</v>
      </c>
      <c r="D76" s="11" t="s">
        <v>175</v>
      </c>
      <c r="E76" s="12">
        <v>43368.60560185185</v>
      </c>
      <c r="F76" s="12">
        <v>43369.456226851849</v>
      </c>
      <c r="G76" s="11" t="s">
        <v>530</v>
      </c>
      <c r="I76" s="11"/>
      <c r="J76" s="11"/>
      <c r="K76" s="11"/>
    </row>
    <row r="77" spans="1:11" ht="15" customHeight="1" x14ac:dyDescent="0.35">
      <c r="A77" s="11" t="s">
        <v>919</v>
      </c>
      <c r="B77" s="11" t="s">
        <v>21</v>
      </c>
      <c r="C77" s="11">
        <v>2</v>
      </c>
      <c r="D77" s="11" t="s">
        <v>855</v>
      </c>
      <c r="E77" s="12">
        <v>43368.564444444448</v>
      </c>
      <c r="F77" s="12">
        <v>43369.463055555556</v>
      </c>
      <c r="G77" s="11" t="s">
        <v>743</v>
      </c>
      <c r="I77" s="11"/>
      <c r="J77" s="11"/>
      <c r="K77" s="11"/>
    </row>
    <row r="78" spans="1:11" ht="15" customHeight="1" x14ac:dyDescent="0.35">
      <c r="A78" s="11" t="s">
        <v>920</v>
      </c>
      <c r="B78" s="11" t="s">
        <v>21</v>
      </c>
      <c r="C78" s="11">
        <v>4</v>
      </c>
      <c r="D78" s="11" t="s">
        <v>53</v>
      </c>
      <c r="E78" s="12">
        <v>43368.618333333332</v>
      </c>
      <c r="F78" s="12">
        <v>43369.473564814813</v>
      </c>
      <c r="G78" s="11" t="s">
        <v>743</v>
      </c>
      <c r="I78" s="11"/>
      <c r="J78" s="11"/>
      <c r="K78" s="11"/>
    </row>
    <row r="79" spans="1:11" ht="15" customHeight="1" x14ac:dyDescent="0.35">
      <c r="A79" s="11" t="s">
        <v>921</v>
      </c>
      <c r="B79" s="11" t="s">
        <v>21</v>
      </c>
      <c r="C79" s="11">
        <v>4</v>
      </c>
      <c r="D79" s="11" t="s">
        <v>922</v>
      </c>
      <c r="E79" s="12">
        <v>43368.66878472222</v>
      </c>
      <c r="F79" s="12">
        <v>43369.49496527778</v>
      </c>
      <c r="G79" s="11" t="s">
        <v>527</v>
      </c>
      <c r="I79" s="11"/>
      <c r="J79" s="11"/>
      <c r="K79" s="11"/>
    </row>
    <row r="80" spans="1:11" ht="15" customHeight="1" x14ac:dyDescent="0.35">
      <c r="A80" s="11" t="s">
        <v>923</v>
      </c>
      <c r="B80" s="11" t="s">
        <v>21</v>
      </c>
      <c r="C80" s="11">
        <v>3</v>
      </c>
      <c r="D80" s="11" t="s">
        <v>924</v>
      </c>
      <c r="E80" s="12">
        <v>43368.689756944441</v>
      </c>
      <c r="F80" s="12">
        <v>43369.508449074077</v>
      </c>
      <c r="G80" s="11" t="s">
        <v>527</v>
      </c>
      <c r="I80" s="11"/>
      <c r="J80" s="11"/>
      <c r="K80" s="11"/>
    </row>
    <row r="81" spans="1:11" ht="15" customHeight="1" x14ac:dyDescent="0.35">
      <c r="A81" s="11" t="s">
        <v>925</v>
      </c>
      <c r="B81" s="11" t="s">
        <v>21</v>
      </c>
      <c r="C81" s="11">
        <v>2</v>
      </c>
      <c r="D81" s="11" t="s">
        <v>109</v>
      </c>
      <c r="E81" s="12">
        <v>43368.717418981483</v>
      </c>
      <c r="F81" s="12">
        <v>43369.517418981479</v>
      </c>
      <c r="G81" s="11" t="s">
        <v>527</v>
      </c>
      <c r="I81" s="11"/>
      <c r="J81" s="11"/>
      <c r="K81" s="11"/>
    </row>
    <row r="82" spans="1:11" ht="15" customHeight="1" x14ac:dyDescent="0.35">
      <c r="A82" s="11" t="s">
        <v>926</v>
      </c>
      <c r="B82" s="11" t="s">
        <v>21</v>
      </c>
      <c r="C82" s="11">
        <v>3</v>
      </c>
      <c r="D82" s="11" t="s">
        <v>365</v>
      </c>
      <c r="E82" s="12">
        <v>43368.663078703707</v>
      </c>
      <c r="F82" s="12">
        <v>43369.569328703707</v>
      </c>
      <c r="G82" s="11" t="s">
        <v>743</v>
      </c>
      <c r="I82" s="11"/>
      <c r="J82" s="11"/>
      <c r="K82" s="11"/>
    </row>
    <row r="83" spans="1:11" ht="15" customHeight="1" x14ac:dyDescent="0.35">
      <c r="A83" s="11" t="s">
        <v>927</v>
      </c>
      <c r="B83" s="11" t="s">
        <v>21</v>
      </c>
      <c r="C83" s="11">
        <v>5</v>
      </c>
      <c r="D83" s="11" t="s">
        <v>928</v>
      </c>
      <c r="E83" s="12">
        <v>43368.837442129632</v>
      </c>
      <c r="F83" s="12">
        <v>43369.585543981484</v>
      </c>
      <c r="G83" s="11" t="s">
        <v>523</v>
      </c>
      <c r="I83" s="11"/>
      <c r="J83" s="11"/>
      <c r="K83" s="11"/>
    </row>
    <row r="84" spans="1:11" ht="15" customHeight="1" x14ac:dyDescent="0.35">
      <c r="A84" s="11" t="s">
        <v>929</v>
      </c>
      <c r="B84" s="11" t="s">
        <v>21</v>
      </c>
      <c r="C84" s="11">
        <v>5</v>
      </c>
      <c r="D84" s="11" t="s">
        <v>853</v>
      </c>
      <c r="E84" s="12">
        <v>43368.837997685187</v>
      </c>
      <c r="F84" s="12">
        <v>43369.591192129628</v>
      </c>
      <c r="G84" s="11" t="s">
        <v>523</v>
      </c>
      <c r="I84" s="11"/>
      <c r="J84" s="11"/>
      <c r="K84" s="11"/>
    </row>
    <row r="85" spans="1:11" ht="15" customHeight="1" x14ac:dyDescent="0.35">
      <c r="A85" s="11" t="s">
        <v>930</v>
      </c>
      <c r="B85" s="11" t="s">
        <v>20</v>
      </c>
      <c r="C85" s="11">
        <v>1</v>
      </c>
      <c r="D85" s="11" t="s">
        <v>855</v>
      </c>
      <c r="E85" s="12">
        <v>43368.838495370372</v>
      </c>
      <c r="F85" s="12">
        <v>43369.59946759259</v>
      </c>
      <c r="G85" s="11" t="s">
        <v>523</v>
      </c>
      <c r="I85" s="11"/>
      <c r="J85" s="11"/>
      <c r="K85" s="11"/>
    </row>
    <row r="86" spans="1:11" ht="15" customHeight="1" x14ac:dyDescent="0.35">
      <c r="A86" s="11" t="s">
        <v>693</v>
      </c>
      <c r="B86" s="11" t="s">
        <v>22</v>
      </c>
      <c r="C86" s="11">
        <v>1</v>
      </c>
      <c r="D86" s="11" t="s">
        <v>694</v>
      </c>
      <c r="E86" s="12">
        <v>43368.577430555553</v>
      </c>
      <c r="F86" s="12">
        <v>43369.602951388886</v>
      </c>
      <c r="G86" s="11" t="s">
        <v>743</v>
      </c>
      <c r="I86" s="11"/>
      <c r="J86" s="11"/>
      <c r="K86" s="11"/>
    </row>
    <row r="87" spans="1:11" ht="15" customHeight="1" x14ac:dyDescent="0.35">
      <c r="A87" s="11" t="s">
        <v>931</v>
      </c>
      <c r="B87" s="11" t="s">
        <v>21</v>
      </c>
      <c r="C87" s="11">
        <v>5</v>
      </c>
      <c r="D87" s="11" t="s">
        <v>855</v>
      </c>
      <c r="E87" s="12">
        <v>43368.839143518519</v>
      </c>
      <c r="F87" s="12">
        <v>43369.609780092593</v>
      </c>
      <c r="G87" s="11" t="s">
        <v>523</v>
      </c>
      <c r="I87" s="11"/>
      <c r="J87" s="11"/>
      <c r="K87" s="11"/>
    </row>
    <row r="88" spans="1:11" ht="15" customHeight="1" x14ac:dyDescent="0.35">
      <c r="A88" s="11" t="s">
        <v>290</v>
      </c>
      <c r="B88" s="11" t="s">
        <v>20</v>
      </c>
      <c r="C88" s="11">
        <v>1</v>
      </c>
      <c r="D88" s="11" t="s">
        <v>265</v>
      </c>
      <c r="E88" s="12">
        <v>42166.541145833333</v>
      </c>
      <c r="F88" s="12">
        <v>43369.610150462962</v>
      </c>
      <c r="G88" s="11" t="s">
        <v>851</v>
      </c>
      <c r="I88" s="11"/>
      <c r="J88" s="11"/>
      <c r="K88" s="11"/>
    </row>
    <row r="89" spans="1:11" ht="15" customHeight="1" x14ac:dyDescent="0.35">
      <c r="A89" s="11" t="s">
        <v>932</v>
      </c>
      <c r="B89" s="11" t="s">
        <v>21</v>
      </c>
      <c r="C89" s="11">
        <v>12</v>
      </c>
      <c r="D89" s="11" t="s">
        <v>933</v>
      </c>
      <c r="E89" s="12">
        <v>43368.839537037034</v>
      </c>
      <c r="F89" s="12">
        <v>43369.616631944446</v>
      </c>
      <c r="G89" s="11" t="s">
        <v>523</v>
      </c>
      <c r="I89" s="11"/>
      <c r="J89" s="11"/>
      <c r="K89" s="11"/>
    </row>
    <row r="90" spans="1:11" ht="15" customHeight="1" x14ac:dyDescent="0.35">
      <c r="A90" s="11" t="s">
        <v>264</v>
      </c>
      <c r="B90" s="11" t="s">
        <v>20</v>
      </c>
      <c r="C90" s="11">
        <v>1</v>
      </c>
      <c r="D90" s="11" t="s">
        <v>265</v>
      </c>
      <c r="E90" s="12">
        <v>42503.582835648151</v>
      </c>
      <c r="F90" s="12">
        <v>43369.618078703701</v>
      </c>
      <c r="G90" s="11" t="s">
        <v>851</v>
      </c>
      <c r="I90" s="11"/>
      <c r="J90" s="11"/>
      <c r="K90" s="11"/>
    </row>
    <row r="91" spans="1:11" ht="15" customHeight="1" x14ac:dyDescent="0.35">
      <c r="A91" s="11" t="s">
        <v>934</v>
      </c>
      <c r="B91" s="11" t="s">
        <v>20</v>
      </c>
      <c r="C91" s="11">
        <v>1</v>
      </c>
      <c r="D91" s="11" t="s">
        <v>855</v>
      </c>
      <c r="E91" s="12">
        <v>43368.839722222219</v>
      </c>
      <c r="F91" s="12">
        <v>43369.618715277778</v>
      </c>
      <c r="G91" s="11" t="s">
        <v>523</v>
      </c>
      <c r="I91" s="11"/>
      <c r="J91" s="11"/>
      <c r="K91" s="11"/>
    </row>
    <row r="92" spans="1:11" ht="15" customHeight="1" x14ac:dyDescent="0.35">
      <c r="A92" s="11" t="s">
        <v>306</v>
      </c>
      <c r="B92" s="11" t="s">
        <v>20</v>
      </c>
      <c r="C92" s="11">
        <v>1</v>
      </c>
      <c r="D92" s="11" t="s">
        <v>265</v>
      </c>
      <c r="E92" s="12">
        <v>42654.465069444443</v>
      </c>
      <c r="F92" s="12">
        <v>43369.625081018516</v>
      </c>
      <c r="G92" s="11" t="s">
        <v>851</v>
      </c>
      <c r="I92" s="11"/>
      <c r="J92" s="11"/>
      <c r="K92" s="11"/>
    </row>
    <row r="93" spans="1:11" ht="15" customHeight="1" x14ac:dyDescent="0.35">
      <c r="A93" s="11" t="s">
        <v>935</v>
      </c>
      <c r="B93" s="11" t="s">
        <v>21</v>
      </c>
      <c r="C93" s="11">
        <v>3</v>
      </c>
      <c r="D93" s="11" t="s">
        <v>31</v>
      </c>
      <c r="E93" s="12">
        <v>43369.445011574076</v>
      </c>
      <c r="F93" s="12">
        <v>43369.627280092594</v>
      </c>
      <c r="G93" s="11" t="s">
        <v>523</v>
      </c>
      <c r="I93" s="11"/>
      <c r="J93" s="11"/>
      <c r="K93" s="11"/>
    </row>
    <row r="94" spans="1:11" ht="15" customHeight="1" x14ac:dyDescent="0.35">
      <c r="A94" s="11" t="s">
        <v>936</v>
      </c>
      <c r="B94" s="11" t="s">
        <v>21</v>
      </c>
      <c r="C94" s="11">
        <v>11</v>
      </c>
      <c r="D94" s="11" t="s">
        <v>53</v>
      </c>
      <c r="E94" s="12">
        <v>43369.508657407408</v>
      </c>
      <c r="F94" s="12">
        <v>43369.630497685182</v>
      </c>
      <c r="G94" s="11" t="s">
        <v>523</v>
      </c>
      <c r="I94" s="11"/>
      <c r="J94" s="11"/>
      <c r="K94" s="11"/>
    </row>
    <row r="95" spans="1:11" ht="15" customHeight="1" x14ac:dyDescent="0.35">
      <c r="A95" s="11" t="s">
        <v>937</v>
      </c>
      <c r="B95" s="11" t="s">
        <v>21</v>
      </c>
      <c r="C95" s="11">
        <v>9</v>
      </c>
      <c r="D95" s="11" t="s">
        <v>53</v>
      </c>
      <c r="E95" s="12">
        <v>43369.519849537035</v>
      </c>
      <c r="F95" s="12">
        <v>43369.631331018521</v>
      </c>
      <c r="G95" s="11" t="s">
        <v>523</v>
      </c>
      <c r="I95" s="11"/>
      <c r="J95" s="11"/>
      <c r="K95" s="11"/>
    </row>
    <row r="96" spans="1:11" ht="15" customHeight="1" x14ac:dyDescent="0.35">
      <c r="A96" s="11" t="s">
        <v>938</v>
      </c>
      <c r="B96" s="11" t="s">
        <v>21</v>
      </c>
      <c r="C96" s="11">
        <v>4</v>
      </c>
      <c r="D96" s="11" t="s">
        <v>236</v>
      </c>
      <c r="E96" s="12">
        <v>43369.527870370373</v>
      </c>
      <c r="F96" s="12">
        <v>43369.632291666669</v>
      </c>
      <c r="G96" s="11" t="s">
        <v>523</v>
      </c>
      <c r="I96" s="11"/>
      <c r="J96" s="11"/>
      <c r="K96" s="11"/>
    </row>
    <row r="97" spans="1:11" ht="15" customHeight="1" x14ac:dyDescent="0.35">
      <c r="A97" s="11" t="s">
        <v>939</v>
      </c>
      <c r="B97" s="11" t="s">
        <v>21</v>
      </c>
      <c r="C97" s="11">
        <v>4</v>
      </c>
      <c r="D97" s="11" t="s">
        <v>236</v>
      </c>
      <c r="E97" s="12">
        <v>43369.535960648151</v>
      </c>
      <c r="F97" s="12">
        <v>43369.633599537039</v>
      </c>
      <c r="G97" s="11" t="s">
        <v>523</v>
      </c>
      <c r="I97" s="11"/>
      <c r="J97" s="11"/>
      <c r="K97" s="11"/>
    </row>
    <row r="98" spans="1:11" ht="15" customHeight="1" x14ac:dyDescent="0.35">
      <c r="A98" s="11" t="s">
        <v>299</v>
      </c>
      <c r="B98" s="11" t="s">
        <v>20</v>
      </c>
      <c r="C98" s="11">
        <v>1</v>
      </c>
      <c r="D98" s="11" t="s">
        <v>265</v>
      </c>
      <c r="E98" s="12">
        <v>42888.527673611112</v>
      </c>
      <c r="F98" s="12">
        <v>43369.635949074072</v>
      </c>
      <c r="G98" s="11" t="s">
        <v>851</v>
      </c>
      <c r="I98" s="11"/>
      <c r="J98" s="11"/>
      <c r="K98" s="11"/>
    </row>
    <row r="99" spans="1:11" ht="15" customHeight="1" x14ac:dyDescent="0.35">
      <c r="A99" s="11" t="s">
        <v>940</v>
      </c>
      <c r="B99" s="11" t="s">
        <v>21</v>
      </c>
      <c r="C99" s="11">
        <v>8</v>
      </c>
      <c r="D99" s="11" t="s">
        <v>53</v>
      </c>
      <c r="E99" s="12">
        <v>43369.540231481478</v>
      </c>
      <c r="F99" s="12">
        <v>43369.637731481482</v>
      </c>
      <c r="G99" s="11" t="s">
        <v>523</v>
      </c>
      <c r="I99" s="11"/>
      <c r="J99" s="11"/>
      <c r="K99" s="11"/>
    </row>
    <row r="100" spans="1:11" ht="15" customHeight="1" x14ac:dyDescent="0.35">
      <c r="A100" s="11" t="s">
        <v>295</v>
      </c>
      <c r="B100" s="11" t="s">
        <v>20</v>
      </c>
      <c r="C100" s="11">
        <v>1</v>
      </c>
      <c r="D100" s="11" t="s">
        <v>265</v>
      </c>
      <c r="E100" s="12">
        <v>43348.414270833331</v>
      </c>
      <c r="F100" s="12">
        <v>43369.639155092591</v>
      </c>
      <c r="G100" s="11" t="s">
        <v>851</v>
      </c>
      <c r="I100" s="11"/>
      <c r="J100" s="11"/>
      <c r="K100" s="11"/>
    </row>
    <row r="101" spans="1:11" ht="15" customHeight="1" x14ac:dyDescent="0.35">
      <c r="A101" s="11" t="s">
        <v>941</v>
      </c>
      <c r="B101" s="11" t="s">
        <v>20</v>
      </c>
      <c r="C101" s="11">
        <v>1</v>
      </c>
      <c r="D101" s="11" t="s">
        <v>942</v>
      </c>
      <c r="E101" s="12">
        <v>43369.546435185184</v>
      </c>
      <c r="F101" s="12">
        <v>43369.641562500001</v>
      </c>
      <c r="G101" s="11" t="s">
        <v>523</v>
      </c>
      <c r="I101" s="11"/>
      <c r="J101" s="11"/>
      <c r="K101" s="11"/>
    </row>
    <row r="102" spans="1:11" ht="15" customHeight="1" x14ac:dyDescent="0.35">
      <c r="A102" s="11" t="s">
        <v>943</v>
      </c>
      <c r="B102" s="11" t="s">
        <v>21</v>
      </c>
      <c r="C102" s="11">
        <v>9</v>
      </c>
      <c r="D102" s="11" t="s">
        <v>53</v>
      </c>
      <c r="E102" s="12">
        <v>43369.554571759261</v>
      </c>
      <c r="F102" s="12">
        <v>43369.642743055556</v>
      </c>
      <c r="G102" s="11" t="s">
        <v>523</v>
      </c>
      <c r="I102" s="11"/>
      <c r="J102" s="11"/>
      <c r="K102" s="11"/>
    </row>
    <row r="103" spans="1:11" ht="15" customHeight="1" x14ac:dyDescent="0.35">
      <c r="A103" s="11" t="s">
        <v>314</v>
      </c>
      <c r="B103" s="11" t="s">
        <v>20</v>
      </c>
      <c r="C103" s="11">
        <v>1</v>
      </c>
      <c r="D103" s="11" t="s">
        <v>265</v>
      </c>
      <c r="E103" s="12">
        <v>43350.559803240743</v>
      </c>
      <c r="F103" s="12">
        <v>43369.642997685187</v>
      </c>
      <c r="G103" s="11" t="s">
        <v>851</v>
      </c>
      <c r="I103" s="11"/>
      <c r="J103" s="11"/>
      <c r="K103" s="11"/>
    </row>
    <row r="104" spans="1:11" ht="15" customHeight="1" x14ac:dyDescent="0.35">
      <c r="A104" s="11" t="s">
        <v>944</v>
      </c>
      <c r="B104" s="11" t="s">
        <v>21</v>
      </c>
      <c r="C104" s="11">
        <v>3</v>
      </c>
      <c r="D104" s="11" t="s">
        <v>31</v>
      </c>
      <c r="E104" s="12">
        <v>43369.554872685185</v>
      </c>
      <c r="F104" s="12">
        <v>43369.644444444442</v>
      </c>
      <c r="G104" s="11" t="s">
        <v>523</v>
      </c>
      <c r="I104" s="11"/>
      <c r="J104" s="11"/>
      <c r="K104" s="11"/>
    </row>
    <row r="105" spans="1:11" ht="15" customHeight="1" x14ac:dyDescent="0.35">
      <c r="A105" s="11" t="s">
        <v>339</v>
      </c>
      <c r="B105" s="11" t="s">
        <v>20</v>
      </c>
      <c r="C105" s="11">
        <v>1</v>
      </c>
      <c r="D105" s="11" t="s">
        <v>265</v>
      </c>
      <c r="E105" s="12">
        <v>43350.618217592593</v>
      </c>
      <c r="F105" s="12">
        <v>43369.645787037036</v>
      </c>
      <c r="G105" s="11" t="s">
        <v>851</v>
      </c>
      <c r="I105" s="11"/>
      <c r="J105" s="11"/>
      <c r="K105" s="11"/>
    </row>
    <row r="106" spans="1:11" ht="15" customHeight="1" x14ac:dyDescent="0.35">
      <c r="A106" s="11" t="s">
        <v>945</v>
      </c>
      <c r="B106" s="11" t="s">
        <v>21</v>
      </c>
      <c r="C106" s="11">
        <v>4</v>
      </c>
      <c r="D106" s="11" t="s">
        <v>31</v>
      </c>
      <c r="E106" s="12">
        <v>43369.558587962965</v>
      </c>
      <c r="F106" s="12">
        <v>43369.645810185182</v>
      </c>
      <c r="G106" s="11" t="s">
        <v>523</v>
      </c>
      <c r="I106" s="11"/>
      <c r="J106" s="11"/>
      <c r="K106" s="11"/>
    </row>
    <row r="107" spans="1:11" ht="15" customHeight="1" x14ac:dyDescent="0.35">
      <c r="A107" s="11" t="s">
        <v>946</v>
      </c>
      <c r="B107" s="11" t="s">
        <v>21</v>
      </c>
      <c r="C107" s="11">
        <v>5</v>
      </c>
      <c r="D107" s="11" t="s">
        <v>31</v>
      </c>
      <c r="E107" s="12">
        <v>43369.571018518516</v>
      </c>
      <c r="F107" s="12">
        <v>43369.647638888891</v>
      </c>
      <c r="G107" s="11" t="s">
        <v>523</v>
      </c>
      <c r="I107" s="11"/>
      <c r="J107" s="11"/>
      <c r="K107" s="11"/>
    </row>
    <row r="108" spans="1:11" ht="15" customHeight="1" x14ac:dyDescent="0.35">
      <c r="A108" s="11" t="s">
        <v>947</v>
      </c>
      <c r="B108" s="11" t="s">
        <v>21</v>
      </c>
      <c r="C108" s="11">
        <v>3</v>
      </c>
      <c r="D108" s="11" t="s">
        <v>31</v>
      </c>
      <c r="E108" s="12">
        <v>43369.575428240743</v>
      </c>
      <c r="F108" s="12">
        <v>43369.648900462962</v>
      </c>
      <c r="G108" s="11" t="s">
        <v>523</v>
      </c>
      <c r="I108" s="11"/>
      <c r="J108" s="11"/>
      <c r="K108" s="11"/>
    </row>
    <row r="109" spans="1:11" ht="15" customHeight="1" x14ac:dyDescent="0.35">
      <c r="A109" s="11" t="s">
        <v>948</v>
      </c>
      <c r="B109" s="11" t="s">
        <v>21</v>
      </c>
      <c r="C109" s="11">
        <v>7</v>
      </c>
      <c r="D109" s="11" t="s">
        <v>240</v>
      </c>
      <c r="E109" s="12">
        <v>43369.585868055554</v>
      </c>
      <c r="F109" s="12">
        <v>43369.650254629632</v>
      </c>
      <c r="G109" s="11" t="s">
        <v>523</v>
      </c>
      <c r="I109" s="11"/>
      <c r="J109" s="11"/>
      <c r="K109" s="11"/>
    </row>
    <row r="110" spans="1:11" ht="15" customHeight="1" x14ac:dyDescent="0.35">
      <c r="A110" s="11" t="s">
        <v>949</v>
      </c>
      <c r="B110" s="11" t="s">
        <v>21</v>
      </c>
      <c r="C110" s="11">
        <v>7</v>
      </c>
      <c r="D110" s="11" t="s">
        <v>53</v>
      </c>
      <c r="E110" s="12">
        <v>43369.604907407411</v>
      </c>
      <c r="F110" s="12">
        <v>43369.655127314814</v>
      </c>
      <c r="G110" s="11" t="s">
        <v>523</v>
      </c>
      <c r="I110" s="11"/>
      <c r="J110" s="11"/>
      <c r="K110" s="11"/>
    </row>
    <row r="111" spans="1:11" ht="15" customHeight="1" x14ac:dyDescent="0.35">
      <c r="A111" s="11" t="s">
        <v>950</v>
      </c>
      <c r="B111" s="11" t="s">
        <v>20</v>
      </c>
      <c r="C111" s="11">
        <v>1</v>
      </c>
      <c r="D111" s="11" t="s">
        <v>109</v>
      </c>
      <c r="E111" s="12">
        <v>43369.608032407406</v>
      </c>
      <c r="F111" s="12">
        <v>43369.656736111108</v>
      </c>
      <c r="G111" s="11" t="s">
        <v>523</v>
      </c>
      <c r="I111" s="11"/>
      <c r="J111" s="11"/>
      <c r="K111" s="11"/>
    </row>
    <row r="112" spans="1:11" ht="15" customHeight="1" x14ac:dyDescent="0.35">
      <c r="A112" s="11" t="s">
        <v>951</v>
      </c>
      <c r="B112" s="11" t="s">
        <v>21</v>
      </c>
      <c r="C112" s="11">
        <v>6</v>
      </c>
      <c r="D112" s="11" t="s">
        <v>53</v>
      </c>
      <c r="E112" s="12">
        <v>43369.610092592593</v>
      </c>
      <c r="F112" s="12">
        <v>43369.658101851855</v>
      </c>
      <c r="G112" s="11" t="s">
        <v>523</v>
      </c>
      <c r="I112" s="11"/>
      <c r="J112" s="11"/>
      <c r="K112" s="11"/>
    </row>
    <row r="113" spans="1:11" ht="15" customHeight="1" x14ac:dyDescent="0.35">
      <c r="A113" s="11" t="s">
        <v>952</v>
      </c>
      <c r="B113" s="11" t="s">
        <v>21</v>
      </c>
      <c r="C113" s="11">
        <v>6</v>
      </c>
      <c r="D113" s="11" t="s">
        <v>53</v>
      </c>
      <c r="E113" s="12">
        <v>43369.620081018518</v>
      </c>
      <c r="F113" s="12">
        <v>43369.658958333333</v>
      </c>
      <c r="G113" s="11" t="s">
        <v>523</v>
      </c>
      <c r="I113" s="11"/>
      <c r="J113" s="11"/>
      <c r="K113" s="11"/>
    </row>
    <row r="114" spans="1:11" ht="15" customHeight="1" x14ac:dyDescent="0.35">
      <c r="A114" s="11" t="s">
        <v>953</v>
      </c>
      <c r="B114" s="11" t="s">
        <v>20</v>
      </c>
      <c r="C114" s="11">
        <v>1</v>
      </c>
      <c r="D114" s="11" t="s">
        <v>109</v>
      </c>
      <c r="E114" s="12">
        <v>43369.62809027778</v>
      </c>
      <c r="F114" s="12">
        <v>43369.660046296296</v>
      </c>
      <c r="G114" s="11" t="s">
        <v>523</v>
      </c>
      <c r="I114" s="11"/>
      <c r="J114" s="11"/>
      <c r="K114" s="11"/>
    </row>
    <row r="115" spans="1:11" ht="15" customHeight="1" x14ac:dyDescent="0.35">
      <c r="A115" s="11" t="s">
        <v>954</v>
      </c>
      <c r="B115" s="11" t="s">
        <v>21</v>
      </c>
      <c r="C115" s="11">
        <v>2</v>
      </c>
      <c r="D115" s="11" t="s">
        <v>53</v>
      </c>
      <c r="E115" s="12">
        <v>43369.634560185186</v>
      </c>
      <c r="F115" s="12">
        <v>43369.66128472222</v>
      </c>
      <c r="G115" s="11" t="s">
        <v>523</v>
      </c>
      <c r="I115" s="11"/>
      <c r="J115" s="11"/>
      <c r="K115" s="11"/>
    </row>
    <row r="116" spans="1:11" ht="15" customHeight="1" x14ac:dyDescent="0.35">
      <c r="A116" s="11" t="s">
        <v>955</v>
      </c>
      <c r="B116" s="11" t="s">
        <v>21</v>
      </c>
      <c r="C116" s="11">
        <v>3</v>
      </c>
      <c r="D116" s="11" t="s">
        <v>53</v>
      </c>
      <c r="E116" s="12">
        <v>43369.637141203704</v>
      </c>
      <c r="F116" s="12">
        <v>43369.663391203707</v>
      </c>
      <c r="G116" s="11" t="s">
        <v>523</v>
      </c>
      <c r="I116" s="11"/>
      <c r="J116" s="11"/>
      <c r="K116" s="11"/>
    </row>
    <row r="117" spans="1:11" ht="15" customHeight="1" x14ac:dyDescent="0.35">
      <c r="A117" s="11" t="s">
        <v>956</v>
      </c>
      <c r="B117" s="11" t="s">
        <v>20</v>
      </c>
      <c r="C117" s="11">
        <v>1</v>
      </c>
      <c r="D117" s="11" t="s">
        <v>379</v>
      </c>
      <c r="E117" s="12">
        <v>43369.639594907407</v>
      </c>
      <c r="F117" s="12">
        <v>43369.665636574071</v>
      </c>
      <c r="G117" s="11" t="s">
        <v>523</v>
      </c>
      <c r="I117" s="11"/>
      <c r="J117" s="11"/>
      <c r="K117" s="11"/>
    </row>
    <row r="118" spans="1:11" ht="15" customHeight="1" x14ac:dyDescent="0.35">
      <c r="A118" s="11" t="s">
        <v>957</v>
      </c>
      <c r="B118" s="11" t="s">
        <v>21</v>
      </c>
      <c r="C118" s="11">
        <v>7</v>
      </c>
      <c r="D118" s="11" t="s">
        <v>53</v>
      </c>
      <c r="E118" s="12">
        <v>43369.64943287037</v>
      </c>
      <c r="F118" s="12">
        <v>43369.667245370372</v>
      </c>
      <c r="G118" s="11" t="s">
        <v>523</v>
      </c>
      <c r="I118" s="11"/>
      <c r="J118" s="11"/>
      <c r="K118" s="11"/>
    </row>
    <row r="119" spans="1:11" ht="15" customHeight="1" x14ac:dyDescent="0.35">
      <c r="A119" s="11" t="s">
        <v>958</v>
      </c>
      <c r="B119" s="11" t="s">
        <v>21</v>
      </c>
      <c r="C119" s="11">
        <v>2</v>
      </c>
      <c r="D119" s="11" t="s">
        <v>419</v>
      </c>
      <c r="E119" s="12">
        <v>43361.54215277778</v>
      </c>
      <c r="F119" s="12">
        <v>43369.683738425927</v>
      </c>
      <c r="G119" s="11" t="s">
        <v>576</v>
      </c>
      <c r="I119" s="11"/>
      <c r="J119" s="11"/>
      <c r="K119" s="11"/>
    </row>
    <row r="120" spans="1:11" ht="15" customHeight="1" x14ac:dyDescent="0.35">
      <c r="A120" s="11" t="s">
        <v>959</v>
      </c>
      <c r="B120" s="11" t="s">
        <v>21</v>
      </c>
      <c r="C120" s="11">
        <v>8</v>
      </c>
      <c r="D120" s="11" t="s">
        <v>240</v>
      </c>
      <c r="E120" s="12">
        <v>43369.559664351851</v>
      </c>
      <c r="F120" s="12">
        <v>43370.400752314818</v>
      </c>
      <c r="G120" s="11" t="s">
        <v>530</v>
      </c>
      <c r="I120" s="11"/>
      <c r="J120" s="11"/>
      <c r="K120" s="11"/>
    </row>
    <row r="121" spans="1:11" ht="15" customHeight="1" x14ac:dyDescent="0.35">
      <c r="A121" s="11" t="s">
        <v>309</v>
      </c>
      <c r="B121" s="11" t="s">
        <v>22</v>
      </c>
      <c r="C121" s="11">
        <v>1</v>
      </c>
      <c r="D121" s="11" t="s">
        <v>137</v>
      </c>
      <c r="E121" s="12">
        <v>43370.407175925924</v>
      </c>
      <c r="F121" s="12">
        <v>43370.408391203702</v>
      </c>
      <c r="G121" s="11" t="s">
        <v>851</v>
      </c>
      <c r="I121" s="11"/>
      <c r="J121" s="11"/>
      <c r="K121" s="11"/>
    </row>
    <row r="122" spans="1:11" ht="15" customHeight="1" x14ac:dyDescent="0.35">
      <c r="A122" s="11" t="s">
        <v>319</v>
      </c>
      <c r="B122" s="11" t="s">
        <v>22</v>
      </c>
      <c r="C122" s="11">
        <v>1</v>
      </c>
      <c r="D122" s="11" t="s">
        <v>137</v>
      </c>
      <c r="E122" s="12">
        <v>43370.410173611112</v>
      </c>
      <c r="F122" s="12">
        <v>43370.411504629628</v>
      </c>
      <c r="G122" s="11" t="s">
        <v>851</v>
      </c>
      <c r="I122" s="11"/>
      <c r="J122" s="11"/>
      <c r="K122" s="11"/>
    </row>
    <row r="123" spans="1:11" ht="15" customHeight="1" x14ac:dyDescent="0.35">
      <c r="A123" s="11" t="s">
        <v>328</v>
      </c>
      <c r="B123" s="11" t="s">
        <v>22</v>
      </c>
      <c r="C123" s="11">
        <v>1</v>
      </c>
      <c r="D123" s="11" t="s">
        <v>137</v>
      </c>
      <c r="E123" s="12">
        <v>43370.415520833332</v>
      </c>
      <c r="F123" s="12">
        <v>43370.416967592595</v>
      </c>
      <c r="G123" s="11" t="s">
        <v>851</v>
      </c>
      <c r="I123" s="11"/>
      <c r="J123" s="11"/>
      <c r="K123" s="11"/>
    </row>
    <row r="124" spans="1:11" ht="15" customHeight="1" x14ac:dyDescent="0.35">
      <c r="A124" s="11" t="s">
        <v>329</v>
      </c>
      <c r="B124" s="11" t="s">
        <v>22</v>
      </c>
      <c r="C124" s="11">
        <v>1</v>
      </c>
      <c r="D124" s="11" t="s">
        <v>137</v>
      </c>
      <c r="E124" s="12">
        <v>43370.419675925928</v>
      </c>
      <c r="F124" s="12">
        <v>43370.421134259261</v>
      </c>
      <c r="G124" s="11" t="s">
        <v>851</v>
      </c>
      <c r="I124" s="11"/>
      <c r="J124" s="11"/>
      <c r="K124" s="11"/>
    </row>
    <row r="125" spans="1:11" ht="15" customHeight="1" x14ac:dyDescent="0.35">
      <c r="A125" s="11" t="s">
        <v>960</v>
      </c>
      <c r="B125" s="11" t="s">
        <v>21</v>
      </c>
      <c r="C125" s="11">
        <v>10</v>
      </c>
      <c r="D125" s="11" t="s">
        <v>100</v>
      </c>
      <c r="E125" s="12">
        <v>43369.693194444444</v>
      </c>
      <c r="F125" s="12">
        <v>43370.425810185188</v>
      </c>
      <c r="G125" s="11" t="s">
        <v>530</v>
      </c>
      <c r="I125" s="11"/>
      <c r="J125" s="11"/>
      <c r="K125" s="11"/>
    </row>
    <row r="126" spans="1:11" ht="15" customHeight="1" x14ac:dyDescent="0.35">
      <c r="A126" s="11" t="s">
        <v>331</v>
      </c>
      <c r="B126" s="11" t="s">
        <v>22</v>
      </c>
      <c r="C126" s="11">
        <v>1</v>
      </c>
      <c r="D126" s="11" t="s">
        <v>137</v>
      </c>
      <c r="E126" s="12">
        <v>43370.423414351855</v>
      </c>
      <c r="F126" s="12">
        <v>43370.428113425929</v>
      </c>
      <c r="G126" s="11" t="s">
        <v>851</v>
      </c>
      <c r="I126" s="11"/>
      <c r="J126" s="11"/>
      <c r="K126" s="11"/>
    </row>
    <row r="127" spans="1:11" ht="15" customHeight="1" x14ac:dyDescent="0.35">
      <c r="A127" s="11" t="s">
        <v>961</v>
      </c>
      <c r="B127" s="11" t="s">
        <v>21</v>
      </c>
      <c r="C127" s="11">
        <v>16</v>
      </c>
      <c r="D127" s="11" t="s">
        <v>53</v>
      </c>
      <c r="E127" s="12">
        <v>43369.716122685182</v>
      </c>
      <c r="F127" s="12">
        <v>43370.429537037038</v>
      </c>
      <c r="G127" s="11" t="s">
        <v>530</v>
      </c>
      <c r="I127" s="11"/>
      <c r="J127" s="11"/>
      <c r="K127" s="11"/>
    </row>
    <row r="128" spans="1:11" ht="15" customHeight="1" x14ac:dyDescent="0.35">
      <c r="A128" s="11" t="s">
        <v>962</v>
      </c>
      <c r="B128" s="11" t="s">
        <v>21</v>
      </c>
      <c r="C128" s="11">
        <v>10</v>
      </c>
      <c r="D128" s="11" t="s">
        <v>53</v>
      </c>
      <c r="E128" s="12">
        <v>43369.720358796294</v>
      </c>
      <c r="F128" s="12">
        <v>43370.438854166663</v>
      </c>
      <c r="G128" s="11" t="s">
        <v>530</v>
      </c>
      <c r="I128" s="11"/>
      <c r="J128" s="11"/>
      <c r="K128" s="11"/>
    </row>
    <row r="129" spans="1:11" ht="15" customHeight="1" x14ac:dyDescent="0.35">
      <c r="A129" s="11" t="s">
        <v>963</v>
      </c>
      <c r="B129" s="11" t="s">
        <v>20</v>
      </c>
      <c r="C129" s="11">
        <v>1</v>
      </c>
      <c r="D129" s="11" t="s">
        <v>91</v>
      </c>
      <c r="E129" s="12">
        <v>43369.749456018515</v>
      </c>
      <c r="F129" s="12">
        <v>43370.441932870373</v>
      </c>
      <c r="G129" s="11" t="s">
        <v>530</v>
      </c>
      <c r="I129" s="11"/>
      <c r="J129" s="11"/>
      <c r="K129" s="11"/>
    </row>
    <row r="130" spans="1:11" ht="15" customHeight="1" x14ac:dyDescent="0.35">
      <c r="A130" s="11" t="s">
        <v>964</v>
      </c>
      <c r="B130" s="11" t="s">
        <v>21</v>
      </c>
      <c r="C130" s="11">
        <v>12</v>
      </c>
      <c r="D130" s="11" t="s">
        <v>228</v>
      </c>
      <c r="E130" s="12">
        <v>43369.837280092594</v>
      </c>
      <c r="F130" s="12">
        <v>43370.451111111113</v>
      </c>
      <c r="G130" s="11" t="s">
        <v>530</v>
      </c>
      <c r="I130" s="11"/>
      <c r="J130" s="11"/>
      <c r="K130" s="11"/>
    </row>
    <row r="131" spans="1:11" ht="15" customHeight="1" x14ac:dyDescent="0.35">
      <c r="A131" s="11" t="s">
        <v>965</v>
      </c>
      <c r="B131" s="11" t="s">
        <v>21</v>
      </c>
      <c r="C131" s="11">
        <v>5</v>
      </c>
      <c r="D131" s="11" t="s">
        <v>855</v>
      </c>
      <c r="E131" s="12">
        <v>43369.837754629632</v>
      </c>
      <c r="F131" s="12">
        <v>43370.465729166666</v>
      </c>
      <c r="G131" s="11" t="s">
        <v>530</v>
      </c>
      <c r="I131" s="11"/>
      <c r="J131" s="11"/>
      <c r="K131" s="11"/>
    </row>
    <row r="132" spans="1:11" ht="15" customHeight="1" x14ac:dyDescent="0.35">
      <c r="A132" s="11" t="s">
        <v>966</v>
      </c>
      <c r="B132" s="11" t="s">
        <v>21</v>
      </c>
      <c r="C132" s="11">
        <v>2</v>
      </c>
      <c r="D132" s="11" t="s">
        <v>855</v>
      </c>
      <c r="E132" s="12">
        <v>43369.838009259256</v>
      </c>
      <c r="F132" s="12">
        <v>43370.470706018517</v>
      </c>
      <c r="G132" s="11" t="s">
        <v>530</v>
      </c>
      <c r="I132" s="11"/>
      <c r="J132" s="11"/>
      <c r="K132" s="11"/>
    </row>
    <row r="133" spans="1:11" ht="15" customHeight="1" x14ac:dyDescent="0.35">
      <c r="A133" s="11" t="s">
        <v>967</v>
      </c>
      <c r="B133" s="11" t="s">
        <v>21</v>
      </c>
      <c r="C133" s="11">
        <v>7</v>
      </c>
      <c r="D133" s="11" t="s">
        <v>100</v>
      </c>
      <c r="E133" s="12">
        <v>43369.838692129626</v>
      </c>
      <c r="F133" s="12">
        <v>43370.473171296297</v>
      </c>
      <c r="G133" s="11" t="s">
        <v>530</v>
      </c>
      <c r="I133" s="11"/>
      <c r="J133" s="11"/>
      <c r="K133" s="11"/>
    </row>
    <row r="134" spans="1:11" ht="15" customHeight="1" x14ac:dyDescent="0.35">
      <c r="A134" s="11" t="s">
        <v>968</v>
      </c>
      <c r="B134" s="11" t="s">
        <v>21</v>
      </c>
      <c r="C134" s="11">
        <v>4</v>
      </c>
      <c r="D134" s="11" t="s">
        <v>31</v>
      </c>
      <c r="E134" s="12">
        <v>43370.320844907408</v>
      </c>
      <c r="F134" s="12">
        <v>43370.503009259257</v>
      </c>
      <c r="G134" s="11" t="s">
        <v>530</v>
      </c>
      <c r="I134" s="11"/>
      <c r="J134" s="11"/>
      <c r="K134" s="11"/>
    </row>
    <row r="135" spans="1:11" ht="15" customHeight="1" x14ac:dyDescent="0.35">
      <c r="A135" s="11" t="s">
        <v>969</v>
      </c>
      <c r="B135" s="11" t="s">
        <v>21</v>
      </c>
      <c r="C135" s="11">
        <v>7</v>
      </c>
      <c r="D135" s="11" t="s">
        <v>31</v>
      </c>
      <c r="E135" s="12">
        <v>43370.324826388889</v>
      </c>
      <c r="F135" s="12">
        <v>43370.504189814812</v>
      </c>
      <c r="G135" s="11" t="s">
        <v>530</v>
      </c>
      <c r="I135" s="11"/>
      <c r="J135" s="11"/>
      <c r="K135" s="11"/>
    </row>
    <row r="136" spans="1:11" ht="15" customHeight="1" x14ac:dyDescent="0.35">
      <c r="A136" s="11" t="s">
        <v>970</v>
      </c>
      <c r="B136" s="11" t="s">
        <v>21</v>
      </c>
      <c r="C136" s="11">
        <v>9</v>
      </c>
      <c r="D136" s="11" t="s">
        <v>31</v>
      </c>
      <c r="E136" s="12">
        <v>43370.33315972222</v>
      </c>
      <c r="F136" s="12">
        <v>43370.505335648151</v>
      </c>
      <c r="G136" s="11" t="s">
        <v>530</v>
      </c>
      <c r="I136" s="11"/>
      <c r="J136" s="11"/>
      <c r="K136" s="11"/>
    </row>
    <row r="137" spans="1:11" ht="15" customHeight="1" x14ac:dyDescent="0.35">
      <c r="A137" s="11" t="s">
        <v>971</v>
      </c>
      <c r="B137" s="11" t="s">
        <v>21</v>
      </c>
      <c r="C137" s="11">
        <v>5</v>
      </c>
      <c r="D137" s="11" t="s">
        <v>31</v>
      </c>
      <c r="E137" s="12">
        <v>43370.337800925925</v>
      </c>
      <c r="F137" s="12">
        <v>43370.506377314814</v>
      </c>
      <c r="G137" s="11" t="s">
        <v>530</v>
      </c>
      <c r="I137" s="11"/>
      <c r="J137" s="11"/>
      <c r="K137" s="11"/>
    </row>
    <row r="138" spans="1:11" ht="15" customHeight="1" x14ac:dyDescent="0.35">
      <c r="A138" s="11" t="s">
        <v>972</v>
      </c>
      <c r="B138" s="11" t="s">
        <v>21</v>
      </c>
      <c r="C138" s="11">
        <v>5</v>
      </c>
      <c r="D138" s="11" t="s">
        <v>31</v>
      </c>
      <c r="E138" s="12">
        <v>43370.345682870371</v>
      </c>
      <c r="F138" s="12">
        <v>43370.507627314815</v>
      </c>
      <c r="G138" s="11" t="s">
        <v>530</v>
      </c>
      <c r="I138" s="11"/>
      <c r="J138" s="11"/>
      <c r="K138" s="11"/>
    </row>
    <row r="139" spans="1:11" ht="15" customHeight="1" x14ac:dyDescent="0.35">
      <c r="A139" s="11" t="s">
        <v>973</v>
      </c>
      <c r="B139" s="11" t="s">
        <v>21</v>
      </c>
      <c r="C139" s="11">
        <v>8</v>
      </c>
      <c r="D139" s="11" t="s">
        <v>31</v>
      </c>
      <c r="E139" s="12">
        <v>43370.371053240742</v>
      </c>
      <c r="F139" s="12">
        <v>43370.508784722224</v>
      </c>
      <c r="G139" s="11" t="s">
        <v>530</v>
      </c>
      <c r="I139" s="11"/>
      <c r="J139" s="11"/>
      <c r="K139" s="11"/>
    </row>
    <row r="140" spans="1:11" ht="15" customHeight="1" x14ac:dyDescent="0.35">
      <c r="A140" s="11" t="s">
        <v>974</v>
      </c>
      <c r="B140" s="11" t="s">
        <v>21</v>
      </c>
      <c r="C140" s="11">
        <v>9</v>
      </c>
      <c r="D140" s="11" t="s">
        <v>31</v>
      </c>
      <c r="E140" s="12">
        <v>43370.407199074078</v>
      </c>
      <c r="F140" s="12">
        <v>43370.50990740741</v>
      </c>
      <c r="G140" s="11" t="s">
        <v>530</v>
      </c>
      <c r="I140" s="11"/>
      <c r="J140" s="11"/>
      <c r="K140" s="11"/>
    </row>
    <row r="141" spans="1:11" ht="15" customHeight="1" x14ac:dyDescent="0.35">
      <c r="A141" s="11" t="s">
        <v>975</v>
      </c>
      <c r="B141" s="11" t="s">
        <v>21</v>
      </c>
      <c r="C141" s="11">
        <v>5</v>
      </c>
      <c r="D141" s="11" t="s">
        <v>31</v>
      </c>
      <c r="E141" s="12">
        <v>43370.423275462963</v>
      </c>
      <c r="F141" s="12">
        <v>43370.512303240743</v>
      </c>
      <c r="G141" s="11" t="s">
        <v>530</v>
      </c>
      <c r="I141" s="11"/>
      <c r="J141" s="11"/>
      <c r="K141" s="11"/>
    </row>
    <row r="142" spans="1:11" ht="15" customHeight="1" x14ac:dyDescent="0.35">
      <c r="A142" s="11" t="s">
        <v>976</v>
      </c>
      <c r="B142" s="11" t="s">
        <v>21</v>
      </c>
      <c r="C142" s="11">
        <v>3</v>
      </c>
      <c r="D142" s="11" t="s">
        <v>31</v>
      </c>
      <c r="E142" s="12">
        <v>43370.434814814813</v>
      </c>
      <c r="F142" s="12">
        <v>43370.542557870373</v>
      </c>
      <c r="G142" s="11" t="s">
        <v>527</v>
      </c>
      <c r="I142" s="11"/>
      <c r="J142" s="11"/>
      <c r="K142" s="11"/>
    </row>
    <row r="143" spans="1:11" ht="15" customHeight="1" x14ac:dyDescent="0.35">
      <c r="A143" s="11" t="s">
        <v>977</v>
      </c>
      <c r="B143" s="11" t="s">
        <v>21</v>
      </c>
      <c r="C143" s="11">
        <v>14</v>
      </c>
      <c r="D143" s="11" t="s">
        <v>236</v>
      </c>
      <c r="E143" s="12">
        <v>43370.467986111114</v>
      </c>
      <c r="F143" s="12">
        <v>43370.55091435185</v>
      </c>
      <c r="G143" s="11" t="s">
        <v>527</v>
      </c>
      <c r="I143" s="11"/>
      <c r="J143" s="11"/>
      <c r="K143" s="11"/>
    </row>
    <row r="144" spans="1:11" ht="15" customHeight="1" x14ac:dyDescent="0.35">
      <c r="A144" s="11" t="s">
        <v>978</v>
      </c>
      <c r="B144" s="11" t="s">
        <v>21</v>
      </c>
      <c r="C144" s="11">
        <v>5</v>
      </c>
      <c r="D144" s="11" t="s">
        <v>100</v>
      </c>
      <c r="E144" s="12">
        <v>43370.492789351854</v>
      </c>
      <c r="F144" s="12">
        <v>43370.567245370374</v>
      </c>
      <c r="G144" s="11" t="s">
        <v>527</v>
      </c>
      <c r="I144" s="11"/>
      <c r="J144" s="11"/>
      <c r="K144" s="11"/>
    </row>
    <row r="145" spans="1:11" ht="15" customHeight="1" x14ac:dyDescent="0.35">
      <c r="A145" s="11" t="s">
        <v>979</v>
      </c>
      <c r="B145" s="11" t="s">
        <v>21</v>
      </c>
      <c r="C145" s="11">
        <v>8</v>
      </c>
      <c r="D145" s="11" t="s">
        <v>31</v>
      </c>
      <c r="E145" s="12">
        <v>43370.495787037034</v>
      </c>
      <c r="F145" s="12">
        <v>43370.569386574076</v>
      </c>
      <c r="G145" s="11" t="s">
        <v>527</v>
      </c>
      <c r="I145" s="11"/>
      <c r="J145" s="11"/>
      <c r="K145" s="11"/>
    </row>
    <row r="146" spans="1:11" ht="15" customHeight="1" x14ac:dyDescent="0.35">
      <c r="A146" s="11" t="s">
        <v>980</v>
      </c>
      <c r="B146" s="11" t="s">
        <v>21</v>
      </c>
      <c r="C146" s="11">
        <v>11</v>
      </c>
      <c r="D146" s="11" t="s">
        <v>53</v>
      </c>
      <c r="E146" s="12">
        <v>43370.513379629629</v>
      </c>
      <c r="F146" s="12">
        <v>43370.575821759259</v>
      </c>
      <c r="G146" s="11" t="s">
        <v>527</v>
      </c>
      <c r="I146" s="11"/>
      <c r="J146" s="11"/>
      <c r="K146" s="11"/>
    </row>
    <row r="147" spans="1:11" ht="15" customHeight="1" x14ac:dyDescent="0.35">
      <c r="A147" s="11" t="s">
        <v>981</v>
      </c>
      <c r="B147" s="11" t="s">
        <v>21</v>
      </c>
      <c r="C147" s="11">
        <v>11</v>
      </c>
      <c r="D147" s="11" t="s">
        <v>53</v>
      </c>
      <c r="E147" s="12">
        <v>43370.530717592592</v>
      </c>
      <c r="F147" s="12">
        <v>43370.606365740743</v>
      </c>
      <c r="G147" s="11" t="s">
        <v>527</v>
      </c>
      <c r="I147" s="11"/>
      <c r="J147" s="11"/>
      <c r="K147" s="11"/>
    </row>
    <row r="148" spans="1:11" ht="15" customHeight="1" x14ac:dyDescent="0.35">
      <c r="A148" s="11" t="s">
        <v>982</v>
      </c>
      <c r="B148" s="11" t="s">
        <v>21</v>
      </c>
      <c r="C148" s="11">
        <v>3</v>
      </c>
      <c r="D148" s="11" t="s">
        <v>240</v>
      </c>
      <c r="E148" s="12">
        <v>43370.539583333331</v>
      </c>
      <c r="F148" s="12">
        <v>43370.619085648148</v>
      </c>
      <c r="G148" s="11" t="s">
        <v>527</v>
      </c>
      <c r="I148" s="11"/>
      <c r="J148" s="11"/>
      <c r="K148" s="11"/>
    </row>
    <row r="149" spans="1:11" ht="15" customHeight="1" x14ac:dyDescent="0.35">
      <c r="A149" s="11" t="s">
        <v>983</v>
      </c>
      <c r="B149" s="11" t="s">
        <v>21</v>
      </c>
      <c r="C149" s="11">
        <v>10</v>
      </c>
      <c r="D149" s="11" t="s">
        <v>31</v>
      </c>
      <c r="E149" s="12">
        <v>43370.557500000003</v>
      </c>
      <c r="F149" s="12">
        <v>43370.620532407411</v>
      </c>
      <c r="G149" s="11" t="s">
        <v>527</v>
      </c>
      <c r="I149" s="11"/>
      <c r="J149" s="11"/>
      <c r="K149" s="11"/>
    </row>
    <row r="150" spans="1:11" ht="15" customHeight="1" x14ac:dyDescent="0.35">
      <c r="A150" s="11" t="s">
        <v>984</v>
      </c>
      <c r="B150" s="11" t="s">
        <v>21</v>
      </c>
      <c r="C150" s="11">
        <v>5</v>
      </c>
      <c r="D150" s="11" t="s">
        <v>31</v>
      </c>
      <c r="E150" s="12">
        <v>43370.563530092593</v>
      </c>
      <c r="F150" s="12">
        <v>43370.622731481482</v>
      </c>
      <c r="G150" s="11" t="s">
        <v>527</v>
      </c>
      <c r="I150" s="11"/>
      <c r="J150" s="11"/>
      <c r="K150" s="11"/>
    </row>
    <row r="151" spans="1:11" ht="15" customHeight="1" x14ac:dyDescent="0.35">
      <c r="A151" s="11" t="s">
        <v>985</v>
      </c>
      <c r="B151" s="11" t="s">
        <v>21</v>
      </c>
      <c r="C151" s="11">
        <v>2</v>
      </c>
      <c r="D151" s="11" t="s">
        <v>365</v>
      </c>
      <c r="E151" s="12">
        <v>43368.700277777774</v>
      </c>
      <c r="F151" s="12">
        <v>43370.630787037036</v>
      </c>
      <c r="G151" s="11" t="s">
        <v>680</v>
      </c>
      <c r="I151" s="11"/>
      <c r="J151" s="11"/>
      <c r="K151" s="11"/>
    </row>
    <row r="152" spans="1:11" ht="15" customHeight="1" x14ac:dyDescent="0.35">
      <c r="A152" s="11" t="s">
        <v>986</v>
      </c>
      <c r="B152" s="11" t="s">
        <v>21</v>
      </c>
      <c r="C152" s="11">
        <v>9</v>
      </c>
      <c r="D152" s="11" t="s">
        <v>31</v>
      </c>
      <c r="E152" s="12">
        <v>43370.575914351852</v>
      </c>
      <c r="F152" s="12">
        <v>43370.642118055555</v>
      </c>
      <c r="G152" s="11" t="s">
        <v>527</v>
      </c>
      <c r="I152" s="11"/>
      <c r="J152" s="11"/>
      <c r="K152" s="11"/>
    </row>
    <row r="153" spans="1:11" ht="15" customHeight="1" x14ac:dyDescent="0.35">
      <c r="A153" s="11" t="s">
        <v>358</v>
      </c>
      <c r="B153" s="11" t="s">
        <v>22</v>
      </c>
      <c r="C153" s="11">
        <v>1</v>
      </c>
      <c r="D153" s="11" t="s">
        <v>137</v>
      </c>
      <c r="E153" s="12">
        <v>43370.651828703703</v>
      </c>
      <c r="F153" s="12">
        <v>43370.653946759259</v>
      </c>
      <c r="G153" s="11" t="s">
        <v>851</v>
      </c>
      <c r="I153" s="11"/>
      <c r="J153" s="11"/>
      <c r="K153" s="11"/>
    </row>
    <row r="154" spans="1:11" ht="15" customHeight="1" x14ac:dyDescent="0.35">
      <c r="A154" s="11" t="s">
        <v>372</v>
      </c>
      <c r="B154" s="11" t="s">
        <v>22</v>
      </c>
      <c r="C154" s="11">
        <v>1</v>
      </c>
      <c r="D154" s="11" t="s">
        <v>137</v>
      </c>
      <c r="E154" s="12">
        <v>43370.655752314815</v>
      </c>
      <c r="F154" s="12">
        <v>43370.656793981485</v>
      </c>
      <c r="G154" s="11" t="s">
        <v>851</v>
      </c>
      <c r="I154" s="11"/>
      <c r="J154" s="11"/>
      <c r="K154" s="11"/>
    </row>
    <row r="155" spans="1:11" ht="15" customHeight="1" x14ac:dyDescent="0.35">
      <c r="A155" s="11" t="s">
        <v>987</v>
      </c>
      <c r="B155" s="11" t="s">
        <v>21</v>
      </c>
      <c r="C155" s="11">
        <v>2</v>
      </c>
      <c r="D155" s="11" t="s">
        <v>419</v>
      </c>
      <c r="E155" s="12">
        <v>43357.546296296299</v>
      </c>
      <c r="F155" s="12">
        <v>43370.65761574074</v>
      </c>
      <c r="G155" s="11" t="s">
        <v>523</v>
      </c>
      <c r="I155" s="11"/>
      <c r="J155" s="11"/>
      <c r="K155" s="11"/>
    </row>
    <row r="156" spans="1:11" ht="15" customHeight="1" x14ac:dyDescent="0.35">
      <c r="A156" s="11" t="s">
        <v>374</v>
      </c>
      <c r="B156" s="11" t="s">
        <v>22</v>
      </c>
      <c r="C156" s="11">
        <v>1</v>
      </c>
      <c r="D156" s="11" t="s">
        <v>137</v>
      </c>
      <c r="E156" s="12">
        <v>43370.66542824074</v>
      </c>
      <c r="F156" s="12">
        <v>43370.666655092595</v>
      </c>
      <c r="G156" s="11" t="s">
        <v>851</v>
      </c>
      <c r="I156" s="11"/>
      <c r="J156" s="11"/>
      <c r="K156" s="11"/>
    </row>
    <row r="157" spans="1:11" ht="15" customHeight="1" x14ac:dyDescent="0.35">
      <c r="A157" s="11" t="s">
        <v>988</v>
      </c>
      <c r="B157" s="11" t="s">
        <v>22</v>
      </c>
      <c r="C157" s="11">
        <v>1</v>
      </c>
      <c r="D157" s="11" t="s">
        <v>137</v>
      </c>
      <c r="E157" s="12">
        <v>43370.679849537039</v>
      </c>
      <c r="F157" s="12">
        <v>43370.680891203701</v>
      </c>
      <c r="G157" s="11" t="s">
        <v>851</v>
      </c>
      <c r="I157" s="11"/>
      <c r="J157" s="11"/>
      <c r="K157" s="11"/>
    </row>
    <row r="158" spans="1:11" ht="15" customHeight="1" x14ac:dyDescent="0.35">
      <c r="A158" s="11" t="s">
        <v>989</v>
      </c>
      <c r="B158" s="11" t="s">
        <v>20</v>
      </c>
      <c r="C158" s="11">
        <v>1</v>
      </c>
      <c r="D158" s="11" t="s">
        <v>410</v>
      </c>
      <c r="E158" s="12">
        <v>43369.751377314817</v>
      </c>
      <c r="F158" s="12">
        <v>43370.682037037041</v>
      </c>
      <c r="G158" s="11" t="s">
        <v>530</v>
      </c>
      <c r="I158" s="11"/>
      <c r="J158" s="11"/>
      <c r="K158" s="11"/>
    </row>
    <row r="159" spans="1:11" ht="15" customHeight="1" x14ac:dyDescent="0.35">
      <c r="A159" s="11" t="s">
        <v>376</v>
      </c>
      <c r="B159" s="11" t="s">
        <v>22</v>
      </c>
      <c r="C159" s="11">
        <v>1</v>
      </c>
      <c r="D159" s="11" t="s">
        <v>137</v>
      </c>
      <c r="E159" s="12">
        <v>43370.682569444441</v>
      </c>
      <c r="F159" s="12">
        <v>43370.68341435185</v>
      </c>
      <c r="G159" s="11" t="s">
        <v>851</v>
      </c>
      <c r="I159" s="11"/>
      <c r="J159" s="11"/>
      <c r="K159" s="11"/>
    </row>
    <row r="160" spans="1:11" ht="15" customHeight="1" x14ac:dyDescent="0.35">
      <c r="A160" s="11" t="s">
        <v>990</v>
      </c>
      <c r="B160" s="11" t="s">
        <v>21</v>
      </c>
      <c r="C160" s="11">
        <v>2</v>
      </c>
      <c r="D160" s="11" t="s">
        <v>53</v>
      </c>
      <c r="E160" s="12">
        <v>43370.721331018518</v>
      </c>
      <c r="F160" s="12">
        <v>43371.321319444447</v>
      </c>
      <c r="G160" s="11" t="s">
        <v>743</v>
      </c>
      <c r="I160" s="11"/>
      <c r="J160" s="11"/>
      <c r="K160" s="11"/>
    </row>
    <row r="161" spans="1:11" ht="15" customHeight="1" x14ac:dyDescent="0.35">
      <c r="A161" s="11" t="s">
        <v>991</v>
      </c>
      <c r="B161" s="11" t="s">
        <v>21</v>
      </c>
      <c r="C161" s="11">
        <v>6</v>
      </c>
      <c r="D161" s="11" t="s">
        <v>31</v>
      </c>
      <c r="E161" s="12">
        <v>43370.599699074075</v>
      </c>
      <c r="F161" s="12">
        <v>43371.398599537039</v>
      </c>
      <c r="G161" s="11" t="s">
        <v>680</v>
      </c>
      <c r="I161" s="11"/>
      <c r="J161" s="11"/>
      <c r="K161" s="11"/>
    </row>
    <row r="162" spans="1:11" ht="15" customHeight="1" x14ac:dyDescent="0.35">
      <c r="A162" s="11" t="s">
        <v>992</v>
      </c>
      <c r="B162" s="11" t="s">
        <v>21</v>
      </c>
      <c r="C162" s="11">
        <v>5</v>
      </c>
      <c r="D162" s="11" t="s">
        <v>31</v>
      </c>
      <c r="E162" s="12">
        <v>43370.589884259258</v>
      </c>
      <c r="F162" s="12">
        <v>43371.405312499999</v>
      </c>
      <c r="G162" s="11" t="s">
        <v>576</v>
      </c>
      <c r="I162" s="11"/>
      <c r="J162" s="11"/>
      <c r="K162" s="11"/>
    </row>
    <row r="163" spans="1:11" ht="15" customHeight="1" x14ac:dyDescent="0.35">
      <c r="A163" s="11" t="s">
        <v>993</v>
      </c>
      <c r="B163" s="11" t="s">
        <v>21</v>
      </c>
      <c r="C163" s="11">
        <v>7</v>
      </c>
      <c r="D163" s="11" t="s">
        <v>148</v>
      </c>
      <c r="E163" s="12">
        <v>43370.59611111111</v>
      </c>
      <c r="F163" s="12">
        <v>43371.411041666666</v>
      </c>
      <c r="G163" s="11" t="s">
        <v>576</v>
      </c>
      <c r="I163" s="11"/>
      <c r="J163" s="11"/>
      <c r="K163" s="11"/>
    </row>
    <row r="164" spans="1:11" ht="15" customHeight="1" x14ac:dyDescent="0.35">
      <c r="A164" s="11" t="s">
        <v>994</v>
      </c>
      <c r="B164" s="11" t="s">
        <v>21</v>
      </c>
      <c r="C164" s="11">
        <v>8</v>
      </c>
      <c r="D164" s="11" t="s">
        <v>31</v>
      </c>
      <c r="E164" s="12">
        <v>43370.608043981483</v>
      </c>
      <c r="F164" s="12">
        <v>43371.427881944444</v>
      </c>
      <c r="G164" s="11" t="s">
        <v>680</v>
      </c>
      <c r="I164" s="11"/>
      <c r="J164" s="11"/>
      <c r="K164" s="11"/>
    </row>
    <row r="165" spans="1:11" ht="15" customHeight="1" x14ac:dyDescent="0.35">
      <c r="A165" s="11" t="s">
        <v>995</v>
      </c>
      <c r="B165" s="11" t="s">
        <v>21</v>
      </c>
      <c r="C165" s="11">
        <v>2</v>
      </c>
      <c r="D165" s="11" t="s">
        <v>365</v>
      </c>
      <c r="E165" s="12">
        <v>43370.765810185185</v>
      </c>
      <c r="F165" s="12">
        <v>43371.433136574073</v>
      </c>
      <c r="G165" s="11" t="s">
        <v>576</v>
      </c>
      <c r="I165" s="11"/>
      <c r="J165" s="11"/>
      <c r="K165" s="11"/>
    </row>
    <row r="166" spans="1:11" ht="15" customHeight="1" x14ac:dyDescent="0.35">
      <c r="A166" s="11" t="s">
        <v>996</v>
      </c>
      <c r="B166" s="11" t="s">
        <v>20</v>
      </c>
      <c r="C166" s="11">
        <v>1</v>
      </c>
      <c r="D166" s="11" t="s">
        <v>122</v>
      </c>
      <c r="E166" s="12">
        <v>43370.602002314816</v>
      </c>
      <c r="F166" s="12">
        <v>43371.439525462964</v>
      </c>
      <c r="G166" s="11" t="s">
        <v>680</v>
      </c>
      <c r="I166" s="11"/>
      <c r="J166" s="11"/>
      <c r="K166" s="11"/>
    </row>
    <row r="167" spans="1:11" ht="15" customHeight="1" x14ac:dyDescent="0.35">
      <c r="A167" s="11" t="s">
        <v>997</v>
      </c>
      <c r="B167" s="11" t="s">
        <v>20</v>
      </c>
      <c r="C167" s="11">
        <v>1</v>
      </c>
      <c r="D167" s="11" t="s">
        <v>998</v>
      </c>
      <c r="E167" s="12">
        <v>43370.685578703706</v>
      </c>
      <c r="F167" s="12">
        <v>43371.454768518517</v>
      </c>
      <c r="G167" s="11" t="s">
        <v>680</v>
      </c>
      <c r="I167" s="11"/>
      <c r="J167" s="11"/>
      <c r="K167" s="11"/>
    </row>
    <row r="168" spans="1:11" ht="15" customHeight="1" x14ac:dyDescent="0.35">
      <c r="A168" s="11" t="s">
        <v>999</v>
      </c>
      <c r="B168" s="11" t="s">
        <v>20</v>
      </c>
      <c r="C168" s="11">
        <v>1</v>
      </c>
      <c r="D168" s="11" t="s">
        <v>240</v>
      </c>
      <c r="E168" s="12">
        <v>43370.739224537036</v>
      </c>
      <c r="F168" s="12">
        <v>43371.463263888887</v>
      </c>
      <c r="G168" s="11" t="s">
        <v>680</v>
      </c>
      <c r="I168" s="11"/>
      <c r="J168" s="11"/>
      <c r="K168" s="11"/>
    </row>
    <row r="169" spans="1:11" ht="15" customHeight="1" x14ac:dyDescent="0.35">
      <c r="A169" s="11" t="s">
        <v>1000</v>
      </c>
      <c r="B169" s="11" t="s">
        <v>21</v>
      </c>
      <c r="C169" s="11">
        <v>9</v>
      </c>
      <c r="D169" s="11" t="s">
        <v>214</v>
      </c>
      <c r="E169" s="12">
        <v>43370.837453703702</v>
      </c>
      <c r="F169" s="12">
        <v>43371.474594907406</v>
      </c>
      <c r="G169" s="11" t="s">
        <v>576</v>
      </c>
      <c r="I169" s="11"/>
      <c r="J169" s="11"/>
      <c r="K169" s="11"/>
    </row>
    <row r="170" spans="1:11" ht="15" customHeight="1" x14ac:dyDescent="0.35">
      <c r="A170" s="11" t="s">
        <v>1001</v>
      </c>
      <c r="B170" s="11" t="s">
        <v>20</v>
      </c>
      <c r="C170" s="11">
        <v>1</v>
      </c>
      <c r="D170" s="11" t="s">
        <v>75</v>
      </c>
      <c r="E170" s="12">
        <v>43371.296226851853</v>
      </c>
      <c r="F170" s="12">
        <v>43371.477256944447</v>
      </c>
      <c r="G170" s="11" t="s">
        <v>680</v>
      </c>
      <c r="I170" s="11"/>
      <c r="J170" s="11"/>
      <c r="K170" s="11"/>
    </row>
    <row r="171" spans="1:11" ht="15" customHeight="1" x14ac:dyDescent="0.35">
      <c r="A171" s="11" t="s">
        <v>1002</v>
      </c>
      <c r="B171" s="11" t="s">
        <v>21</v>
      </c>
      <c r="C171" s="11">
        <v>5</v>
      </c>
      <c r="D171" s="11" t="s">
        <v>924</v>
      </c>
      <c r="E171" s="12">
        <v>43370.851875</v>
      </c>
      <c r="F171" s="12">
        <v>43371.494270833333</v>
      </c>
      <c r="G171" s="11" t="s">
        <v>576</v>
      </c>
      <c r="I171" s="11"/>
      <c r="J171" s="11"/>
      <c r="K171" s="11"/>
    </row>
    <row r="172" spans="1:11" ht="15" customHeight="1" x14ac:dyDescent="0.35">
      <c r="A172" s="11" t="s">
        <v>1003</v>
      </c>
      <c r="B172" s="11" t="s">
        <v>21</v>
      </c>
      <c r="C172" s="11">
        <v>13</v>
      </c>
      <c r="D172" s="11" t="s">
        <v>31</v>
      </c>
      <c r="E172" s="12">
        <v>43371.348425925928</v>
      </c>
      <c r="F172" s="12">
        <v>43371.500578703701</v>
      </c>
      <c r="G172" s="11" t="s">
        <v>576</v>
      </c>
      <c r="I172" s="11"/>
      <c r="J172" s="11"/>
      <c r="K172" s="11"/>
    </row>
    <row r="173" spans="1:11" ht="15" customHeight="1" x14ac:dyDescent="0.35">
      <c r="A173" s="11" t="s">
        <v>1004</v>
      </c>
      <c r="B173" s="11" t="s">
        <v>21</v>
      </c>
      <c r="C173" s="11">
        <v>5</v>
      </c>
      <c r="D173" s="11" t="s">
        <v>31</v>
      </c>
      <c r="E173" s="12">
        <v>43371.41033564815</v>
      </c>
      <c r="F173" s="12">
        <v>43371.507881944446</v>
      </c>
      <c r="G173" s="11" t="s">
        <v>680</v>
      </c>
      <c r="I173" s="11"/>
      <c r="J173" s="11"/>
      <c r="K173" s="11"/>
    </row>
    <row r="174" spans="1:11" ht="15" customHeight="1" x14ac:dyDescent="0.35">
      <c r="A174" s="11" t="s">
        <v>1005</v>
      </c>
      <c r="B174" s="11" t="s">
        <v>21</v>
      </c>
      <c r="C174" s="11">
        <v>8</v>
      </c>
      <c r="D174" s="11" t="s">
        <v>31</v>
      </c>
      <c r="E174" s="12">
        <v>43371.431793981479</v>
      </c>
      <c r="F174" s="12">
        <v>43371.510740740741</v>
      </c>
      <c r="G174" s="11" t="s">
        <v>680</v>
      </c>
      <c r="I174" s="11"/>
      <c r="J174" s="11"/>
      <c r="K174" s="11"/>
    </row>
    <row r="175" spans="1:11" ht="15" customHeight="1" x14ac:dyDescent="0.35">
      <c r="A175" s="11" t="s">
        <v>1006</v>
      </c>
      <c r="B175" s="11" t="s">
        <v>20</v>
      </c>
      <c r="C175" s="11">
        <v>1</v>
      </c>
      <c r="D175" s="11" t="s">
        <v>109</v>
      </c>
      <c r="E175" s="12">
        <v>43371.44976851852</v>
      </c>
      <c r="F175" s="12">
        <v>43371.516585648147</v>
      </c>
      <c r="G175" s="11" t="s">
        <v>680</v>
      </c>
      <c r="I175" s="11"/>
      <c r="J175" s="11"/>
      <c r="K175" s="11"/>
    </row>
    <row r="176" spans="1:11" ht="15" customHeight="1" x14ac:dyDescent="0.35">
      <c r="A176" s="11" t="s">
        <v>1007</v>
      </c>
      <c r="B176" s="11" t="s">
        <v>21</v>
      </c>
      <c r="C176" s="11">
        <v>10</v>
      </c>
      <c r="D176" s="11" t="s">
        <v>31</v>
      </c>
      <c r="E176" s="12">
        <v>43371.440393518518</v>
      </c>
      <c r="F176" s="12">
        <v>43371.542662037034</v>
      </c>
      <c r="G176" s="11" t="s">
        <v>530</v>
      </c>
      <c r="I176" s="11"/>
      <c r="J176" s="11"/>
      <c r="K176" s="11"/>
    </row>
    <row r="177" spans="1:11" ht="15" customHeight="1" x14ac:dyDescent="0.35">
      <c r="A177" s="11" t="s">
        <v>1008</v>
      </c>
      <c r="B177" s="11" t="s">
        <v>21</v>
      </c>
      <c r="C177" s="11">
        <v>13</v>
      </c>
      <c r="D177" s="11" t="s">
        <v>31</v>
      </c>
      <c r="E177" s="12">
        <v>43371.453946759262</v>
      </c>
      <c r="F177" s="12">
        <v>43371.544571759259</v>
      </c>
      <c r="G177" s="11" t="s">
        <v>530</v>
      </c>
      <c r="I177" s="11"/>
      <c r="J177" s="11"/>
      <c r="K177" s="11"/>
    </row>
    <row r="178" spans="1:11" ht="15" customHeight="1" x14ac:dyDescent="0.35">
      <c r="A178" s="11" t="s">
        <v>1009</v>
      </c>
      <c r="B178" s="11" t="s">
        <v>21</v>
      </c>
      <c r="C178" s="11">
        <v>11</v>
      </c>
      <c r="D178" s="11" t="s">
        <v>53</v>
      </c>
      <c r="E178" s="12">
        <v>43371.465011574073</v>
      </c>
      <c r="F178" s="12">
        <v>43371.545810185184</v>
      </c>
      <c r="G178" s="11" t="s">
        <v>530</v>
      </c>
      <c r="I178" s="11"/>
      <c r="J178" s="11"/>
      <c r="K178" s="11"/>
    </row>
    <row r="179" spans="1:11" ht="15" customHeight="1" x14ac:dyDescent="0.35">
      <c r="A179" s="11" t="s">
        <v>1010</v>
      </c>
      <c r="B179" s="11" t="s">
        <v>21</v>
      </c>
      <c r="C179" s="11">
        <v>8</v>
      </c>
      <c r="D179" s="11" t="s">
        <v>53</v>
      </c>
      <c r="E179" s="12">
        <v>43371.473402777781</v>
      </c>
      <c r="F179" s="12">
        <v>43371.547546296293</v>
      </c>
      <c r="G179" s="11" t="s">
        <v>530</v>
      </c>
      <c r="I179" s="11"/>
      <c r="J179" s="11"/>
      <c r="K179" s="11"/>
    </row>
    <row r="180" spans="1:11" ht="15" customHeight="1" x14ac:dyDescent="0.35">
      <c r="A180" s="11" t="s">
        <v>1011</v>
      </c>
      <c r="B180" s="11" t="s">
        <v>21</v>
      </c>
      <c r="C180" s="11">
        <v>3</v>
      </c>
      <c r="D180" s="11" t="s">
        <v>109</v>
      </c>
      <c r="E180" s="12">
        <v>43371.533148148148</v>
      </c>
      <c r="F180" s="12">
        <v>43371.551539351851</v>
      </c>
      <c r="G180" s="11" t="s">
        <v>530</v>
      </c>
      <c r="I180" s="11"/>
      <c r="J180" s="11"/>
      <c r="K180" s="11"/>
    </row>
    <row r="181" spans="1:11" ht="15" customHeight="1" x14ac:dyDescent="0.35">
      <c r="A181" s="11" t="s">
        <v>1012</v>
      </c>
      <c r="B181" s="11" t="s">
        <v>21</v>
      </c>
      <c r="C181" s="11">
        <v>2</v>
      </c>
      <c r="D181" s="11" t="s">
        <v>58</v>
      </c>
      <c r="E181" s="12">
        <v>43371.505914351852</v>
      </c>
      <c r="F181" s="12">
        <v>43371.599490740744</v>
      </c>
      <c r="G181" s="11" t="s">
        <v>523</v>
      </c>
      <c r="I181" s="11"/>
      <c r="J181" s="11"/>
      <c r="K181" s="11"/>
    </row>
    <row r="182" spans="1:11" ht="15" customHeight="1" x14ac:dyDescent="0.35">
      <c r="A182" s="11" t="s">
        <v>1013</v>
      </c>
      <c r="B182" s="11" t="s">
        <v>20</v>
      </c>
      <c r="C182" s="11">
        <v>1</v>
      </c>
      <c r="D182" s="11" t="s">
        <v>109</v>
      </c>
      <c r="E182" s="12">
        <v>43371.55678240741</v>
      </c>
      <c r="F182" s="12">
        <v>43371.609178240738</v>
      </c>
      <c r="G182" s="11" t="s">
        <v>530</v>
      </c>
      <c r="I182" s="11"/>
      <c r="J182" s="11"/>
      <c r="K182" s="11"/>
    </row>
    <row r="183" spans="1:11" ht="15" customHeight="1" x14ac:dyDescent="0.35">
      <c r="A183" s="11" t="s">
        <v>1014</v>
      </c>
      <c r="B183" s="11" t="s">
        <v>21</v>
      </c>
      <c r="C183" s="11">
        <v>9</v>
      </c>
      <c r="D183" s="11" t="s">
        <v>175</v>
      </c>
      <c r="E183" s="12">
        <v>43368.484351851854</v>
      </c>
      <c r="F183" s="12">
        <v>43371.631053240744</v>
      </c>
      <c r="G183" s="11" t="s">
        <v>527</v>
      </c>
      <c r="I183" s="11"/>
      <c r="J183" s="11"/>
      <c r="K183" s="11"/>
    </row>
    <row r="184" spans="1:11" ht="15" customHeight="1" x14ac:dyDescent="0.35">
      <c r="A184" s="11" t="s">
        <v>1015</v>
      </c>
      <c r="B184" s="11" t="s">
        <v>22</v>
      </c>
      <c r="C184" s="11">
        <v>1</v>
      </c>
      <c r="D184" s="11" t="s">
        <v>137</v>
      </c>
      <c r="E184" s="12">
        <v>43371.64329861111</v>
      </c>
      <c r="F184" s="12">
        <v>43371.644895833335</v>
      </c>
      <c r="G184" s="11" t="s">
        <v>851</v>
      </c>
      <c r="I184" s="11"/>
      <c r="J184" s="11"/>
      <c r="K184" s="11"/>
    </row>
    <row r="185" spans="1:11" ht="15" customHeight="1" x14ac:dyDescent="0.35">
      <c r="A185" s="11" t="s">
        <v>1016</v>
      </c>
      <c r="B185" s="11" t="s">
        <v>22</v>
      </c>
      <c r="C185" s="11">
        <v>1</v>
      </c>
      <c r="D185" s="11" t="s">
        <v>137</v>
      </c>
      <c r="E185" s="12">
        <v>43371.647083333337</v>
      </c>
      <c r="F185" s="12">
        <v>43371.648148148146</v>
      </c>
      <c r="G185" s="11" t="s">
        <v>851</v>
      </c>
      <c r="I185" s="11"/>
      <c r="J185" s="11"/>
      <c r="K185" s="11"/>
    </row>
    <row r="186" spans="1:11" ht="15" customHeight="1" x14ac:dyDescent="0.35">
      <c r="A186" s="11" t="s">
        <v>1017</v>
      </c>
      <c r="B186" s="11" t="s">
        <v>22</v>
      </c>
      <c r="C186" s="11">
        <v>1</v>
      </c>
      <c r="D186" s="11" t="s">
        <v>137</v>
      </c>
      <c r="E186" s="12">
        <v>43371.649733796294</v>
      </c>
      <c r="F186" s="12">
        <v>43371.650879629633</v>
      </c>
      <c r="G186" s="11" t="s">
        <v>851</v>
      </c>
      <c r="I186" s="11"/>
      <c r="J186" s="11"/>
      <c r="K186" s="11"/>
    </row>
    <row r="187" spans="1:11" ht="15" customHeight="1" x14ac:dyDescent="0.35">
      <c r="A187" s="11" t="s">
        <v>1018</v>
      </c>
      <c r="B187" s="11" t="s">
        <v>22</v>
      </c>
      <c r="C187" s="11">
        <v>1</v>
      </c>
      <c r="D187" s="11" t="s">
        <v>137</v>
      </c>
      <c r="E187" s="12">
        <v>43371.652881944443</v>
      </c>
      <c r="F187" s="12">
        <v>43371.654050925928</v>
      </c>
      <c r="G187" s="11" t="s">
        <v>851</v>
      </c>
      <c r="I187" s="11"/>
      <c r="J187" s="11"/>
      <c r="K187" s="11"/>
    </row>
    <row r="188" spans="1:11" ht="15" customHeight="1" x14ac:dyDescent="0.35">
      <c r="A188" s="11" t="s">
        <v>1019</v>
      </c>
      <c r="B188" s="11" t="s">
        <v>22</v>
      </c>
      <c r="C188" s="11">
        <v>1</v>
      </c>
      <c r="D188" s="11" t="s">
        <v>1020</v>
      </c>
      <c r="E188" s="12">
        <v>43371.567210648151</v>
      </c>
      <c r="F188" s="12">
        <v>43371.656574074077</v>
      </c>
      <c r="G188" s="11" t="s">
        <v>530</v>
      </c>
      <c r="I188" s="11"/>
      <c r="J188" s="11"/>
      <c r="K188" s="11"/>
    </row>
    <row r="189" spans="1:11" ht="15" customHeight="1" x14ac:dyDescent="0.35">
      <c r="A189" s="11" t="s">
        <v>1021</v>
      </c>
      <c r="B189" s="11" t="s">
        <v>22</v>
      </c>
      <c r="C189" s="11">
        <v>1</v>
      </c>
      <c r="D189" s="11" t="s">
        <v>137</v>
      </c>
      <c r="E189" s="12">
        <v>43371.655729166669</v>
      </c>
      <c r="F189" s="12">
        <v>43371.656747685185</v>
      </c>
      <c r="G189" s="11" t="s">
        <v>851</v>
      </c>
      <c r="I189" s="11"/>
      <c r="J189" s="11"/>
      <c r="K189" s="11"/>
    </row>
    <row r="190" spans="1:11" ht="15" customHeight="1" x14ac:dyDescent="0.35">
      <c r="A190" s="11" t="s">
        <v>1022</v>
      </c>
      <c r="B190" s="11" t="s">
        <v>21</v>
      </c>
      <c r="C190" s="11">
        <v>10</v>
      </c>
      <c r="D190" s="11" t="s">
        <v>31</v>
      </c>
      <c r="E190" s="12">
        <v>43371.598043981481</v>
      </c>
      <c r="F190" s="12">
        <v>43371.668634259258</v>
      </c>
      <c r="G190" s="11" t="s">
        <v>530</v>
      </c>
      <c r="I190" s="11"/>
      <c r="J190" s="11"/>
      <c r="K190" s="11"/>
    </row>
    <row r="191" spans="1:11" ht="15" customHeight="1" x14ac:dyDescent="0.35">
      <c r="A191" s="11" t="s">
        <v>1023</v>
      </c>
      <c r="B191" s="11" t="s">
        <v>22</v>
      </c>
      <c r="C191" s="11">
        <v>1</v>
      </c>
      <c r="D191" s="11" t="s">
        <v>579</v>
      </c>
      <c r="E191" s="12">
        <v>43371.638842592591</v>
      </c>
      <c r="F191" s="12">
        <v>43371.671388888892</v>
      </c>
      <c r="G191" s="11" t="s">
        <v>530</v>
      </c>
      <c r="I191" s="11"/>
      <c r="J191" s="11"/>
      <c r="K191" s="11"/>
    </row>
    <row r="192" spans="1: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521</v>
      </c>
      <c r="B2" s="3" t="s">
        <v>21</v>
      </c>
      <c r="C2" s="3">
        <v>4</v>
      </c>
      <c r="D2" s="3" t="s">
        <v>284</v>
      </c>
      <c r="E2" s="30">
        <v>43350.460601851853</v>
      </c>
      <c r="F2" s="5">
        <v>43347.717592592591</v>
      </c>
      <c r="G2" s="5">
        <v>43350.443784722222</v>
      </c>
      <c r="H2" s="3" t="s">
        <v>46</v>
      </c>
      <c r="I2" s="3" t="s">
        <v>522</v>
      </c>
      <c r="K2" s="3" t="s">
        <v>32</v>
      </c>
      <c r="L2" s="3" t="s">
        <v>523</v>
      </c>
      <c r="M2" s="9">
        <v>43367.380486111113</v>
      </c>
      <c r="N2" s="9">
        <v>43367.381180555552</v>
      </c>
      <c r="O2" s="3" t="s">
        <v>524</v>
      </c>
      <c r="P2" s="10">
        <v>6.9203703703703701E-4</v>
      </c>
      <c r="R2" s="13" t="s">
        <v>743</v>
      </c>
      <c r="S2" s="13">
        <v>0</v>
      </c>
      <c r="T2" s="13"/>
      <c r="U2" s="13">
        <v>2</v>
      </c>
      <c r="V2" s="13">
        <v>0.28000000000000003</v>
      </c>
      <c r="W2" s="13">
        <v>0</v>
      </c>
      <c r="X2" s="18"/>
      <c r="Y2" s="18">
        <v>1.5</v>
      </c>
    </row>
    <row r="3" spans="1:25" s="3" customFormat="1" ht="45" customHeight="1" x14ac:dyDescent="0.35">
      <c r="A3" s="3" t="s">
        <v>395</v>
      </c>
      <c r="B3" s="3" t="s">
        <v>20</v>
      </c>
      <c r="C3" s="3">
        <v>1</v>
      </c>
      <c r="D3" s="3" t="s">
        <v>265</v>
      </c>
      <c r="E3" s="30">
        <v>43355.590092592596</v>
      </c>
      <c r="F3" s="5">
        <v>42220.36074074074</v>
      </c>
      <c r="G3" s="5">
        <v>42241.750243055554</v>
      </c>
      <c r="H3" s="3" t="s">
        <v>266</v>
      </c>
      <c r="I3" s="3" t="s">
        <v>525</v>
      </c>
      <c r="J3" s="3" t="s">
        <v>526</v>
      </c>
      <c r="K3" s="3" t="s">
        <v>269</v>
      </c>
      <c r="L3" s="3" t="s">
        <v>527</v>
      </c>
      <c r="M3" s="9">
        <v>43363.415266203701</v>
      </c>
      <c r="N3" s="9">
        <v>43367.384004629632</v>
      </c>
      <c r="O3" s="3" t="s">
        <v>528</v>
      </c>
      <c r="P3" s="10">
        <v>3.9359837962962961E-2</v>
      </c>
      <c r="R3" s="13" t="s">
        <v>680</v>
      </c>
      <c r="S3" s="13">
        <v>0</v>
      </c>
      <c r="T3" s="13"/>
      <c r="U3" s="13">
        <v>0</v>
      </c>
      <c r="V3" s="13"/>
      <c r="W3" s="13">
        <v>23</v>
      </c>
      <c r="X3" s="13">
        <v>0.18</v>
      </c>
      <c r="Y3" s="13">
        <v>7.59</v>
      </c>
    </row>
    <row r="4" spans="1:25" ht="15" customHeight="1" x14ac:dyDescent="0.35">
      <c r="A4" s="3" t="s">
        <v>529</v>
      </c>
      <c r="B4" s="3" t="s">
        <v>21</v>
      </c>
      <c r="C4" s="3">
        <v>5</v>
      </c>
      <c r="D4" s="3" t="s">
        <v>31</v>
      </c>
      <c r="E4" s="30">
        <v>43354.552812499998</v>
      </c>
      <c r="F4" s="5"/>
      <c r="G4" s="5"/>
      <c r="H4" s="5"/>
      <c r="I4" s="3"/>
      <c r="J4" s="3"/>
      <c r="K4" s="3" t="s">
        <v>32</v>
      </c>
      <c r="L4" s="3" t="s">
        <v>530</v>
      </c>
      <c r="M4" s="9">
        <v>43367.417199074072</v>
      </c>
      <c r="N4" s="9">
        <v>43367.421527777777</v>
      </c>
      <c r="O4" s="3" t="s">
        <v>531</v>
      </c>
      <c r="P4" s="10">
        <v>4.3240972222222222E-3</v>
      </c>
      <c r="R4" s="13" t="s">
        <v>535</v>
      </c>
      <c r="S4" s="13">
        <v>1</v>
      </c>
      <c r="T4" s="13">
        <v>0.32</v>
      </c>
      <c r="U4" s="13">
        <v>13</v>
      </c>
      <c r="V4" s="13">
        <v>0.45</v>
      </c>
      <c r="W4" s="13">
        <v>0</v>
      </c>
      <c r="X4" s="23"/>
      <c r="Y4" s="23">
        <v>10.75</v>
      </c>
    </row>
    <row r="5" spans="1:25" ht="15" customHeight="1" x14ac:dyDescent="0.35">
      <c r="A5" s="3" t="s">
        <v>532</v>
      </c>
      <c r="B5" s="3" t="s">
        <v>21</v>
      </c>
      <c r="C5" s="3">
        <v>2</v>
      </c>
      <c r="D5" s="3" t="s">
        <v>31</v>
      </c>
      <c r="E5" s="30">
        <v>43354.43546296296</v>
      </c>
      <c r="F5" s="5"/>
      <c r="G5" s="5"/>
      <c r="H5" s="5"/>
      <c r="I5" s="3"/>
      <c r="J5" s="3"/>
      <c r="K5" s="3" t="s">
        <v>32</v>
      </c>
      <c r="L5" s="3" t="s">
        <v>523</v>
      </c>
      <c r="M5" s="9">
        <v>43367.387916666667</v>
      </c>
      <c r="N5" s="9">
        <v>43367.427557870367</v>
      </c>
      <c r="O5" s="3" t="s">
        <v>533</v>
      </c>
      <c r="P5" s="10">
        <v>3.9649953703703701E-2</v>
      </c>
      <c r="R5" s="13" t="s">
        <v>527</v>
      </c>
      <c r="S5" s="13">
        <v>10</v>
      </c>
      <c r="T5" s="13">
        <v>0.63</v>
      </c>
      <c r="U5" s="13">
        <v>9</v>
      </c>
      <c r="V5" s="13">
        <v>0.28999999999999998</v>
      </c>
      <c r="W5" s="13">
        <v>4</v>
      </c>
      <c r="X5" s="23">
        <v>0.12</v>
      </c>
      <c r="Y5" s="23">
        <v>18.07</v>
      </c>
    </row>
    <row r="6" spans="1:25" ht="15" customHeight="1" x14ac:dyDescent="0.35">
      <c r="A6" s="3" t="s">
        <v>534</v>
      </c>
      <c r="B6" s="3" t="s">
        <v>21</v>
      </c>
      <c r="C6" s="3">
        <v>2</v>
      </c>
      <c r="D6" s="3" t="s">
        <v>31</v>
      </c>
      <c r="E6" s="30">
        <v>43354.420173611114</v>
      </c>
      <c r="F6" s="5"/>
      <c r="G6" s="5"/>
      <c r="H6" s="5"/>
      <c r="I6" s="3"/>
      <c r="J6" s="3"/>
      <c r="K6" s="3" t="s">
        <v>32</v>
      </c>
      <c r="L6" s="3" t="s">
        <v>535</v>
      </c>
      <c r="M6" s="9">
        <v>43367.403379629628</v>
      </c>
      <c r="N6" s="9">
        <v>43367.428078703706</v>
      </c>
      <c r="O6" s="3" t="s">
        <v>536</v>
      </c>
      <c r="P6" s="10">
        <v>2.4701006944444447E-2</v>
      </c>
      <c r="R6" s="13" t="s">
        <v>576</v>
      </c>
      <c r="S6" s="13">
        <v>13</v>
      </c>
      <c r="T6" s="13">
        <v>1</v>
      </c>
      <c r="U6" s="13">
        <v>18</v>
      </c>
      <c r="V6" s="13">
        <v>0.3</v>
      </c>
      <c r="W6" s="13">
        <v>4</v>
      </c>
      <c r="X6" s="23">
        <v>0.05</v>
      </c>
      <c r="Y6" s="23">
        <v>27.82</v>
      </c>
    </row>
    <row r="7" spans="1:25" ht="15" customHeight="1" x14ac:dyDescent="0.35">
      <c r="A7" s="3" t="s">
        <v>537</v>
      </c>
      <c r="B7" s="3" t="s">
        <v>21</v>
      </c>
      <c r="C7" s="3">
        <v>2</v>
      </c>
      <c r="D7" s="3" t="s">
        <v>31</v>
      </c>
      <c r="E7" s="30">
        <v>43354.459988425922</v>
      </c>
      <c r="F7" s="5"/>
      <c r="G7" s="5"/>
      <c r="H7" s="5"/>
      <c r="I7" s="3"/>
      <c r="J7" s="3"/>
      <c r="K7" s="3" t="s">
        <v>32</v>
      </c>
      <c r="L7" s="3" t="s">
        <v>523</v>
      </c>
      <c r="M7" s="9">
        <v>43367.41673611111</v>
      </c>
      <c r="N7" s="9">
        <v>43367.430613425924</v>
      </c>
      <c r="O7" s="3" t="s">
        <v>538</v>
      </c>
      <c r="P7" s="10">
        <v>1.3870729166666665E-2</v>
      </c>
      <c r="R7" s="13" t="s">
        <v>530</v>
      </c>
      <c r="S7" s="13">
        <v>2</v>
      </c>
      <c r="T7" s="13">
        <v>0.34</v>
      </c>
      <c r="U7" s="13">
        <v>35</v>
      </c>
      <c r="V7" s="13">
        <v>0.16</v>
      </c>
      <c r="W7" s="13">
        <v>0</v>
      </c>
      <c r="X7" s="23"/>
      <c r="Y7" s="23">
        <v>28.25</v>
      </c>
    </row>
    <row r="8" spans="1:25" ht="15" customHeight="1" x14ac:dyDescent="0.35">
      <c r="A8" s="3" t="s">
        <v>539</v>
      </c>
      <c r="B8" s="3" t="s">
        <v>21</v>
      </c>
      <c r="C8" s="3">
        <v>3</v>
      </c>
      <c r="D8" s="3" t="s">
        <v>31</v>
      </c>
      <c r="E8" s="30">
        <v>43354.515462962961</v>
      </c>
      <c r="F8" s="5"/>
      <c r="G8" s="5"/>
      <c r="H8" s="5"/>
      <c r="I8" s="3"/>
      <c r="J8" s="3"/>
      <c r="K8" s="3" t="s">
        <v>32</v>
      </c>
      <c r="L8" s="3" t="s">
        <v>523</v>
      </c>
      <c r="M8" s="9">
        <v>43367.417337962965</v>
      </c>
      <c r="N8" s="9">
        <v>43367.434606481482</v>
      </c>
      <c r="O8" s="3" t="s">
        <v>540</v>
      </c>
      <c r="P8" s="10">
        <v>1.7273831018518516E-2</v>
      </c>
      <c r="R8" s="13" t="s">
        <v>523</v>
      </c>
      <c r="S8" s="13">
        <v>8</v>
      </c>
      <c r="T8" s="13">
        <v>2.12</v>
      </c>
      <c r="U8" s="13">
        <v>25</v>
      </c>
      <c r="V8" s="13">
        <v>0.96</v>
      </c>
      <c r="W8" s="13">
        <v>10</v>
      </c>
      <c r="X8" s="23">
        <v>0.52</v>
      </c>
      <c r="Y8" s="23">
        <v>30.05</v>
      </c>
    </row>
    <row r="9" spans="1:25" ht="15" customHeight="1" x14ac:dyDescent="0.35">
      <c r="A9" s="3" t="s">
        <v>541</v>
      </c>
      <c r="B9" s="3" t="s">
        <v>22</v>
      </c>
      <c r="C9" s="3">
        <v>1</v>
      </c>
      <c r="D9" s="3" t="s">
        <v>542</v>
      </c>
      <c r="E9" s="30">
        <v>43355.468958333331</v>
      </c>
      <c r="F9" s="5"/>
      <c r="G9" s="5"/>
      <c r="H9" s="5"/>
      <c r="I9" s="3"/>
      <c r="J9" s="3"/>
      <c r="K9" s="3" t="s">
        <v>32</v>
      </c>
      <c r="L9" s="3" t="s">
        <v>523</v>
      </c>
      <c r="M9" s="9">
        <v>43367.432164351849</v>
      </c>
      <c r="N9" s="9">
        <v>43367.438067129631</v>
      </c>
      <c r="O9" s="3" t="s">
        <v>543</v>
      </c>
      <c r="P9" s="10">
        <v>5.8988773148148143E-3</v>
      </c>
      <c r="R9" s="13" t="s">
        <v>377</v>
      </c>
      <c r="S9" s="13">
        <v>34</v>
      </c>
      <c r="T9" s="13">
        <v>1.0900000000000001</v>
      </c>
      <c r="U9" s="13">
        <v>102</v>
      </c>
      <c r="V9" s="13">
        <v>0.43</v>
      </c>
      <c r="W9" s="13">
        <v>41</v>
      </c>
      <c r="X9" s="23">
        <v>0.25</v>
      </c>
      <c r="Y9" s="23">
        <v>124.03</v>
      </c>
    </row>
    <row r="10" spans="1:25" ht="15" customHeight="1" x14ac:dyDescent="0.35">
      <c r="A10" s="3" t="s">
        <v>544</v>
      </c>
      <c r="B10" s="3" t="s">
        <v>22</v>
      </c>
      <c r="C10" s="3">
        <v>1</v>
      </c>
      <c r="D10" s="3" t="s">
        <v>545</v>
      </c>
      <c r="E10" s="30">
        <v>43355.471828703703</v>
      </c>
      <c r="F10" s="5"/>
      <c r="G10" s="5"/>
      <c r="H10" s="5"/>
      <c r="I10" s="3"/>
      <c r="J10" s="3"/>
      <c r="K10" s="3" t="s">
        <v>32</v>
      </c>
      <c r="L10" s="3" t="s">
        <v>523</v>
      </c>
      <c r="M10" s="9">
        <v>43367.432650462964</v>
      </c>
      <c r="N10" s="9">
        <v>43367.440671296295</v>
      </c>
      <c r="O10" s="3" t="s">
        <v>546</v>
      </c>
      <c r="P10" s="10">
        <v>8.0189930555555552E-3</v>
      </c>
      <c r="R10" s="11"/>
      <c r="S10" s="11"/>
      <c r="T10" s="11"/>
      <c r="U10" s="11"/>
      <c r="V10" s="11"/>
      <c r="W10" s="11"/>
      <c r="X10" s="11"/>
      <c r="Y10" s="11"/>
    </row>
    <row r="11" spans="1:25" ht="15" customHeight="1" x14ac:dyDescent="0.35">
      <c r="A11" s="3" t="s">
        <v>547</v>
      </c>
      <c r="B11" s="3" t="s">
        <v>21</v>
      </c>
      <c r="C11" s="3">
        <v>4</v>
      </c>
      <c r="D11" s="3" t="s">
        <v>31</v>
      </c>
      <c r="E11" s="30">
        <v>43354.55945601852</v>
      </c>
      <c r="F11" s="5"/>
      <c r="G11" s="5"/>
      <c r="H11" s="5"/>
      <c r="I11" s="3"/>
      <c r="J11" s="3"/>
      <c r="K11" s="3" t="s">
        <v>32</v>
      </c>
      <c r="L11" s="3" t="s">
        <v>535</v>
      </c>
      <c r="M11" s="9">
        <v>43367.432280092595</v>
      </c>
      <c r="N11" s="9">
        <v>43367.445150462961</v>
      </c>
      <c r="O11" s="3" t="s">
        <v>548</v>
      </c>
      <c r="P11" s="10">
        <v>1.286587962962963E-2</v>
      </c>
      <c r="R11" s="11"/>
      <c r="S11" s="11"/>
      <c r="T11" s="11"/>
      <c r="U11" s="11"/>
      <c r="V11" s="11"/>
      <c r="W11" s="11"/>
      <c r="X11" s="11"/>
      <c r="Y11" s="11"/>
    </row>
    <row r="12" spans="1:25" ht="45" customHeight="1" x14ac:dyDescent="0.35">
      <c r="A12" s="3" t="s">
        <v>386</v>
      </c>
      <c r="B12" s="3" t="s">
        <v>20</v>
      </c>
      <c r="C12" s="3">
        <v>1</v>
      </c>
      <c r="D12" s="3" t="s">
        <v>265</v>
      </c>
      <c r="E12" s="30">
        <v>43364.489004629628</v>
      </c>
      <c r="F12" s="5">
        <v>41687.563136574077</v>
      </c>
      <c r="G12" s="5">
        <v>41708.750173611108</v>
      </c>
      <c r="H12" s="5" t="s">
        <v>46</v>
      </c>
      <c r="I12" s="3" t="s">
        <v>387</v>
      </c>
      <c r="J12" s="3" t="s">
        <v>388</v>
      </c>
      <c r="K12" s="3" t="s">
        <v>269</v>
      </c>
      <c r="L12" s="3" t="s">
        <v>527</v>
      </c>
      <c r="M12" s="9">
        <v>43367.415358796294</v>
      </c>
      <c r="N12" s="9">
        <v>43367.445543981485</v>
      </c>
      <c r="O12" s="3" t="s">
        <v>549</v>
      </c>
      <c r="P12" s="10">
        <v>3.0186805555555557E-2</v>
      </c>
      <c r="R12" s="11"/>
      <c r="S12" s="11"/>
      <c r="T12" s="11"/>
      <c r="U12" s="11"/>
      <c r="V12" s="11"/>
      <c r="W12" s="11"/>
      <c r="X12" s="11"/>
      <c r="Y12" s="11"/>
    </row>
    <row r="13" spans="1:25" ht="15" customHeight="1" x14ac:dyDescent="0.35">
      <c r="A13" s="3" t="s">
        <v>550</v>
      </c>
      <c r="B13" s="3" t="s">
        <v>21</v>
      </c>
      <c r="C13" s="3">
        <v>2</v>
      </c>
      <c r="D13" s="3" t="s">
        <v>31</v>
      </c>
      <c r="E13" s="30">
        <v>43354.521516203706</v>
      </c>
      <c r="F13" s="5"/>
      <c r="G13" s="5"/>
      <c r="H13" s="5"/>
      <c r="I13" s="3"/>
      <c r="J13" s="3"/>
      <c r="K13" s="3" t="s">
        <v>32</v>
      </c>
      <c r="L13" s="3" t="s">
        <v>535</v>
      </c>
      <c r="M13" s="9">
        <v>43367.446412037039</v>
      </c>
      <c r="N13" s="9">
        <v>43367.451354166667</v>
      </c>
      <c r="O13" s="3" t="s">
        <v>551</v>
      </c>
      <c r="P13" s="10">
        <v>4.9374305555555551E-3</v>
      </c>
      <c r="R13" s="11"/>
      <c r="S13" s="11"/>
      <c r="T13" s="11"/>
      <c r="U13" s="11"/>
      <c r="V13" s="11"/>
      <c r="W13" s="11"/>
      <c r="X13" s="11"/>
      <c r="Y13" s="11"/>
    </row>
    <row r="14" spans="1:25" ht="15" customHeight="1" x14ac:dyDescent="0.35">
      <c r="A14" s="3" t="s">
        <v>552</v>
      </c>
      <c r="B14" s="3" t="s">
        <v>21</v>
      </c>
      <c r="C14" s="3">
        <v>2</v>
      </c>
      <c r="D14" s="3" t="s">
        <v>553</v>
      </c>
      <c r="E14" s="30">
        <v>43354.607418981483</v>
      </c>
      <c r="F14" s="5"/>
      <c r="G14" s="5"/>
      <c r="H14" s="5"/>
      <c r="I14" s="3"/>
      <c r="J14" s="3"/>
      <c r="K14" s="3" t="s">
        <v>32</v>
      </c>
      <c r="L14" s="3" t="s">
        <v>523</v>
      </c>
      <c r="M14" s="9">
        <v>43367.451041666667</v>
      </c>
      <c r="N14" s="9">
        <v>43367.466134259259</v>
      </c>
      <c r="O14" s="3" t="s">
        <v>554</v>
      </c>
      <c r="P14" s="10">
        <v>1.5093148148148147E-2</v>
      </c>
      <c r="R14" s="11"/>
      <c r="S14" s="11"/>
      <c r="T14" s="11"/>
      <c r="U14" s="11"/>
      <c r="V14" s="11"/>
      <c r="W14" s="11"/>
      <c r="X14" s="11"/>
      <c r="Y14" s="11"/>
    </row>
    <row r="15" spans="1:25" ht="15" customHeight="1" x14ac:dyDescent="0.35">
      <c r="A15" s="3" t="s">
        <v>392</v>
      </c>
      <c r="B15" s="3" t="s">
        <v>20</v>
      </c>
      <c r="C15" s="3">
        <v>1</v>
      </c>
      <c r="D15" s="3" t="s">
        <v>393</v>
      </c>
      <c r="E15" s="30">
        <v>43354.53</v>
      </c>
      <c r="F15" s="5"/>
      <c r="G15" s="5"/>
      <c r="H15" s="5"/>
      <c r="I15" s="3"/>
      <c r="J15" s="3"/>
      <c r="K15" s="3" t="s">
        <v>32</v>
      </c>
      <c r="L15" s="3" t="s">
        <v>527</v>
      </c>
      <c r="M15" s="9">
        <v>43367.449467592596</v>
      </c>
      <c r="N15" s="9">
        <v>43367.471006944441</v>
      </c>
      <c r="O15" s="3" t="s">
        <v>555</v>
      </c>
      <c r="P15" s="10">
        <v>2.1534062499999996E-2</v>
      </c>
      <c r="R15" s="11"/>
      <c r="S15" s="11"/>
      <c r="T15" s="11"/>
      <c r="U15" s="11"/>
      <c r="V15" s="11"/>
      <c r="W15" s="11"/>
      <c r="X15" s="11"/>
      <c r="Y15" s="11"/>
    </row>
    <row r="16" spans="1:25" ht="15" customHeight="1" x14ac:dyDescent="0.35">
      <c r="A16" s="3" t="s">
        <v>556</v>
      </c>
      <c r="B16" s="3" t="s">
        <v>21</v>
      </c>
      <c r="C16" s="3">
        <v>2</v>
      </c>
      <c r="D16" s="3" t="s">
        <v>71</v>
      </c>
      <c r="E16" s="30">
        <v>43355.378877314812</v>
      </c>
      <c r="F16" s="5"/>
      <c r="G16" s="5"/>
      <c r="H16" s="5"/>
      <c r="I16" s="3"/>
      <c r="J16" s="3"/>
      <c r="K16" s="3" t="s">
        <v>49</v>
      </c>
      <c r="L16" s="3" t="s">
        <v>535</v>
      </c>
      <c r="M16" s="9">
        <v>43367.454074074078</v>
      </c>
      <c r="N16" s="9">
        <v>43367.471238425926</v>
      </c>
      <c r="O16" s="3" t="s">
        <v>557</v>
      </c>
      <c r="P16" s="10">
        <v>1.7160208333333333E-2</v>
      </c>
      <c r="R16" s="11"/>
      <c r="S16" s="11"/>
      <c r="T16" s="11"/>
      <c r="U16" s="11"/>
      <c r="V16" s="11"/>
      <c r="W16" s="11"/>
      <c r="X16" s="11"/>
      <c r="Y16" s="11"/>
    </row>
    <row r="17" spans="1:25" ht="15" customHeight="1" x14ac:dyDescent="0.35">
      <c r="A17" s="3" t="s">
        <v>558</v>
      </c>
      <c r="B17" s="3" t="s">
        <v>21</v>
      </c>
      <c r="C17" s="3">
        <v>6</v>
      </c>
      <c r="D17" s="3" t="s">
        <v>109</v>
      </c>
      <c r="E17" s="30">
        <v>43355.378344907411</v>
      </c>
      <c r="F17" s="5"/>
      <c r="G17" s="5"/>
      <c r="H17" s="5"/>
      <c r="I17" s="3"/>
      <c r="J17" s="3"/>
      <c r="K17" s="3" t="s">
        <v>49</v>
      </c>
      <c r="L17" s="3" t="s">
        <v>530</v>
      </c>
      <c r="M17" s="9">
        <v>43367.464641203704</v>
      </c>
      <c r="N17" s="9">
        <v>43367.473796296297</v>
      </c>
      <c r="O17" s="3" t="s">
        <v>559</v>
      </c>
      <c r="P17" s="10">
        <v>9.1615624999999996E-3</v>
      </c>
      <c r="R17" s="11"/>
      <c r="S17" s="11"/>
      <c r="T17" s="11"/>
      <c r="U17" s="11"/>
      <c r="V17" s="11"/>
      <c r="W17" s="11"/>
      <c r="X17" s="11"/>
      <c r="Y17" s="11"/>
    </row>
    <row r="18" spans="1:25" ht="15" customHeight="1" x14ac:dyDescent="0.35">
      <c r="A18" s="3" t="s">
        <v>424</v>
      </c>
      <c r="B18" s="3" t="s">
        <v>20</v>
      </c>
      <c r="C18" s="3">
        <v>1</v>
      </c>
      <c r="D18" s="3" t="s">
        <v>91</v>
      </c>
      <c r="E18" s="30">
        <v>43355.461967592593</v>
      </c>
      <c r="F18" s="5"/>
      <c r="G18" s="5"/>
      <c r="H18" s="5"/>
      <c r="I18" s="3"/>
      <c r="J18" s="3"/>
      <c r="K18" s="3" t="s">
        <v>32</v>
      </c>
      <c r="L18" s="3" t="s">
        <v>523</v>
      </c>
      <c r="M18" s="9">
        <v>43367.4534375</v>
      </c>
      <c r="N18" s="9">
        <v>43367.502581018518</v>
      </c>
      <c r="O18" s="3" t="s">
        <v>560</v>
      </c>
      <c r="P18" s="10">
        <v>4.9149895833333339E-2</v>
      </c>
      <c r="R18" s="11"/>
      <c r="S18" s="11"/>
      <c r="T18" s="11"/>
      <c r="U18" s="11"/>
      <c r="V18" s="11"/>
      <c r="W18" s="11"/>
      <c r="X18" s="11"/>
      <c r="Y18" s="11"/>
    </row>
    <row r="19" spans="1:25" ht="15" customHeight="1" x14ac:dyDescent="0.35">
      <c r="A19" s="3" t="s">
        <v>561</v>
      </c>
      <c r="B19" s="3" t="s">
        <v>21</v>
      </c>
      <c r="C19" s="3">
        <v>9</v>
      </c>
      <c r="D19" s="3" t="s">
        <v>240</v>
      </c>
      <c r="E19" s="30">
        <v>43355.422650462962</v>
      </c>
      <c r="F19" s="5"/>
      <c r="G19" s="5"/>
      <c r="H19" s="5"/>
      <c r="I19" s="3"/>
      <c r="J19" s="3"/>
      <c r="K19" s="3" t="s">
        <v>49</v>
      </c>
      <c r="L19" s="3" t="s">
        <v>527</v>
      </c>
      <c r="M19" s="9">
        <v>43367.483541666668</v>
      </c>
      <c r="N19" s="9">
        <v>43367.511458333334</v>
      </c>
      <c r="O19" s="3" t="s">
        <v>562</v>
      </c>
      <c r="P19" s="10">
        <v>2.7907731481481485E-2</v>
      </c>
      <c r="R19" s="11"/>
      <c r="S19" s="11"/>
      <c r="T19" s="11"/>
      <c r="U19" s="11"/>
      <c r="V19" s="11"/>
      <c r="W19" s="11"/>
      <c r="X19" s="11"/>
      <c r="Y19" s="11"/>
    </row>
    <row r="20" spans="1:25" ht="15" customHeight="1" x14ac:dyDescent="0.35">
      <c r="A20" s="3" t="s">
        <v>563</v>
      </c>
      <c r="B20" s="3" t="s">
        <v>21</v>
      </c>
      <c r="C20" s="3">
        <v>5</v>
      </c>
      <c r="D20" s="3" t="s">
        <v>312</v>
      </c>
      <c r="E20" s="30">
        <v>43355.400370370371</v>
      </c>
      <c r="F20" s="5"/>
      <c r="G20" s="5"/>
      <c r="H20" s="5"/>
      <c r="I20" s="3"/>
      <c r="J20" s="3"/>
      <c r="K20" s="3" t="s">
        <v>49</v>
      </c>
      <c r="L20" s="3" t="s">
        <v>523</v>
      </c>
      <c r="M20" s="9">
        <v>43367.468414351853</v>
      </c>
      <c r="N20" s="9">
        <v>43367.51462962963</v>
      </c>
      <c r="O20" s="3" t="s">
        <v>564</v>
      </c>
      <c r="P20" s="10">
        <v>4.6214155092592586E-2</v>
      </c>
      <c r="R20" s="11"/>
      <c r="S20" s="11"/>
      <c r="T20" s="11"/>
      <c r="U20" s="11"/>
      <c r="V20" s="11"/>
      <c r="W20" s="11"/>
      <c r="X20" s="11"/>
      <c r="Y20" s="11"/>
    </row>
    <row r="21" spans="1:25" ht="15" customHeight="1" x14ac:dyDescent="0.35">
      <c r="A21" s="3" t="s">
        <v>565</v>
      </c>
      <c r="B21" s="3" t="s">
        <v>21</v>
      </c>
      <c r="C21" s="3">
        <v>3</v>
      </c>
      <c r="D21" s="3" t="s">
        <v>214</v>
      </c>
      <c r="E21" s="30">
        <v>43355.486446759256</v>
      </c>
      <c r="F21" s="5"/>
      <c r="G21" s="5"/>
      <c r="H21" s="5"/>
      <c r="I21" s="3"/>
      <c r="J21" s="3"/>
      <c r="K21" s="3" t="s">
        <v>32</v>
      </c>
      <c r="L21" s="3" t="s">
        <v>530</v>
      </c>
      <c r="M21" s="9">
        <v>43367.488518518519</v>
      </c>
      <c r="N21" s="9">
        <v>43367.519687499997</v>
      </c>
      <c r="O21" s="3" t="s">
        <v>566</v>
      </c>
      <c r="P21" s="10">
        <v>3.1161759259259261E-2</v>
      </c>
      <c r="R21" s="11"/>
      <c r="S21" s="11"/>
      <c r="T21" s="11"/>
      <c r="U21" s="11"/>
      <c r="V21" s="11"/>
      <c r="W21" s="11"/>
      <c r="X21" s="11"/>
      <c r="Y21" s="11"/>
    </row>
    <row r="22" spans="1:25" ht="15" customHeight="1" x14ac:dyDescent="0.35">
      <c r="A22" s="3" t="s">
        <v>567</v>
      </c>
      <c r="B22" s="3" t="s">
        <v>21</v>
      </c>
      <c r="C22" s="3">
        <v>2</v>
      </c>
      <c r="D22" s="3" t="s">
        <v>240</v>
      </c>
      <c r="E22" s="30">
        <v>43355.451423611114</v>
      </c>
      <c r="F22" s="5"/>
      <c r="G22" s="5"/>
      <c r="H22" s="5"/>
      <c r="I22" s="3"/>
      <c r="J22" s="3"/>
      <c r="K22" s="3" t="s">
        <v>49</v>
      </c>
      <c r="L22" s="3" t="s">
        <v>527</v>
      </c>
      <c r="M22" s="9">
        <v>43367.517893518518</v>
      </c>
      <c r="N22" s="9">
        <v>43367.528148148151</v>
      </c>
      <c r="O22" s="3" t="s">
        <v>568</v>
      </c>
      <c r="P22" s="10">
        <v>1.0255659722222222E-2</v>
      </c>
      <c r="R22" s="11"/>
      <c r="S22" s="11"/>
      <c r="T22" s="11"/>
      <c r="U22" s="11"/>
      <c r="V22" s="11"/>
      <c r="W22" s="11"/>
      <c r="X22" s="11"/>
      <c r="Y22" s="11"/>
    </row>
    <row r="23" spans="1:25" ht="15" customHeight="1" x14ac:dyDescent="0.35">
      <c r="A23" s="3" t="s">
        <v>569</v>
      </c>
      <c r="B23" s="3" t="s">
        <v>21</v>
      </c>
      <c r="C23" s="3">
        <v>3</v>
      </c>
      <c r="D23" s="3" t="s">
        <v>570</v>
      </c>
      <c r="E23" s="30">
        <v>43355.501226851855</v>
      </c>
      <c r="F23" s="5"/>
      <c r="G23" s="5"/>
      <c r="H23" s="5"/>
      <c r="I23" s="3"/>
      <c r="J23" s="3"/>
      <c r="K23" s="3" t="s">
        <v>49</v>
      </c>
      <c r="L23" s="3" t="s">
        <v>530</v>
      </c>
      <c r="M23" s="9">
        <v>43367.527199074073</v>
      </c>
      <c r="N23" s="9">
        <v>43367.535613425927</v>
      </c>
      <c r="O23" s="3" t="s">
        <v>571</v>
      </c>
      <c r="P23" s="10">
        <v>8.4104861111111116E-3</v>
      </c>
      <c r="R23" s="11"/>
      <c r="S23" s="11"/>
      <c r="T23" s="11"/>
      <c r="U23" s="11"/>
      <c r="V23" s="11"/>
      <c r="W23" s="11"/>
      <c r="X23" s="11"/>
      <c r="Y23" s="11"/>
    </row>
    <row r="24" spans="1:25" ht="15" customHeight="1" x14ac:dyDescent="0.35">
      <c r="A24" s="3" t="s">
        <v>378</v>
      </c>
      <c r="B24" s="3" t="s">
        <v>21</v>
      </c>
      <c r="C24" s="3">
        <v>3</v>
      </c>
      <c r="D24" s="3" t="s">
        <v>379</v>
      </c>
      <c r="E24" s="30">
        <v>43354.58934027778</v>
      </c>
      <c r="F24" s="5"/>
      <c r="G24" s="5"/>
      <c r="H24" s="5"/>
      <c r="I24" s="3"/>
      <c r="J24" s="3"/>
      <c r="K24" s="3" t="s">
        <v>32</v>
      </c>
      <c r="L24" s="3" t="s">
        <v>535</v>
      </c>
      <c r="M24" s="9">
        <v>43367.480914351851</v>
      </c>
      <c r="N24" s="9">
        <v>43367.537881944445</v>
      </c>
      <c r="O24" s="3" t="s">
        <v>572</v>
      </c>
      <c r="P24" s="10">
        <v>5.6974444444444439E-2</v>
      </c>
      <c r="R24" s="11"/>
      <c r="S24" s="11"/>
      <c r="T24" s="11"/>
      <c r="U24" s="11"/>
      <c r="V24" s="11"/>
      <c r="W24" s="11"/>
      <c r="X24" s="11"/>
      <c r="Y24" s="11"/>
    </row>
    <row r="25" spans="1:25" ht="15" customHeight="1" x14ac:dyDescent="0.35">
      <c r="A25" s="3" t="s">
        <v>573</v>
      </c>
      <c r="B25" s="3" t="s">
        <v>22</v>
      </c>
      <c r="C25" s="3">
        <v>1</v>
      </c>
      <c r="D25" s="3" t="s">
        <v>574</v>
      </c>
      <c r="E25" s="30">
        <v>43355.475034722222</v>
      </c>
      <c r="F25" s="5"/>
      <c r="G25" s="5"/>
      <c r="H25" s="5"/>
      <c r="I25" s="3"/>
      <c r="J25" s="3"/>
      <c r="K25" s="3" t="s">
        <v>32</v>
      </c>
      <c r="L25" s="3" t="s">
        <v>527</v>
      </c>
      <c r="M25" s="9">
        <v>43367.532152777778</v>
      </c>
      <c r="N25" s="9">
        <v>43367.54892361111</v>
      </c>
      <c r="O25" s="3" t="s">
        <v>575</v>
      </c>
      <c r="P25" s="10">
        <v>1.6775300925925926E-2</v>
      </c>
      <c r="R25" s="11"/>
      <c r="S25" s="11"/>
      <c r="T25" s="11"/>
      <c r="U25" s="11"/>
      <c r="V25" s="11"/>
      <c r="W25" s="11"/>
      <c r="X25" s="11"/>
      <c r="Y25" s="11"/>
    </row>
    <row r="26" spans="1:25" ht="15" customHeight="1" x14ac:dyDescent="0.35">
      <c r="A26" s="3" t="s">
        <v>451</v>
      </c>
      <c r="B26" s="3" t="s">
        <v>20</v>
      </c>
      <c r="C26" s="3">
        <v>1</v>
      </c>
      <c r="D26" s="3" t="s">
        <v>109</v>
      </c>
      <c r="E26" s="30">
        <v>43355.507199074076</v>
      </c>
      <c r="F26" s="5"/>
      <c r="G26" s="5"/>
      <c r="H26" s="5"/>
      <c r="I26" s="3"/>
      <c r="J26" s="3"/>
      <c r="K26" s="3" t="s">
        <v>49</v>
      </c>
      <c r="L26" s="3" t="s">
        <v>576</v>
      </c>
      <c r="M26" s="9">
        <v>43367.55667824074</v>
      </c>
      <c r="N26" s="9">
        <v>43367.57366898148</v>
      </c>
      <c r="O26" s="3" t="s">
        <v>577</v>
      </c>
      <c r="P26" s="10">
        <v>1.6985694444444446E-2</v>
      </c>
      <c r="R26" s="11"/>
      <c r="S26" s="11"/>
      <c r="T26" s="11"/>
      <c r="U26" s="11"/>
      <c r="V26" s="11"/>
      <c r="W26" s="11"/>
      <c r="X26" s="11"/>
      <c r="Y26" s="11"/>
    </row>
    <row r="27" spans="1:25" ht="15" customHeight="1" x14ac:dyDescent="0.35">
      <c r="A27" s="3" t="s">
        <v>578</v>
      </c>
      <c r="B27" s="3" t="s">
        <v>22</v>
      </c>
      <c r="C27" s="3">
        <v>1</v>
      </c>
      <c r="D27" s="3" t="s">
        <v>579</v>
      </c>
      <c r="E27" s="30">
        <v>43355.483206018522</v>
      </c>
      <c r="F27" s="5"/>
      <c r="G27" s="5"/>
      <c r="H27" s="5"/>
      <c r="I27" s="3"/>
      <c r="J27" s="3"/>
      <c r="K27" s="3" t="s">
        <v>32</v>
      </c>
      <c r="L27" s="3" t="s">
        <v>527</v>
      </c>
      <c r="M27" s="9">
        <v>43367.584016203706</v>
      </c>
      <c r="N27" s="9">
        <v>43367.586180555554</v>
      </c>
      <c r="O27" s="3" t="s">
        <v>580</v>
      </c>
      <c r="P27" s="10">
        <v>2.1604513888888888E-3</v>
      </c>
      <c r="R27" s="11"/>
      <c r="S27" s="11"/>
      <c r="T27" s="11"/>
      <c r="U27" s="11"/>
      <c r="V27" s="11"/>
      <c r="W27" s="11"/>
      <c r="X27" s="11"/>
      <c r="Y27" s="11"/>
    </row>
    <row r="28" spans="1:25" ht="15" customHeight="1" x14ac:dyDescent="0.35">
      <c r="A28" s="3" t="s">
        <v>416</v>
      </c>
      <c r="B28" s="3" t="s">
        <v>21</v>
      </c>
      <c r="C28" s="3">
        <v>6</v>
      </c>
      <c r="D28" s="3" t="s">
        <v>251</v>
      </c>
      <c r="E28" s="30">
        <v>43355.411203703705</v>
      </c>
      <c r="F28" s="5"/>
      <c r="G28" s="5"/>
      <c r="H28" s="5"/>
      <c r="I28" s="3"/>
      <c r="J28" s="3"/>
      <c r="K28" s="3" t="s">
        <v>32</v>
      </c>
      <c r="L28" s="3" t="s">
        <v>535</v>
      </c>
      <c r="M28" s="9">
        <v>43367.557280092595</v>
      </c>
      <c r="N28" s="9">
        <v>43367.596041666664</v>
      </c>
      <c r="O28" s="3" t="s">
        <v>581</v>
      </c>
      <c r="P28" s="10">
        <v>3.8766840277777777E-2</v>
      </c>
      <c r="R28" s="11"/>
      <c r="S28" s="11"/>
      <c r="T28" s="11"/>
      <c r="U28" s="11"/>
      <c r="V28" s="11"/>
      <c r="W28" s="11"/>
      <c r="X28" s="11"/>
      <c r="Y28" s="11"/>
    </row>
    <row r="29" spans="1:25" ht="15" customHeight="1" x14ac:dyDescent="0.35">
      <c r="A29" s="3" t="s">
        <v>400</v>
      </c>
      <c r="B29" s="3" t="s">
        <v>21</v>
      </c>
      <c r="C29" s="3">
        <v>6</v>
      </c>
      <c r="D29" s="3" t="s">
        <v>240</v>
      </c>
      <c r="E29" s="30">
        <v>43355.505891203706</v>
      </c>
      <c r="F29" s="5"/>
      <c r="G29" s="5"/>
      <c r="H29" s="5"/>
      <c r="I29" s="3"/>
      <c r="J29" s="3"/>
      <c r="K29" s="3" t="s">
        <v>32</v>
      </c>
      <c r="L29" s="3" t="s">
        <v>576</v>
      </c>
      <c r="M29" s="9">
        <v>43367.589722222219</v>
      </c>
      <c r="N29" s="9">
        <v>43367.602800925924</v>
      </c>
      <c r="O29" s="3" t="s">
        <v>582</v>
      </c>
      <c r="P29" s="10">
        <v>1.3076018518518516E-2</v>
      </c>
      <c r="R29" s="11"/>
      <c r="S29" s="11"/>
      <c r="T29" s="11"/>
      <c r="U29" s="11"/>
      <c r="V29" s="11"/>
      <c r="W29" s="11"/>
      <c r="X29" s="11"/>
      <c r="Y29" s="11"/>
    </row>
    <row r="30" spans="1:25" ht="15" customHeight="1" x14ac:dyDescent="0.35">
      <c r="A30" s="3" t="s">
        <v>583</v>
      </c>
      <c r="B30" s="3" t="s">
        <v>21</v>
      </c>
      <c r="C30" s="3">
        <v>2</v>
      </c>
      <c r="D30" s="3" t="s">
        <v>53</v>
      </c>
      <c r="E30" s="30">
        <v>43355.525613425925</v>
      </c>
      <c r="F30" s="5"/>
      <c r="G30" s="5"/>
      <c r="H30" s="5"/>
      <c r="I30" s="3"/>
      <c r="J30" s="3"/>
      <c r="K30" s="3" t="s">
        <v>49</v>
      </c>
      <c r="L30" s="3" t="s">
        <v>527</v>
      </c>
      <c r="M30" s="9">
        <v>43367.590798611112</v>
      </c>
      <c r="N30" s="9">
        <v>43367.603194444448</v>
      </c>
      <c r="O30" s="3" t="s">
        <v>584</v>
      </c>
      <c r="P30" s="10">
        <v>1.2391979166666666E-2</v>
      </c>
      <c r="R30" s="11"/>
      <c r="S30" s="11"/>
      <c r="T30" s="11"/>
      <c r="U30" s="11"/>
      <c r="V30" s="11"/>
      <c r="W30" s="11"/>
      <c r="X30" s="11"/>
      <c r="Y30" s="11"/>
    </row>
    <row r="31" spans="1:25" ht="15" customHeight="1" x14ac:dyDescent="0.35">
      <c r="A31" s="3" t="s">
        <v>585</v>
      </c>
      <c r="B31" s="3" t="s">
        <v>21</v>
      </c>
      <c r="C31" s="3">
        <v>2</v>
      </c>
      <c r="D31" s="3" t="s">
        <v>251</v>
      </c>
      <c r="E31" s="30">
        <v>43355.532800925925</v>
      </c>
      <c r="F31" s="5"/>
      <c r="G31" s="5"/>
      <c r="H31" s="5"/>
      <c r="I31" s="3"/>
      <c r="J31" s="3"/>
      <c r="K31" s="3" t="s">
        <v>32</v>
      </c>
      <c r="L31" s="3" t="s">
        <v>576</v>
      </c>
      <c r="M31" s="9">
        <v>43367.609479166669</v>
      </c>
      <c r="N31" s="9">
        <v>43367.620474537034</v>
      </c>
      <c r="O31" s="3" t="s">
        <v>586</v>
      </c>
      <c r="P31" s="10">
        <v>1.098974537037037E-2</v>
      </c>
      <c r="R31" s="11"/>
      <c r="S31" s="11"/>
      <c r="T31" s="11"/>
      <c r="U31" s="11"/>
      <c r="V31" s="11"/>
      <c r="W31" s="11"/>
      <c r="X31" s="11"/>
      <c r="Y31" s="11"/>
    </row>
    <row r="32" spans="1:25" ht="15" customHeight="1" x14ac:dyDescent="0.35">
      <c r="A32" s="3" t="s">
        <v>418</v>
      </c>
      <c r="B32" s="3" t="s">
        <v>20</v>
      </c>
      <c r="C32" s="3">
        <v>1</v>
      </c>
      <c r="D32" s="3" t="s">
        <v>419</v>
      </c>
      <c r="E32" s="30">
        <v>43355.530439814815</v>
      </c>
      <c r="F32" s="5"/>
      <c r="G32" s="5"/>
      <c r="H32" s="5"/>
      <c r="I32" s="3"/>
      <c r="J32" s="3"/>
      <c r="K32" s="3" t="s">
        <v>32</v>
      </c>
      <c r="L32" s="3" t="s">
        <v>527</v>
      </c>
      <c r="M32" s="9">
        <v>43367.61273148148</v>
      </c>
      <c r="N32" s="9">
        <v>43367.628298611111</v>
      </c>
      <c r="O32" s="3" t="s">
        <v>587</v>
      </c>
      <c r="P32" s="10">
        <v>1.5566747685185185E-2</v>
      </c>
      <c r="R32" s="11"/>
      <c r="S32" s="11"/>
      <c r="T32" s="11"/>
      <c r="U32" s="11"/>
      <c r="V32" s="11"/>
      <c r="W32" s="11"/>
      <c r="X32" s="11"/>
      <c r="Y32" s="11"/>
    </row>
    <row r="33" spans="1:25" ht="15" customHeight="1" x14ac:dyDescent="0.35">
      <c r="A33" s="3" t="s">
        <v>588</v>
      </c>
      <c r="B33" s="3" t="s">
        <v>21</v>
      </c>
      <c r="C33" s="3">
        <v>3</v>
      </c>
      <c r="D33" s="3" t="s">
        <v>379</v>
      </c>
      <c r="E33" s="30">
        <v>43355.572418981479</v>
      </c>
      <c r="F33" s="5"/>
      <c r="G33" s="5"/>
      <c r="H33" s="5"/>
      <c r="I33" s="3"/>
      <c r="J33" s="3"/>
      <c r="K33" s="3" t="s">
        <v>32</v>
      </c>
      <c r="L33" s="3" t="s">
        <v>530</v>
      </c>
      <c r="M33" s="9">
        <v>43367.639710648145</v>
      </c>
      <c r="N33" s="9">
        <v>43367.643333333333</v>
      </c>
      <c r="O33" s="3" t="s">
        <v>589</v>
      </c>
      <c r="P33" s="10">
        <v>3.6219444444444446E-3</v>
      </c>
      <c r="R33" s="11"/>
      <c r="S33" s="11"/>
      <c r="T33" s="11"/>
      <c r="U33" s="11"/>
      <c r="V33" s="11"/>
      <c r="W33" s="11"/>
      <c r="X33" s="11"/>
      <c r="Y33" s="11"/>
    </row>
    <row r="34" spans="1:25" ht="15" customHeight="1" x14ac:dyDescent="0.35">
      <c r="A34" s="3" t="s">
        <v>430</v>
      </c>
      <c r="B34" s="3" t="s">
        <v>20</v>
      </c>
      <c r="C34" s="3">
        <v>1</v>
      </c>
      <c r="D34" s="3" t="s">
        <v>122</v>
      </c>
      <c r="E34" s="30">
        <v>43355.577893518515</v>
      </c>
      <c r="F34" s="5"/>
      <c r="G34" s="5"/>
      <c r="H34" s="5"/>
      <c r="I34" s="3"/>
      <c r="J34" s="3"/>
      <c r="K34" s="3" t="s">
        <v>32</v>
      </c>
      <c r="L34" s="3" t="s">
        <v>576</v>
      </c>
      <c r="M34" s="9">
        <v>43367.622199074074</v>
      </c>
      <c r="N34" s="9">
        <v>43367.644837962966</v>
      </c>
      <c r="O34" s="3" t="s">
        <v>590</v>
      </c>
      <c r="P34" s="10">
        <v>2.2638078703703702E-2</v>
      </c>
      <c r="R34" s="11"/>
      <c r="S34" s="11"/>
      <c r="T34" s="11"/>
      <c r="U34" s="11"/>
      <c r="V34" s="11"/>
      <c r="W34" s="11"/>
      <c r="X34" s="11"/>
      <c r="Y34" s="11"/>
    </row>
    <row r="35" spans="1:25" ht="15" customHeight="1" x14ac:dyDescent="0.35">
      <c r="A35" s="3" t="s">
        <v>426</v>
      </c>
      <c r="B35" s="3" t="s">
        <v>21</v>
      </c>
      <c r="C35" s="3">
        <v>9</v>
      </c>
      <c r="D35" s="3" t="s">
        <v>214</v>
      </c>
      <c r="E35" s="30">
        <v>43355.570231481484</v>
      </c>
      <c r="F35" s="5"/>
      <c r="G35" s="5"/>
      <c r="H35" s="5"/>
      <c r="I35" s="3"/>
      <c r="J35" s="3"/>
      <c r="K35" s="3" t="s">
        <v>32</v>
      </c>
      <c r="L35" s="3" t="s">
        <v>530</v>
      </c>
      <c r="M35" s="9">
        <v>43367.645949074074</v>
      </c>
      <c r="N35" s="9">
        <v>43367.652060185188</v>
      </c>
      <c r="O35" s="3" t="s">
        <v>591</v>
      </c>
      <c r="P35" s="10">
        <v>6.1141898148148154E-3</v>
      </c>
      <c r="R35" s="11"/>
      <c r="S35" s="11"/>
      <c r="T35" s="11"/>
      <c r="U35" s="11"/>
      <c r="V35" s="11"/>
      <c r="W35" s="11"/>
      <c r="X35" s="11"/>
      <c r="Y35" s="11"/>
    </row>
    <row r="36" spans="1:25" ht="15" customHeight="1" x14ac:dyDescent="0.35">
      <c r="A36" s="3" t="s">
        <v>592</v>
      </c>
      <c r="B36" s="3" t="s">
        <v>21</v>
      </c>
      <c r="C36" s="3">
        <v>2</v>
      </c>
      <c r="D36" s="3" t="s">
        <v>593</v>
      </c>
      <c r="E36" s="30">
        <v>43356.399467592593</v>
      </c>
      <c r="F36" s="5"/>
      <c r="G36" s="5"/>
      <c r="H36" s="5"/>
      <c r="I36" s="3"/>
      <c r="J36" s="3"/>
      <c r="K36" s="3" t="s">
        <v>32</v>
      </c>
      <c r="L36" s="3" t="s">
        <v>530</v>
      </c>
      <c r="M36" s="9">
        <v>43367.655856481484</v>
      </c>
      <c r="N36" s="9">
        <v>43367.659050925926</v>
      </c>
      <c r="O36" s="3" t="s">
        <v>594</v>
      </c>
      <c r="P36" s="10">
        <v>3.1956944444444441E-3</v>
      </c>
      <c r="R36" s="11"/>
      <c r="S36" s="11"/>
      <c r="T36" s="11"/>
      <c r="U36" s="11"/>
      <c r="V36" s="11"/>
      <c r="W36" s="11"/>
      <c r="X36" s="11"/>
      <c r="Y36" s="11"/>
    </row>
    <row r="37" spans="1:25" ht="15" customHeight="1" x14ac:dyDescent="0.35">
      <c r="A37" s="3" t="s">
        <v>595</v>
      </c>
      <c r="B37" s="3" t="s">
        <v>22</v>
      </c>
      <c r="C37" s="3">
        <v>1</v>
      </c>
      <c r="D37" s="3" t="s">
        <v>596</v>
      </c>
      <c r="E37" s="30">
        <v>43356.402708333335</v>
      </c>
      <c r="F37" s="5"/>
      <c r="G37" s="5"/>
      <c r="H37" s="5"/>
      <c r="I37" s="3"/>
      <c r="J37" s="3"/>
      <c r="K37" s="3" t="s">
        <v>32</v>
      </c>
      <c r="L37" s="3" t="s">
        <v>576</v>
      </c>
      <c r="M37" s="9">
        <v>43367.658136574071</v>
      </c>
      <c r="N37" s="9">
        <v>43367.659699074073</v>
      </c>
      <c r="O37" s="3" t="s">
        <v>597</v>
      </c>
      <c r="P37" s="10">
        <v>1.5665856481481479E-3</v>
      </c>
      <c r="R37" s="11"/>
      <c r="S37" s="11"/>
      <c r="T37" s="11"/>
      <c r="U37" s="11"/>
      <c r="V37" s="11"/>
      <c r="W37" s="11"/>
      <c r="X37" s="11"/>
      <c r="Y37" s="11"/>
    </row>
    <row r="38" spans="1:25" ht="15" customHeight="1" x14ac:dyDescent="0.35">
      <c r="A38" s="3" t="s">
        <v>598</v>
      </c>
      <c r="B38" s="3" t="s">
        <v>21</v>
      </c>
      <c r="C38" s="3">
        <v>2</v>
      </c>
      <c r="D38" s="3" t="s">
        <v>115</v>
      </c>
      <c r="E38" s="30">
        <v>43355.646782407406</v>
      </c>
      <c r="F38" s="5"/>
      <c r="G38" s="5"/>
      <c r="H38" s="5"/>
      <c r="I38" s="3"/>
      <c r="J38" s="3"/>
      <c r="K38" s="3" t="s">
        <v>49</v>
      </c>
      <c r="L38" s="3" t="s">
        <v>530</v>
      </c>
      <c r="M38" s="9">
        <v>43367.667071759257</v>
      </c>
      <c r="N38" s="9">
        <v>43367.6721875</v>
      </c>
      <c r="O38" s="3" t="s">
        <v>599</v>
      </c>
      <c r="P38" s="10">
        <v>5.117384259259259E-3</v>
      </c>
      <c r="R38" s="11"/>
      <c r="S38" s="11"/>
      <c r="T38" s="11"/>
      <c r="U38" s="11"/>
      <c r="V38" s="11"/>
      <c r="W38" s="11"/>
      <c r="X38" s="11"/>
      <c r="Y38" s="11"/>
    </row>
    <row r="39" spans="1:25" ht="15" customHeight="1" x14ac:dyDescent="0.35">
      <c r="A39" s="3" t="s">
        <v>405</v>
      </c>
      <c r="B39" s="3" t="s">
        <v>21</v>
      </c>
      <c r="C39" s="3">
        <v>2</v>
      </c>
      <c r="D39" s="3" t="s">
        <v>251</v>
      </c>
      <c r="E39" s="30">
        <v>43356.439085648148</v>
      </c>
      <c r="F39" s="5"/>
      <c r="G39" s="5"/>
      <c r="H39" s="5"/>
      <c r="I39" s="3"/>
      <c r="J39" s="3"/>
      <c r="K39" s="3" t="s">
        <v>32</v>
      </c>
      <c r="L39" s="3" t="s">
        <v>530</v>
      </c>
      <c r="M39" s="9">
        <v>43367.677337962959</v>
      </c>
      <c r="N39" s="9">
        <v>43367.679675925923</v>
      </c>
      <c r="O39" s="3" t="s">
        <v>600</v>
      </c>
      <c r="P39" s="10">
        <v>2.3437499999999999E-3</v>
      </c>
      <c r="R39" s="11"/>
      <c r="S39" s="11"/>
      <c r="T39" s="11"/>
      <c r="U39" s="11"/>
      <c r="V39" s="11"/>
      <c r="W39" s="11"/>
      <c r="X39" s="11"/>
      <c r="Y39" s="11"/>
    </row>
    <row r="40" spans="1:25" ht="15" customHeight="1" x14ac:dyDescent="0.35">
      <c r="A40" s="3" t="s">
        <v>409</v>
      </c>
      <c r="B40" s="3" t="s">
        <v>21</v>
      </c>
      <c r="C40" s="3">
        <v>2</v>
      </c>
      <c r="D40" s="3" t="s">
        <v>410</v>
      </c>
      <c r="E40" s="30">
        <v>43355.760787037034</v>
      </c>
      <c r="F40" s="5">
        <v>43349.625173611108</v>
      </c>
      <c r="G40" s="5">
        <v>43355.760462962964</v>
      </c>
      <c r="H40" s="5" t="s">
        <v>266</v>
      </c>
      <c r="I40" s="3" t="s">
        <v>411</v>
      </c>
      <c r="J40" s="3"/>
      <c r="K40" s="3" t="s">
        <v>32</v>
      </c>
      <c r="L40" s="3" t="s">
        <v>530</v>
      </c>
      <c r="M40" s="9">
        <v>43367.681238425925</v>
      </c>
      <c r="N40" s="9">
        <v>43367.685254629629</v>
      </c>
      <c r="O40" s="3" t="s">
        <v>601</v>
      </c>
      <c r="P40" s="10">
        <v>4.0146759259259259E-3</v>
      </c>
      <c r="R40" s="11"/>
      <c r="S40" s="11"/>
      <c r="T40" s="11"/>
      <c r="U40" s="11"/>
      <c r="V40" s="11"/>
      <c r="W40" s="11"/>
      <c r="X40" s="11"/>
      <c r="Y40" s="11"/>
    </row>
    <row r="41" spans="1:25" ht="15" customHeight="1" x14ac:dyDescent="0.35">
      <c r="A41" s="3" t="s">
        <v>602</v>
      </c>
      <c r="B41" s="3" t="s">
        <v>22</v>
      </c>
      <c r="C41" s="3">
        <v>1</v>
      </c>
      <c r="D41" s="3" t="s">
        <v>137</v>
      </c>
      <c r="E41" s="30">
        <v>43360.593425925923</v>
      </c>
      <c r="F41" s="5"/>
      <c r="G41" s="5"/>
      <c r="H41" s="5"/>
      <c r="I41" s="3"/>
      <c r="J41" s="3"/>
      <c r="K41" s="3" t="s">
        <v>32</v>
      </c>
      <c r="L41" s="3" t="s">
        <v>523</v>
      </c>
      <c r="M41" s="9">
        <v>43368.363217592596</v>
      </c>
      <c r="N41" s="9">
        <v>43368.375416666669</v>
      </c>
      <c r="O41" s="3" t="s">
        <v>603</v>
      </c>
      <c r="P41" s="10">
        <v>1.2196412037037037E-2</v>
      </c>
      <c r="R41" s="11"/>
      <c r="S41" s="11"/>
      <c r="T41" s="11"/>
      <c r="U41" s="11"/>
      <c r="V41" s="11"/>
      <c r="W41" s="11"/>
      <c r="X41" s="11"/>
      <c r="Y41" s="11"/>
    </row>
    <row r="42" spans="1:25" ht="45" customHeight="1" x14ac:dyDescent="0.35">
      <c r="A42" s="3" t="s">
        <v>382</v>
      </c>
      <c r="B42" s="3" t="s">
        <v>20</v>
      </c>
      <c r="C42" s="3">
        <v>1</v>
      </c>
      <c r="D42" s="3" t="s">
        <v>265</v>
      </c>
      <c r="E42" s="30">
        <v>43364.491967592592</v>
      </c>
      <c r="F42" s="5">
        <v>43367.653032407405</v>
      </c>
      <c r="G42" s="5">
        <v>43368.379641203705</v>
      </c>
      <c r="H42" s="5" t="s">
        <v>79</v>
      </c>
      <c r="I42" s="3" t="s">
        <v>604</v>
      </c>
      <c r="J42" s="3" t="s">
        <v>605</v>
      </c>
      <c r="K42" s="3" t="s">
        <v>269</v>
      </c>
      <c r="L42" s="3" t="s">
        <v>523</v>
      </c>
      <c r="M42" s="9">
        <v>43367.340740740743</v>
      </c>
      <c r="N42" s="9">
        <v>43368.391458333332</v>
      </c>
      <c r="O42" s="3" t="s">
        <v>606</v>
      </c>
      <c r="P42" s="10">
        <v>0.3241185416666667</v>
      </c>
      <c r="R42" s="11"/>
      <c r="S42" s="11"/>
      <c r="T42" s="11"/>
      <c r="U42" s="11"/>
      <c r="V42" s="11"/>
      <c r="W42" s="11"/>
      <c r="X42" s="11"/>
      <c r="Y42" s="11"/>
    </row>
    <row r="43" spans="1:25" ht="15" customHeight="1" x14ac:dyDescent="0.35">
      <c r="A43" s="3" t="s">
        <v>607</v>
      </c>
      <c r="B43" s="3" t="s">
        <v>22</v>
      </c>
      <c r="C43" s="3">
        <v>1</v>
      </c>
      <c r="D43" s="3" t="s">
        <v>608</v>
      </c>
      <c r="E43" s="30">
        <v>43356.410162037035</v>
      </c>
      <c r="F43" s="5"/>
      <c r="G43" s="5"/>
      <c r="H43" s="5"/>
      <c r="I43" s="3"/>
      <c r="J43" s="3"/>
      <c r="K43" s="3" t="s">
        <v>32</v>
      </c>
      <c r="L43" s="3" t="s">
        <v>523</v>
      </c>
      <c r="M43" s="9">
        <v>43368.356736111113</v>
      </c>
      <c r="N43" s="9">
        <v>43368.398865740739</v>
      </c>
      <c r="O43" s="3" t="s">
        <v>609</v>
      </c>
      <c r="P43" s="10">
        <v>4.212050925925926E-2</v>
      </c>
      <c r="R43" s="11"/>
      <c r="S43" s="11"/>
      <c r="T43" s="11"/>
      <c r="U43" s="11"/>
      <c r="V43" s="11"/>
      <c r="W43" s="11"/>
      <c r="X43" s="11"/>
      <c r="Y43" s="11"/>
    </row>
    <row r="44" spans="1:25" ht="15" customHeight="1" x14ac:dyDescent="0.35">
      <c r="A44" s="3" t="s">
        <v>610</v>
      </c>
      <c r="B44" s="3" t="s">
        <v>22</v>
      </c>
      <c r="C44" s="3">
        <v>1</v>
      </c>
      <c r="D44" s="3" t="s">
        <v>611</v>
      </c>
      <c r="E44" s="30">
        <v>43356.443298611113</v>
      </c>
      <c r="F44" s="5"/>
      <c r="G44" s="5"/>
      <c r="H44" s="5"/>
      <c r="I44" s="3"/>
      <c r="J44" s="3"/>
      <c r="K44" s="3" t="s">
        <v>32</v>
      </c>
      <c r="L44" s="3" t="s">
        <v>523</v>
      </c>
      <c r="M44" s="9">
        <v>43368.358194444445</v>
      </c>
      <c r="N44" s="9">
        <v>43368.401238425926</v>
      </c>
      <c r="O44" s="3" t="s">
        <v>612</v>
      </c>
      <c r="P44" s="10">
        <v>4.3042523148148153E-2</v>
      </c>
      <c r="R44" s="11"/>
      <c r="S44" s="11"/>
      <c r="T44" s="11"/>
      <c r="U44" s="11"/>
      <c r="V44" s="11"/>
      <c r="W44" s="11"/>
      <c r="X44" s="11"/>
      <c r="Y44" s="11"/>
    </row>
    <row r="45" spans="1:25" ht="45" customHeight="1" x14ac:dyDescent="0.35">
      <c r="A45" s="3" t="s">
        <v>613</v>
      </c>
      <c r="B45" s="3" t="s">
        <v>20</v>
      </c>
      <c r="C45" s="3">
        <v>1</v>
      </c>
      <c r="D45" s="3" t="s">
        <v>490</v>
      </c>
      <c r="E45" s="30">
        <v>43353.568159722221</v>
      </c>
      <c r="F45" s="5">
        <v>43361.5309837963</v>
      </c>
      <c r="G45" s="5">
        <v>43368.415821759256</v>
      </c>
      <c r="H45" s="5" t="s">
        <v>79</v>
      </c>
      <c r="I45" s="3" t="s">
        <v>614</v>
      </c>
      <c r="J45" s="3" t="s">
        <v>615</v>
      </c>
      <c r="K45" s="3" t="s">
        <v>32</v>
      </c>
      <c r="L45" s="3" t="s">
        <v>576</v>
      </c>
      <c r="M45" s="9">
        <v>43368.380057870374</v>
      </c>
      <c r="N45" s="9">
        <v>43368.414409722223</v>
      </c>
      <c r="O45" s="3" t="s">
        <v>616</v>
      </c>
      <c r="P45" s="10">
        <v>3.4356446759259258E-2</v>
      </c>
      <c r="R45" s="11"/>
      <c r="S45" s="11"/>
      <c r="T45" s="11"/>
      <c r="U45" s="11"/>
      <c r="V45" s="11"/>
      <c r="W45" s="11"/>
      <c r="X45" s="11"/>
      <c r="Y45" s="11"/>
    </row>
    <row r="46" spans="1:25" ht="15" customHeight="1" x14ac:dyDescent="0.35">
      <c r="A46" s="3" t="s">
        <v>617</v>
      </c>
      <c r="B46" s="3" t="s">
        <v>21</v>
      </c>
      <c r="C46" s="3">
        <v>2</v>
      </c>
      <c r="D46" s="3" t="s">
        <v>293</v>
      </c>
      <c r="E46" s="30">
        <v>43356.512511574074</v>
      </c>
      <c r="F46" s="5"/>
      <c r="G46" s="5"/>
      <c r="H46" s="5"/>
      <c r="I46" s="3"/>
      <c r="J46" s="3"/>
      <c r="K46" s="3" t="s">
        <v>32</v>
      </c>
      <c r="L46" s="3" t="s">
        <v>523</v>
      </c>
      <c r="M46" s="9">
        <v>43368.360289351855</v>
      </c>
      <c r="N46" s="9">
        <v>43368.41479166667</v>
      </c>
      <c r="O46" s="3" t="s">
        <v>618</v>
      </c>
      <c r="P46" s="10">
        <v>5.4496469907407412E-2</v>
      </c>
      <c r="R46" s="11"/>
      <c r="S46" s="11"/>
      <c r="T46" s="11"/>
      <c r="U46" s="11"/>
      <c r="V46" s="11"/>
      <c r="W46" s="11"/>
      <c r="X46" s="11"/>
      <c r="Y46" s="11"/>
    </row>
    <row r="47" spans="1:25" ht="15" customHeight="1" x14ac:dyDescent="0.35">
      <c r="A47" s="3" t="s">
        <v>619</v>
      </c>
      <c r="B47" s="3" t="s">
        <v>20</v>
      </c>
      <c r="C47" s="3">
        <v>1</v>
      </c>
      <c r="D47" s="3" t="s">
        <v>593</v>
      </c>
      <c r="E47" s="30">
        <v>43355.643888888888</v>
      </c>
      <c r="F47" s="5"/>
      <c r="G47" s="5"/>
      <c r="H47" s="5"/>
      <c r="I47" s="3"/>
      <c r="J47" s="3"/>
      <c r="K47" s="3" t="s">
        <v>32</v>
      </c>
      <c r="L47" s="3" t="s">
        <v>527</v>
      </c>
      <c r="M47" s="9">
        <v>43368.413229166668</v>
      </c>
      <c r="N47" s="9">
        <v>43368.427187499998</v>
      </c>
      <c r="O47" s="3" t="s">
        <v>620</v>
      </c>
      <c r="P47" s="10">
        <v>1.3954247685185188E-2</v>
      </c>
      <c r="R47" s="11"/>
      <c r="S47" s="11"/>
      <c r="T47" s="11"/>
      <c r="U47" s="11"/>
      <c r="V47" s="11"/>
      <c r="W47" s="11"/>
      <c r="X47" s="11"/>
      <c r="Y47" s="11"/>
    </row>
    <row r="48" spans="1:25" ht="15" customHeight="1" x14ac:dyDescent="0.35">
      <c r="A48" s="3" t="s">
        <v>446</v>
      </c>
      <c r="B48" s="3" t="s">
        <v>22</v>
      </c>
      <c r="C48" s="3">
        <v>1</v>
      </c>
      <c r="D48" s="3" t="s">
        <v>165</v>
      </c>
      <c r="E48" s="30">
        <v>43356.572083333333</v>
      </c>
      <c r="F48" s="5"/>
      <c r="G48" s="5"/>
      <c r="H48" s="5"/>
      <c r="I48" s="3"/>
      <c r="J48" s="3"/>
      <c r="K48" s="3" t="s">
        <v>32</v>
      </c>
      <c r="L48" s="3" t="s">
        <v>523</v>
      </c>
      <c r="M48" s="9">
        <v>43368.407094907408</v>
      </c>
      <c r="N48" s="9">
        <v>43368.43277777778</v>
      </c>
      <c r="O48" s="3" t="s">
        <v>621</v>
      </c>
      <c r="P48" s="10">
        <v>2.5686412037037035E-2</v>
      </c>
      <c r="R48" s="11"/>
      <c r="S48" s="11"/>
      <c r="T48" s="11"/>
      <c r="U48" s="11"/>
      <c r="V48" s="11"/>
      <c r="W48" s="11"/>
      <c r="X48" s="11"/>
      <c r="Y48" s="11"/>
    </row>
    <row r="49" spans="1:25" ht="15" customHeight="1" x14ac:dyDescent="0.35">
      <c r="A49" s="3" t="s">
        <v>622</v>
      </c>
      <c r="B49" s="3" t="s">
        <v>22</v>
      </c>
      <c r="C49" s="3">
        <v>1</v>
      </c>
      <c r="D49" s="3" t="s">
        <v>623</v>
      </c>
      <c r="E49" s="30">
        <v>43357.385370370372</v>
      </c>
      <c r="F49" s="5"/>
      <c r="G49" s="5"/>
      <c r="H49" s="5"/>
      <c r="I49" s="3"/>
      <c r="J49" s="3"/>
      <c r="K49" s="3" t="s">
        <v>32</v>
      </c>
      <c r="L49" s="3" t="s">
        <v>523</v>
      </c>
      <c r="M49" s="9">
        <v>43368.40766203704</v>
      </c>
      <c r="N49" s="9">
        <v>43368.436412037037</v>
      </c>
      <c r="O49" s="3" t="s">
        <v>624</v>
      </c>
      <c r="P49" s="10">
        <v>2.8746249999999997E-2</v>
      </c>
      <c r="R49" s="11"/>
      <c r="S49" s="11"/>
      <c r="T49" s="11"/>
      <c r="U49" s="11"/>
      <c r="V49" s="11"/>
      <c r="W49" s="11"/>
      <c r="X49" s="11"/>
      <c r="Y49" s="11"/>
    </row>
    <row r="50" spans="1:25" ht="15" customHeight="1" x14ac:dyDescent="0.35">
      <c r="A50" s="3" t="s">
        <v>468</v>
      </c>
      <c r="B50" s="3" t="s">
        <v>20</v>
      </c>
      <c r="C50" s="3">
        <v>1</v>
      </c>
      <c r="D50" s="3" t="s">
        <v>122</v>
      </c>
      <c r="E50" s="30">
        <v>43356.600347222222</v>
      </c>
      <c r="F50" s="5"/>
      <c r="G50" s="5"/>
      <c r="H50" s="5"/>
      <c r="I50" s="3"/>
      <c r="J50" s="3"/>
      <c r="K50" s="3" t="s">
        <v>32</v>
      </c>
      <c r="L50" s="3" t="s">
        <v>523</v>
      </c>
      <c r="M50" s="9">
        <v>43368.416956018518</v>
      </c>
      <c r="N50" s="9">
        <v>43368.459444444445</v>
      </c>
      <c r="O50" s="3" t="s">
        <v>625</v>
      </c>
      <c r="P50" s="10">
        <v>4.2490694444444442E-2</v>
      </c>
      <c r="R50" s="11"/>
      <c r="S50" s="11"/>
      <c r="T50" s="11"/>
      <c r="U50" s="11"/>
      <c r="V50" s="11"/>
      <c r="W50" s="11"/>
      <c r="X50" s="11"/>
      <c r="Y50" s="11"/>
    </row>
    <row r="51" spans="1:25" ht="15" customHeight="1" x14ac:dyDescent="0.35">
      <c r="A51" s="3" t="s">
        <v>440</v>
      </c>
      <c r="B51" s="3" t="s">
        <v>21</v>
      </c>
      <c r="C51" s="3">
        <v>8</v>
      </c>
      <c r="D51" s="3" t="s">
        <v>148</v>
      </c>
      <c r="E51" s="30">
        <v>43356.525023148148</v>
      </c>
      <c r="F51" s="5"/>
      <c r="G51" s="5"/>
      <c r="H51" s="5"/>
      <c r="I51" s="3"/>
      <c r="J51" s="3"/>
      <c r="K51" s="3" t="s">
        <v>32</v>
      </c>
      <c r="L51" s="3" t="s">
        <v>576</v>
      </c>
      <c r="M51" s="9">
        <v>43368.468761574077</v>
      </c>
      <c r="N51" s="9">
        <v>43368.493252314816</v>
      </c>
      <c r="O51" s="3" t="s">
        <v>626</v>
      </c>
      <c r="P51" s="10">
        <v>2.448556712962963E-2</v>
      </c>
      <c r="R51" s="11"/>
      <c r="S51" s="11"/>
      <c r="T51" s="11"/>
      <c r="U51" s="11"/>
      <c r="V51" s="11"/>
      <c r="W51" s="11"/>
      <c r="X51" s="11"/>
      <c r="Y51" s="11"/>
    </row>
    <row r="52" spans="1:25" ht="15" customHeight="1" x14ac:dyDescent="0.35">
      <c r="A52" s="3" t="s">
        <v>627</v>
      </c>
      <c r="B52" s="3" t="s">
        <v>21</v>
      </c>
      <c r="C52" s="3">
        <v>6</v>
      </c>
      <c r="D52" s="3" t="s">
        <v>115</v>
      </c>
      <c r="E52" s="30">
        <v>43356.575671296298</v>
      </c>
      <c r="F52" s="5"/>
      <c r="G52" s="5"/>
      <c r="H52" s="5"/>
      <c r="I52" s="3"/>
      <c r="J52" s="3"/>
      <c r="K52" s="3" t="s">
        <v>49</v>
      </c>
      <c r="L52" s="3" t="s">
        <v>576</v>
      </c>
      <c r="M52" s="9">
        <v>43368.495057870372</v>
      </c>
      <c r="N52" s="9">
        <v>43368.507870370369</v>
      </c>
      <c r="O52" s="3" t="s">
        <v>628</v>
      </c>
      <c r="P52" s="10">
        <v>1.2804583333333334E-2</v>
      </c>
      <c r="R52" s="11"/>
      <c r="S52" s="11"/>
      <c r="T52" s="11"/>
      <c r="U52" s="11"/>
      <c r="V52" s="11"/>
    </row>
    <row r="53" spans="1:25" ht="15" customHeight="1" x14ac:dyDescent="0.35">
      <c r="A53" s="3" t="s">
        <v>131</v>
      </c>
      <c r="B53" s="3" t="s">
        <v>21</v>
      </c>
      <c r="C53" s="3">
        <v>2</v>
      </c>
      <c r="D53" s="3" t="s">
        <v>78</v>
      </c>
      <c r="E53" s="30">
        <v>43367.602939814817</v>
      </c>
      <c r="F53" s="5">
        <v>43363.670393518521</v>
      </c>
      <c r="G53" s="5">
        <v>43367.600381944445</v>
      </c>
      <c r="H53" s="5" t="s">
        <v>79</v>
      </c>
      <c r="I53" s="3" t="s">
        <v>132</v>
      </c>
      <c r="J53" s="3"/>
      <c r="K53" s="3" t="s">
        <v>32</v>
      </c>
      <c r="L53" s="3" t="s">
        <v>523</v>
      </c>
      <c r="M53" s="9">
        <v>43368.418067129627</v>
      </c>
      <c r="N53" s="9">
        <v>43368.508680555555</v>
      </c>
      <c r="O53" s="3" t="s">
        <v>629</v>
      </c>
      <c r="P53" s="10">
        <v>9.0623726851851841E-2</v>
      </c>
      <c r="R53" s="11"/>
      <c r="S53" s="11"/>
      <c r="T53" s="11"/>
      <c r="U53" s="11"/>
      <c r="V53" s="11"/>
    </row>
    <row r="54" spans="1:25" ht="15" customHeight="1" x14ac:dyDescent="0.35">
      <c r="A54" s="3" t="s">
        <v>412</v>
      </c>
      <c r="B54" s="3" t="s">
        <v>21</v>
      </c>
      <c r="C54" s="3">
        <v>8</v>
      </c>
      <c r="D54" s="3" t="s">
        <v>53</v>
      </c>
      <c r="E54" s="30">
        <v>43357.626655092594</v>
      </c>
      <c r="F54" s="5"/>
      <c r="G54" s="5"/>
      <c r="H54" s="5"/>
      <c r="I54" s="3"/>
      <c r="J54" s="3"/>
      <c r="K54" s="3" t="s">
        <v>49</v>
      </c>
      <c r="L54" s="3" t="s">
        <v>523</v>
      </c>
      <c r="M54" s="9">
        <v>43368.439467592594</v>
      </c>
      <c r="N54" s="9">
        <v>43368.515011574076</v>
      </c>
      <c r="O54" s="3" t="s">
        <v>618</v>
      </c>
      <c r="P54" s="10">
        <v>7.5542685185185185E-2</v>
      </c>
      <c r="R54" s="11"/>
      <c r="S54" s="11"/>
      <c r="T54" s="11"/>
      <c r="U54" s="11"/>
      <c r="V54" s="11"/>
    </row>
    <row r="55" spans="1:25" ht="15" customHeight="1" x14ac:dyDescent="0.35">
      <c r="A55" s="3" t="s">
        <v>407</v>
      </c>
      <c r="B55" s="3" t="s">
        <v>21</v>
      </c>
      <c r="C55" s="3">
        <v>3</v>
      </c>
      <c r="D55" s="3" t="s">
        <v>148</v>
      </c>
      <c r="E55" s="30">
        <v>43356.557719907411</v>
      </c>
      <c r="F55" s="5"/>
      <c r="G55" s="5"/>
      <c r="H55" s="5"/>
      <c r="I55" s="3"/>
      <c r="J55" s="3"/>
      <c r="K55" s="3" t="s">
        <v>32</v>
      </c>
      <c r="L55" s="3" t="s">
        <v>576</v>
      </c>
      <c r="M55" s="9">
        <v>43368.527766203704</v>
      </c>
      <c r="N55" s="9">
        <v>43368.544641203705</v>
      </c>
      <c r="O55" s="3" t="s">
        <v>630</v>
      </c>
      <c r="P55" s="10">
        <v>1.6870266203703702E-2</v>
      </c>
      <c r="R55" s="11"/>
      <c r="S55" s="11"/>
      <c r="T55" s="11"/>
      <c r="U55" s="11"/>
      <c r="V55" s="11"/>
    </row>
    <row r="56" spans="1:25" ht="15" customHeight="1" x14ac:dyDescent="0.35">
      <c r="A56" s="3" t="s">
        <v>631</v>
      </c>
      <c r="B56" s="3" t="s">
        <v>21</v>
      </c>
      <c r="C56" s="3">
        <v>3</v>
      </c>
      <c r="D56" s="3" t="s">
        <v>71</v>
      </c>
      <c r="E56" s="30">
        <v>43357.382025462961</v>
      </c>
      <c r="F56" s="5"/>
      <c r="G56" s="5"/>
      <c r="H56" s="5"/>
      <c r="I56" s="3"/>
      <c r="J56" s="3"/>
      <c r="K56" s="3" t="s">
        <v>49</v>
      </c>
      <c r="L56" s="3" t="s">
        <v>576</v>
      </c>
      <c r="M56" s="9">
        <v>43368.596631944441</v>
      </c>
      <c r="N56" s="9">
        <v>43368.614293981482</v>
      </c>
      <c r="O56" s="3" t="s">
        <v>632</v>
      </c>
      <c r="P56" s="10">
        <v>1.7662256944444444E-2</v>
      </c>
      <c r="R56" s="11"/>
      <c r="S56" s="11"/>
      <c r="T56" s="11"/>
      <c r="U56" s="11"/>
      <c r="V56" s="11"/>
    </row>
    <row r="57" spans="1:25" ht="15" customHeight="1" x14ac:dyDescent="0.35">
      <c r="A57" s="3" t="s">
        <v>633</v>
      </c>
      <c r="B57" s="3" t="s">
        <v>21</v>
      </c>
      <c r="C57" s="3">
        <v>15</v>
      </c>
      <c r="D57" s="3" t="s">
        <v>53</v>
      </c>
      <c r="E57" s="30">
        <v>43357.586319444446</v>
      </c>
      <c r="F57" s="5"/>
      <c r="G57" s="5"/>
      <c r="H57" s="5"/>
      <c r="I57" s="3"/>
      <c r="J57" s="3"/>
      <c r="K57" s="3" t="s">
        <v>32</v>
      </c>
      <c r="L57" s="3" t="s">
        <v>576</v>
      </c>
      <c r="M57" s="9">
        <v>43368.627349537041</v>
      </c>
      <c r="N57" s="9">
        <v>43368.653981481482</v>
      </c>
      <c r="O57" s="3" t="s">
        <v>634</v>
      </c>
      <c r="P57" s="10">
        <v>2.6634120370370371E-2</v>
      </c>
      <c r="R57" s="11"/>
      <c r="S57" s="11"/>
      <c r="T57" s="11"/>
      <c r="U57" s="11"/>
      <c r="V57" s="11"/>
    </row>
    <row r="58" spans="1:25" ht="15" customHeight="1" x14ac:dyDescent="0.35">
      <c r="A58" s="3" t="s">
        <v>84</v>
      </c>
      <c r="B58" s="3" t="s">
        <v>22</v>
      </c>
      <c r="C58" s="3">
        <v>1</v>
      </c>
      <c r="D58" s="3" t="s">
        <v>85</v>
      </c>
      <c r="E58" s="30">
        <v>43360.601180555554</v>
      </c>
      <c r="F58" s="5"/>
      <c r="G58" s="5"/>
      <c r="H58" s="5"/>
      <c r="I58" s="3"/>
      <c r="J58" s="3"/>
      <c r="K58" s="3" t="s">
        <v>32</v>
      </c>
      <c r="L58" s="3" t="s">
        <v>576</v>
      </c>
      <c r="M58" s="9">
        <v>43368.656585648147</v>
      </c>
      <c r="N58" s="9">
        <v>43368.658831018518</v>
      </c>
      <c r="O58" s="3" t="s">
        <v>635</v>
      </c>
      <c r="P58" s="10">
        <v>2.2421527777777778E-3</v>
      </c>
      <c r="R58" s="11"/>
      <c r="S58" s="11"/>
      <c r="T58" s="11"/>
      <c r="U58" s="11"/>
      <c r="V58" s="11"/>
    </row>
    <row r="59" spans="1:25" ht="15" customHeight="1" x14ac:dyDescent="0.35">
      <c r="A59" s="3" t="s">
        <v>94</v>
      </c>
      <c r="B59" s="3" t="s">
        <v>22</v>
      </c>
      <c r="C59" s="3">
        <v>1</v>
      </c>
      <c r="D59" s="3" t="s">
        <v>95</v>
      </c>
      <c r="E59" s="30">
        <v>43360.631261574075</v>
      </c>
      <c r="F59" s="5"/>
      <c r="G59" s="5"/>
      <c r="H59" s="5"/>
      <c r="I59" s="3"/>
      <c r="J59" s="3"/>
      <c r="K59" s="3" t="s">
        <v>32</v>
      </c>
      <c r="L59" s="3" t="s">
        <v>576</v>
      </c>
      <c r="M59" s="9">
        <v>43368.660439814812</v>
      </c>
      <c r="N59" s="9">
        <v>43368.663611111115</v>
      </c>
      <c r="O59" s="3" t="s">
        <v>636</v>
      </c>
      <c r="P59" s="10">
        <v>3.1665162037037039E-3</v>
      </c>
      <c r="R59" s="11"/>
      <c r="S59" s="11"/>
      <c r="T59" s="11"/>
      <c r="U59" s="11"/>
      <c r="V59" s="11"/>
    </row>
    <row r="60" spans="1:25" ht="15" customHeight="1" x14ac:dyDescent="0.35">
      <c r="A60" s="3" t="s">
        <v>637</v>
      </c>
      <c r="B60" s="3" t="s">
        <v>20</v>
      </c>
      <c r="C60" s="3">
        <v>1</v>
      </c>
      <c r="D60" s="3" t="s">
        <v>107</v>
      </c>
      <c r="E60" s="30">
        <v>43355.606423611112</v>
      </c>
      <c r="F60" s="5">
        <v>43368.470046296294</v>
      </c>
      <c r="G60" s="5">
        <v>43368.659710648149</v>
      </c>
      <c r="H60" s="5" t="s">
        <v>79</v>
      </c>
      <c r="I60" s="3" t="s">
        <v>638</v>
      </c>
      <c r="J60" s="3"/>
      <c r="K60" s="3" t="s">
        <v>32</v>
      </c>
      <c r="L60" s="3" t="s">
        <v>527</v>
      </c>
      <c r="M60" s="9">
        <v>43368.432233796295</v>
      </c>
      <c r="N60" s="9">
        <v>43368.664710648147</v>
      </c>
      <c r="O60" s="3" t="s">
        <v>639</v>
      </c>
      <c r="P60" s="10">
        <v>4.2808726851851851E-2</v>
      </c>
      <c r="R60" s="11"/>
      <c r="S60" s="11"/>
      <c r="T60" s="11"/>
      <c r="U60" s="11"/>
      <c r="V60" s="11"/>
    </row>
    <row r="61" spans="1:25" ht="15" customHeight="1" x14ac:dyDescent="0.35">
      <c r="A61" s="3" t="s">
        <v>428</v>
      </c>
      <c r="B61" s="3" t="s">
        <v>21</v>
      </c>
      <c r="C61" s="3">
        <v>14</v>
      </c>
      <c r="D61" s="3" t="s">
        <v>240</v>
      </c>
      <c r="E61" s="30">
        <v>43356.633969907409</v>
      </c>
      <c r="F61" s="5">
        <v>43368.592627314814</v>
      </c>
      <c r="G61" s="5">
        <v>43368.668437499997</v>
      </c>
      <c r="H61" s="5" t="s">
        <v>79</v>
      </c>
      <c r="I61" s="3" t="s">
        <v>429</v>
      </c>
      <c r="J61" s="3"/>
      <c r="K61" s="3" t="s">
        <v>49</v>
      </c>
      <c r="L61" s="3" t="s">
        <v>576</v>
      </c>
      <c r="M61" s="9">
        <v>43368.588518518518</v>
      </c>
      <c r="N61" s="9">
        <v>43368.684664351851</v>
      </c>
      <c r="O61" s="3" t="s">
        <v>640</v>
      </c>
      <c r="P61" s="10">
        <v>2.0324039351851852E-2</v>
      </c>
      <c r="R61" s="11"/>
      <c r="S61" s="11"/>
      <c r="T61" s="11"/>
      <c r="U61" s="11"/>
      <c r="V61" s="11"/>
    </row>
    <row r="62" spans="1:25" ht="15" customHeight="1" x14ac:dyDescent="0.35">
      <c r="A62" s="3" t="s">
        <v>641</v>
      </c>
      <c r="B62" s="3" t="s">
        <v>21</v>
      </c>
      <c r="C62" s="3">
        <v>6</v>
      </c>
      <c r="D62" s="3" t="s">
        <v>53</v>
      </c>
      <c r="E62" s="30">
        <v>43360.391122685185</v>
      </c>
      <c r="F62" s="5"/>
      <c r="G62" s="5"/>
      <c r="H62" s="5"/>
      <c r="I62" s="3"/>
      <c r="J62" s="3"/>
      <c r="K62" s="3" t="s">
        <v>32</v>
      </c>
      <c r="L62" s="3" t="s">
        <v>523</v>
      </c>
      <c r="M62" s="9">
        <v>43369.345057870371</v>
      </c>
      <c r="N62" s="9">
        <v>43369.362835648149</v>
      </c>
      <c r="O62" s="3" t="s">
        <v>642</v>
      </c>
      <c r="P62" s="10">
        <v>1.7777789351851852E-2</v>
      </c>
      <c r="R62" s="11"/>
      <c r="S62" s="11"/>
      <c r="T62" s="11"/>
      <c r="U62" s="11"/>
      <c r="V62" s="11"/>
    </row>
    <row r="63" spans="1:25" ht="15" customHeight="1" x14ac:dyDescent="0.35">
      <c r="A63" s="3" t="s">
        <v>435</v>
      </c>
      <c r="B63" s="3" t="s">
        <v>22</v>
      </c>
      <c r="C63" s="3">
        <v>1</v>
      </c>
      <c r="D63" s="3" t="s">
        <v>436</v>
      </c>
      <c r="E63" s="30">
        <v>43360.544548611113</v>
      </c>
      <c r="F63" s="5"/>
      <c r="G63" s="5"/>
      <c r="H63" s="5"/>
      <c r="I63" s="3"/>
      <c r="J63" s="3"/>
      <c r="K63" s="3" t="s">
        <v>32</v>
      </c>
      <c r="L63" s="3" t="s">
        <v>523</v>
      </c>
      <c r="M63" s="9">
        <v>43369.346018518518</v>
      </c>
      <c r="N63" s="9">
        <v>43369.367106481484</v>
      </c>
      <c r="O63" s="3" t="s">
        <v>621</v>
      </c>
      <c r="P63" s="10">
        <v>2.1089374999999997E-2</v>
      </c>
      <c r="R63" s="11"/>
      <c r="S63" s="11"/>
      <c r="T63" s="11"/>
      <c r="U63" s="11"/>
      <c r="V63" s="11"/>
    </row>
    <row r="64" spans="1:25" ht="15" customHeight="1" x14ac:dyDescent="0.35">
      <c r="A64" s="3" t="s">
        <v>87</v>
      </c>
      <c r="B64" s="3" t="s">
        <v>22</v>
      </c>
      <c r="C64" s="3">
        <v>1</v>
      </c>
      <c r="D64" s="3" t="s">
        <v>88</v>
      </c>
      <c r="E64" s="30">
        <v>43360.642581018517</v>
      </c>
      <c r="F64" s="5"/>
      <c r="G64" s="5"/>
      <c r="H64" s="5"/>
      <c r="I64" s="3"/>
      <c r="J64" s="3"/>
      <c r="K64" s="3" t="s">
        <v>32</v>
      </c>
      <c r="L64" s="3" t="s">
        <v>523</v>
      </c>
      <c r="M64" s="9">
        <v>43369.346562500003</v>
      </c>
      <c r="N64" s="9">
        <v>43369.370162037034</v>
      </c>
      <c r="O64" s="3" t="s">
        <v>621</v>
      </c>
      <c r="P64" s="10">
        <v>2.3595300925925922E-2</v>
      </c>
      <c r="R64" s="11"/>
      <c r="S64" s="11"/>
      <c r="T64" s="11"/>
      <c r="U64" s="11"/>
      <c r="V64" s="11"/>
    </row>
    <row r="65" spans="1:22" ht="15" customHeight="1" x14ac:dyDescent="0.35">
      <c r="A65" s="3" t="s">
        <v>432</v>
      </c>
      <c r="B65" s="3" t="s">
        <v>22</v>
      </c>
      <c r="C65" s="3">
        <v>1</v>
      </c>
      <c r="D65" s="3" t="s">
        <v>433</v>
      </c>
      <c r="E65" s="30">
        <v>43360.468888888892</v>
      </c>
      <c r="F65" s="5"/>
      <c r="G65" s="5"/>
      <c r="H65" s="5"/>
      <c r="I65" s="3"/>
      <c r="J65" s="3"/>
      <c r="K65" s="3" t="s">
        <v>32</v>
      </c>
      <c r="L65" s="3" t="s">
        <v>523</v>
      </c>
      <c r="M65" s="9">
        <v>43369.364803240744</v>
      </c>
      <c r="N65" s="9">
        <v>43369.372685185182</v>
      </c>
      <c r="O65" s="3" t="s">
        <v>621</v>
      </c>
      <c r="P65" s="10">
        <v>7.8818865740740741E-3</v>
      </c>
      <c r="R65" s="11"/>
      <c r="S65" s="11"/>
      <c r="T65" s="11"/>
      <c r="U65" s="11"/>
      <c r="V65" s="11"/>
    </row>
    <row r="66" spans="1:22" ht="15" customHeight="1" x14ac:dyDescent="0.35">
      <c r="A66" s="3" t="s">
        <v>118</v>
      </c>
      <c r="B66" s="3" t="s">
        <v>21</v>
      </c>
      <c r="C66" s="3">
        <v>2</v>
      </c>
      <c r="D66" s="3" t="s">
        <v>75</v>
      </c>
      <c r="E66" s="30">
        <v>43362.602708333332</v>
      </c>
      <c r="F66" s="5">
        <v>43361.482581018521</v>
      </c>
      <c r="G66" s="5">
        <v>43362.602638888886</v>
      </c>
      <c r="H66" s="5" t="s">
        <v>79</v>
      </c>
      <c r="I66" s="3" t="s">
        <v>119</v>
      </c>
      <c r="J66" s="3"/>
      <c r="K66" s="3" t="s">
        <v>32</v>
      </c>
      <c r="L66" s="3" t="s">
        <v>523</v>
      </c>
      <c r="M66" s="9">
        <v>43369.376215277778</v>
      </c>
      <c r="N66" s="9">
        <v>43369.390636574077</v>
      </c>
      <c r="O66" s="3" t="s">
        <v>643</v>
      </c>
      <c r="P66" s="10">
        <v>1.4418414351851851E-2</v>
      </c>
      <c r="R66" s="11"/>
      <c r="S66" s="11"/>
      <c r="T66" s="11"/>
      <c r="U66" s="11"/>
      <c r="V66" s="11"/>
    </row>
    <row r="67" spans="1:22" ht="15" customHeight="1" x14ac:dyDescent="0.35">
      <c r="A67" s="3" t="s">
        <v>121</v>
      </c>
      <c r="B67" s="3" t="s">
        <v>21</v>
      </c>
      <c r="C67" s="3">
        <v>2</v>
      </c>
      <c r="D67" s="3" t="s">
        <v>122</v>
      </c>
      <c r="E67" s="30">
        <v>43362.591828703706</v>
      </c>
      <c r="F67" s="5">
        <v>43361.514976851853</v>
      </c>
      <c r="G67" s="5">
        <v>43362.591736111113</v>
      </c>
      <c r="H67" s="5" t="s">
        <v>46</v>
      </c>
      <c r="I67" s="3" t="s">
        <v>123</v>
      </c>
      <c r="J67" s="3"/>
      <c r="K67" s="3" t="s">
        <v>32</v>
      </c>
      <c r="L67" s="3" t="s">
        <v>523</v>
      </c>
      <c r="M67" s="9">
        <v>43369.376898148148</v>
      </c>
      <c r="N67" s="9">
        <v>43369.402106481481</v>
      </c>
      <c r="O67" s="3" t="s">
        <v>644</v>
      </c>
      <c r="P67" s="10">
        <v>2.5200682870370372E-2</v>
      </c>
      <c r="R67" s="11"/>
      <c r="S67" s="11"/>
      <c r="T67" s="11"/>
      <c r="U67" s="11"/>
      <c r="V67" s="11"/>
    </row>
    <row r="68" spans="1:22" ht="15" customHeight="1" x14ac:dyDescent="0.35">
      <c r="A68" s="3" t="s">
        <v>438</v>
      </c>
      <c r="B68" s="3" t="s">
        <v>21</v>
      </c>
      <c r="C68" s="3">
        <v>11</v>
      </c>
      <c r="D68" s="3" t="s">
        <v>31</v>
      </c>
      <c r="E68" s="30">
        <v>43360.435358796298</v>
      </c>
      <c r="F68" s="5"/>
      <c r="G68" s="5"/>
      <c r="H68" s="5"/>
      <c r="I68" s="3"/>
      <c r="J68" s="3"/>
      <c r="K68" s="3" t="s">
        <v>32</v>
      </c>
      <c r="L68" s="3" t="s">
        <v>523</v>
      </c>
      <c r="M68" s="9">
        <v>43369.393414351849</v>
      </c>
      <c r="N68" s="9">
        <v>43369.435648148145</v>
      </c>
      <c r="O68" s="3" t="s">
        <v>645</v>
      </c>
      <c r="P68" s="10">
        <v>4.222932870370371E-2</v>
      </c>
      <c r="R68" s="11"/>
      <c r="S68" s="11"/>
      <c r="T68" s="11"/>
      <c r="U68" s="11"/>
      <c r="V68" s="11"/>
    </row>
    <row r="69" spans="1:22" ht="15" customHeight="1" x14ac:dyDescent="0.35">
      <c r="A69" s="3" t="s">
        <v>114</v>
      </c>
      <c r="B69" s="3" t="s">
        <v>21</v>
      </c>
      <c r="C69" s="3">
        <v>3</v>
      </c>
      <c r="D69" s="3" t="s">
        <v>115</v>
      </c>
      <c r="E69" s="30">
        <v>43362.520729166667</v>
      </c>
      <c r="F69" s="5">
        <v>43362.413206018522</v>
      </c>
      <c r="G69" s="5">
        <v>43362.520636574074</v>
      </c>
      <c r="H69" s="5" t="s">
        <v>79</v>
      </c>
      <c r="I69" s="3" t="s">
        <v>116</v>
      </c>
      <c r="J69" s="3"/>
      <c r="K69" s="3" t="s">
        <v>49</v>
      </c>
      <c r="L69" s="3" t="s">
        <v>535</v>
      </c>
      <c r="M69" s="9">
        <v>43369.40353009259</v>
      </c>
      <c r="N69" s="9">
        <v>43369.444780092592</v>
      </c>
      <c r="O69" s="3" t="s">
        <v>646</v>
      </c>
      <c r="P69" s="10">
        <v>4.1253124999999995E-2</v>
      </c>
      <c r="R69" s="11"/>
      <c r="S69" s="11"/>
      <c r="T69" s="11"/>
      <c r="U69" s="11"/>
      <c r="V69" s="11"/>
    </row>
    <row r="70" spans="1:22" ht="15" customHeight="1" x14ac:dyDescent="0.35">
      <c r="A70" s="3" t="s">
        <v>112</v>
      </c>
      <c r="B70" s="3" t="s">
        <v>21</v>
      </c>
      <c r="C70" s="3">
        <v>7</v>
      </c>
      <c r="D70" s="3" t="s">
        <v>109</v>
      </c>
      <c r="E70" s="30">
        <v>43360.585462962961</v>
      </c>
      <c r="F70" s="5"/>
      <c r="G70" s="5"/>
      <c r="H70" s="5"/>
      <c r="I70" s="3"/>
      <c r="J70" s="3"/>
      <c r="K70" s="3" t="s">
        <v>49</v>
      </c>
      <c r="L70" s="3" t="s">
        <v>535</v>
      </c>
      <c r="M70" s="9">
        <v>43369.449849537035</v>
      </c>
      <c r="N70" s="9">
        <v>43369.454918981479</v>
      </c>
      <c r="O70" s="3" t="s">
        <v>647</v>
      </c>
      <c r="P70" s="10">
        <v>5.0733217592592592E-3</v>
      </c>
      <c r="R70" s="11"/>
      <c r="S70" s="11"/>
      <c r="T70" s="11"/>
      <c r="U70" s="11"/>
      <c r="V70" s="11"/>
    </row>
    <row r="71" spans="1:22" ht="15" customHeight="1" x14ac:dyDescent="0.35">
      <c r="A71" s="3" t="s">
        <v>52</v>
      </c>
      <c r="B71" s="3" t="s">
        <v>21</v>
      </c>
      <c r="C71" s="3">
        <v>4</v>
      </c>
      <c r="D71" s="3" t="s">
        <v>53</v>
      </c>
      <c r="E71" s="30">
        <v>43360.593298611115</v>
      </c>
      <c r="F71" s="5"/>
      <c r="G71" s="5"/>
      <c r="H71" s="5"/>
      <c r="I71" s="3"/>
      <c r="J71" s="3"/>
      <c r="K71" s="3" t="s">
        <v>49</v>
      </c>
      <c r="L71" s="3" t="s">
        <v>530</v>
      </c>
      <c r="M71" s="9">
        <v>43369.465451388889</v>
      </c>
      <c r="N71" s="9">
        <v>43369.470034722224</v>
      </c>
      <c r="O71" s="3" t="s">
        <v>648</v>
      </c>
      <c r="P71" s="10">
        <v>4.5926388888888892E-3</v>
      </c>
      <c r="R71" s="11"/>
      <c r="S71" s="11"/>
      <c r="T71" s="11"/>
      <c r="U71" s="11"/>
      <c r="V71" s="11"/>
    </row>
    <row r="72" spans="1:22" ht="15" customHeight="1" x14ac:dyDescent="0.35">
      <c r="A72" s="3" t="s">
        <v>102</v>
      </c>
      <c r="B72" s="3" t="s">
        <v>21</v>
      </c>
      <c r="C72" s="3">
        <v>14</v>
      </c>
      <c r="D72" s="3" t="s">
        <v>31</v>
      </c>
      <c r="E72" s="30">
        <v>43360.442476851851</v>
      </c>
      <c r="F72" s="5"/>
      <c r="G72" s="5"/>
      <c r="H72" s="5"/>
      <c r="I72" s="3"/>
      <c r="J72" s="3"/>
      <c r="K72" s="3" t="s">
        <v>32</v>
      </c>
      <c r="L72" s="3" t="s">
        <v>523</v>
      </c>
      <c r="M72" s="9">
        <v>43369.4219212963</v>
      </c>
      <c r="N72" s="9">
        <v>43369.471770833334</v>
      </c>
      <c r="O72" s="3" t="s">
        <v>649</v>
      </c>
      <c r="P72" s="10">
        <v>4.9840127314814818E-2</v>
      </c>
      <c r="R72" s="11"/>
      <c r="S72" s="11"/>
      <c r="T72" s="11"/>
      <c r="U72" s="11"/>
      <c r="V72" s="11"/>
    </row>
    <row r="73" spans="1:22" ht="15" customHeight="1" x14ac:dyDescent="0.35">
      <c r="A73" s="3" t="s">
        <v>40</v>
      </c>
      <c r="B73" s="3" t="s">
        <v>21</v>
      </c>
      <c r="C73" s="3">
        <v>3</v>
      </c>
      <c r="D73" s="3" t="s">
        <v>31</v>
      </c>
      <c r="E73" s="30">
        <v>43360.464756944442</v>
      </c>
      <c r="F73" s="5"/>
      <c r="G73" s="5"/>
      <c r="H73" s="5"/>
      <c r="I73" s="3"/>
      <c r="J73" s="3"/>
      <c r="K73" s="3" t="s">
        <v>32</v>
      </c>
      <c r="L73" s="3" t="s">
        <v>535</v>
      </c>
      <c r="M73" s="9">
        <v>43369.459166666667</v>
      </c>
      <c r="N73" s="9">
        <v>43369.476319444446</v>
      </c>
      <c r="O73" s="3" t="s">
        <v>650</v>
      </c>
      <c r="P73" s="10">
        <v>1.7145127314814813E-2</v>
      </c>
      <c r="R73" s="11"/>
      <c r="S73" s="11"/>
      <c r="T73" s="11"/>
      <c r="U73" s="11"/>
      <c r="V73" s="11"/>
    </row>
    <row r="74" spans="1:22" ht="15" customHeight="1" x14ac:dyDescent="0.35">
      <c r="A74" s="3" t="s">
        <v>61</v>
      </c>
      <c r="B74" s="3" t="s">
        <v>21</v>
      </c>
      <c r="C74" s="3">
        <v>5</v>
      </c>
      <c r="D74" s="3" t="s">
        <v>53</v>
      </c>
      <c r="E74" s="30">
        <v>43360.59747685185</v>
      </c>
      <c r="F74" s="5"/>
      <c r="G74" s="5"/>
      <c r="H74" s="5"/>
      <c r="I74" s="3"/>
      <c r="J74" s="3"/>
      <c r="K74" s="3" t="s">
        <v>49</v>
      </c>
      <c r="L74" s="3" t="s">
        <v>530</v>
      </c>
      <c r="M74" s="9">
        <v>43369.471539351849</v>
      </c>
      <c r="N74" s="9">
        <v>43369.479803240742</v>
      </c>
      <c r="O74" s="3" t="s">
        <v>651</v>
      </c>
      <c r="P74" s="10">
        <v>8.2693171296296299E-3</v>
      </c>
      <c r="R74" s="11"/>
      <c r="S74" s="11"/>
      <c r="T74" s="11"/>
      <c r="U74" s="11"/>
      <c r="V74" s="11"/>
    </row>
    <row r="75" spans="1:22" ht="15" customHeight="1" x14ac:dyDescent="0.35">
      <c r="A75" s="3" t="s">
        <v>35</v>
      </c>
      <c r="B75" s="3" t="s">
        <v>21</v>
      </c>
      <c r="C75" s="3">
        <v>9</v>
      </c>
      <c r="D75" s="3" t="s">
        <v>31</v>
      </c>
      <c r="E75" s="30">
        <v>43360.581921296296</v>
      </c>
      <c r="F75" s="5"/>
      <c r="G75" s="5"/>
      <c r="H75" s="5"/>
      <c r="I75" s="3"/>
      <c r="J75" s="3"/>
      <c r="K75" s="3" t="s">
        <v>32</v>
      </c>
      <c r="L75" s="3" t="s">
        <v>576</v>
      </c>
      <c r="M75" s="9">
        <v>43369.487268518518</v>
      </c>
      <c r="N75" s="9">
        <v>43369.487523148149</v>
      </c>
      <c r="O75" s="3" t="s">
        <v>652</v>
      </c>
      <c r="P75" s="10">
        <v>2.5988425925925929E-4</v>
      </c>
      <c r="R75" s="11"/>
      <c r="S75" s="11"/>
      <c r="T75" s="11"/>
      <c r="U75" s="11"/>
      <c r="V75" s="11"/>
    </row>
    <row r="76" spans="1:22" ht="15" customHeight="1" x14ac:dyDescent="0.35">
      <c r="A76" s="3" t="s">
        <v>38</v>
      </c>
      <c r="B76" s="3" t="s">
        <v>21</v>
      </c>
      <c r="C76" s="3">
        <v>6</v>
      </c>
      <c r="D76" s="3" t="s">
        <v>31</v>
      </c>
      <c r="E76" s="30">
        <v>43360.459513888891</v>
      </c>
      <c r="F76" s="5"/>
      <c r="G76" s="5"/>
      <c r="H76" s="5"/>
      <c r="I76" s="3"/>
      <c r="J76" s="3"/>
      <c r="K76" s="3" t="s">
        <v>32</v>
      </c>
      <c r="L76" s="3" t="s">
        <v>535</v>
      </c>
      <c r="M76" s="9">
        <v>43369.478298611109</v>
      </c>
      <c r="N76" s="9">
        <v>43369.491087962961</v>
      </c>
      <c r="O76" s="3" t="s">
        <v>653</v>
      </c>
      <c r="P76" s="10">
        <v>1.2782951388888889E-2</v>
      </c>
      <c r="R76" s="11"/>
      <c r="S76" s="11"/>
      <c r="T76" s="11"/>
      <c r="U76" s="11"/>
      <c r="V76" s="11"/>
    </row>
    <row r="77" spans="1:22" ht="15" customHeight="1" x14ac:dyDescent="0.35">
      <c r="A77" s="3" t="s">
        <v>104</v>
      </c>
      <c r="B77" s="3" t="s">
        <v>21</v>
      </c>
      <c r="C77" s="3">
        <v>9</v>
      </c>
      <c r="D77" s="3" t="s">
        <v>31</v>
      </c>
      <c r="E77" s="30">
        <v>43360.5862037037</v>
      </c>
      <c r="F77" s="5"/>
      <c r="G77" s="5"/>
      <c r="H77" s="5"/>
      <c r="I77" s="3"/>
      <c r="J77" s="3"/>
      <c r="K77" s="3" t="s">
        <v>32</v>
      </c>
      <c r="L77" s="3" t="s">
        <v>576</v>
      </c>
      <c r="M77" s="9">
        <v>43369.489270833335</v>
      </c>
      <c r="N77" s="9">
        <v>43369.493333333332</v>
      </c>
      <c r="O77" s="3" t="s">
        <v>654</v>
      </c>
      <c r="P77" s="10">
        <v>4.0535416666666662E-3</v>
      </c>
      <c r="R77" s="11"/>
      <c r="S77" s="11"/>
      <c r="T77" s="11"/>
      <c r="U77" s="11"/>
      <c r="V77" s="11"/>
    </row>
    <row r="78" spans="1:22" ht="15" customHeight="1" x14ac:dyDescent="0.35">
      <c r="A78" s="3" t="s">
        <v>105</v>
      </c>
      <c r="B78" s="3" t="s">
        <v>21</v>
      </c>
      <c r="C78" s="3">
        <v>12</v>
      </c>
      <c r="D78" s="3" t="s">
        <v>31</v>
      </c>
      <c r="E78" s="30">
        <v>43360.594259259262</v>
      </c>
      <c r="F78" s="5"/>
      <c r="G78" s="5"/>
      <c r="H78" s="5"/>
      <c r="I78" s="3"/>
      <c r="J78" s="3"/>
      <c r="K78" s="3" t="s">
        <v>32</v>
      </c>
      <c r="L78" s="3" t="s">
        <v>535</v>
      </c>
      <c r="M78" s="9">
        <v>43369.496296296296</v>
      </c>
      <c r="N78" s="9">
        <v>43369.501840277779</v>
      </c>
      <c r="O78" s="3" t="s">
        <v>655</v>
      </c>
      <c r="P78" s="10">
        <v>5.547037037037037E-3</v>
      </c>
      <c r="R78" s="11"/>
      <c r="S78" s="11"/>
      <c r="T78" s="11"/>
      <c r="U78" s="11"/>
      <c r="V78" s="11"/>
    </row>
    <row r="79" spans="1:22" ht="15" customHeight="1" x14ac:dyDescent="0.35">
      <c r="A79" s="3" t="s">
        <v>55</v>
      </c>
      <c r="B79" s="3" t="s">
        <v>21</v>
      </c>
      <c r="C79" s="3">
        <v>5</v>
      </c>
      <c r="D79" s="3" t="s">
        <v>53</v>
      </c>
      <c r="E79" s="30">
        <v>43360.600671296299</v>
      </c>
      <c r="F79" s="5"/>
      <c r="G79" s="5"/>
      <c r="H79" s="5"/>
      <c r="I79" s="3"/>
      <c r="J79" s="3"/>
      <c r="K79" s="3" t="s">
        <v>49</v>
      </c>
      <c r="L79" s="3" t="s">
        <v>530</v>
      </c>
      <c r="M79" s="9">
        <v>43369.483449074076</v>
      </c>
      <c r="N79" s="9">
        <v>43369.504155092596</v>
      </c>
      <c r="O79" s="3" t="s">
        <v>656</v>
      </c>
      <c r="P79" s="10">
        <v>2.0712175925925926E-2</v>
      </c>
      <c r="R79" s="11"/>
      <c r="S79" s="11"/>
      <c r="T79" s="11"/>
      <c r="U79" s="11"/>
      <c r="V79" s="11"/>
    </row>
    <row r="80" spans="1:22" ht="15" customHeight="1" x14ac:dyDescent="0.35">
      <c r="A80" s="3" t="s">
        <v>63</v>
      </c>
      <c r="B80" s="3" t="s">
        <v>21</v>
      </c>
      <c r="C80" s="3">
        <v>7</v>
      </c>
      <c r="D80" s="3" t="s">
        <v>53</v>
      </c>
      <c r="E80" s="30">
        <v>43360.602361111109</v>
      </c>
      <c r="F80" s="5"/>
      <c r="G80" s="5"/>
      <c r="H80" s="5"/>
      <c r="I80" s="3"/>
      <c r="J80" s="3"/>
      <c r="K80" s="3" t="s">
        <v>49</v>
      </c>
      <c r="L80" s="3" t="s">
        <v>576</v>
      </c>
      <c r="M80" s="9">
        <v>43369.501875000002</v>
      </c>
      <c r="N80" s="9">
        <v>43369.507708333331</v>
      </c>
      <c r="O80" s="3" t="s">
        <v>657</v>
      </c>
      <c r="P80" s="10">
        <v>5.8328356481481478E-3</v>
      </c>
      <c r="R80" s="11"/>
      <c r="S80" s="11"/>
      <c r="T80" s="11"/>
      <c r="U80" s="11"/>
      <c r="V80" s="11"/>
    </row>
    <row r="81" spans="1:22" ht="15" customHeight="1" x14ac:dyDescent="0.35">
      <c r="A81" s="3" t="s">
        <v>65</v>
      </c>
      <c r="B81" s="3" t="s">
        <v>21</v>
      </c>
      <c r="C81" s="3">
        <v>7</v>
      </c>
      <c r="D81" s="3" t="s">
        <v>53</v>
      </c>
      <c r="E81" s="30">
        <v>43360.632604166669</v>
      </c>
      <c r="F81" s="5"/>
      <c r="G81" s="5"/>
      <c r="H81" s="5"/>
      <c r="I81" s="3"/>
      <c r="J81" s="3"/>
      <c r="K81" s="3" t="s">
        <v>32</v>
      </c>
      <c r="L81" s="3" t="s">
        <v>535</v>
      </c>
      <c r="M81" s="9">
        <v>43369.507673611108</v>
      </c>
      <c r="N81" s="9">
        <v>43369.510625000003</v>
      </c>
      <c r="O81" s="3" t="s">
        <v>658</v>
      </c>
      <c r="P81" s="10">
        <v>2.9477777777777779E-3</v>
      </c>
      <c r="R81" s="11"/>
      <c r="S81" s="11"/>
      <c r="T81" s="11"/>
      <c r="U81" s="11"/>
      <c r="V81" s="11"/>
    </row>
    <row r="82" spans="1:22" ht="15" customHeight="1" x14ac:dyDescent="0.35">
      <c r="A82" s="3" t="s">
        <v>67</v>
      </c>
      <c r="B82" s="3" t="s">
        <v>21</v>
      </c>
      <c r="C82" s="3">
        <v>6</v>
      </c>
      <c r="D82" s="3" t="s">
        <v>53</v>
      </c>
      <c r="E82" s="30">
        <v>43360.635497685187</v>
      </c>
      <c r="F82" s="5"/>
      <c r="G82" s="5"/>
      <c r="H82" s="5"/>
      <c r="I82" s="3"/>
      <c r="J82" s="3"/>
      <c r="K82" s="3" t="s">
        <v>49</v>
      </c>
      <c r="L82" s="3" t="s">
        <v>530</v>
      </c>
      <c r="M82" s="9">
        <v>43369.509837962964</v>
      </c>
      <c r="N82" s="9">
        <v>43369.513194444444</v>
      </c>
      <c r="O82" s="3" t="s">
        <v>659</v>
      </c>
      <c r="P82" s="10">
        <v>3.3478472222222221E-3</v>
      </c>
      <c r="R82" s="11"/>
      <c r="S82" s="11"/>
      <c r="T82" s="11"/>
      <c r="U82" s="11"/>
      <c r="V82" s="11"/>
    </row>
    <row r="83" spans="1:22" ht="15" customHeight="1" x14ac:dyDescent="0.35">
      <c r="A83" s="3" t="s">
        <v>68</v>
      </c>
      <c r="B83" s="3" t="s">
        <v>21</v>
      </c>
      <c r="C83" s="3">
        <v>6</v>
      </c>
      <c r="D83" s="3" t="s">
        <v>53</v>
      </c>
      <c r="E83" s="30">
        <v>43360.637372685182</v>
      </c>
      <c r="F83" s="5"/>
      <c r="G83" s="5"/>
      <c r="H83" s="5"/>
      <c r="I83" s="3"/>
      <c r="J83" s="3"/>
      <c r="K83" s="3" t="s">
        <v>32</v>
      </c>
      <c r="L83" s="3" t="s">
        <v>535</v>
      </c>
      <c r="M83" s="9">
        <v>43369.519976851851</v>
      </c>
      <c r="N83" s="9">
        <v>43369.524826388886</v>
      </c>
      <c r="O83" s="3" t="s">
        <v>658</v>
      </c>
      <c r="P83" s="10">
        <v>4.8440509259259261E-3</v>
      </c>
      <c r="R83" s="11"/>
      <c r="S83" s="11"/>
      <c r="T83" s="11"/>
      <c r="U83" s="11"/>
      <c r="V83" s="11"/>
    </row>
    <row r="84" spans="1:22" ht="15" customHeight="1" x14ac:dyDescent="0.35">
      <c r="A84" s="3" t="s">
        <v>97</v>
      </c>
      <c r="B84" s="3" t="s">
        <v>21</v>
      </c>
      <c r="C84" s="3">
        <v>2</v>
      </c>
      <c r="D84" s="3" t="s">
        <v>53</v>
      </c>
      <c r="E84" s="30">
        <v>43360.639131944445</v>
      </c>
      <c r="F84" s="5"/>
      <c r="G84" s="5"/>
      <c r="H84" s="5"/>
      <c r="I84" s="3"/>
      <c r="J84" s="3"/>
      <c r="K84" s="3" t="s">
        <v>49</v>
      </c>
      <c r="L84" s="3" t="s">
        <v>530</v>
      </c>
      <c r="M84" s="9">
        <v>43369.524328703701</v>
      </c>
      <c r="N84" s="9">
        <v>43369.527569444443</v>
      </c>
      <c r="O84" s="3" t="s">
        <v>660</v>
      </c>
      <c r="P84" s="10">
        <v>3.2469444444444447E-3</v>
      </c>
      <c r="R84" s="11"/>
      <c r="S84" s="11"/>
      <c r="T84" s="11"/>
      <c r="U84" s="11"/>
      <c r="V84" s="11"/>
    </row>
    <row r="85" spans="1:22" ht="15" customHeight="1" x14ac:dyDescent="0.35">
      <c r="A85" s="3" t="s">
        <v>30</v>
      </c>
      <c r="B85" s="3" t="s">
        <v>21</v>
      </c>
      <c r="C85" s="3">
        <v>11</v>
      </c>
      <c r="D85" s="3" t="s">
        <v>31</v>
      </c>
      <c r="E85" s="30">
        <v>43360.45140046296</v>
      </c>
      <c r="F85" s="5"/>
      <c r="G85" s="5"/>
      <c r="H85" s="5"/>
      <c r="I85" s="3"/>
      <c r="J85" s="3"/>
      <c r="K85" s="3" t="s">
        <v>32</v>
      </c>
      <c r="L85" s="3" t="s">
        <v>523</v>
      </c>
      <c r="M85" s="9">
        <v>43369.422569444447</v>
      </c>
      <c r="N85" s="9">
        <v>43369.527916666666</v>
      </c>
      <c r="O85" s="3" t="s">
        <v>661</v>
      </c>
      <c r="P85" s="10">
        <v>0.10535100694444444</v>
      </c>
      <c r="R85" s="11"/>
      <c r="S85" s="11"/>
      <c r="T85" s="11"/>
      <c r="U85" s="11"/>
      <c r="V85" s="11"/>
    </row>
    <row r="86" spans="1:22" ht="15" customHeight="1" x14ac:dyDescent="0.35">
      <c r="A86" s="3" t="s">
        <v>42</v>
      </c>
      <c r="B86" s="3" t="s">
        <v>21</v>
      </c>
      <c r="C86" s="3">
        <v>7</v>
      </c>
      <c r="D86" s="3" t="s">
        <v>31</v>
      </c>
      <c r="E86" s="30">
        <v>43360.454421296294</v>
      </c>
      <c r="F86" s="5"/>
      <c r="G86" s="5"/>
      <c r="H86" s="5"/>
      <c r="I86" s="3"/>
      <c r="J86" s="3"/>
      <c r="K86" s="3" t="s">
        <v>32</v>
      </c>
      <c r="L86" s="3" t="s">
        <v>523</v>
      </c>
      <c r="M86" s="9">
        <v>43369.439942129633</v>
      </c>
      <c r="N86" s="9">
        <v>43369.536527777775</v>
      </c>
      <c r="O86" s="3" t="s">
        <v>662</v>
      </c>
      <c r="P86" s="10">
        <v>9.657978009259259E-2</v>
      </c>
      <c r="R86" s="11"/>
      <c r="S86" s="11"/>
      <c r="T86" s="11"/>
      <c r="U86" s="11"/>
      <c r="V86" s="11"/>
    </row>
    <row r="87" spans="1:22" ht="15" customHeight="1" x14ac:dyDescent="0.35">
      <c r="A87" s="3" t="s">
        <v>70</v>
      </c>
      <c r="B87" s="3" t="s">
        <v>20</v>
      </c>
      <c r="C87" s="3">
        <v>1</v>
      </c>
      <c r="D87" s="3" t="s">
        <v>71</v>
      </c>
      <c r="E87" s="30">
        <v>43360.64298611111</v>
      </c>
      <c r="F87" s="5"/>
      <c r="G87" s="5"/>
      <c r="H87" s="5"/>
      <c r="I87" s="3"/>
      <c r="J87" s="3"/>
      <c r="K87" s="3" t="s">
        <v>32</v>
      </c>
      <c r="L87" s="3" t="s">
        <v>576</v>
      </c>
      <c r="M87" s="9">
        <v>43369.526423611111</v>
      </c>
      <c r="N87" s="9">
        <v>43369.537951388891</v>
      </c>
      <c r="O87" s="3" t="s">
        <v>663</v>
      </c>
      <c r="P87" s="10">
        <v>1.1528148148148148E-2</v>
      </c>
      <c r="R87" s="11"/>
      <c r="S87" s="11"/>
      <c r="T87" s="11"/>
      <c r="U87" s="11"/>
      <c r="V87" s="11"/>
    </row>
    <row r="88" spans="1:22" ht="15" customHeight="1" x14ac:dyDescent="0.35">
      <c r="A88" s="3" t="s">
        <v>74</v>
      </c>
      <c r="B88" s="3" t="s">
        <v>21</v>
      </c>
      <c r="C88" s="3">
        <v>2</v>
      </c>
      <c r="D88" s="3" t="s">
        <v>75</v>
      </c>
      <c r="E88" s="30">
        <v>43360.645127314812</v>
      </c>
      <c r="F88" s="5"/>
      <c r="G88" s="5"/>
      <c r="H88" s="5"/>
      <c r="I88" s="3"/>
      <c r="J88" s="3"/>
      <c r="K88" s="3" t="s">
        <v>32</v>
      </c>
      <c r="L88" s="3" t="s">
        <v>576</v>
      </c>
      <c r="M88" s="9">
        <v>43369.542905092596</v>
      </c>
      <c r="N88" s="9">
        <v>43369.545844907407</v>
      </c>
      <c r="O88" s="3" t="s">
        <v>664</v>
      </c>
      <c r="P88" s="10">
        <v>2.9455439814814817E-3</v>
      </c>
      <c r="R88" s="11"/>
      <c r="S88" s="11"/>
      <c r="T88" s="11"/>
      <c r="U88" s="11"/>
      <c r="V88" s="11"/>
    </row>
    <row r="89" spans="1:22" ht="15" customHeight="1" x14ac:dyDescent="0.35">
      <c r="A89" s="3" t="s">
        <v>108</v>
      </c>
      <c r="B89" s="3" t="s">
        <v>21</v>
      </c>
      <c r="C89" s="3">
        <v>9</v>
      </c>
      <c r="D89" s="3" t="s">
        <v>109</v>
      </c>
      <c r="E89" s="30">
        <v>43360.636620370373</v>
      </c>
      <c r="F89" s="5"/>
      <c r="G89" s="5"/>
      <c r="H89" s="5"/>
      <c r="I89" s="3"/>
      <c r="J89" s="3"/>
      <c r="K89" s="3" t="s">
        <v>32</v>
      </c>
      <c r="L89" s="3" t="s">
        <v>530</v>
      </c>
      <c r="M89" s="9">
        <v>43369.542314814818</v>
      </c>
      <c r="N89" s="9">
        <v>43369.547395833331</v>
      </c>
      <c r="O89" s="3" t="s">
        <v>665</v>
      </c>
      <c r="P89" s="10">
        <v>5.0741203703703703E-3</v>
      </c>
      <c r="R89" s="11"/>
      <c r="S89" s="11"/>
      <c r="T89" s="11"/>
      <c r="U89" s="11"/>
      <c r="V89" s="11"/>
    </row>
    <row r="90" spans="1:22" ht="15" customHeight="1" x14ac:dyDescent="0.35">
      <c r="A90" s="3" t="s">
        <v>57</v>
      </c>
      <c r="B90" s="3" t="s">
        <v>20</v>
      </c>
      <c r="C90" s="3">
        <v>1</v>
      </c>
      <c r="D90" s="3" t="s">
        <v>58</v>
      </c>
      <c r="E90" s="30">
        <v>43360.630474537036</v>
      </c>
      <c r="F90" s="5"/>
      <c r="G90" s="5"/>
      <c r="H90" s="5"/>
      <c r="I90" s="3"/>
      <c r="J90" s="3"/>
      <c r="K90" s="3" t="s">
        <v>32</v>
      </c>
      <c r="L90" s="3" t="s">
        <v>535</v>
      </c>
      <c r="M90" s="9">
        <v>43369.538460648146</v>
      </c>
      <c r="N90" s="9">
        <v>43369.551620370374</v>
      </c>
      <c r="O90" s="3" t="s">
        <v>666</v>
      </c>
      <c r="P90" s="10">
        <v>1.3164016203703702E-2</v>
      </c>
      <c r="R90" s="11"/>
      <c r="S90" s="11"/>
      <c r="T90" s="11"/>
      <c r="U90" s="11"/>
      <c r="V90" s="11"/>
    </row>
    <row r="91" spans="1:22" ht="15" customHeight="1" x14ac:dyDescent="0.35">
      <c r="A91" s="3" t="s">
        <v>90</v>
      </c>
      <c r="B91" s="3" t="s">
        <v>20</v>
      </c>
      <c r="C91" s="3">
        <v>1</v>
      </c>
      <c r="D91" s="3" t="s">
        <v>91</v>
      </c>
      <c r="E91" s="30">
        <v>43357.559837962966</v>
      </c>
      <c r="F91" s="5">
        <v>43357.352118055554</v>
      </c>
      <c r="G91" s="5">
        <v>43357.558576388888</v>
      </c>
      <c r="H91" s="5" t="s">
        <v>79</v>
      </c>
      <c r="I91" s="3" t="s">
        <v>92</v>
      </c>
      <c r="J91" s="3"/>
      <c r="K91" s="3" t="s">
        <v>32</v>
      </c>
      <c r="L91" s="3" t="s">
        <v>523</v>
      </c>
      <c r="M91" s="9">
        <v>43369.473425925928</v>
      </c>
      <c r="N91" s="9">
        <v>43369.553819444445</v>
      </c>
      <c r="O91" s="3" t="s">
        <v>667</v>
      </c>
      <c r="P91" s="10">
        <v>8.0391805555555557E-2</v>
      </c>
      <c r="R91" s="11"/>
      <c r="S91" s="11"/>
      <c r="T91" s="11"/>
      <c r="U91" s="11"/>
      <c r="V91" s="11"/>
    </row>
    <row r="92" spans="1:22" ht="15" customHeight="1" x14ac:dyDescent="0.35">
      <c r="A92" s="3" t="s">
        <v>82</v>
      </c>
      <c r="B92" s="3" t="s">
        <v>21</v>
      </c>
      <c r="C92" s="3">
        <v>2</v>
      </c>
      <c r="D92" s="3" t="s">
        <v>75</v>
      </c>
      <c r="E92" s="30">
        <v>43360.645937499998</v>
      </c>
      <c r="F92" s="5"/>
      <c r="G92" s="5"/>
      <c r="H92" s="5"/>
      <c r="I92" s="3"/>
      <c r="J92" s="3"/>
      <c r="K92" s="3" t="s">
        <v>32</v>
      </c>
      <c r="L92" s="3" t="s">
        <v>576</v>
      </c>
      <c r="M92" s="9">
        <v>43369.551840277774</v>
      </c>
      <c r="N92" s="9">
        <v>43369.557534722226</v>
      </c>
      <c r="O92" s="3" t="s">
        <v>668</v>
      </c>
      <c r="P92" s="10">
        <v>5.6990972222222226E-3</v>
      </c>
      <c r="R92" s="11"/>
      <c r="S92" s="11"/>
      <c r="T92" s="11"/>
      <c r="U92" s="11"/>
      <c r="V92" s="11"/>
    </row>
    <row r="93" spans="1:22" ht="45" customHeight="1" x14ac:dyDescent="0.35">
      <c r="A93" s="3" t="s">
        <v>44</v>
      </c>
      <c r="B93" s="3" t="s">
        <v>20</v>
      </c>
      <c r="C93" s="3">
        <v>1</v>
      </c>
      <c r="D93" s="3" t="s">
        <v>45</v>
      </c>
      <c r="E93" s="30">
        <v>43361.494363425925</v>
      </c>
      <c r="F93" s="5">
        <v>43368.635775462964</v>
      </c>
      <c r="G93" s="5">
        <v>43368.649456018517</v>
      </c>
      <c r="H93" s="5" t="s">
        <v>79</v>
      </c>
      <c r="I93" s="3" t="s">
        <v>669</v>
      </c>
      <c r="J93" s="3" t="s">
        <v>670</v>
      </c>
      <c r="K93" s="3" t="s">
        <v>49</v>
      </c>
      <c r="L93" s="3" t="s">
        <v>576</v>
      </c>
      <c r="M93" s="9">
        <v>43369.446736111109</v>
      </c>
      <c r="N93" s="9">
        <v>43369.579826388886</v>
      </c>
      <c r="O93" s="3" t="s">
        <v>671</v>
      </c>
      <c r="P93" s="10">
        <v>0.13308069444444445</v>
      </c>
      <c r="R93" s="11"/>
      <c r="S93" s="11"/>
      <c r="T93" s="11"/>
      <c r="U93" s="11"/>
      <c r="V93" s="11"/>
    </row>
    <row r="94" spans="1:22" ht="15" customHeight="1" x14ac:dyDescent="0.35">
      <c r="A94" s="3" t="s">
        <v>206</v>
      </c>
      <c r="B94" s="3" t="s">
        <v>21</v>
      </c>
      <c r="C94" s="3">
        <v>10</v>
      </c>
      <c r="D94" s="3" t="s">
        <v>31</v>
      </c>
      <c r="E94" s="30">
        <v>43360.671898148146</v>
      </c>
      <c r="F94" s="5"/>
      <c r="G94" s="5"/>
      <c r="H94" s="5"/>
      <c r="I94" s="3"/>
      <c r="J94" s="3"/>
      <c r="K94" s="3" t="s">
        <v>32</v>
      </c>
      <c r="L94" s="3" t="s">
        <v>527</v>
      </c>
      <c r="M94" s="9">
        <v>43369.578310185185</v>
      </c>
      <c r="N94" s="9">
        <v>43369.582476851851</v>
      </c>
      <c r="O94" s="3" t="s">
        <v>672</v>
      </c>
      <c r="P94" s="10">
        <v>4.1606944444444452E-3</v>
      </c>
      <c r="R94" s="11"/>
      <c r="S94" s="11"/>
      <c r="T94" s="11"/>
      <c r="U94" s="11"/>
      <c r="V94" s="11"/>
    </row>
    <row r="95" spans="1:22" ht="15" customHeight="1" x14ac:dyDescent="0.35">
      <c r="A95" s="3" t="s">
        <v>163</v>
      </c>
      <c r="B95" s="3" t="s">
        <v>21</v>
      </c>
      <c r="C95" s="3">
        <v>4</v>
      </c>
      <c r="D95" s="3" t="s">
        <v>31</v>
      </c>
      <c r="E95" s="30">
        <v>43360.647280092591</v>
      </c>
      <c r="F95" s="5"/>
      <c r="G95" s="5"/>
      <c r="H95" s="5"/>
      <c r="I95" s="3"/>
      <c r="J95" s="3"/>
      <c r="K95" s="3" t="s">
        <v>32</v>
      </c>
      <c r="L95" s="3" t="s">
        <v>576</v>
      </c>
      <c r="M95" s="9">
        <v>43369.58221064815</v>
      </c>
      <c r="N95" s="9">
        <v>43369.585150462961</v>
      </c>
      <c r="O95" s="3" t="s">
        <v>673</v>
      </c>
      <c r="P95" s="10">
        <v>2.9456249999999999E-3</v>
      </c>
      <c r="R95" s="11"/>
      <c r="S95" s="11"/>
      <c r="T95" s="11"/>
      <c r="U95" s="11"/>
      <c r="V95" s="11"/>
    </row>
    <row r="96" spans="1:22" ht="15" customHeight="1" x14ac:dyDescent="0.35">
      <c r="A96" s="3" t="s">
        <v>106</v>
      </c>
      <c r="B96" s="3" t="s">
        <v>22</v>
      </c>
      <c r="C96" s="3">
        <v>1</v>
      </c>
      <c r="D96" s="3" t="s">
        <v>107</v>
      </c>
      <c r="E96" s="30">
        <v>43360.76835648148</v>
      </c>
      <c r="F96" s="5"/>
      <c r="G96" s="5"/>
      <c r="H96" s="5"/>
      <c r="I96" s="3"/>
      <c r="J96" s="3"/>
      <c r="K96" s="3" t="s">
        <v>32</v>
      </c>
      <c r="L96" s="3" t="s">
        <v>576</v>
      </c>
      <c r="M96" s="9">
        <v>43369.587314814817</v>
      </c>
      <c r="N96" s="9">
        <v>43369.589224537034</v>
      </c>
      <c r="O96" s="3" t="s">
        <v>674</v>
      </c>
      <c r="P96" s="10">
        <v>1.9127314814814814E-3</v>
      </c>
      <c r="R96" s="11"/>
      <c r="S96" s="11"/>
      <c r="T96" s="11"/>
      <c r="U96" s="11"/>
      <c r="V96" s="11"/>
    </row>
    <row r="97" spans="1:22" ht="15" customHeight="1" x14ac:dyDescent="0.35">
      <c r="A97" s="3" t="s">
        <v>217</v>
      </c>
      <c r="B97" s="3" t="s">
        <v>21</v>
      </c>
      <c r="C97" s="3">
        <v>6</v>
      </c>
      <c r="D97" s="3" t="s">
        <v>31</v>
      </c>
      <c r="E97" s="30">
        <v>43360.670185185183</v>
      </c>
      <c r="F97" s="5"/>
      <c r="G97" s="5"/>
      <c r="H97" s="5"/>
      <c r="I97" s="3"/>
      <c r="J97" s="3"/>
      <c r="K97" s="3" t="s">
        <v>32</v>
      </c>
      <c r="L97" s="3" t="s">
        <v>527</v>
      </c>
      <c r="M97" s="9">
        <v>43369.589513888888</v>
      </c>
      <c r="N97" s="9">
        <v>43369.591585648152</v>
      </c>
      <c r="O97" s="3" t="s">
        <v>675</v>
      </c>
      <c r="P97" s="10">
        <v>2.0702199074074073E-3</v>
      </c>
      <c r="R97" s="11"/>
      <c r="S97" s="11"/>
      <c r="T97" s="11"/>
      <c r="U97" s="11"/>
      <c r="V97" s="11"/>
    </row>
    <row r="98" spans="1:22" ht="15" customHeight="1" x14ac:dyDescent="0.35">
      <c r="A98" s="3" t="s">
        <v>99</v>
      </c>
      <c r="B98" s="3" t="s">
        <v>21</v>
      </c>
      <c r="C98" s="3">
        <v>8</v>
      </c>
      <c r="D98" s="3" t="s">
        <v>100</v>
      </c>
      <c r="E98" s="30">
        <v>43360.646620370368</v>
      </c>
      <c r="F98" s="5"/>
      <c r="G98" s="5"/>
      <c r="H98" s="5"/>
      <c r="I98" s="3"/>
      <c r="J98" s="3"/>
      <c r="K98" s="3" t="s">
        <v>32</v>
      </c>
      <c r="L98" s="3" t="s">
        <v>530</v>
      </c>
      <c r="M98" s="9">
        <v>43369.586782407408</v>
      </c>
      <c r="N98" s="9">
        <v>43369.592175925929</v>
      </c>
      <c r="O98" s="3" t="s">
        <v>676</v>
      </c>
      <c r="P98" s="10">
        <v>5.388935185185185E-3</v>
      </c>
      <c r="R98" s="11"/>
      <c r="S98" s="11"/>
      <c r="T98" s="11"/>
      <c r="U98" s="11"/>
      <c r="V98" s="11"/>
    </row>
    <row r="99" spans="1:22" ht="15" customHeight="1" x14ac:dyDescent="0.35">
      <c r="A99" s="3" t="s">
        <v>200</v>
      </c>
      <c r="B99" s="3" t="s">
        <v>21</v>
      </c>
      <c r="C99" s="3">
        <v>2</v>
      </c>
      <c r="D99" s="3" t="s">
        <v>75</v>
      </c>
      <c r="E99" s="30">
        <v>43360.659675925926</v>
      </c>
      <c r="F99" s="5"/>
      <c r="G99" s="5"/>
      <c r="H99" s="5"/>
      <c r="I99" s="3"/>
      <c r="J99" s="3"/>
      <c r="K99" s="3" t="s">
        <v>81</v>
      </c>
      <c r="L99" s="3" t="s">
        <v>530</v>
      </c>
      <c r="M99" s="9">
        <v>43369.59480324074</v>
      </c>
      <c r="N99" s="9">
        <v>43369.599942129629</v>
      </c>
      <c r="O99" s="3" t="s">
        <v>677</v>
      </c>
      <c r="P99" s="10">
        <v>5.1432407407407408E-3</v>
      </c>
      <c r="R99" s="11"/>
      <c r="S99" s="11"/>
      <c r="T99" s="11"/>
      <c r="U99" s="11"/>
      <c r="V99" s="11"/>
    </row>
    <row r="100" spans="1:22" ht="15" customHeight="1" x14ac:dyDescent="0.35">
      <c r="A100" s="3" t="s">
        <v>153</v>
      </c>
      <c r="B100" s="3" t="s">
        <v>21</v>
      </c>
      <c r="C100" s="3">
        <v>11</v>
      </c>
      <c r="D100" s="3" t="s">
        <v>31</v>
      </c>
      <c r="E100" s="30">
        <v>43360.695601851854</v>
      </c>
      <c r="F100" s="5"/>
      <c r="G100" s="5"/>
      <c r="H100" s="5"/>
      <c r="I100" s="3"/>
      <c r="J100" s="3"/>
      <c r="K100" s="3" t="s">
        <v>32</v>
      </c>
      <c r="L100" s="3" t="s">
        <v>527</v>
      </c>
      <c r="M100" s="9">
        <v>43369.597928240742</v>
      </c>
      <c r="N100" s="9">
        <v>43369.622199074074</v>
      </c>
      <c r="O100" s="3" t="s">
        <v>678</v>
      </c>
      <c r="P100" s="10">
        <v>2.4278310185185184E-2</v>
      </c>
      <c r="R100" s="11"/>
      <c r="S100" s="11"/>
      <c r="T100" s="11"/>
      <c r="U100" s="11"/>
      <c r="V100" s="11"/>
    </row>
    <row r="101" spans="1:22" ht="15" customHeight="1" x14ac:dyDescent="0.35">
      <c r="A101" s="3" t="s">
        <v>169</v>
      </c>
      <c r="B101" s="3" t="s">
        <v>20</v>
      </c>
      <c r="C101" s="3">
        <v>1</v>
      </c>
      <c r="D101" s="3" t="s">
        <v>170</v>
      </c>
      <c r="E101" s="30">
        <v>43361.52447916667</v>
      </c>
      <c r="F101" s="5"/>
      <c r="G101" s="5"/>
      <c r="H101" s="5"/>
      <c r="I101" s="3"/>
      <c r="J101" s="3"/>
      <c r="K101" s="3" t="s">
        <v>32</v>
      </c>
      <c r="L101" s="3" t="s">
        <v>527</v>
      </c>
      <c r="M101" s="9">
        <v>43370.381863425922</v>
      </c>
      <c r="N101" s="9">
        <v>43370.410856481481</v>
      </c>
      <c r="O101" s="3" t="s">
        <v>679</v>
      </c>
      <c r="P101" s="10">
        <v>2.8997025462962959E-2</v>
      </c>
      <c r="R101" s="11"/>
      <c r="S101" s="11"/>
      <c r="T101" s="11"/>
      <c r="U101" s="11"/>
      <c r="V101" s="11"/>
    </row>
    <row r="102" spans="1:22" ht="15" customHeight="1" x14ac:dyDescent="0.35">
      <c r="A102" s="3" t="s">
        <v>334</v>
      </c>
      <c r="B102" s="3" t="s">
        <v>22</v>
      </c>
      <c r="C102" s="3">
        <v>1</v>
      </c>
      <c r="D102" s="3" t="s">
        <v>335</v>
      </c>
      <c r="E102" s="30">
        <v>43362.474328703705</v>
      </c>
      <c r="F102" s="5"/>
      <c r="G102" s="5"/>
      <c r="H102" s="5"/>
      <c r="I102" s="3"/>
      <c r="J102" s="3"/>
      <c r="K102" s="3" t="s">
        <v>81</v>
      </c>
      <c r="L102" s="3" t="s">
        <v>680</v>
      </c>
      <c r="M102" s="9">
        <v>43370.406759259262</v>
      </c>
      <c r="N102" s="9">
        <v>43370.414050925923</v>
      </c>
      <c r="O102" s="3" t="s">
        <v>681</v>
      </c>
      <c r="P102" s="10">
        <v>7.2954861111111111E-3</v>
      </c>
      <c r="R102" s="11"/>
      <c r="S102" s="11"/>
      <c r="T102" s="11"/>
      <c r="U102" s="11"/>
      <c r="V102" s="11"/>
    </row>
    <row r="103" spans="1:22" ht="45" customHeight="1" x14ac:dyDescent="0.35">
      <c r="A103" s="3" t="s">
        <v>264</v>
      </c>
      <c r="B103" s="3" t="s">
        <v>20</v>
      </c>
      <c r="C103" s="3">
        <v>1</v>
      </c>
      <c r="D103" s="3" t="s">
        <v>265</v>
      </c>
      <c r="E103" s="30">
        <v>43369.618078703701</v>
      </c>
      <c r="F103" s="5">
        <v>42514.662997685184</v>
      </c>
      <c r="G103" s="5">
        <v>42535.750057870369</v>
      </c>
      <c r="H103" s="5" t="s">
        <v>46</v>
      </c>
      <c r="I103" s="3" t="s">
        <v>495</v>
      </c>
      <c r="J103" s="3" t="s">
        <v>496</v>
      </c>
      <c r="K103" s="3" t="s">
        <v>269</v>
      </c>
      <c r="L103" s="3" t="s">
        <v>576</v>
      </c>
      <c r="M103" s="9">
        <v>43370.403194444443</v>
      </c>
      <c r="N103" s="9">
        <v>43370.415891203702</v>
      </c>
      <c r="O103" s="3" t="s">
        <v>682</v>
      </c>
      <c r="P103" s="10">
        <v>1.2691539351851853E-2</v>
      </c>
      <c r="R103" s="11"/>
      <c r="S103" s="11"/>
      <c r="T103" s="11"/>
      <c r="U103" s="11"/>
      <c r="V103" s="11"/>
    </row>
    <row r="104" spans="1:22" ht="15" customHeight="1" x14ac:dyDescent="0.35">
      <c r="A104" s="3" t="s">
        <v>77</v>
      </c>
      <c r="B104" s="3" t="s">
        <v>20</v>
      </c>
      <c r="C104" s="3">
        <v>1</v>
      </c>
      <c r="D104" s="3" t="s">
        <v>78</v>
      </c>
      <c r="E104" s="30">
        <v>43360.582905092589</v>
      </c>
      <c r="F104" s="5">
        <v>43369.469375000001</v>
      </c>
      <c r="G104" s="5">
        <v>43370.429606481484</v>
      </c>
      <c r="H104" s="5" t="s">
        <v>79</v>
      </c>
      <c r="I104" s="3" t="s">
        <v>80</v>
      </c>
      <c r="J104" s="3"/>
      <c r="K104" s="3" t="s">
        <v>81</v>
      </c>
      <c r="L104" s="3" t="s">
        <v>576</v>
      </c>
      <c r="M104" s="9">
        <v>43369.457858796297</v>
      </c>
      <c r="N104" s="9">
        <v>43370.431574074071</v>
      </c>
      <c r="O104" s="3" t="s">
        <v>683</v>
      </c>
      <c r="P104" s="10">
        <v>1.3488252314814814E-2</v>
      </c>
      <c r="R104" s="11"/>
      <c r="S104" s="11"/>
      <c r="T104" s="11"/>
      <c r="U104" s="11"/>
      <c r="V104" s="11"/>
    </row>
    <row r="105" spans="1:22" ht="15" customHeight="1" x14ac:dyDescent="0.35">
      <c r="A105" s="3" t="s">
        <v>135</v>
      </c>
      <c r="B105" s="3" t="s">
        <v>22</v>
      </c>
      <c r="C105" s="3">
        <v>1</v>
      </c>
      <c r="D105" s="3" t="s">
        <v>107</v>
      </c>
      <c r="E105" s="30">
        <v>43360.77107638889</v>
      </c>
      <c r="F105" s="5"/>
      <c r="G105" s="5"/>
      <c r="H105" s="5"/>
      <c r="I105" s="3"/>
      <c r="J105" s="3"/>
      <c r="K105" s="3" t="s">
        <v>32</v>
      </c>
      <c r="L105" s="3" t="s">
        <v>680</v>
      </c>
      <c r="M105" s="9">
        <v>43370.416134259256</v>
      </c>
      <c r="N105" s="9">
        <v>43370.432199074072</v>
      </c>
      <c r="O105" s="3" t="s">
        <v>684</v>
      </c>
      <c r="P105" s="10">
        <v>1.6057118055555555E-2</v>
      </c>
      <c r="R105" s="11"/>
      <c r="S105" s="11"/>
      <c r="T105" s="11"/>
      <c r="U105" s="11"/>
      <c r="V105" s="11"/>
    </row>
    <row r="106" spans="1:22" ht="15" customHeight="1" x14ac:dyDescent="0.35">
      <c r="A106" s="3" t="s">
        <v>138</v>
      </c>
      <c r="B106" s="3" t="s">
        <v>22</v>
      </c>
      <c r="C106" s="3">
        <v>1</v>
      </c>
      <c r="D106" s="3" t="s">
        <v>139</v>
      </c>
      <c r="E106" s="30">
        <v>43360.65452546296</v>
      </c>
      <c r="F106" s="5"/>
      <c r="G106" s="5"/>
      <c r="H106" s="5"/>
      <c r="I106" s="3"/>
      <c r="J106" s="3"/>
      <c r="K106" s="3" t="s">
        <v>32</v>
      </c>
      <c r="L106" s="3" t="s">
        <v>680</v>
      </c>
      <c r="M106" s="9">
        <v>43370.441678240742</v>
      </c>
      <c r="N106" s="9">
        <v>43370.448425925926</v>
      </c>
      <c r="O106" s="3" t="s">
        <v>685</v>
      </c>
      <c r="P106" s="10">
        <v>6.7498032407407411E-3</v>
      </c>
      <c r="R106" s="11"/>
      <c r="S106" s="11"/>
      <c r="T106" s="11"/>
      <c r="U106" s="11"/>
      <c r="V106" s="11"/>
    </row>
    <row r="107" spans="1:22" ht="15" customHeight="1" x14ac:dyDescent="0.35">
      <c r="A107" s="3" t="s">
        <v>290</v>
      </c>
      <c r="B107" s="3" t="s">
        <v>20</v>
      </c>
      <c r="C107" s="3">
        <v>1</v>
      </c>
      <c r="D107" s="3" t="s">
        <v>265</v>
      </c>
      <c r="E107" s="30">
        <v>43369.610150462962</v>
      </c>
      <c r="F107" s="5">
        <v>42169.527881944443</v>
      </c>
      <c r="G107" s="5">
        <v>42191.750231481485</v>
      </c>
      <c r="H107" s="5" t="s">
        <v>266</v>
      </c>
      <c r="I107" s="3" t="s">
        <v>291</v>
      </c>
      <c r="J107" s="3"/>
      <c r="K107" s="3" t="s">
        <v>269</v>
      </c>
      <c r="L107" s="3" t="s">
        <v>527</v>
      </c>
      <c r="M107" s="9">
        <v>43370.432557870372</v>
      </c>
      <c r="N107" s="9">
        <v>43370.451527777775</v>
      </c>
      <c r="O107" s="3" t="s">
        <v>686</v>
      </c>
      <c r="P107" s="10">
        <v>1.8970763888888891E-2</v>
      </c>
      <c r="R107" s="11"/>
      <c r="S107" s="11"/>
      <c r="T107" s="11"/>
      <c r="U107" s="11"/>
      <c r="V107" s="11"/>
    </row>
    <row r="108" spans="1:22" ht="15" customHeight="1" x14ac:dyDescent="0.35">
      <c r="A108" s="3" t="s">
        <v>687</v>
      </c>
      <c r="B108" s="3" t="s">
        <v>22</v>
      </c>
      <c r="C108" s="3">
        <v>1</v>
      </c>
      <c r="D108" s="3" t="s">
        <v>688</v>
      </c>
      <c r="E108" s="30">
        <v>43364.372245370374</v>
      </c>
      <c r="F108" s="5"/>
      <c r="G108" s="5"/>
      <c r="H108" s="5"/>
      <c r="I108" s="3"/>
      <c r="J108" s="3"/>
      <c r="K108" s="3" t="s">
        <v>81</v>
      </c>
      <c r="L108" s="3" t="s">
        <v>680</v>
      </c>
      <c r="M108" s="9">
        <v>43370.451527777775</v>
      </c>
      <c r="N108" s="9">
        <v>43370.454606481479</v>
      </c>
      <c r="O108" s="3" t="s">
        <v>689</v>
      </c>
      <c r="P108" s="10">
        <v>3.0785069444444445E-3</v>
      </c>
      <c r="R108" s="11"/>
      <c r="S108" s="11"/>
      <c r="T108" s="11"/>
      <c r="U108" s="11"/>
      <c r="V108" s="11"/>
    </row>
    <row r="109" spans="1:22" ht="15" customHeight="1" x14ac:dyDescent="0.35">
      <c r="A109" s="3" t="s">
        <v>421</v>
      </c>
      <c r="B109" s="3" t="s">
        <v>21</v>
      </c>
      <c r="C109" s="3">
        <v>9</v>
      </c>
      <c r="D109" s="3" t="s">
        <v>379</v>
      </c>
      <c r="E109" s="30">
        <v>43356.62327546296</v>
      </c>
      <c r="F109" s="5">
        <v>43368.575729166667</v>
      </c>
      <c r="G109" s="5">
        <v>43370.444490740738</v>
      </c>
      <c r="H109" s="5" t="s">
        <v>79</v>
      </c>
      <c r="I109" s="3" t="s">
        <v>422</v>
      </c>
      <c r="J109" s="3"/>
      <c r="K109" s="3" t="s">
        <v>81</v>
      </c>
      <c r="L109" s="3" t="s">
        <v>576</v>
      </c>
      <c r="M109" s="9">
        <v>43368.55300925926</v>
      </c>
      <c r="N109" s="9">
        <v>43370.454780092594</v>
      </c>
      <c r="O109" s="3" t="s">
        <v>690</v>
      </c>
      <c r="P109" s="10">
        <v>3.3020300925925929E-2</v>
      </c>
      <c r="R109" s="11"/>
      <c r="S109" s="11"/>
      <c r="T109" s="11"/>
      <c r="U109" s="11"/>
      <c r="V109" s="11"/>
    </row>
    <row r="110" spans="1:22" ht="15" customHeight="1" x14ac:dyDescent="0.35">
      <c r="A110" s="3" t="s">
        <v>691</v>
      </c>
      <c r="B110" s="3" t="s">
        <v>22</v>
      </c>
      <c r="C110" s="3">
        <v>1</v>
      </c>
      <c r="D110" s="3" t="s">
        <v>623</v>
      </c>
      <c r="E110" s="30">
        <v>43368.402037037034</v>
      </c>
      <c r="F110" s="5"/>
      <c r="G110" s="5"/>
      <c r="H110" s="5"/>
      <c r="I110" s="3"/>
      <c r="J110" s="3"/>
      <c r="K110" s="3" t="s">
        <v>81</v>
      </c>
      <c r="L110" s="3" t="s">
        <v>680</v>
      </c>
      <c r="M110" s="9">
        <v>43370.459386574075</v>
      </c>
      <c r="N110" s="9">
        <v>43370.463148148148</v>
      </c>
      <c r="O110" s="3" t="s">
        <v>692</v>
      </c>
      <c r="P110" s="10">
        <v>3.7601157407407405E-3</v>
      </c>
      <c r="R110" s="11"/>
      <c r="S110" s="11"/>
      <c r="T110" s="11"/>
      <c r="U110" s="11"/>
      <c r="V110" s="11"/>
    </row>
    <row r="111" spans="1:22" ht="15" customHeight="1" x14ac:dyDescent="0.35">
      <c r="A111" s="3" t="s">
        <v>693</v>
      </c>
      <c r="B111" s="3" t="s">
        <v>22</v>
      </c>
      <c r="C111" s="3">
        <v>1</v>
      </c>
      <c r="D111" s="3" t="s">
        <v>694</v>
      </c>
      <c r="E111" s="30">
        <v>43369.602951388886</v>
      </c>
      <c r="F111" s="5"/>
      <c r="G111" s="5"/>
      <c r="H111" s="5"/>
      <c r="I111" s="3"/>
      <c r="J111" s="3"/>
      <c r="K111" s="3" t="s">
        <v>81</v>
      </c>
      <c r="L111" s="3" t="s">
        <v>680</v>
      </c>
      <c r="M111" s="9">
        <v>43370.465949074074</v>
      </c>
      <c r="N111" s="9">
        <v>43370.469525462962</v>
      </c>
      <c r="O111" s="3" t="s">
        <v>695</v>
      </c>
      <c r="P111" s="10">
        <v>3.5657060185185188E-3</v>
      </c>
      <c r="R111" s="11"/>
      <c r="S111" s="11"/>
      <c r="T111" s="11"/>
      <c r="U111" s="11"/>
      <c r="V111" s="11"/>
    </row>
    <row r="112" spans="1:22" ht="15" customHeight="1" x14ac:dyDescent="0.35">
      <c r="A112" s="3" t="s">
        <v>144</v>
      </c>
      <c r="B112" s="3" t="s">
        <v>22</v>
      </c>
      <c r="C112" s="3">
        <v>1</v>
      </c>
      <c r="D112" s="3" t="s">
        <v>145</v>
      </c>
      <c r="E112" s="30">
        <v>43361.516863425924</v>
      </c>
      <c r="F112" s="5"/>
      <c r="G112" s="5"/>
      <c r="H112" s="5"/>
      <c r="I112" s="3"/>
      <c r="J112" s="3"/>
      <c r="K112" s="3" t="s">
        <v>32</v>
      </c>
      <c r="L112" s="3" t="s">
        <v>680</v>
      </c>
      <c r="M112" s="9">
        <v>43370.47246527778</v>
      </c>
      <c r="N112" s="9">
        <v>43370.476203703707</v>
      </c>
      <c r="O112" s="3" t="s">
        <v>696</v>
      </c>
      <c r="P112" s="10">
        <v>3.7364351851851851E-3</v>
      </c>
      <c r="R112" s="11"/>
      <c r="S112" s="11"/>
      <c r="T112" s="11"/>
      <c r="U112" s="11"/>
      <c r="V112" s="11"/>
    </row>
    <row r="113" spans="1:22" ht="45" customHeight="1" x14ac:dyDescent="0.35">
      <c r="A113" s="3" t="s">
        <v>489</v>
      </c>
      <c r="B113" s="3" t="s">
        <v>20</v>
      </c>
      <c r="C113" s="3">
        <v>1</v>
      </c>
      <c r="D113" s="3" t="s">
        <v>490</v>
      </c>
      <c r="E113" s="30">
        <v>43341.672638888886</v>
      </c>
      <c r="F113" s="5">
        <v>43339.520115740743</v>
      </c>
      <c r="G113" s="5">
        <v>43341.638113425928</v>
      </c>
      <c r="H113" s="5" t="s">
        <v>46</v>
      </c>
      <c r="I113" s="3" t="s">
        <v>491</v>
      </c>
      <c r="J113" s="3" t="s">
        <v>492</v>
      </c>
      <c r="K113" s="3" t="s">
        <v>32</v>
      </c>
      <c r="L113" s="3" t="s">
        <v>576</v>
      </c>
      <c r="M113" s="9">
        <v>43350.566805555558</v>
      </c>
      <c r="N113" s="9">
        <v>43370.490324074075</v>
      </c>
      <c r="O113" s="3" t="s">
        <v>697</v>
      </c>
      <c r="P113" s="10">
        <v>0.13624409722222222</v>
      </c>
      <c r="R113" s="11"/>
      <c r="S113" s="11"/>
      <c r="T113" s="11"/>
      <c r="U113" s="11"/>
      <c r="V113" s="11"/>
    </row>
    <row r="114" spans="1:22" ht="15" customHeight="1" x14ac:dyDescent="0.35">
      <c r="A114" s="3" t="s">
        <v>136</v>
      </c>
      <c r="B114" s="3" t="s">
        <v>22</v>
      </c>
      <c r="C114" s="3">
        <v>1</v>
      </c>
      <c r="D114" s="3" t="s">
        <v>137</v>
      </c>
      <c r="E114" s="30">
        <v>43360.660277777781</v>
      </c>
      <c r="F114" s="5"/>
      <c r="G114" s="5"/>
      <c r="H114" s="5"/>
      <c r="I114" s="3"/>
      <c r="J114" s="3"/>
      <c r="K114" s="3" t="s">
        <v>32</v>
      </c>
      <c r="L114" s="3" t="s">
        <v>680</v>
      </c>
      <c r="M114" s="9">
        <v>43370.489074074074</v>
      </c>
      <c r="N114" s="9">
        <v>43370.498124999998</v>
      </c>
      <c r="O114" s="3" t="s">
        <v>698</v>
      </c>
      <c r="P114" s="10">
        <v>9.0531944444444453E-3</v>
      </c>
      <c r="R114" s="11"/>
      <c r="S114" s="11"/>
      <c r="T114" s="11"/>
      <c r="U114" s="11"/>
      <c r="V114" s="11"/>
    </row>
    <row r="115" spans="1:22" ht="15" customHeight="1" x14ac:dyDescent="0.35">
      <c r="A115" s="3" t="s">
        <v>243</v>
      </c>
      <c r="B115" s="3" t="s">
        <v>22</v>
      </c>
      <c r="C115" s="3">
        <v>1</v>
      </c>
      <c r="D115" s="3" t="s">
        <v>137</v>
      </c>
      <c r="E115" s="30">
        <v>43367.527349537035</v>
      </c>
      <c r="F115" s="5"/>
      <c r="G115" s="5"/>
      <c r="H115" s="5"/>
      <c r="I115" s="3"/>
      <c r="J115" s="3"/>
      <c r="K115" s="3" t="s">
        <v>81</v>
      </c>
      <c r="L115" s="3" t="s">
        <v>680</v>
      </c>
      <c r="M115" s="9">
        <v>43370.500810185185</v>
      </c>
      <c r="N115" s="9">
        <v>43370.50744212963</v>
      </c>
      <c r="O115" s="3" t="s">
        <v>699</v>
      </c>
      <c r="P115" s="10">
        <v>6.6366319444444441E-3</v>
      </c>
      <c r="R115" s="11"/>
      <c r="S115" s="11"/>
      <c r="T115" s="11"/>
      <c r="U115" s="11"/>
      <c r="V115" s="11"/>
    </row>
    <row r="116" spans="1:22" ht="15" customHeight="1" x14ac:dyDescent="0.35">
      <c r="A116" s="3" t="s">
        <v>299</v>
      </c>
      <c r="B116" s="3" t="s">
        <v>20</v>
      </c>
      <c r="C116" s="3">
        <v>1</v>
      </c>
      <c r="D116" s="3" t="s">
        <v>265</v>
      </c>
      <c r="E116" s="30">
        <v>43369.635949074072</v>
      </c>
      <c r="F116" s="5">
        <v>42891.425937499997</v>
      </c>
      <c r="G116" s="5">
        <v>42912.75</v>
      </c>
      <c r="H116" s="5" t="s">
        <v>46</v>
      </c>
      <c r="I116" s="3" t="s">
        <v>300</v>
      </c>
      <c r="J116" s="3"/>
      <c r="K116" s="3" t="s">
        <v>269</v>
      </c>
      <c r="L116" s="3" t="s">
        <v>527</v>
      </c>
      <c r="M116" s="9">
        <v>43370.48164351852</v>
      </c>
      <c r="N116" s="9">
        <v>43370.510636574072</v>
      </c>
      <c r="O116" s="3" t="s">
        <v>700</v>
      </c>
      <c r="P116" s="10">
        <v>2.8989652777777777E-2</v>
      </c>
      <c r="R116" s="11"/>
      <c r="S116" s="11"/>
      <c r="T116" s="11"/>
      <c r="U116" s="11"/>
      <c r="V116" s="11"/>
    </row>
    <row r="117" spans="1:22" ht="15" customHeight="1" x14ac:dyDescent="0.35">
      <c r="A117" s="3" t="s">
        <v>339</v>
      </c>
      <c r="B117" s="3" t="s">
        <v>20</v>
      </c>
      <c r="C117" s="3">
        <v>1</v>
      </c>
      <c r="D117" s="3" t="s">
        <v>265</v>
      </c>
      <c r="E117" s="30">
        <v>43369.645787037036</v>
      </c>
      <c r="F117" s="5">
        <v>43353.56962962963</v>
      </c>
      <c r="G117" s="5">
        <v>43369.64571759259</v>
      </c>
      <c r="H117" s="5" t="s">
        <v>266</v>
      </c>
      <c r="I117" s="3" t="s">
        <v>340</v>
      </c>
      <c r="J117" s="3"/>
      <c r="K117" s="3" t="s">
        <v>269</v>
      </c>
      <c r="L117" s="3" t="s">
        <v>523</v>
      </c>
      <c r="M117" s="9">
        <v>43370.537280092591</v>
      </c>
      <c r="N117" s="9">
        <v>43370.544421296298</v>
      </c>
      <c r="O117" s="3" t="s">
        <v>701</v>
      </c>
      <c r="P117" s="10">
        <v>7.147337962962963E-3</v>
      </c>
      <c r="R117" s="11"/>
      <c r="S117" s="11"/>
      <c r="T117" s="11"/>
      <c r="U117" s="11"/>
      <c r="V117" s="11"/>
    </row>
    <row r="118" spans="1:22" ht="15" customHeight="1" x14ac:dyDescent="0.35">
      <c r="A118" s="3" t="s">
        <v>306</v>
      </c>
      <c r="B118" s="3" t="s">
        <v>20</v>
      </c>
      <c r="C118" s="3">
        <v>1</v>
      </c>
      <c r="D118" s="3" t="s">
        <v>265</v>
      </c>
      <c r="E118" s="30">
        <v>43369.625081018516</v>
      </c>
      <c r="F118" s="5">
        <v>42655.383680555555</v>
      </c>
      <c r="G118" s="5">
        <v>42676.750011574077</v>
      </c>
      <c r="H118" s="5" t="s">
        <v>46</v>
      </c>
      <c r="I118" s="3" t="s">
        <v>307</v>
      </c>
      <c r="J118" s="3"/>
      <c r="K118" s="3" t="s">
        <v>269</v>
      </c>
      <c r="L118" s="3" t="s">
        <v>576</v>
      </c>
      <c r="M118" s="9">
        <v>43370.511111111111</v>
      </c>
      <c r="N118" s="9">
        <v>43370.546273148146</v>
      </c>
      <c r="O118" s="3" t="s">
        <v>702</v>
      </c>
      <c r="P118" s="10">
        <v>3.5165092592592595E-2</v>
      </c>
      <c r="R118" s="11"/>
      <c r="S118" s="11"/>
      <c r="T118" s="11"/>
      <c r="U118" s="11"/>
      <c r="V118" s="11"/>
    </row>
    <row r="119" spans="1:22" ht="15" customHeight="1" x14ac:dyDescent="0.35">
      <c r="A119" s="3" t="s">
        <v>167</v>
      </c>
      <c r="B119" s="3" t="s">
        <v>21</v>
      </c>
      <c r="C119" s="3">
        <v>3</v>
      </c>
      <c r="D119" s="3" t="s">
        <v>31</v>
      </c>
      <c r="E119" s="30">
        <v>43361.409085648149</v>
      </c>
      <c r="F119" s="5"/>
      <c r="G119" s="5"/>
      <c r="H119" s="5"/>
      <c r="I119" s="3"/>
      <c r="J119" s="3"/>
      <c r="K119" s="3" t="s">
        <v>32</v>
      </c>
      <c r="L119" s="3" t="s">
        <v>576</v>
      </c>
      <c r="M119" s="9">
        <v>43370.558229166665</v>
      </c>
      <c r="N119" s="9">
        <v>43370.560185185182</v>
      </c>
      <c r="O119" s="3" t="s">
        <v>703</v>
      </c>
      <c r="P119" s="10">
        <v>1.953483796296296E-3</v>
      </c>
      <c r="R119" s="11"/>
      <c r="S119" s="11"/>
      <c r="T119" s="11"/>
      <c r="U119" s="11"/>
      <c r="V119" s="11"/>
    </row>
    <row r="120" spans="1:22" ht="15" customHeight="1" x14ac:dyDescent="0.35">
      <c r="A120" s="3" t="s">
        <v>246</v>
      </c>
      <c r="B120" s="3" t="s">
        <v>22</v>
      </c>
      <c r="C120" s="3">
        <v>1</v>
      </c>
      <c r="D120" s="3" t="s">
        <v>137</v>
      </c>
      <c r="E120" s="30">
        <v>43367.535567129627</v>
      </c>
      <c r="F120" s="5"/>
      <c r="G120" s="5"/>
      <c r="H120" s="5"/>
      <c r="I120" s="3"/>
      <c r="J120" s="3"/>
      <c r="K120" s="3" t="s">
        <v>81</v>
      </c>
      <c r="L120" s="3" t="s">
        <v>680</v>
      </c>
      <c r="M120" s="9">
        <v>43370.556076388886</v>
      </c>
      <c r="N120" s="9">
        <v>43370.564259259256</v>
      </c>
      <c r="O120" s="3" t="s">
        <v>704</v>
      </c>
      <c r="P120" s="10">
        <v>8.1810995370370371E-3</v>
      </c>
      <c r="R120" s="11"/>
      <c r="S120" s="11"/>
      <c r="T120" s="11"/>
      <c r="U120" s="11"/>
      <c r="V120" s="11"/>
    </row>
    <row r="121" spans="1:22" ht="15" customHeight="1" x14ac:dyDescent="0.35">
      <c r="A121" s="3" t="s">
        <v>325</v>
      </c>
      <c r="B121" s="3" t="s">
        <v>20</v>
      </c>
      <c r="C121" s="3">
        <v>1</v>
      </c>
      <c r="D121" s="3" t="s">
        <v>91</v>
      </c>
      <c r="E121" s="30">
        <v>43360.428877314815</v>
      </c>
      <c r="F121" s="5">
        <v>43364.642777777779</v>
      </c>
      <c r="G121" s="5">
        <v>43369.684976851851</v>
      </c>
      <c r="H121" s="5" t="s">
        <v>266</v>
      </c>
      <c r="I121" s="3" t="s">
        <v>326</v>
      </c>
      <c r="J121" s="3"/>
      <c r="K121" s="3" t="s">
        <v>32</v>
      </c>
      <c r="L121" s="3" t="s">
        <v>523</v>
      </c>
      <c r="M121" s="9">
        <v>43370.508645833332</v>
      </c>
      <c r="N121" s="9">
        <v>43370.569837962961</v>
      </c>
      <c r="O121" s="3" t="s">
        <v>705</v>
      </c>
      <c r="P121" s="10">
        <v>6.1201377314814814E-2</v>
      </c>
      <c r="R121" s="11"/>
      <c r="S121" s="11"/>
      <c r="T121" s="11"/>
      <c r="U121" s="11"/>
      <c r="V121" s="11"/>
    </row>
    <row r="122" spans="1:22" ht="15" customHeight="1" x14ac:dyDescent="0.35">
      <c r="A122" s="3" t="s">
        <v>295</v>
      </c>
      <c r="B122" s="3" t="s">
        <v>20</v>
      </c>
      <c r="C122" s="3">
        <v>1</v>
      </c>
      <c r="D122" s="3" t="s">
        <v>265</v>
      </c>
      <c r="E122" s="30">
        <v>43369.639155092591</v>
      </c>
      <c r="F122" s="5">
        <v>43348.561064814814</v>
      </c>
      <c r="G122" s="5">
        <v>43369.639085648145</v>
      </c>
      <c r="H122" s="5" t="s">
        <v>46</v>
      </c>
      <c r="I122" s="3" t="s">
        <v>296</v>
      </c>
      <c r="J122" s="3"/>
      <c r="K122" s="3" t="s">
        <v>269</v>
      </c>
      <c r="L122" s="3" t="s">
        <v>530</v>
      </c>
      <c r="M122" s="9">
        <v>43370.568460648145</v>
      </c>
      <c r="N122" s="9">
        <v>43370.589560185188</v>
      </c>
      <c r="O122" s="3" t="s">
        <v>706</v>
      </c>
      <c r="P122" s="10">
        <v>2.109306712962963E-2</v>
      </c>
      <c r="R122" s="11"/>
      <c r="S122" s="11"/>
      <c r="T122" s="11"/>
      <c r="U122" s="11"/>
      <c r="V122" s="11"/>
    </row>
    <row r="123" spans="1:22" ht="15" customHeight="1" x14ac:dyDescent="0.35">
      <c r="A123" s="3" t="s">
        <v>247</v>
      </c>
      <c r="B123" s="3" t="s">
        <v>22</v>
      </c>
      <c r="C123" s="3">
        <v>1</v>
      </c>
      <c r="D123" s="3" t="s">
        <v>137</v>
      </c>
      <c r="E123" s="30">
        <v>43367.568449074075</v>
      </c>
      <c r="F123" s="5"/>
      <c r="G123" s="5"/>
      <c r="H123" s="5"/>
      <c r="I123" s="3"/>
      <c r="J123" s="3"/>
      <c r="K123" s="3" t="s">
        <v>81</v>
      </c>
      <c r="L123" s="3" t="s">
        <v>680</v>
      </c>
      <c r="M123" s="9">
        <v>43370.577789351853</v>
      </c>
      <c r="N123" s="9">
        <v>43370.601354166669</v>
      </c>
      <c r="O123" s="3" t="s">
        <v>707</v>
      </c>
      <c r="P123" s="10">
        <v>2.3561956018518519E-2</v>
      </c>
      <c r="R123" s="11"/>
      <c r="S123" s="11"/>
      <c r="T123" s="11"/>
      <c r="U123" s="11"/>
      <c r="V123" s="11"/>
    </row>
    <row r="124" spans="1:22" ht="45" customHeight="1" x14ac:dyDescent="0.35">
      <c r="A124" s="3" t="s">
        <v>314</v>
      </c>
      <c r="B124" s="3" t="s">
        <v>20</v>
      </c>
      <c r="C124" s="3">
        <v>1</v>
      </c>
      <c r="D124" s="3" t="s">
        <v>265</v>
      </c>
      <c r="E124" s="30">
        <v>43369.642997685187</v>
      </c>
      <c r="F124" s="5">
        <v>43353.473310185182</v>
      </c>
      <c r="G124" s="5">
        <v>43353.532442129632</v>
      </c>
      <c r="H124" s="5" t="s">
        <v>46</v>
      </c>
      <c r="I124" s="3" t="s">
        <v>482</v>
      </c>
      <c r="J124" s="3" t="s">
        <v>483</v>
      </c>
      <c r="K124" s="3" t="s">
        <v>269</v>
      </c>
      <c r="L124" s="3" t="s">
        <v>530</v>
      </c>
      <c r="M124" s="9">
        <v>43370.594675925924</v>
      </c>
      <c r="N124" s="9">
        <v>43370.601990740739</v>
      </c>
      <c r="O124" s="3" t="s">
        <v>708</v>
      </c>
      <c r="P124" s="10">
        <v>7.315763888888889E-3</v>
      </c>
      <c r="R124" s="11"/>
      <c r="S124" s="11"/>
      <c r="T124" s="11"/>
      <c r="U124" s="11"/>
      <c r="V124" s="11"/>
    </row>
    <row r="125" spans="1:22" ht="15" customHeight="1" x14ac:dyDescent="0.35">
      <c r="A125" s="3" t="s">
        <v>254</v>
      </c>
      <c r="B125" s="3" t="s">
        <v>22</v>
      </c>
      <c r="C125" s="3">
        <v>1</v>
      </c>
      <c r="D125" s="3" t="s">
        <v>137</v>
      </c>
      <c r="E125" s="30">
        <v>43367.582476851851</v>
      </c>
      <c r="F125" s="5"/>
      <c r="G125" s="5"/>
      <c r="H125" s="5"/>
      <c r="I125" s="3"/>
      <c r="J125" s="3"/>
      <c r="K125" s="3" t="s">
        <v>81</v>
      </c>
      <c r="L125" s="3" t="s">
        <v>680</v>
      </c>
      <c r="M125" s="9">
        <v>43370.607476851852</v>
      </c>
      <c r="N125" s="9">
        <v>43370.613946759258</v>
      </c>
      <c r="O125" s="3" t="s">
        <v>709</v>
      </c>
      <c r="P125" s="10">
        <v>6.469351851851852E-3</v>
      </c>
      <c r="R125" s="11"/>
      <c r="S125" s="11"/>
      <c r="T125" s="11"/>
      <c r="U125" s="11"/>
      <c r="V125" s="11"/>
    </row>
    <row r="126" spans="1:22" ht="45" customHeight="1" x14ac:dyDescent="0.35">
      <c r="A126" s="3" t="s">
        <v>147</v>
      </c>
      <c r="B126" s="3" t="s">
        <v>20</v>
      </c>
      <c r="C126" s="3">
        <v>1</v>
      </c>
      <c r="D126" s="3" t="s">
        <v>148</v>
      </c>
      <c r="E126" s="30">
        <v>43357.56554398148</v>
      </c>
      <c r="F126" s="5">
        <v>43353.628842592596</v>
      </c>
      <c r="G126" s="5">
        <v>43354.622372685182</v>
      </c>
      <c r="H126" s="5" t="s">
        <v>46</v>
      </c>
      <c r="I126" s="3" t="s">
        <v>149</v>
      </c>
      <c r="J126" s="3" t="s">
        <v>150</v>
      </c>
      <c r="K126" s="3" t="s">
        <v>32</v>
      </c>
      <c r="L126" s="3" t="s">
        <v>576</v>
      </c>
      <c r="M126" s="9">
        <v>43370.572604166664</v>
      </c>
      <c r="N126" s="9">
        <v>43370.619016203702</v>
      </c>
      <c r="O126" s="3" t="s">
        <v>710</v>
      </c>
      <c r="P126" s="10">
        <v>4.6413680555555559E-2</v>
      </c>
      <c r="R126" s="11"/>
      <c r="S126" s="11"/>
      <c r="T126" s="11"/>
      <c r="U126" s="11"/>
      <c r="V126" s="11"/>
    </row>
    <row r="127" spans="1:22" ht="15" customHeight="1" x14ac:dyDescent="0.35">
      <c r="A127" s="3" t="s">
        <v>188</v>
      </c>
      <c r="B127" s="3" t="s">
        <v>21</v>
      </c>
      <c r="C127" s="3">
        <v>2</v>
      </c>
      <c r="D127" s="3" t="s">
        <v>175</v>
      </c>
      <c r="E127" s="30">
        <v>43361.418726851851</v>
      </c>
      <c r="F127" s="5"/>
      <c r="G127" s="5"/>
      <c r="H127" s="5"/>
      <c r="I127" s="3"/>
      <c r="J127" s="3"/>
      <c r="K127" s="3" t="s">
        <v>32</v>
      </c>
      <c r="L127" s="3" t="s">
        <v>530</v>
      </c>
      <c r="M127" s="9">
        <v>43370.61755787037</v>
      </c>
      <c r="N127" s="9">
        <v>43370.622291666667</v>
      </c>
      <c r="O127" s="3" t="s">
        <v>711</v>
      </c>
      <c r="P127" s="10">
        <v>4.725925925925926E-3</v>
      </c>
      <c r="R127" s="11"/>
      <c r="S127" s="11"/>
      <c r="T127" s="11"/>
      <c r="U127" s="11"/>
      <c r="V127" s="11"/>
    </row>
    <row r="128" spans="1:22" ht="15" customHeight="1" x14ac:dyDescent="0.35">
      <c r="A128" s="3" t="s">
        <v>255</v>
      </c>
      <c r="B128" s="3" t="s">
        <v>22</v>
      </c>
      <c r="C128" s="3">
        <v>1</v>
      </c>
      <c r="D128" s="3" t="s">
        <v>137</v>
      </c>
      <c r="E128" s="30">
        <v>43367.592361111114</v>
      </c>
      <c r="F128" s="5"/>
      <c r="G128" s="5"/>
      <c r="H128" s="5"/>
      <c r="I128" s="3"/>
      <c r="J128" s="3"/>
      <c r="K128" s="3" t="s">
        <v>81</v>
      </c>
      <c r="L128" s="3" t="s">
        <v>680</v>
      </c>
      <c r="M128" s="9">
        <v>43370.614918981482</v>
      </c>
      <c r="N128" s="9">
        <v>43370.624722222223</v>
      </c>
      <c r="O128" s="3" t="s">
        <v>712</v>
      </c>
      <c r="P128" s="10">
        <v>9.8065277777777769E-3</v>
      </c>
      <c r="R128" s="11"/>
      <c r="S128" s="11"/>
      <c r="T128" s="11"/>
      <c r="U128" s="11"/>
      <c r="V128" s="11"/>
    </row>
    <row r="129" spans="1:22" ht="15" customHeight="1" x14ac:dyDescent="0.35">
      <c r="A129" s="3" t="s">
        <v>161</v>
      </c>
      <c r="B129" s="3" t="s">
        <v>21</v>
      </c>
      <c r="C129" s="3">
        <v>4</v>
      </c>
      <c r="D129" s="3" t="s">
        <v>31</v>
      </c>
      <c r="E129" s="30">
        <v>43361.425219907411</v>
      </c>
      <c r="F129" s="5"/>
      <c r="G129" s="5"/>
      <c r="H129" s="5"/>
      <c r="I129" s="3"/>
      <c r="J129" s="3"/>
      <c r="K129" s="3" t="s">
        <v>32</v>
      </c>
      <c r="L129" s="3" t="s">
        <v>576</v>
      </c>
      <c r="M129" s="9">
        <v>43370.6249537037</v>
      </c>
      <c r="N129" s="9">
        <v>43370.635972222219</v>
      </c>
      <c r="O129" s="3" t="s">
        <v>713</v>
      </c>
      <c r="P129" s="10">
        <v>1.1025636574074073E-2</v>
      </c>
      <c r="R129" s="11"/>
      <c r="S129" s="11"/>
      <c r="T129" s="11"/>
      <c r="U129" s="11"/>
      <c r="V129" s="11"/>
    </row>
    <row r="130" spans="1:22" ht="15" customHeight="1" x14ac:dyDescent="0.35">
      <c r="A130" s="3" t="s">
        <v>219</v>
      </c>
      <c r="B130" s="3" t="s">
        <v>21</v>
      </c>
      <c r="C130" s="3">
        <v>19</v>
      </c>
      <c r="D130" s="3" t="s">
        <v>175</v>
      </c>
      <c r="E130" s="30">
        <v>43361.447696759256</v>
      </c>
      <c r="F130" s="5"/>
      <c r="G130" s="5"/>
      <c r="H130" s="5"/>
      <c r="I130" s="3"/>
      <c r="J130" s="3"/>
      <c r="K130" s="3" t="s">
        <v>81</v>
      </c>
      <c r="L130" s="3" t="s">
        <v>530</v>
      </c>
      <c r="M130" s="9">
        <v>43370.624548611115</v>
      </c>
      <c r="N130" s="9">
        <v>43370.637731481482</v>
      </c>
      <c r="O130" s="3" t="s">
        <v>714</v>
      </c>
      <c r="P130" s="10">
        <v>1.3184525462962962E-2</v>
      </c>
      <c r="R130" s="11"/>
      <c r="S130" s="11"/>
      <c r="T130" s="11"/>
      <c r="U130" s="11"/>
      <c r="V130" s="11"/>
    </row>
    <row r="131" spans="1:22" ht="15" customHeight="1" x14ac:dyDescent="0.35">
      <c r="A131" s="3" t="s">
        <v>183</v>
      </c>
      <c r="B131" s="3" t="s">
        <v>21</v>
      </c>
      <c r="C131" s="3">
        <v>5</v>
      </c>
      <c r="D131" s="3" t="s">
        <v>175</v>
      </c>
      <c r="E131" s="30">
        <v>43361.545960648145</v>
      </c>
      <c r="F131" s="5"/>
      <c r="G131" s="5"/>
      <c r="H131" s="5"/>
      <c r="I131" s="3"/>
      <c r="J131" s="3"/>
      <c r="K131" s="3" t="s">
        <v>81</v>
      </c>
      <c r="L131" s="3" t="s">
        <v>530</v>
      </c>
      <c r="M131" s="9">
        <v>43370.639224537037</v>
      </c>
      <c r="N131" s="9">
        <v>43370.643703703703</v>
      </c>
      <c r="O131" s="3" t="s">
        <v>715</v>
      </c>
      <c r="P131" s="10">
        <v>4.4747685185185185E-3</v>
      </c>
      <c r="R131" s="11"/>
      <c r="S131" s="11"/>
      <c r="T131" s="11"/>
      <c r="U131" s="11"/>
      <c r="V131" s="11"/>
    </row>
    <row r="132" spans="1:22" ht="15" customHeight="1" x14ac:dyDescent="0.35">
      <c r="A132" s="3" t="s">
        <v>203</v>
      </c>
      <c r="B132" s="3" t="s">
        <v>21</v>
      </c>
      <c r="C132" s="3">
        <v>8</v>
      </c>
      <c r="D132" s="3" t="s">
        <v>53</v>
      </c>
      <c r="E132" s="30">
        <v>43361.513425925928</v>
      </c>
      <c r="F132" s="5"/>
      <c r="G132" s="5"/>
      <c r="H132" s="5"/>
      <c r="I132" s="3"/>
      <c r="J132" s="3"/>
      <c r="K132" s="3" t="s">
        <v>32</v>
      </c>
      <c r="L132" s="3" t="s">
        <v>530</v>
      </c>
      <c r="M132" s="9">
        <v>43370.656574074077</v>
      </c>
      <c r="N132" s="9">
        <v>43370.658738425926</v>
      </c>
      <c r="O132" s="3" t="s">
        <v>716</v>
      </c>
      <c r="P132" s="10">
        <v>2.1638078703703706E-3</v>
      </c>
      <c r="R132" s="11"/>
      <c r="S132" s="11"/>
      <c r="T132" s="11"/>
      <c r="U132" s="11"/>
      <c r="V132" s="11"/>
    </row>
    <row r="133" spans="1:22" ht="15" customHeight="1" x14ac:dyDescent="0.35">
      <c r="A133" s="3" t="s">
        <v>205</v>
      </c>
      <c r="B133" s="3" t="s">
        <v>21</v>
      </c>
      <c r="C133" s="3">
        <v>24</v>
      </c>
      <c r="D133" s="3" t="s">
        <v>53</v>
      </c>
      <c r="E133" s="30">
        <v>43361.50037037037</v>
      </c>
      <c r="F133" s="5"/>
      <c r="G133" s="5"/>
      <c r="H133" s="5"/>
      <c r="I133" s="3"/>
      <c r="J133" s="3"/>
      <c r="K133" s="3" t="s">
        <v>32</v>
      </c>
      <c r="L133" s="3" t="s">
        <v>530</v>
      </c>
      <c r="M133" s="9">
        <v>43370.660069444442</v>
      </c>
      <c r="N133" s="9">
        <v>43370.664131944446</v>
      </c>
      <c r="O133" s="3" t="s">
        <v>717</v>
      </c>
      <c r="P133" s="10">
        <v>4.0672106481481488E-3</v>
      </c>
      <c r="R133" s="11"/>
      <c r="S133" s="11"/>
      <c r="T133" s="11"/>
      <c r="U133" s="11"/>
      <c r="V133" s="11"/>
    </row>
    <row r="134" spans="1:22" ht="45" customHeight="1" x14ac:dyDescent="0.35">
      <c r="A134" s="3" t="s">
        <v>344</v>
      </c>
      <c r="B134" s="3" t="s">
        <v>20</v>
      </c>
      <c r="C134" s="3">
        <v>1</v>
      </c>
      <c r="D134" s="3" t="s">
        <v>345</v>
      </c>
      <c r="E134" s="30">
        <v>43360.604537037034</v>
      </c>
      <c r="F134" s="5">
        <v>43368.430011574077</v>
      </c>
      <c r="G134" s="5">
        <v>43368.62939814815</v>
      </c>
      <c r="H134" s="5" t="s">
        <v>79</v>
      </c>
      <c r="I134" s="3" t="s">
        <v>346</v>
      </c>
      <c r="J134" s="3" t="s">
        <v>347</v>
      </c>
      <c r="K134" s="3" t="s">
        <v>32</v>
      </c>
      <c r="L134" s="3" t="s">
        <v>576</v>
      </c>
      <c r="M134" s="9">
        <v>43370.649363425924</v>
      </c>
      <c r="N134" s="9">
        <v>43370.66810185185</v>
      </c>
      <c r="O134" s="3" t="s">
        <v>718</v>
      </c>
      <c r="P134" s="10">
        <v>1.874820601851852E-2</v>
      </c>
      <c r="R134" s="11"/>
      <c r="S134" s="11"/>
      <c r="T134" s="11"/>
      <c r="U134" s="11"/>
      <c r="V134" s="11"/>
    </row>
    <row r="135" spans="1:22" ht="15" customHeight="1" x14ac:dyDescent="0.35">
      <c r="A135" s="3" t="s">
        <v>134</v>
      </c>
      <c r="B135" s="3" t="s">
        <v>21</v>
      </c>
      <c r="C135" s="3">
        <v>23</v>
      </c>
      <c r="D135" s="3" t="s">
        <v>53</v>
      </c>
      <c r="E135" s="30">
        <v>43361.497071759259</v>
      </c>
      <c r="F135" s="5"/>
      <c r="G135" s="5"/>
      <c r="H135" s="5"/>
      <c r="I135" s="3"/>
      <c r="J135" s="3"/>
      <c r="K135" s="3" t="s">
        <v>32</v>
      </c>
      <c r="L135" s="3" t="s">
        <v>530</v>
      </c>
      <c r="M135" s="9">
        <v>43370.695185185185</v>
      </c>
      <c r="N135" s="9">
        <v>43370.697418981479</v>
      </c>
      <c r="O135" s="3" t="s">
        <v>719</v>
      </c>
      <c r="P135" s="10">
        <v>2.2250694444444444E-3</v>
      </c>
      <c r="R135" s="11"/>
      <c r="S135" s="11"/>
      <c r="T135" s="11"/>
      <c r="U135" s="11"/>
      <c r="V135" s="11"/>
    </row>
    <row r="136" spans="1:22" ht="15" customHeight="1" x14ac:dyDescent="0.35">
      <c r="A136" s="3" t="s">
        <v>213</v>
      </c>
      <c r="B136" s="3" t="s">
        <v>21</v>
      </c>
      <c r="C136" s="3">
        <v>10</v>
      </c>
      <c r="D136" s="3" t="s">
        <v>214</v>
      </c>
      <c r="E136" s="30">
        <v>43361.533993055556</v>
      </c>
      <c r="F136" s="5"/>
      <c r="G136" s="5"/>
      <c r="H136" s="5"/>
      <c r="I136" s="3"/>
      <c r="J136" s="3"/>
      <c r="K136" s="3" t="s">
        <v>32</v>
      </c>
      <c r="L136" s="3" t="s">
        <v>523</v>
      </c>
      <c r="M136" s="9">
        <v>43371.362187500003</v>
      </c>
      <c r="N136" s="9">
        <v>43371.388194444444</v>
      </c>
      <c r="O136" s="3" t="s">
        <v>618</v>
      </c>
      <c r="P136" s="10">
        <v>2.600939814814815E-2</v>
      </c>
      <c r="R136" s="11"/>
      <c r="S136" s="11"/>
      <c r="T136" s="11"/>
      <c r="U136" s="11"/>
      <c r="V136" s="11"/>
    </row>
    <row r="137" spans="1:22" ht="15" customHeight="1" x14ac:dyDescent="0.35">
      <c r="A137" s="3" t="s">
        <v>155</v>
      </c>
      <c r="B137" s="3" t="s">
        <v>21</v>
      </c>
      <c r="C137" s="3">
        <v>5</v>
      </c>
      <c r="D137" s="3" t="s">
        <v>31</v>
      </c>
      <c r="E137" s="30">
        <v>43360.659594907411</v>
      </c>
      <c r="F137" s="5"/>
      <c r="G137" s="5"/>
      <c r="H137" s="5"/>
      <c r="I137" s="3"/>
      <c r="J137" s="3"/>
      <c r="K137" s="3" t="s">
        <v>81</v>
      </c>
      <c r="L137" s="3" t="s">
        <v>527</v>
      </c>
      <c r="M137" s="9">
        <v>43371.381863425922</v>
      </c>
      <c r="N137" s="9">
        <v>43371.392442129632</v>
      </c>
      <c r="O137" s="3" t="s">
        <v>720</v>
      </c>
      <c r="P137" s="10">
        <v>1.0570092592592591E-2</v>
      </c>
      <c r="R137" s="11"/>
      <c r="S137" s="11"/>
      <c r="T137" s="11"/>
      <c r="U137" s="11"/>
      <c r="V137" s="11"/>
    </row>
    <row r="138" spans="1:22" ht="15" customHeight="1" x14ac:dyDescent="0.35">
      <c r="A138" s="3" t="s">
        <v>140</v>
      </c>
      <c r="B138" s="3" t="s">
        <v>21</v>
      </c>
      <c r="C138" s="3">
        <v>7</v>
      </c>
      <c r="D138" s="3" t="s">
        <v>75</v>
      </c>
      <c r="E138" s="30">
        <v>43360.663715277777</v>
      </c>
      <c r="F138" s="5"/>
      <c r="G138" s="5"/>
      <c r="H138" s="5"/>
      <c r="I138" s="3"/>
      <c r="J138" s="3"/>
      <c r="K138" s="3" t="s">
        <v>81</v>
      </c>
      <c r="L138" s="3" t="s">
        <v>523</v>
      </c>
      <c r="M138" s="9">
        <v>43371.362743055557</v>
      </c>
      <c r="N138" s="9">
        <v>43371.399340277778</v>
      </c>
      <c r="O138" s="3" t="s">
        <v>721</v>
      </c>
      <c r="P138" s="10">
        <v>3.6601006944444445E-2</v>
      </c>
      <c r="R138" s="11"/>
      <c r="S138" s="11"/>
      <c r="T138" s="11"/>
      <c r="U138" s="11"/>
      <c r="V138" s="11"/>
    </row>
    <row r="139" spans="1:22" ht="15" customHeight="1" x14ac:dyDescent="0.35">
      <c r="A139" s="3" t="s">
        <v>195</v>
      </c>
      <c r="B139" s="3" t="s">
        <v>21</v>
      </c>
      <c r="C139" s="3">
        <v>2</v>
      </c>
      <c r="D139" s="3" t="s">
        <v>196</v>
      </c>
      <c r="E139" s="30">
        <v>43360.458124999997</v>
      </c>
      <c r="F139" s="5">
        <v>43357.396192129629</v>
      </c>
      <c r="G139" s="5">
        <v>43360.458043981482</v>
      </c>
      <c r="H139" s="5" t="s">
        <v>46</v>
      </c>
      <c r="I139" s="3" t="s">
        <v>197</v>
      </c>
      <c r="J139" s="3"/>
      <c r="K139" s="3" t="s">
        <v>32</v>
      </c>
      <c r="L139" s="3" t="s">
        <v>530</v>
      </c>
      <c r="M139" s="9">
        <v>43371.39880787037</v>
      </c>
      <c r="N139" s="9">
        <v>43371.401689814818</v>
      </c>
      <c r="O139" s="3" t="s">
        <v>722</v>
      </c>
      <c r="P139" s="10">
        <v>2.8838194444444445E-3</v>
      </c>
      <c r="R139" s="11"/>
      <c r="S139" s="11"/>
      <c r="T139" s="11"/>
      <c r="U139" s="11"/>
      <c r="V139" s="11"/>
    </row>
    <row r="140" spans="1:22" ht="15" customHeight="1" x14ac:dyDescent="0.35">
      <c r="A140" s="3" t="s">
        <v>177</v>
      </c>
      <c r="B140" s="3" t="s">
        <v>21</v>
      </c>
      <c r="C140" s="3">
        <v>8</v>
      </c>
      <c r="D140" s="3" t="s">
        <v>31</v>
      </c>
      <c r="E140" s="30">
        <v>43360.662685185183</v>
      </c>
      <c r="F140" s="5"/>
      <c r="G140" s="5"/>
      <c r="H140" s="5"/>
      <c r="I140" s="3"/>
      <c r="J140" s="3"/>
      <c r="K140" s="3" t="s">
        <v>32</v>
      </c>
      <c r="L140" s="3" t="s">
        <v>523</v>
      </c>
      <c r="M140" s="9">
        <v>43371.374976851854</v>
      </c>
      <c r="N140" s="9">
        <v>43371.409872685188</v>
      </c>
      <c r="O140" s="3" t="s">
        <v>723</v>
      </c>
      <c r="P140" s="10">
        <v>3.4895497685185184E-2</v>
      </c>
      <c r="R140" s="11"/>
      <c r="S140" s="11"/>
      <c r="T140" s="11"/>
      <c r="U140" s="11"/>
      <c r="V140" s="11"/>
    </row>
    <row r="141" spans="1:22" ht="15" customHeight="1" x14ac:dyDescent="0.35">
      <c r="A141" s="3" t="s">
        <v>201</v>
      </c>
      <c r="B141" s="3" t="s">
        <v>21</v>
      </c>
      <c r="C141" s="3">
        <v>2</v>
      </c>
      <c r="D141" s="3" t="s">
        <v>91</v>
      </c>
      <c r="E141" s="30">
        <v>43361.520497685182</v>
      </c>
      <c r="F141" s="5"/>
      <c r="G141" s="5"/>
      <c r="H141" s="5"/>
      <c r="I141" s="3"/>
      <c r="J141" s="3"/>
      <c r="K141" s="3" t="s">
        <v>32</v>
      </c>
      <c r="L141" s="3" t="s">
        <v>527</v>
      </c>
      <c r="M141" s="9">
        <v>43371.399664351855</v>
      </c>
      <c r="N141" s="9">
        <v>43371.412638888891</v>
      </c>
      <c r="O141" s="3" t="s">
        <v>724</v>
      </c>
      <c r="P141" s="10">
        <v>1.2968194444444444E-2</v>
      </c>
      <c r="R141" s="11"/>
      <c r="S141" s="11"/>
      <c r="T141" s="11"/>
      <c r="U141" s="11"/>
      <c r="V141" s="11"/>
    </row>
    <row r="142" spans="1:22" ht="15" customHeight="1" x14ac:dyDescent="0.35">
      <c r="A142" s="3" t="s">
        <v>174</v>
      </c>
      <c r="B142" s="3" t="s">
        <v>21</v>
      </c>
      <c r="C142" s="3">
        <v>4</v>
      </c>
      <c r="D142" s="3" t="s">
        <v>175</v>
      </c>
      <c r="E142" s="30">
        <v>43361.505266203705</v>
      </c>
      <c r="F142" s="5"/>
      <c r="G142" s="5"/>
      <c r="H142" s="5"/>
      <c r="I142" s="3"/>
      <c r="J142" s="3"/>
      <c r="K142" s="3" t="s">
        <v>32</v>
      </c>
      <c r="L142" s="3" t="s">
        <v>530</v>
      </c>
      <c r="M142" s="9">
        <v>43371.403148148151</v>
      </c>
      <c r="N142" s="9">
        <v>43371.413888888892</v>
      </c>
      <c r="O142" s="3" t="s">
        <v>725</v>
      </c>
      <c r="P142" s="10">
        <v>1.0735775462962963E-2</v>
      </c>
      <c r="R142" s="11"/>
      <c r="S142" s="11"/>
      <c r="T142" s="11"/>
      <c r="U142" s="11"/>
      <c r="V142" s="11"/>
    </row>
    <row r="143" spans="1:22" ht="15" customHeight="1" x14ac:dyDescent="0.35">
      <c r="A143" s="3" t="s">
        <v>181</v>
      </c>
      <c r="B143" s="3" t="s">
        <v>21</v>
      </c>
      <c r="C143" s="3">
        <v>5</v>
      </c>
      <c r="D143" s="3" t="s">
        <v>31</v>
      </c>
      <c r="E143" s="30">
        <v>43360.653680555559</v>
      </c>
      <c r="F143" s="5"/>
      <c r="G143" s="5"/>
      <c r="H143" s="5"/>
      <c r="I143" s="3"/>
      <c r="J143" s="3"/>
      <c r="K143" s="3" t="s">
        <v>32</v>
      </c>
      <c r="L143" s="3" t="s">
        <v>523</v>
      </c>
      <c r="M143" s="9">
        <v>43371.38957175926</v>
      </c>
      <c r="N143" s="9">
        <v>43371.415671296294</v>
      </c>
      <c r="O143" s="3" t="s">
        <v>726</v>
      </c>
      <c r="P143" s="10">
        <v>2.6107928240740739E-2</v>
      </c>
      <c r="R143" s="11"/>
      <c r="S143" s="11"/>
      <c r="T143" s="11"/>
      <c r="U143" s="11"/>
      <c r="V143" s="11"/>
    </row>
    <row r="144" spans="1:22" ht="15" customHeight="1" x14ac:dyDescent="0.35">
      <c r="A144" s="3" t="s">
        <v>159</v>
      </c>
      <c r="B144" s="3" t="s">
        <v>21</v>
      </c>
      <c r="C144" s="3">
        <v>7</v>
      </c>
      <c r="D144" s="3" t="s">
        <v>53</v>
      </c>
      <c r="E144" s="30">
        <v>43361.490995370368</v>
      </c>
      <c r="F144" s="5"/>
      <c r="G144" s="5"/>
      <c r="H144" s="5"/>
      <c r="I144" s="3"/>
      <c r="J144" s="3"/>
      <c r="K144" s="3" t="s">
        <v>81</v>
      </c>
      <c r="L144" s="3" t="s">
        <v>530</v>
      </c>
      <c r="M144" s="9">
        <v>43371.419340277775</v>
      </c>
      <c r="N144" s="9">
        <v>43371.421157407407</v>
      </c>
      <c r="O144" s="3" t="s">
        <v>727</v>
      </c>
      <c r="P144" s="10">
        <v>1.820949074074074E-3</v>
      </c>
      <c r="R144" s="11"/>
      <c r="S144" s="11"/>
      <c r="T144" s="11"/>
      <c r="U144" s="11"/>
      <c r="V144" s="11"/>
    </row>
    <row r="145" spans="1:22" ht="15" customHeight="1" x14ac:dyDescent="0.35">
      <c r="A145" s="3" t="s">
        <v>142</v>
      </c>
      <c r="B145" s="3" t="s">
        <v>21</v>
      </c>
      <c r="C145" s="3">
        <v>11</v>
      </c>
      <c r="D145" s="3" t="s">
        <v>31</v>
      </c>
      <c r="E145" s="30">
        <v>43360.652754629627</v>
      </c>
      <c r="F145" s="5"/>
      <c r="G145" s="5"/>
      <c r="H145" s="5"/>
      <c r="I145" s="3"/>
      <c r="J145" s="3"/>
      <c r="K145" s="3" t="s">
        <v>32</v>
      </c>
      <c r="L145" s="3" t="s">
        <v>523</v>
      </c>
      <c r="M145" s="9">
        <v>43371.390636574077</v>
      </c>
      <c r="N145" s="9">
        <v>43371.429907407408</v>
      </c>
      <c r="O145" s="3" t="s">
        <v>728</v>
      </c>
      <c r="P145" s="10">
        <v>3.9272013888888888E-2</v>
      </c>
      <c r="R145" s="11"/>
      <c r="S145" s="11"/>
      <c r="T145" s="11"/>
      <c r="U145" s="11"/>
      <c r="V145" s="11"/>
    </row>
    <row r="146" spans="1:22" ht="15" customHeight="1" x14ac:dyDescent="0.35">
      <c r="A146" s="3" t="s">
        <v>186</v>
      </c>
      <c r="B146" s="3" t="s">
        <v>21</v>
      </c>
      <c r="C146" s="3">
        <v>6</v>
      </c>
      <c r="D146" s="3" t="s">
        <v>53</v>
      </c>
      <c r="E146" s="30">
        <v>43361.471886574072</v>
      </c>
      <c r="F146" s="5"/>
      <c r="G146" s="5"/>
      <c r="H146" s="5"/>
      <c r="I146" s="3"/>
      <c r="J146" s="3"/>
      <c r="K146" s="3" t="s">
        <v>81</v>
      </c>
      <c r="L146" s="3" t="s">
        <v>530</v>
      </c>
      <c r="M146" s="9">
        <v>43371.425497685188</v>
      </c>
      <c r="N146" s="9">
        <v>43371.431840277779</v>
      </c>
      <c r="O146" s="3" t="s">
        <v>729</v>
      </c>
      <c r="P146" s="10">
        <v>6.345150462962963E-3</v>
      </c>
      <c r="R146" s="11"/>
      <c r="S146" s="11"/>
      <c r="T146" s="11"/>
      <c r="U146" s="11"/>
      <c r="V146" s="11"/>
    </row>
    <row r="147" spans="1:22" ht="15" customHeight="1" x14ac:dyDescent="0.35">
      <c r="A147" s="3" t="s">
        <v>193</v>
      </c>
      <c r="B147" s="3" t="s">
        <v>21</v>
      </c>
      <c r="C147" s="3">
        <v>4</v>
      </c>
      <c r="D147" s="3" t="s">
        <v>53</v>
      </c>
      <c r="E147" s="30">
        <v>43361.465057870373</v>
      </c>
      <c r="F147" s="5"/>
      <c r="G147" s="5"/>
      <c r="H147" s="5"/>
      <c r="I147" s="3"/>
      <c r="J147" s="3"/>
      <c r="K147" s="3" t="s">
        <v>81</v>
      </c>
      <c r="L147" s="3" t="s">
        <v>523</v>
      </c>
      <c r="M147" s="9">
        <v>43371.423298611109</v>
      </c>
      <c r="N147" s="9">
        <v>43371.433831018519</v>
      </c>
      <c r="O147" s="3" t="s">
        <v>618</v>
      </c>
      <c r="P147" s="10">
        <v>1.0529942129629629E-2</v>
      </c>
      <c r="R147" s="11"/>
      <c r="S147" s="11"/>
      <c r="T147" s="11"/>
      <c r="U147" s="11"/>
      <c r="V147" s="11"/>
    </row>
    <row r="148" spans="1:22" ht="15" customHeight="1" x14ac:dyDescent="0.35">
      <c r="A148" s="3" t="s">
        <v>157</v>
      </c>
      <c r="B148" s="3" t="s">
        <v>21</v>
      </c>
      <c r="C148" s="3">
        <v>5</v>
      </c>
      <c r="D148" s="3" t="s">
        <v>53</v>
      </c>
      <c r="E148" s="30">
        <v>43361.493206018517</v>
      </c>
      <c r="F148" s="5"/>
      <c r="G148" s="5"/>
      <c r="H148" s="5"/>
      <c r="I148" s="3"/>
      <c r="J148" s="3"/>
      <c r="K148" s="3" t="s">
        <v>81</v>
      </c>
      <c r="L148" s="3" t="s">
        <v>527</v>
      </c>
      <c r="M148" s="9">
        <v>43371.429201388892</v>
      </c>
      <c r="N148" s="9">
        <v>43371.434108796297</v>
      </c>
      <c r="O148" s="3" t="s">
        <v>730</v>
      </c>
      <c r="P148" s="10">
        <v>4.9115277777777777E-3</v>
      </c>
      <c r="R148" s="11"/>
      <c r="S148" s="11"/>
      <c r="T148" s="11"/>
      <c r="U148" s="11"/>
      <c r="V148" s="11"/>
    </row>
    <row r="149" spans="1:22" ht="15" customHeight="1" x14ac:dyDescent="0.35">
      <c r="A149" s="3" t="s">
        <v>199</v>
      </c>
      <c r="B149" s="3" t="s">
        <v>21</v>
      </c>
      <c r="C149" s="3">
        <v>3</v>
      </c>
      <c r="D149" s="3" t="s">
        <v>53</v>
      </c>
      <c r="E149" s="30">
        <v>43361.467557870368</v>
      </c>
      <c r="F149" s="5"/>
      <c r="G149" s="5"/>
      <c r="H149" s="5"/>
      <c r="I149" s="3"/>
      <c r="J149" s="3"/>
      <c r="K149" s="3" t="s">
        <v>81</v>
      </c>
      <c r="L149" s="3" t="s">
        <v>530</v>
      </c>
      <c r="M149" s="9">
        <v>43371.432719907411</v>
      </c>
      <c r="N149" s="9">
        <v>43371.4372337963</v>
      </c>
      <c r="O149" s="3" t="s">
        <v>731</v>
      </c>
      <c r="P149" s="10">
        <v>4.5159837962962966E-3</v>
      </c>
      <c r="R149" s="11"/>
      <c r="S149" s="11"/>
      <c r="T149" s="11"/>
      <c r="U149" s="11"/>
      <c r="V149" s="11"/>
    </row>
    <row r="150" spans="1:22" ht="15" customHeight="1" x14ac:dyDescent="0.35">
      <c r="A150" s="3" t="s">
        <v>151</v>
      </c>
      <c r="B150" s="3" t="s">
        <v>21</v>
      </c>
      <c r="C150" s="3">
        <v>10</v>
      </c>
      <c r="D150" s="3" t="s">
        <v>152</v>
      </c>
      <c r="E150" s="30">
        <v>43361.4377662037</v>
      </c>
      <c r="F150" s="5"/>
      <c r="G150" s="5"/>
      <c r="H150" s="5"/>
      <c r="I150" s="3"/>
      <c r="J150" s="3"/>
      <c r="K150" s="3" t="s">
        <v>81</v>
      </c>
      <c r="L150" s="3" t="s">
        <v>523</v>
      </c>
      <c r="M150" s="9">
        <v>43371.424363425926</v>
      </c>
      <c r="N150" s="9">
        <v>43371.442962962959</v>
      </c>
      <c r="O150" s="3" t="s">
        <v>732</v>
      </c>
      <c r="P150" s="10">
        <v>1.8598148148148148E-2</v>
      </c>
      <c r="R150" s="11"/>
      <c r="S150" s="11"/>
      <c r="T150" s="11"/>
      <c r="U150" s="11"/>
      <c r="V150" s="11"/>
    </row>
    <row r="151" spans="1:22" ht="15" customHeight="1" x14ac:dyDescent="0.35">
      <c r="A151" s="3" t="s">
        <v>185</v>
      </c>
      <c r="B151" s="3" t="s">
        <v>21</v>
      </c>
      <c r="C151" s="3">
        <v>3</v>
      </c>
      <c r="D151" s="3" t="s">
        <v>91</v>
      </c>
      <c r="E151" s="30">
        <v>43361.462951388887</v>
      </c>
      <c r="F151" s="5"/>
      <c r="G151" s="5"/>
      <c r="H151" s="5"/>
      <c r="I151" s="3"/>
      <c r="J151" s="3"/>
      <c r="K151" s="3" t="s">
        <v>81</v>
      </c>
      <c r="L151" s="3" t="s">
        <v>530</v>
      </c>
      <c r="M151" s="9">
        <v>43371.438796296294</v>
      </c>
      <c r="N151" s="9">
        <v>43371.445671296293</v>
      </c>
      <c r="O151" s="3" t="s">
        <v>733</v>
      </c>
      <c r="P151" s="10">
        <v>6.8839814814814814E-3</v>
      </c>
      <c r="R151" s="11"/>
      <c r="S151" s="11"/>
      <c r="T151" s="11"/>
      <c r="U151" s="11"/>
      <c r="V151" s="11"/>
    </row>
    <row r="152" spans="1:22" ht="15" customHeight="1" x14ac:dyDescent="0.35">
      <c r="A152" s="3" t="s">
        <v>179</v>
      </c>
      <c r="B152" s="3" t="s">
        <v>21</v>
      </c>
      <c r="C152" s="3">
        <v>2</v>
      </c>
      <c r="D152" s="3" t="s">
        <v>91</v>
      </c>
      <c r="E152" s="30">
        <v>43361.436701388891</v>
      </c>
      <c r="F152" s="5">
        <v>43369.397175925929</v>
      </c>
      <c r="G152" s="5">
        <v>43369.683888888889</v>
      </c>
      <c r="H152" s="5" t="s">
        <v>79</v>
      </c>
      <c r="I152" s="3" t="s">
        <v>180</v>
      </c>
      <c r="J152" s="3"/>
      <c r="K152" s="3" t="s">
        <v>81</v>
      </c>
      <c r="L152" s="3" t="s">
        <v>530</v>
      </c>
      <c r="M152" s="9">
        <v>43371.44771990741</v>
      </c>
      <c r="N152" s="9">
        <v>43371.450879629629</v>
      </c>
      <c r="O152" s="3" t="s">
        <v>734</v>
      </c>
      <c r="P152" s="10">
        <v>3.1534375000000004E-3</v>
      </c>
      <c r="R152" s="11"/>
      <c r="S152" s="11"/>
      <c r="T152" s="11"/>
      <c r="U152" s="11"/>
      <c r="V152" s="11"/>
    </row>
    <row r="153" spans="1:22" ht="15" customHeight="1" x14ac:dyDescent="0.35">
      <c r="A153" s="3" t="s">
        <v>222</v>
      </c>
      <c r="B153" s="3" t="s">
        <v>21</v>
      </c>
      <c r="C153" s="3">
        <v>9</v>
      </c>
      <c r="D153" s="3" t="s">
        <v>31</v>
      </c>
      <c r="E153" s="30">
        <v>43361.428923611114</v>
      </c>
      <c r="F153" s="5"/>
      <c r="G153" s="5"/>
      <c r="H153" s="5"/>
      <c r="I153" s="3"/>
      <c r="J153" s="3"/>
      <c r="K153" s="3" t="s">
        <v>81</v>
      </c>
      <c r="L153" s="3" t="s">
        <v>530</v>
      </c>
      <c r="M153" s="9">
        <v>43371.454027777778</v>
      </c>
      <c r="N153" s="9">
        <v>43371.457870370374</v>
      </c>
      <c r="O153" s="3" t="s">
        <v>735</v>
      </c>
      <c r="P153" s="10">
        <v>3.835798611111111E-3</v>
      </c>
      <c r="R153" s="11"/>
      <c r="S153" s="11"/>
      <c r="T153" s="11"/>
      <c r="U153" s="11"/>
      <c r="V153" s="11"/>
    </row>
    <row r="154" spans="1:22" ht="15" customHeight="1" x14ac:dyDescent="0.35">
      <c r="A154" s="3" t="s">
        <v>190</v>
      </c>
      <c r="B154" s="3" t="s">
        <v>20</v>
      </c>
      <c r="C154" s="3">
        <v>1</v>
      </c>
      <c r="D154" s="3" t="s">
        <v>191</v>
      </c>
      <c r="E154" s="30">
        <v>43361.486087962963</v>
      </c>
      <c r="F154" s="5"/>
      <c r="G154" s="5"/>
      <c r="H154" s="5"/>
      <c r="I154" s="3"/>
      <c r="J154" s="3"/>
      <c r="K154" s="3" t="s">
        <v>32</v>
      </c>
      <c r="L154" s="3" t="s">
        <v>527</v>
      </c>
      <c r="M154" s="9">
        <v>43371.447812500002</v>
      </c>
      <c r="N154" s="9">
        <v>43371.468692129631</v>
      </c>
      <c r="O154" s="3" t="s">
        <v>736</v>
      </c>
      <c r="P154" s="10">
        <v>2.0887604166666667E-2</v>
      </c>
      <c r="R154" s="11"/>
      <c r="S154" s="11"/>
      <c r="T154" s="11"/>
      <c r="U154" s="11"/>
      <c r="V154" s="11"/>
    </row>
    <row r="155" spans="1:22" ht="15" customHeight="1" x14ac:dyDescent="0.35">
      <c r="A155" s="3" t="s">
        <v>172</v>
      </c>
      <c r="B155" s="3" t="s">
        <v>21</v>
      </c>
      <c r="C155" s="3">
        <v>3</v>
      </c>
      <c r="D155" s="3" t="s">
        <v>91</v>
      </c>
      <c r="E155" s="30">
        <v>43361.454097222224</v>
      </c>
      <c r="F155" s="5"/>
      <c r="G155" s="5"/>
      <c r="H155" s="5"/>
      <c r="I155" s="3"/>
      <c r="J155" s="3"/>
      <c r="K155" s="3" t="s">
        <v>81</v>
      </c>
      <c r="L155" s="3" t="s">
        <v>523</v>
      </c>
      <c r="M155" s="9">
        <v>43371.435983796298</v>
      </c>
      <c r="N155" s="9">
        <v>43371.475891203707</v>
      </c>
      <c r="O155" s="3" t="s">
        <v>737</v>
      </c>
      <c r="P155" s="10">
        <v>3.9900127314814814E-2</v>
      </c>
      <c r="R155" s="11"/>
      <c r="S155" s="11"/>
      <c r="T155" s="11"/>
      <c r="U155" s="11"/>
      <c r="V155" s="11"/>
    </row>
    <row r="156" spans="1:22" ht="15" customHeight="1" x14ac:dyDescent="0.35">
      <c r="A156" s="3" t="s">
        <v>225</v>
      </c>
      <c r="B156" s="3" t="s">
        <v>21</v>
      </c>
      <c r="C156" s="3">
        <v>7</v>
      </c>
      <c r="D156" s="3" t="s">
        <v>31</v>
      </c>
      <c r="E156" s="30">
        <v>43361.428101851852</v>
      </c>
      <c r="F156" s="5"/>
      <c r="G156" s="5"/>
      <c r="H156" s="5"/>
      <c r="I156" s="3"/>
      <c r="J156" s="3"/>
      <c r="K156" s="3" t="s">
        <v>81</v>
      </c>
      <c r="L156" s="3" t="s">
        <v>530</v>
      </c>
      <c r="M156" s="9">
        <v>43371.459722222222</v>
      </c>
      <c r="N156" s="9">
        <v>43371.477638888886</v>
      </c>
      <c r="O156" s="3" t="s">
        <v>738</v>
      </c>
      <c r="P156" s="10">
        <v>1.7917210648148146E-2</v>
      </c>
      <c r="R156" s="11"/>
      <c r="S156" s="11"/>
      <c r="T156" s="11"/>
      <c r="U156" s="11"/>
      <c r="V156" s="11"/>
    </row>
    <row r="157" spans="1:22" ht="15" customHeight="1" x14ac:dyDescent="0.35">
      <c r="A157" s="3" t="s">
        <v>233</v>
      </c>
      <c r="B157" s="3" t="s">
        <v>21</v>
      </c>
      <c r="C157" s="3">
        <v>8</v>
      </c>
      <c r="D157" s="3" t="s">
        <v>31</v>
      </c>
      <c r="E157" s="30">
        <v>43361.426863425928</v>
      </c>
      <c r="F157" s="5"/>
      <c r="G157" s="5"/>
      <c r="H157" s="5"/>
      <c r="I157" s="3"/>
      <c r="J157" s="3"/>
      <c r="K157" s="3" t="s">
        <v>81</v>
      </c>
      <c r="L157" s="3" t="s">
        <v>530</v>
      </c>
      <c r="M157" s="9">
        <v>43371.481979166667</v>
      </c>
      <c r="N157" s="9">
        <v>43371.485000000001</v>
      </c>
      <c r="O157" s="3" t="s">
        <v>739</v>
      </c>
      <c r="P157" s="10">
        <v>3.0242476851851854E-3</v>
      </c>
      <c r="R157" s="11"/>
      <c r="S157" s="11"/>
      <c r="T157" s="11"/>
      <c r="U157" s="11"/>
      <c r="V157" s="11"/>
    </row>
    <row r="158" spans="1:22" ht="15" customHeight="1" x14ac:dyDescent="0.35">
      <c r="A158" s="3" t="s">
        <v>224</v>
      </c>
      <c r="B158" s="3" t="s">
        <v>21</v>
      </c>
      <c r="C158" s="3">
        <v>8</v>
      </c>
      <c r="D158" s="3" t="s">
        <v>31</v>
      </c>
      <c r="E158" s="30">
        <v>43361.568611111114</v>
      </c>
      <c r="F158" s="5"/>
      <c r="G158" s="5"/>
      <c r="H158" s="5"/>
      <c r="I158" s="3"/>
      <c r="J158" s="3"/>
      <c r="K158" s="3" t="s">
        <v>81</v>
      </c>
      <c r="L158" s="3" t="s">
        <v>530</v>
      </c>
      <c r="M158" s="9">
        <v>43371.486400462964</v>
      </c>
      <c r="N158" s="9">
        <v>43371.497175925928</v>
      </c>
      <c r="O158" s="3" t="s">
        <v>740</v>
      </c>
      <c r="P158" s="10">
        <v>1.0772847222222222E-2</v>
      </c>
      <c r="R158" s="11"/>
      <c r="S158" s="11"/>
      <c r="T158" s="11"/>
      <c r="U158" s="11"/>
      <c r="V158" s="11"/>
    </row>
    <row r="159" spans="1:22" ht="15" customHeight="1" x14ac:dyDescent="0.35">
      <c r="A159" s="3" t="s">
        <v>741</v>
      </c>
      <c r="B159" s="3" t="s">
        <v>21</v>
      </c>
      <c r="C159" s="3">
        <v>6</v>
      </c>
      <c r="D159" s="3" t="s">
        <v>742</v>
      </c>
      <c r="E159" s="30">
        <v>43364.561192129629</v>
      </c>
      <c r="F159" s="5"/>
      <c r="G159" s="5"/>
      <c r="H159" s="5"/>
      <c r="I159" s="3"/>
      <c r="J159" s="3"/>
      <c r="K159" s="3" t="s">
        <v>81</v>
      </c>
      <c r="L159" s="3" t="s">
        <v>743</v>
      </c>
      <c r="M159" s="9">
        <v>43371.496435185189</v>
      </c>
      <c r="N159" s="9">
        <v>43371.505428240744</v>
      </c>
      <c r="O159" s="3" t="s">
        <v>744</v>
      </c>
      <c r="P159" s="10">
        <v>9.00105324074074E-3</v>
      </c>
      <c r="R159" s="11"/>
      <c r="S159" s="11"/>
      <c r="T159" s="11"/>
      <c r="U159" s="11"/>
      <c r="V159" s="11"/>
    </row>
    <row r="160" spans="1:22" ht="15" customHeight="1" x14ac:dyDescent="0.35">
      <c r="A160" s="3" t="s">
        <v>745</v>
      </c>
      <c r="B160" s="3" t="s">
        <v>21</v>
      </c>
      <c r="C160" s="3">
        <v>7</v>
      </c>
      <c r="D160" s="3" t="s">
        <v>100</v>
      </c>
      <c r="E160" s="30">
        <v>43364.547106481485</v>
      </c>
      <c r="F160" s="5"/>
      <c r="G160" s="5"/>
      <c r="H160" s="5"/>
      <c r="I160" s="3"/>
      <c r="J160" s="3"/>
      <c r="K160" s="3" t="s">
        <v>81</v>
      </c>
      <c r="L160" s="3" t="s">
        <v>743</v>
      </c>
      <c r="M160" s="9">
        <v>43371.49150462963</v>
      </c>
      <c r="N160" s="9">
        <v>43371.505879629629</v>
      </c>
      <c r="O160" s="3" t="s">
        <v>746</v>
      </c>
      <c r="P160" s="10">
        <v>1.4374675925925928E-2</v>
      </c>
      <c r="R160" s="11"/>
      <c r="S160" s="11"/>
      <c r="T160" s="11"/>
      <c r="U160" s="11"/>
      <c r="V160" s="11"/>
    </row>
    <row r="161" spans="1:22" ht="15" customHeight="1" x14ac:dyDescent="0.35">
      <c r="A161" s="3" t="s">
        <v>303</v>
      </c>
      <c r="B161" s="3" t="s">
        <v>20</v>
      </c>
      <c r="C161" s="3">
        <v>1</v>
      </c>
      <c r="D161" s="3" t="s">
        <v>304</v>
      </c>
      <c r="E161" s="30">
        <v>43362.418541666666</v>
      </c>
      <c r="F161" s="5"/>
      <c r="G161" s="5"/>
      <c r="H161" s="5"/>
      <c r="I161" s="3"/>
      <c r="J161" s="3"/>
      <c r="K161" s="3" t="s">
        <v>81</v>
      </c>
      <c r="L161" s="3" t="s">
        <v>523</v>
      </c>
      <c r="M161" s="9">
        <v>43371.457662037035</v>
      </c>
      <c r="N161" s="9">
        <v>43371.51699074074</v>
      </c>
      <c r="O161" s="3" t="s">
        <v>747</v>
      </c>
      <c r="P161" s="10">
        <v>5.9330706018518524E-2</v>
      </c>
      <c r="R161" s="11"/>
      <c r="S161" s="11"/>
      <c r="T161" s="11"/>
      <c r="U161" s="11"/>
      <c r="V161" s="11"/>
    </row>
    <row r="162" spans="1:22" ht="15" customHeight="1" x14ac:dyDescent="0.35">
      <c r="A162" s="3" t="s">
        <v>260</v>
      </c>
      <c r="B162" s="3" t="s">
        <v>20</v>
      </c>
      <c r="C162" s="3">
        <v>1</v>
      </c>
      <c r="D162" s="3" t="s">
        <v>240</v>
      </c>
      <c r="E162" s="30">
        <v>43362.44189814815</v>
      </c>
      <c r="F162" s="5"/>
      <c r="G162" s="5"/>
      <c r="H162" s="5"/>
      <c r="I162" s="3"/>
      <c r="J162" s="3"/>
      <c r="K162" s="3" t="s">
        <v>81</v>
      </c>
      <c r="L162" s="3" t="s">
        <v>523</v>
      </c>
      <c r="M162" s="9">
        <v>43371.477708333332</v>
      </c>
      <c r="N162" s="9">
        <v>43371.560648148145</v>
      </c>
      <c r="O162" s="3" t="s">
        <v>748</v>
      </c>
      <c r="P162" s="10">
        <v>8.2937499999999997E-2</v>
      </c>
      <c r="R162" s="11"/>
      <c r="S162" s="11"/>
      <c r="T162" s="11"/>
      <c r="U162" s="11"/>
      <c r="V162" s="11"/>
    </row>
    <row r="163" spans="1:22" ht="15" customHeight="1" x14ac:dyDescent="0.35">
      <c r="A163" s="3" t="s">
        <v>263</v>
      </c>
      <c r="B163" s="3" t="s">
        <v>22</v>
      </c>
      <c r="C163" s="3">
        <v>1</v>
      </c>
      <c r="D163" s="3" t="s">
        <v>137</v>
      </c>
      <c r="E163" s="30">
        <v>43368.581585648149</v>
      </c>
      <c r="F163" s="5"/>
      <c r="G163" s="5"/>
      <c r="H163" s="5"/>
      <c r="I163" s="3"/>
      <c r="J163" s="3"/>
      <c r="K163" s="3" t="s">
        <v>81</v>
      </c>
      <c r="L163" s="3" t="s">
        <v>680</v>
      </c>
      <c r="M163" s="9">
        <v>43371.565567129626</v>
      </c>
      <c r="N163" s="9">
        <v>43371.574895833335</v>
      </c>
      <c r="O163" s="3" t="s">
        <v>749</v>
      </c>
      <c r="P163" s="10">
        <v>9.3285300925925931E-3</v>
      </c>
      <c r="R163" s="11"/>
      <c r="S163" s="11"/>
      <c r="T163" s="11"/>
      <c r="U163" s="11"/>
      <c r="V163" s="11"/>
    </row>
    <row r="164" spans="1:22" ht="15" customHeight="1" x14ac:dyDescent="0.35">
      <c r="A164" s="3" t="s">
        <v>277</v>
      </c>
      <c r="B164" s="3" t="s">
        <v>22</v>
      </c>
      <c r="C164" s="3">
        <v>1</v>
      </c>
      <c r="D164" s="3" t="s">
        <v>137</v>
      </c>
      <c r="E164" s="30">
        <v>43368.618090277778</v>
      </c>
      <c r="F164" s="5"/>
      <c r="G164" s="5"/>
      <c r="H164" s="5"/>
      <c r="I164" s="3"/>
      <c r="J164" s="3"/>
      <c r="K164" s="3" t="s">
        <v>81</v>
      </c>
      <c r="L164" s="3" t="s">
        <v>680</v>
      </c>
      <c r="M164" s="9">
        <v>43371.577152777776</v>
      </c>
      <c r="N164" s="9">
        <v>43371.582245370373</v>
      </c>
      <c r="O164" s="3" t="s">
        <v>750</v>
      </c>
      <c r="P164" s="10">
        <v>5.0886689814814813E-3</v>
      </c>
      <c r="R164" s="11"/>
      <c r="S164" s="11"/>
      <c r="T164" s="11"/>
      <c r="U164" s="11"/>
      <c r="V164" s="11"/>
    </row>
    <row r="165" spans="1:22" ht="15" customHeight="1" x14ac:dyDescent="0.35">
      <c r="A165" s="3" t="s">
        <v>280</v>
      </c>
      <c r="B165" s="3" t="s">
        <v>22</v>
      </c>
      <c r="C165" s="3">
        <v>1</v>
      </c>
      <c r="D165" s="3" t="s">
        <v>137</v>
      </c>
      <c r="E165" s="30">
        <v>43368.631863425922</v>
      </c>
      <c r="F165" s="5"/>
      <c r="G165" s="5"/>
      <c r="H165" s="5"/>
      <c r="I165" s="3"/>
      <c r="J165" s="3"/>
      <c r="K165" s="3" t="s">
        <v>81</v>
      </c>
      <c r="L165" s="3" t="s">
        <v>680</v>
      </c>
      <c r="M165" s="9">
        <v>43371.584687499999</v>
      </c>
      <c r="N165" s="9">
        <v>43371.589456018519</v>
      </c>
      <c r="O165" s="3" t="s">
        <v>751</v>
      </c>
      <c r="P165" s="10">
        <v>4.7631134259259258E-3</v>
      </c>
      <c r="R165" s="11"/>
      <c r="S165" s="11"/>
      <c r="T165" s="11"/>
      <c r="U165" s="11"/>
      <c r="V165" s="11"/>
    </row>
    <row r="166" spans="1:22" ht="15" customHeight="1" x14ac:dyDescent="0.35">
      <c r="A166" s="3" t="s">
        <v>211</v>
      </c>
      <c r="B166" s="3" t="s">
        <v>22</v>
      </c>
      <c r="C166" s="3">
        <v>1</v>
      </c>
      <c r="D166" s="3" t="s">
        <v>165</v>
      </c>
      <c r="E166" s="30">
        <v>43360.620972222219</v>
      </c>
      <c r="F166" s="5"/>
      <c r="G166" s="5"/>
      <c r="H166" s="5"/>
      <c r="I166" s="3"/>
      <c r="J166" s="3"/>
      <c r="K166" s="3" t="s">
        <v>81</v>
      </c>
      <c r="L166" s="3" t="s">
        <v>527</v>
      </c>
      <c r="M166" s="9">
        <v>43371.611585648148</v>
      </c>
      <c r="N166" s="9">
        <v>43371.611851851849</v>
      </c>
      <c r="O166" s="3" t="s">
        <v>752</v>
      </c>
      <c r="P166" s="10">
        <v>2.7428240740740744E-4</v>
      </c>
      <c r="R166" s="11"/>
      <c r="S166" s="11"/>
      <c r="T166" s="11"/>
      <c r="U166" s="11"/>
      <c r="V166" s="11"/>
    </row>
    <row r="167" spans="1:22" ht="15" customHeight="1" x14ac:dyDescent="0.35">
      <c r="A167" s="3" t="s">
        <v>281</v>
      </c>
      <c r="B167" s="3" t="s">
        <v>22</v>
      </c>
      <c r="C167" s="3">
        <v>1</v>
      </c>
      <c r="D167" s="3" t="s">
        <v>282</v>
      </c>
      <c r="E167" s="30">
        <v>43368.64203703704</v>
      </c>
      <c r="F167" s="5"/>
      <c r="G167" s="5"/>
      <c r="H167" s="5"/>
      <c r="I167" s="3"/>
      <c r="J167" s="3"/>
      <c r="K167" s="3" t="s">
        <v>81</v>
      </c>
      <c r="L167" s="3" t="s">
        <v>680</v>
      </c>
      <c r="M167" s="9">
        <v>43371.606273148151</v>
      </c>
      <c r="N167" s="9">
        <v>43371.612395833334</v>
      </c>
      <c r="O167" s="3" t="s">
        <v>753</v>
      </c>
      <c r="P167" s="10">
        <v>6.1201620370370377E-3</v>
      </c>
      <c r="R167" s="11"/>
      <c r="S167" s="11"/>
      <c r="T167" s="11"/>
      <c r="U167" s="11"/>
      <c r="V167" s="11"/>
    </row>
    <row r="168" spans="1:22" ht="15" customHeight="1" x14ac:dyDescent="0.35">
      <c r="A168" s="3" t="s">
        <v>164</v>
      </c>
      <c r="B168" s="3" t="s">
        <v>22</v>
      </c>
      <c r="C168" s="3">
        <v>1</v>
      </c>
      <c r="D168" s="3" t="s">
        <v>165</v>
      </c>
      <c r="E168" s="30">
        <v>43361.51871527778</v>
      </c>
      <c r="F168" s="5"/>
      <c r="G168" s="5"/>
      <c r="H168" s="5"/>
      <c r="I168" s="3"/>
      <c r="J168" s="3"/>
      <c r="K168" s="3" t="s">
        <v>81</v>
      </c>
      <c r="L168" s="3" t="s">
        <v>527</v>
      </c>
      <c r="M168" s="9">
        <v>43371.617905092593</v>
      </c>
      <c r="N168" s="9">
        <v>43371.617951388886</v>
      </c>
      <c r="O168" s="3" t="s">
        <v>754</v>
      </c>
      <c r="P168" s="10">
        <v>5.1168981481481485E-5</v>
      </c>
      <c r="R168" s="11"/>
      <c r="S168" s="11"/>
      <c r="T168" s="11"/>
      <c r="U168" s="11"/>
      <c r="V168" s="11"/>
    </row>
    <row r="169" spans="1:22" ht="15" customHeight="1" x14ac:dyDescent="0.35">
      <c r="A169" s="3" t="s">
        <v>301</v>
      </c>
      <c r="B169" s="3" t="s">
        <v>22</v>
      </c>
      <c r="C169" s="3">
        <v>1</v>
      </c>
      <c r="D169" s="3" t="s">
        <v>137</v>
      </c>
      <c r="E169" s="30">
        <v>43368.645185185182</v>
      </c>
      <c r="F169" s="5"/>
      <c r="G169" s="5"/>
      <c r="H169" s="5"/>
      <c r="I169" s="3"/>
      <c r="J169" s="3"/>
      <c r="K169" s="3" t="s">
        <v>81</v>
      </c>
      <c r="L169" s="3" t="s">
        <v>680</v>
      </c>
      <c r="M169" s="9">
        <v>43371.615069444444</v>
      </c>
      <c r="N169" s="9">
        <v>43371.619780092595</v>
      </c>
      <c r="O169" s="3" t="s">
        <v>755</v>
      </c>
      <c r="P169" s="10">
        <v>4.7167013888888892E-3</v>
      </c>
      <c r="R169" s="11"/>
      <c r="S169" s="11"/>
      <c r="T169" s="11"/>
      <c r="U169" s="11"/>
      <c r="V169" s="11"/>
    </row>
    <row r="170" spans="1:22" ht="15" customHeight="1" x14ac:dyDescent="0.35">
      <c r="A170" s="3" t="s">
        <v>208</v>
      </c>
      <c r="B170" s="3" t="s">
        <v>20</v>
      </c>
      <c r="C170" s="3">
        <v>1</v>
      </c>
      <c r="D170" s="3" t="s">
        <v>209</v>
      </c>
      <c r="E170" s="30">
        <v>43360.368900462963</v>
      </c>
      <c r="F170" s="5">
        <v>43347.491099537037</v>
      </c>
      <c r="G170" s="5">
        <v>43360.36278935185</v>
      </c>
      <c r="H170" s="5" t="s">
        <v>46</v>
      </c>
      <c r="I170" s="3" t="s">
        <v>210</v>
      </c>
      <c r="J170" s="3"/>
      <c r="K170" s="3" t="s">
        <v>81</v>
      </c>
      <c r="L170" s="3" t="s">
        <v>576</v>
      </c>
      <c r="M170" s="9">
        <v>43371.590416666666</v>
      </c>
      <c r="N170" s="9">
        <v>43371.622361111113</v>
      </c>
      <c r="O170" s="3" t="s">
        <v>756</v>
      </c>
      <c r="P170" s="10">
        <v>3.1941678240740741E-2</v>
      </c>
      <c r="R170" s="11"/>
      <c r="S170" s="11"/>
      <c r="T170" s="11"/>
      <c r="U170" s="11"/>
      <c r="V170" s="11"/>
    </row>
    <row r="171" spans="1:22" ht="15" customHeight="1" x14ac:dyDescent="0.35">
      <c r="A171" s="3" t="s">
        <v>757</v>
      </c>
      <c r="B171" s="3" t="s">
        <v>21</v>
      </c>
      <c r="C171" s="3">
        <v>5</v>
      </c>
      <c r="D171" s="3" t="s">
        <v>58</v>
      </c>
      <c r="E171" s="30">
        <v>43347.412291666667</v>
      </c>
      <c r="F171" s="5">
        <v>43357.546331018515</v>
      </c>
      <c r="G171" s="5">
        <v>43371.63</v>
      </c>
      <c r="H171" s="5" t="s">
        <v>79</v>
      </c>
      <c r="I171" s="3" t="s">
        <v>758</v>
      </c>
      <c r="J171" s="3"/>
      <c r="K171" s="3" t="s">
        <v>81</v>
      </c>
      <c r="L171" s="3" t="s">
        <v>523</v>
      </c>
      <c r="M171" s="9">
        <v>43357.480868055558</v>
      </c>
      <c r="N171" s="9">
        <v>43371.628587962965</v>
      </c>
      <c r="O171" s="3" t="s">
        <v>759</v>
      </c>
      <c r="P171" s="10">
        <v>6.4051736111111104E-2</v>
      </c>
      <c r="R171" s="11"/>
      <c r="S171" s="11"/>
      <c r="T171" s="11"/>
      <c r="U171" s="11"/>
      <c r="V171" s="11"/>
    </row>
    <row r="172" spans="1:22" ht="15" customHeight="1" x14ac:dyDescent="0.35">
      <c r="A172" s="3" t="s">
        <v>309</v>
      </c>
      <c r="B172" s="3" t="s">
        <v>22</v>
      </c>
      <c r="C172" s="3">
        <v>1</v>
      </c>
      <c r="D172" s="3" t="s">
        <v>137</v>
      </c>
      <c r="E172" s="30">
        <v>43370.408391203702</v>
      </c>
      <c r="F172" s="5"/>
      <c r="G172" s="5"/>
      <c r="H172" s="5"/>
      <c r="I172" s="3"/>
      <c r="J172" s="3"/>
      <c r="K172" s="3" t="s">
        <v>81</v>
      </c>
      <c r="L172" s="3" t="s">
        <v>680</v>
      </c>
      <c r="M172" s="9">
        <v>43371.622511574074</v>
      </c>
      <c r="N172" s="9">
        <v>43371.629421296297</v>
      </c>
      <c r="O172" s="3" t="s">
        <v>760</v>
      </c>
      <c r="P172" s="10">
        <v>6.9058449074074074E-3</v>
      </c>
      <c r="R172" s="11"/>
      <c r="S172" s="11"/>
      <c r="T172" s="11"/>
      <c r="U172" s="11"/>
      <c r="V172" s="11"/>
    </row>
    <row r="173" spans="1:22" ht="15" customHeight="1" x14ac:dyDescent="0.35">
      <c r="A173" s="3" t="s">
        <v>319</v>
      </c>
      <c r="B173" s="3" t="s">
        <v>22</v>
      </c>
      <c r="C173" s="3">
        <v>1</v>
      </c>
      <c r="D173" s="3" t="s">
        <v>137</v>
      </c>
      <c r="E173" s="30">
        <v>43370.411504629628</v>
      </c>
      <c r="F173" s="5"/>
      <c r="G173" s="5"/>
      <c r="H173" s="5"/>
      <c r="I173" s="3"/>
      <c r="J173" s="3"/>
      <c r="K173" s="3" t="s">
        <v>81</v>
      </c>
      <c r="L173" s="3" t="s">
        <v>680</v>
      </c>
      <c r="M173" s="9">
        <v>43371.63484953704</v>
      </c>
      <c r="N173" s="9">
        <v>43371.644872685189</v>
      </c>
      <c r="O173" s="3" t="s">
        <v>761</v>
      </c>
      <c r="P173" s="10">
        <v>1.0025104166666667E-2</v>
      </c>
      <c r="R173" s="11"/>
      <c r="S173" s="11"/>
      <c r="T173" s="11"/>
      <c r="U173" s="11"/>
      <c r="V173" s="11"/>
    </row>
    <row r="174" spans="1:22" ht="15" customHeight="1" x14ac:dyDescent="0.35">
      <c r="A174" s="3" t="s">
        <v>249</v>
      </c>
      <c r="B174" s="3" t="s">
        <v>21</v>
      </c>
      <c r="C174" s="3">
        <v>3</v>
      </c>
      <c r="D174" s="3" t="s">
        <v>236</v>
      </c>
      <c r="E174" s="30">
        <v>43361.642696759256</v>
      </c>
      <c r="F174" s="5"/>
      <c r="G174" s="5"/>
      <c r="H174" s="5"/>
      <c r="I174" s="3"/>
      <c r="J174" s="3"/>
      <c r="K174" s="3" t="s">
        <v>81</v>
      </c>
      <c r="L174" s="3" t="s">
        <v>576</v>
      </c>
      <c r="M174" s="9">
        <v>43371.638275462959</v>
      </c>
      <c r="N174" s="9">
        <v>43371.649687500001</v>
      </c>
      <c r="O174" s="3" t="s">
        <v>762</v>
      </c>
      <c r="P174" s="10">
        <v>1.1416574074074074E-2</v>
      </c>
      <c r="R174" s="11"/>
      <c r="S174" s="11"/>
      <c r="T174" s="11"/>
      <c r="U174" s="11"/>
      <c r="V174" s="11"/>
    </row>
    <row r="175" spans="1:22" ht="15" customHeight="1" x14ac:dyDescent="0.35">
      <c r="A175" s="3" t="s">
        <v>328</v>
      </c>
      <c r="B175" s="3" t="s">
        <v>22</v>
      </c>
      <c r="C175" s="3">
        <v>1</v>
      </c>
      <c r="D175" s="3" t="s">
        <v>137</v>
      </c>
      <c r="E175" s="30">
        <v>43370.416967592595</v>
      </c>
      <c r="F175" s="5"/>
      <c r="G175" s="5"/>
      <c r="H175" s="5"/>
      <c r="I175" s="3"/>
      <c r="J175" s="3"/>
      <c r="K175" s="3" t="s">
        <v>81</v>
      </c>
      <c r="L175" s="3" t="s">
        <v>680</v>
      </c>
      <c r="M175" s="9">
        <v>43371.648912037039</v>
      </c>
      <c r="N175" s="9">
        <v>43371.657106481478</v>
      </c>
      <c r="O175" s="3" t="s">
        <v>763</v>
      </c>
      <c r="P175" s="10">
        <v>8.1912847222222231E-3</v>
      </c>
      <c r="R175" s="11"/>
      <c r="S175" s="11"/>
      <c r="T175" s="11"/>
      <c r="U175" s="11"/>
      <c r="V175" s="11"/>
    </row>
    <row r="176" spans="1:22" ht="15" customHeight="1" x14ac:dyDescent="0.35">
      <c r="A176" s="3" t="s">
        <v>329</v>
      </c>
      <c r="B176" s="3" t="s">
        <v>22</v>
      </c>
      <c r="C176" s="3">
        <v>1</v>
      </c>
      <c r="D176" s="3" t="s">
        <v>137</v>
      </c>
      <c r="E176" s="30">
        <v>43370.421134259261</v>
      </c>
      <c r="F176" s="5"/>
      <c r="G176" s="5"/>
      <c r="H176" s="5"/>
      <c r="I176" s="3"/>
      <c r="J176" s="3"/>
      <c r="K176" s="3" t="s">
        <v>81</v>
      </c>
      <c r="L176" s="3" t="s">
        <v>680</v>
      </c>
      <c r="M176" s="9">
        <v>43371.661446759259</v>
      </c>
      <c r="N176" s="9">
        <v>43371.670300925929</v>
      </c>
      <c r="O176" s="3" t="s">
        <v>764</v>
      </c>
      <c r="P176" s="10">
        <v>8.8498263888888897E-3</v>
      </c>
      <c r="R176" s="11"/>
      <c r="S176" s="11"/>
      <c r="T176" s="11"/>
      <c r="U176" s="11"/>
      <c r="V176" s="11"/>
    </row>
    <row r="177" spans="1:22" ht="15" customHeight="1" x14ac:dyDescent="0.35">
      <c r="A177" s="3" t="s">
        <v>331</v>
      </c>
      <c r="B177" s="3" t="s">
        <v>22</v>
      </c>
      <c r="C177" s="3">
        <v>1</v>
      </c>
      <c r="D177" s="3" t="s">
        <v>137</v>
      </c>
      <c r="E177" s="30">
        <v>43370.428113425929</v>
      </c>
      <c r="F177" s="5"/>
      <c r="G177" s="5"/>
      <c r="H177" s="5"/>
      <c r="I177" s="3"/>
      <c r="J177" s="3"/>
      <c r="K177" s="3" t="s">
        <v>81</v>
      </c>
      <c r="L177" s="3" t="s">
        <v>680</v>
      </c>
      <c r="M177" s="9">
        <v>43371.673935185187</v>
      </c>
      <c r="N177" s="9">
        <v>43371.677164351851</v>
      </c>
      <c r="O177" s="3" t="s">
        <v>765</v>
      </c>
      <c r="P177" s="10">
        <v>3.2204976851851852E-3</v>
      </c>
      <c r="R177" s="11"/>
      <c r="S177" s="11"/>
      <c r="T177" s="11"/>
      <c r="U177" s="11"/>
      <c r="V177" s="11"/>
    </row>
    <row r="178" spans="1:22" ht="15" customHeight="1" x14ac:dyDescent="0.35">
      <c r="A178" s="3" t="s">
        <v>239</v>
      </c>
      <c r="B178" s="3" t="s">
        <v>20</v>
      </c>
      <c r="C178" s="3">
        <v>1</v>
      </c>
      <c r="D178" s="3" t="s">
        <v>240</v>
      </c>
      <c r="E178" s="30">
        <v>43361.644490740742</v>
      </c>
      <c r="F178" s="5"/>
      <c r="G178" s="5"/>
      <c r="H178" s="5"/>
      <c r="I178" s="3"/>
      <c r="J178" s="3"/>
      <c r="K178" s="3" t="s">
        <v>81</v>
      </c>
      <c r="L178" s="3" t="s">
        <v>576</v>
      </c>
      <c r="M178" s="9">
        <v>43371.652615740742</v>
      </c>
      <c r="N178" s="9">
        <v>43371.679884259262</v>
      </c>
      <c r="O178" s="3" t="s">
        <v>766</v>
      </c>
      <c r="P178" s="10">
        <v>2.7275046296296294E-2</v>
      </c>
      <c r="R178" s="11"/>
      <c r="S178" s="11"/>
      <c r="T178" s="11"/>
      <c r="U178" s="11"/>
      <c r="V178" s="11"/>
    </row>
    <row r="179" spans="1:22" ht="15" customHeight="1" x14ac:dyDescent="0.35">
      <c r="R179" s="11"/>
      <c r="S179" s="11"/>
      <c r="T179" s="11"/>
      <c r="U179" s="11"/>
      <c r="V179" s="11"/>
    </row>
    <row r="180" spans="1:22" ht="15" customHeight="1" x14ac:dyDescent="0.35">
      <c r="R180" s="11"/>
      <c r="S180" s="11"/>
      <c r="T180" s="11"/>
      <c r="U180" s="11"/>
      <c r="V180" s="11"/>
    </row>
    <row r="181" spans="1:22" ht="15" customHeight="1" x14ac:dyDescent="0.35">
      <c r="R181" s="11"/>
      <c r="S181" s="11"/>
      <c r="T181" s="11"/>
      <c r="U181" s="11"/>
      <c r="V181" s="11"/>
    </row>
    <row r="182" spans="1:22" ht="15" customHeight="1" x14ac:dyDescent="0.35">
      <c r="R182" s="11"/>
      <c r="S182" s="11"/>
      <c r="T182" s="11"/>
      <c r="U182" s="11"/>
      <c r="V182" s="11"/>
    </row>
    <row r="183" spans="1:22" ht="15" customHeight="1" x14ac:dyDescent="0.35">
      <c r="R183" s="11"/>
      <c r="S183" s="11"/>
      <c r="T183" s="11"/>
      <c r="U183" s="11"/>
      <c r="V183" s="11"/>
    </row>
    <row r="184" spans="1:22" ht="15" customHeight="1" x14ac:dyDescent="0.35">
      <c r="R184" s="11"/>
      <c r="S184" s="11"/>
      <c r="T184" s="11"/>
      <c r="U184" s="11"/>
      <c r="V184" s="11"/>
    </row>
    <row r="185" spans="1:22" ht="15" customHeight="1" x14ac:dyDescent="0.35">
      <c r="R185" s="11"/>
      <c r="S185" s="11"/>
      <c r="T185" s="11"/>
      <c r="U185" s="11"/>
      <c r="V185" s="11"/>
    </row>
    <row r="186" spans="1:22" ht="15" customHeight="1" x14ac:dyDescent="0.35">
      <c r="R186" s="11"/>
      <c r="S186" s="11"/>
      <c r="T186" s="11"/>
      <c r="U186" s="11"/>
      <c r="V186" s="11"/>
    </row>
    <row r="187" spans="1:22" ht="15" customHeight="1" x14ac:dyDescent="0.35">
      <c r="R187" s="11"/>
      <c r="S187" s="11"/>
      <c r="T187" s="11"/>
      <c r="U187" s="11"/>
      <c r="V187" s="11"/>
    </row>
    <row r="188" spans="1:22" ht="15" customHeight="1" x14ac:dyDescent="0.35">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78">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9"/>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767</v>
      </c>
      <c r="B2" s="3" t="s">
        <v>21</v>
      </c>
      <c r="C2" s="3">
        <v>2</v>
      </c>
      <c r="D2" s="3" t="s">
        <v>410</v>
      </c>
      <c r="E2" s="30">
        <v>43355.453981481478</v>
      </c>
      <c r="F2" s="5">
        <v>43349.672268518516</v>
      </c>
      <c r="G2" s="5">
        <v>43355.453738425924</v>
      </c>
      <c r="H2" s="3" t="s">
        <v>266</v>
      </c>
      <c r="I2" s="3" t="s">
        <v>768</v>
      </c>
      <c r="K2" s="3" t="s">
        <v>32</v>
      </c>
      <c r="L2" s="3" t="s">
        <v>743</v>
      </c>
      <c r="M2" s="9">
        <v>43367.356562499997</v>
      </c>
      <c r="N2" s="9">
        <v>43367.360775462963</v>
      </c>
      <c r="O2" s="3" t="s">
        <v>769</v>
      </c>
      <c r="P2" s="10">
        <v>4.2090046296296294E-3</v>
      </c>
      <c r="R2" s="16" t="s">
        <v>535</v>
      </c>
      <c r="S2" s="13">
        <v>8</v>
      </c>
      <c r="T2" s="13">
        <v>0.32</v>
      </c>
      <c r="U2" s="13">
        <v>25</v>
      </c>
      <c r="V2" s="13">
        <v>0.35</v>
      </c>
      <c r="W2" s="13">
        <v>1</v>
      </c>
      <c r="X2" s="20">
        <v>0.38</v>
      </c>
      <c r="Y2" s="20">
        <v>18.670000000000002</v>
      </c>
    </row>
    <row r="3" spans="1:25" s="3" customFormat="1" ht="15" customHeight="1" x14ac:dyDescent="0.35">
      <c r="A3" s="3" t="s">
        <v>402</v>
      </c>
      <c r="B3" s="3" t="s">
        <v>20</v>
      </c>
      <c r="C3" s="3">
        <v>1</v>
      </c>
      <c r="D3" s="3" t="s">
        <v>265</v>
      </c>
      <c r="E3" s="30">
        <v>43364.497499999998</v>
      </c>
      <c r="F3" s="5">
        <v>42503.606145833335</v>
      </c>
      <c r="G3" s="5">
        <v>42524.750069444446</v>
      </c>
      <c r="H3" s="3" t="s">
        <v>46</v>
      </c>
      <c r="I3" s="3" t="s">
        <v>403</v>
      </c>
      <c r="K3" s="3" t="s">
        <v>269</v>
      </c>
      <c r="L3" s="3" t="s">
        <v>743</v>
      </c>
      <c r="M3" s="9">
        <v>43367.361898148149</v>
      </c>
      <c r="N3" s="9">
        <v>43367.367592592593</v>
      </c>
      <c r="O3" s="3" t="s">
        <v>770</v>
      </c>
      <c r="P3" s="10">
        <v>5.6931250000000003E-3</v>
      </c>
      <c r="R3" s="16" t="s">
        <v>743</v>
      </c>
      <c r="S3" s="13">
        <v>8</v>
      </c>
      <c r="T3" s="13">
        <v>3.31</v>
      </c>
      <c r="U3" s="13">
        <v>28</v>
      </c>
      <c r="V3" s="13">
        <v>0.15</v>
      </c>
      <c r="W3" s="13">
        <v>8</v>
      </c>
      <c r="X3" s="16">
        <v>0.06</v>
      </c>
      <c r="Y3" s="16">
        <v>21.36</v>
      </c>
    </row>
    <row r="4" spans="1:25" ht="15" customHeight="1" x14ac:dyDescent="0.35">
      <c r="A4" s="3" t="s">
        <v>771</v>
      </c>
      <c r="B4" s="3" t="s">
        <v>21</v>
      </c>
      <c r="C4" s="3">
        <v>3</v>
      </c>
      <c r="D4" s="3" t="s">
        <v>284</v>
      </c>
      <c r="E4" s="30">
        <v>43356.716192129628</v>
      </c>
      <c r="F4" s="5">
        <v>43350.441886574074</v>
      </c>
      <c r="G4" s="5">
        <v>43356.715462962966</v>
      </c>
      <c r="H4" s="5" t="s">
        <v>46</v>
      </c>
      <c r="I4" s="5" t="s">
        <v>772</v>
      </c>
      <c r="J4" s="5"/>
      <c r="K4" s="3" t="s">
        <v>32</v>
      </c>
      <c r="L4" s="3" t="s">
        <v>743</v>
      </c>
      <c r="M4" s="9">
        <v>43367.376203703701</v>
      </c>
      <c r="N4" s="9">
        <v>43367.380613425928</v>
      </c>
      <c r="O4" s="3" t="s">
        <v>773</v>
      </c>
      <c r="P4" s="10">
        <v>4.4112615740740744E-3</v>
      </c>
      <c r="R4" s="27" t="s">
        <v>789</v>
      </c>
      <c r="S4" s="27">
        <v>17</v>
      </c>
      <c r="T4" s="27">
        <v>0.12</v>
      </c>
      <c r="U4" s="27">
        <v>32</v>
      </c>
      <c r="V4" s="27">
        <v>0.15</v>
      </c>
      <c r="W4" s="27">
        <v>11</v>
      </c>
      <c r="X4" s="16">
        <v>0.06</v>
      </c>
      <c r="Y4" s="16">
        <v>30.62</v>
      </c>
    </row>
    <row r="5" spans="1:25" ht="15" customHeight="1" x14ac:dyDescent="0.35">
      <c r="A5" s="3" t="s">
        <v>774</v>
      </c>
      <c r="B5" s="3" t="s">
        <v>21</v>
      </c>
      <c r="C5" s="3">
        <v>2</v>
      </c>
      <c r="D5" s="3" t="s">
        <v>45</v>
      </c>
      <c r="E5" s="30">
        <v>43356.658333333333</v>
      </c>
      <c r="F5" s="5">
        <v>43348.527685185189</v>
      </c>
      <c r="G5" s="5">
        <v>43356.65824074074</v>
      </c>
      <c r="H5" s="5" t="s">
        <v>266</v>
      </c>
      <c r="I5" s="5" t="s">
        <v>775</v>
      </c>
      <c r="J5" s="5"/>
      <c r="K5" s="3" t="s">
        <v>49</v>
      </c>
      <c r="L5" s="3" t="s">
        <v>743</v>
      </c>
      <c r="M5" s="9">
        <v>43367.383958333332</v>
      </c>
      <c r="N5" s="9">
        <v>43367.391435185185</v>
      </c>
      <c r="O5" s="3" t="s">
        <v>773</v>
      </c>
      <c r="P5" s="10">
        <v>7.4764814814814824E-3</v>
      </c>
      <c r="R5" s="27" t="s">
        <v>377</v>
      </c>
      <c r="S5" s="27">
        <v>33</v>
      </c>
      <c r="T5" s="27">
        <v>0.94</v>
      </c>
      <c r="U5" s="27">
        <v>85</v>
      </c>
      <c r="V5" s="27">
        <v>0.21</v>
      </c>
      <c r="W5" s="27">
        <v>20</v>
      </c>
      <c r="X5" s="16">
        <v>7.0000000000000007E-2</v>
      </c>
      <c r="Y5" s="16">
        <v>70.650000000000006</v>
      </c>
    </row>
    <row r="6" spans="1:25" ht="15" customHeight="1" x14ac:dyDescent="0.35">
      <c r="A6" s="3" t="s">
        <v>390</v>
      </c>
      <c r="B6" s="3" t="s">
        <v>20</v>
      </c>
      <c r="C6" s="3">
        <v>1</v>
      </c>
      <c r="D6" s="3" t="s">
        <v>265</v>
      </c>
      <c r="E6" s="30">
        <v>43361.65289351852</v>
      </c>
      <c r="F6" s="5"/>
      <c r="G6" s="5"/>
      <c r="H6" s="5"/>
      <c r="I6" s="5"/>
      <c r="J6" s="5"/>
      <c r="K6" s="3" t="s">
        <v>269</v>
      </c>
      <c r="L6" s="3" t="s">
        <v>743</v>
      </c>
      <c r="M6" s="9">
        <v>43367.405844907407</v>
      </c>
      <c r="N6" s="9">
        <v>43367.415185185186</v>
      </c>
      <c r="O6" s="3" t="s">
        <v>773</v>
      </c>
      <c r="P6" s="10">
        <v>9.3401388888888891E-3</v>
      </c>
      <c r="X6" s="26"/>
      <c r="Y6" s="26"/>
    </row>
    <row r="7" spans="1:25" ht="15" customHeight="1" x14ac:dyDescent="0.35">
      <c r="A7" s="3" t="s">
        <v>776</v>
      </c>
      <c r="B7" s="3" t="s">
        <v>21</v>
      </c>
      <c r="C7" s="3">
        <v>2</v>
      </c>
      <c r="D7" s="3" t="s">
        <v>175</v>
      </c>
      <c r="E7" s="30">
        <v>43353.629814814813</v>
      </c>
      <c r="F7" s="5"/>
      <c r="G7" s="5"/>
      <c r="H7" s="5"/>
      <c r="I7" s="5"/>
      <c r="J7" s="5"/>
      <c r="K7" s="3" t="s">
        <v>49</v>
      </c>
      <c r="L7" s="3" t="s">
        <v>743</v>
      </c>
      <c r="M7" s="9">
        <v>43367.416701388887</v>
      </c>
      <c r="N7" s="9">
        <v>43367.430150462962</v>
      </c>
      <c r="O7" s="3" t="s">
        <v>777</v>
      </c>
      <c r="P7" s="10">
        <v>1.3448090277777778E-2</v>
      </c>
      <c r="X7" s="26"/>
      <c r="Y7" s="26"/>
    </row>
    <row r="8" spans="1:25" ht="15" customHeight="1" x14ac:dyDescent="0.35">
      <c r="A8" s="3" t="s">
        <v>778</v>
      </c>
      <c r="B8" s="3" t="s">
        <v>21</v>
      </c>
      <c r="C8" s="3">
        <v>4</v>
      </c>
      <c r="D8" s="3" t="s">
        <v>53</v>
      </c>
      <c r="E8" s="30">
        <v>43353.640810185185</v>
      </c>
      <c r="F8" s="5"/>
      <c r="G8" s="5"/>
      <c r="H8" s="5"/>
      <c r="I8" s="5"/>
      <c r="J8" s="5"/>
      <c r="K8" s="3" t="s">
        <v>49</v>
      </c>
      <c r="L8" s="3" t="s">
        <v>743</v>
      </c>
      <c r="M8" s="9">
        <v>43367.432569444441</v>
      </c>
      <c r="N8" s="9">
        <v>43367.44394675926</v>
      </c>
      <c r="O8" s="3" t="s">
        <v>773</v>
      </c>
      <c r="P8" s="10">
        <v>1.1375127314814817E-2</v>
      </c>
      <c r="X8" s="26"/>
      <c r="Y8" s="26"/>
    </row>
    <row r="9" spans="1:25" ht="15" customHeight="1" x14ac:dyDescent="0.35">
      <c r="A9" s="3" t="s">
        <v>779</v>
      </c>
      <c r="B9" s="3" t="s">
        <v>21</v>
      </c>
      <c r="C9" s="3">
        <v>3</v>
      </c>
      <c r="D9" s="3" t="s">
        <v>115</v>
      </c>
      <c r="E9" s="30">
        <v>43354.405590277776</v>
      </c>
      <c r="F9" s="5"/>
      <c r="G9" s="5"/>
      <c r="H9" s="5"/>
      <c r="I9" s="5"/>
      <c r="J9" s="5"/>
      <c r="K9" s="3" t="s">
        <v>49</v>
      </c>
      <c r="L9" s="3" t="s">
        <v>743</v>
      </c>
      <c r="M9" s="9">
        <v>43367.447534722225</v>
      </c>
      <c r="N9" s="9">
        <v>43367.453043981484</v>
      </c>
      <c r="O9" s="3" t="s">
        <v>773</v>
      </c>
      <c r="P9" s="10">
        <v>5.5042939814814807E-3</v>
      </c>
      <c r="X9" s="26"/>
      <c r="Y9" s="26"/>
    </row>
    <row r="10" spans="1:25" ht="15" customHeight="1" x14ac:dyDescent="0.35">
      <c r="A10" s="3" t="s">
        <v>521</v>
      </c>
      <c r="B10" s="3" t="s">
        <v>21</v>
      </c>
      <c r="C10" s="3">
        <v>4</v>
      </c>
      <c r="D10" s="3" t="s">
        <v>284</v>
      </c>
      <c r="E10" s="30">
        <v>43350.460601851853</v>
      </c>
      <c r="F10" s="5">
        <v>43347.717592592591</v>
      </c>
      <c r="G10" s="5">
        <v>43350.443784722222</v>
      </c>
      <c r="H10" s="5" t="s">
        <v>46</v>
      </c>
      <c r="I10" s="5" t="s">
        <v>522</v>
      </c>
      <c r="J10" s="5"/>
      <c r="K10" s="3" t="s">
        <v>32</v>
      </c>
      <c r="L10" s="3" t="s">
        <v>743</v>
      </c>
      <c r="M10" s="9">
        <v>43367.456932870373</v>
      </c>
      <c r="N10" s="9">
        <v>43367.467581018522</v>
      </c>
      <c r="O10" s="3" t="s">
        <v>773</v>
      </c>
      <c r="P10" s="10">
        <v>1.0649479166666668E-2</v>
      </c>
      <c r="X10" s="26"/>
      <c r="Y10" s="26"/>
    </row>
    <row r="11" spans="1:25" ht="15" customHeight="1" x14ac:dyDescent="0.35">
      <c r="A11" s="3" t="s">
        <v>534</v>
      </c>
      <c r="B11" s="3" t="s">
        <v>21</v>
      </c>
      <c r="C11" s="3">
        <v>2</v>
      </c>
      <c r="D11" s="3" t="s">
        <v>31</v>
      </c>
      <c r="E11" s="30">
        <v>43354.420173611114</v>
      </c>
      <c r="F11" s="5"/>
      <c r="G11" s="5"/>
      <c r="H11" s="5"/>
      <c r="I11" s="5"/>
      <c r="J11" s="5"/>
      <c r="K11" s="3" t="s">
        <v>32</v>
      </c>
      <c r="L11" s="3" t="s">
        <v>743</v>
      </c>
      <c r="M11" s="9">
        <v>43367.4690625</v>
      </c>
      <c r="N11" s="9">
        <v>43367.471226851849</v>
      </c>
      <c r="O11" s="3" t="s">
        <v>773</v>
      </c>
      <c r="P11" s="10">
        <v>2.1644907407407407E-3</v>
      </c>
      <c r="X11" s="26"/>
      <c r="Y11" s="26"/>
    </row>
    <row r="12" spans="1:25" ht="15" customHeight="1" x14ac:dyDescent="0.35">
      <c r="A12" s="3" t="s">
        <v>532</v>
      </c>
      <c r="B12" s="3" t="s">
        <v>21</v>
      </c>
      <c r="C12" s="3">
        <v>2</v>
      </c>
      <c r="D12" s="3" t="s">
        <v>31</v>
      </c>
      <c r="E12" s="30">
        <v>43354.43546296296</v>
      </c>
      <c r="F12" s="5"/>
      <c r="G12" s="5"/>
      <c r="H12" s="5"/>
      <c r="I12" s="5"/>
      <c r="J12" s="5"/>
      <c r="K12" s="3" t="s">
        <v>32</v>
      </c>
      <c r="L12" s="3" t="s">
        <v>743</v>
      </c>
      <c r="M12" s="9">
        <v>43367.471956018519</v>
      </c>
      <c r="N12" s="9">
        <v>43367.476759259262</v>
      </c>
      <c r="O12" s="3" t="s">
        <v>773</v>
      </c>
      <c r="P12" s="10">
        <v>4.8044328703703695E-3</v>
      </c>
      <c r="X12" s="26"/>
      <c r="Y12" s="26"/>
    </row>
    <row r="13" spans="1:25" ht="15" customHeight="1" x14ac:dyDescent="0.35">
      <c r="A13" s="3" t="s">
        <v>537</v>
      </c>
      <c r="B13" s="3" t="s">
        <v>21</v>
      </c>
      <c r="C13" s="3">
        <v>2</v>
      </c>
      <c r="D13" s="3" t="s">
        <v>31</v>
      </c>
      <c r="E13" s="30">
        <v>43354.459988425922</v>
      </c>
      <c r="F13" s="5"/>
      <c r="G13" s="5"/>
      <c r="H13" s="5"/>
      <c r="I13" s="5"/>
      <c r="J13" s="5"/>
      <c r="K13" s="3" t="s">
        <v>32</v>
      </c>
      <c r="L13" s="3" t="s">
        <v>743</v>
      </c>
      <c r="M13" s="9">
        <v>43367.477534722224</v>
      </c>
      <c r="N13" s="9">
        <v>43367.481516203705</v>
      </c>
      <c r="O13" s="3" t="s">
        <v>773</v>
      </c>
      <c r="P13" s="10">
        <v>3.9871180555555554E-3</v>
      </c>
      <c r="X13" s="26"/>
      <c r="Y13" s="26"/>
    </row>
    <row r="14" spans="1:25" ht="15" customHeight="1" x14ac:dyDescent="0.35">
      <c r="A14" s="3" t="s">
        <v>539</v>
      </c>
      <c r="B14" s="3" t="s">
        <v>21</v>
      </c>
      <c r="C14" s="3">
        <v>3</v>
      </c>
      <c r="D14" s="3" t="s">
        <v>31</v>
      </c>
      <c r="E14" s="30">
        <v>43354.515462962961</v>
      </c>
      <c r="F14" s="5"/>
      <c r="G14" s="5"/>
      <c r="H14" s="5"/>
      <c r="I14" s="5"/>
      <c r="J14" s="5"/>
      <c r="K14" s="3" t="s">
        <v>32</v>
      </c>
      <c r="L14" s="3" t="s">
        <v>743</v>
      </c>
      <c r="M14" s="9">
        <v>43367.482569444444</v>
      </c>
      <c r="N14" s="9">
        <v>43367.489155092589</v>
      </c>
      <c r="O14" s="3" t="s">
        <v>773</v>
      </c>
      <c r="P14" s="10">
        <v>6.5837731481481485E-3</v>
      </c>
      <c r="X14" s="26"/>
      <c r="Y14" s="26"/>
    </row>
    <row r="15" spans="1:25" ht="15" customHeight="1" x14ac:dyDescent="0.35">
      <c r="A15" s="3" t="s">
        <v>529</v>
      </c>
      <c r="B15" s="3" t="s">
        <v>21</v>
      </c>
      <c r="C15" s="3">
        <v>5</v>
      </c>
      <c r="D15" s="3" t="s">
        <v>31</v>
      </c>
      <c r="E15" s="30">
        <v>43354.552812499998</v>
      </c>
      <c r="F15" s="5"/>
      <c r="G15" s="5"/>
      <c r="H15" s="5"/>
      <c r="I15" s="5"/>
      <c r="J15" s="5"/>
      <c r="K15" s="3" t="s">
        <v>32</v>
      </c>
      <c r="L15" s="3" t="s">
        <v>743</v>
      </c>
      <c r="M15" s="9">
        <v>43367.489907407406</v>
      </c>
      <c r="N15" s="9">
        <v>43367.493935185186</v>
      </c>
      <c r="O15" s="3" t="s">
        <v>773</v>
      </c>
      <c r="P15" s="10">
        <v>4.0279976851851848E-3</v>
      </c>
      <c r="X15" s="26"/>
      <c r="Y15" s="26"/>
    </row>
    <row r="16" spans="1:25" ht="15" customHeight="1" x14ac:dyDescent="0.35">
      <c r="A16" s="3" t="s">
        <v>541</v>
      </c>
      <c r="B16" s="3" t="s">
        <v>22</v>
      </c>
      <c r="C16" s="3">
        <v>1</v>
      </c>
      <c r="D16" s="3" t="s">
        <v>542</v>
      </c>
      <c r="E16" s="30">
        <v>43355.468958333331</v>
      </c>
      <c r="F16" s="5"/>
      <c r="G16" s="5"/>
      <c r="H16" s="5"/>
      <c r="I16" s="5"/>
      <c r="J16" s="5"/>
      <c r="K16" s="3" t="s">
        <v>32</v>
      </c>
      <c r="L16" s="3" t="s">
        <v>743</v>
      </c>
      <c r="M16" s="9">
        <v>43367.496006944442</v>
      </c>
      <c r="N16" s="9">
        <v>43367.498055555552</v>
      </c>
      <c r="O16" s="3" t="s">
        <v>773</v>
      </c>
      <c r="P16" s="10">
        <v>2.0432638888888887E-3</v>
      </c>
      <c r="X16" s="26"/>
      <c r="Y16" s="26"/>
    </row>
    <row r="17" spans="1:25" ht="15" customHeight="1" x14ac:dyDescent="0.35">
      <c r="A17" s="3" t="s">
        <v>544</v>
      </c>
      <c r="B17" s="3" t="s">
        <v>22</v>
      </c>
      <c r="C17" s="3">
        <v>1</v>
      </c>
      <c r="D17" s="3" t="s">
        <v>545</v>
      </c>
      <c r="E17" s="30">
        <v>43355.471828703703</v>
      </c>
      <c r="F17" s="5"/>
      <c r="G17" s="5"/>
      <c r="H17" s="5"/>
      <c r="I17" s="5"/>
      <c r="J17" s="5"/>
      <c r="K17" s="3" t="s">
        <v>32</v>
      </c>
      <c r="L17" s="3" t="s">
        <v>743</v>
      </c>
      <c r="M17" s="9">
        <v>43367.503645833334</v>
      </c>
      <c r="N17" s="9">
        <v>43367.505613425928</v>
      </c>
      <c r="O17" s="3" t="s">
        <v>780</v>
      </c>
      <c r="P17" s="10">
        <v>1.9617013888888891E-3</v>
      </c>
      <c r="X17" s="26"/>
      <c r="Y17" s="26"/>
    </row>
    <row r="18" spans="1:25" ht="45" customHeight="1" x14ac:dyDescent="0.35">
      <c r="A18" s="3" t="s">
        <v>395</v>
      </c>
      <c r="B18" s="3" t="s">
        <v>20</v>
      </c>
      <c r="C18" s="3">
        <v>1</v>
      </c>
      <c r="D18" s="3" t="s">
        <v>265</v>
      </c>
      <c r="E18" s="30">
        <v>43355.590092592596</v>
      </c>
      <c r="F18" s="5">
        <v>42220.36074074074</v>
      </c>
      <c r="G18" s="5">
        <v>42241.750243055554</v>
      </c>
      <c r="H18" s="5" t="s">
        <v>266</v>
      </c>
      <c r="I18" s="5" t="s">
        <v>525</v>
      </c>
      <c r="J18" s="5" t="s">
        <v>526</v>
      </c>
      <c r="K18" s="3" t="s">
        <v>269</v>
      </c>
      <c r="L18" s="3" t="s">
        <v>743</v>
      </c>
      <c r="M18" s="9">
        <v>43367.506388888891</v>
      </c>
      <c r="N18" s="9">
        <v>43367.511006944442</v>
      </c>
      <c r="O18" s="3" t="s">
        <v>781</v>
      </c>
      <c r="P18" s="10">
        <v>4.6187037037037039E-3</v>
      </c>
      <c r="X18" s="26"/>
      <c r="Y18" s="26"/>
    </row>
    <row r="19" spans="1:25" ht="45" customHeight="1" x14ac:dyDescent="0.35">
      <c r="A19" s="3" t="s">
        <v>386</v>
      </c>
      <c r="B19" s="3" t="s">
        <v>20</v>
      </c>
      <c r="C19" s="3">
        <v>1</v>
      </c>
      <c r="D19" s="3" t="s">
        <v>265</v>
      </c>
      <c r="E19" s="30">
        <v>43364.489004629628</v>
      </c>
      <c r="F19" s="5">
        <v>41687.563136574077</v>
      </c>
      <c r="G19" s="5">
        <v>41708.750173611108</v>
      </c>
      <c r="H19" s="5" t="s">
        <v>46</v>
      </c>
      <c r="I19" s="5" t="s">
        <v>387</v>
      </c>
      <c r="J19" s="5" t="s">
        <v>388</v>
      </c>
      <c r="K19" s="3" t="s">
        <v>269</v>
      </c>
      <c r="L19" s="3" t="s">
        <v>743</v>
      </c>
      <c r="M19" s="9">
        <v>43367.515266203707</v>
      </c>
      <c r="N19" s="9">
        <v>43367.521527777775</v>
      </c>
      <c r="O19" s="3" t="s">
        <v>782</v>
      </c>
      <c r="P19" s="10">
        <v>6.2690972222222219E-3</v>
      </c>
      <c r="X19" s="26"/>
      <c r="Y19" s="26"/>
    </row>
    <row r="20" spans="1:25" ht="15" customHeight="1" x14ac:dyDescent="0.35">
      <c r="A20" s="3" t="s">
        <v>392</v>
      </c>
      <c r="B20" s="3" t="s">
        <v>20</v>
      </c>
      <c r="C20" s="3">
        <v>1</v>
      </c>
      <c r="D20" s="3" t="s">
        <v>393</v>
      </c>
      <c r="E20" s="30">
        <v>43354.53</v>
      </c>
      <c r="F20" s="5"/>
      <c r="G20" s="5"/>
      <c r="H20" s="5"/>
      <c r="I20" s="5"/>
      <c r="J20" s="5"/>
      <c r="K20" s="3" t="s">
        <v>32</v>
      </c>
      <c r="L20" s="3" t="s">
        <v>743</v>
      </c>
      <c r="M20" s="9">
        <v>43367.523518518516</v>
      </c>
      <c r="N20" s="9">
        <v>43367.527881944443</v>
      </c>
      <c r="O20" s="3" t="s">
        <v>783</v>
      </c>
      <c r="P20" s="10">
        <v>4.3643750000000002E-3</v>
      </c>
      <c r="X20" s="26"/>
      <c r="Y20" s="26"/>
    </row>
    <row r="21" spans="1:25" ht="15" customHeight="1" x14ac:dyDescent="0.35">
      <c r="A21" s="3" t="s">
        <v>550</v>
      </c>
      <c r="B21" s="3" t="s">
        <v>21</v>
      </c>
      <c r="C21" s="3">
        <v>2</v>
      </c>
      <c r="D21" s="3" t="s">
        <v>31</v>
      </c>
      <c r="E21" s="30">
        <v>43354.521516203706</v>
      </c>
      <c r="F21" s="5"/>
      <c r="G21" s="5"/>
      <c r="H21" s="5"/>
      <c r="I21" s="5"/>
      <c r="J21" s="5"/>
      <c r="K21" s="3" t="s">
        <v>32</v>
      </c>
      <c r="L21" s="3" t="s">
        <v>743</v>
      </c>
      <c r="M21" s="9">
        <v>43367.528726851851</v>
      </c>
      <c r="N21" s="9">
        <v>43367.533321759256</v>
      </c>
      <c r="O21" s="3" t="s">
        <v>773</v>
      </c>
      <c r="P21" s="10">
        <v>4.5945138888888893E-3</v>
      </c>
      <c r="X21" s="26"/>
      <c r="Y21" s="26"/>
    </row>
    <row r="22" spans="1:25" ht="15" customHeight="1" x14ac:dyDescent="0.35">
      <c r="A22" s="3" t="s">
        <v>547</v>
      </c>
      <c r="B22" s="3" t="s">
        <v>21</v>
      </c>
      <c r="C22" s="3">
        <v>4</v>
      </c>
      <c r="D22" s="3" t="s">
        <v>31</v>
      </c>
      <c r="E22" s="30">
        <v>43354.55945601852</v>
      </c>
      <c r="F22" s="5"/>
      <c r="G22" s="5"/>
      <c r="H22" s="5"/>
      <c r="I22" s="5"/>
      <c r="J22" s="5"/>
      <c r="K22" s="3" t="s">
        <v>32</v>
      </c>
      <c r="L22" s="3" t="s">
        <v>743</v>
      </c>
      <c r="M22" s="9">
        <v>43367.546666666669</v>
      </c>
      <c r="N22" s="9">
        <v>43367.550254629627</v>
      </c>
      <c r="O22" s="3" t="s">
        <v>773</v>
      </c>
      <c r="P22" s="10">
        <v>3.5876736111111109E-3</v>
      </c>
      <c r="X22" s="26"/>
      <c r="Y22" s="26"/>
    </row>
    <row r="23" spans="1:25" ht="15" customHeight="1" x14ac:dyDescent="0.35">
      <c r="A23" s="3" t="s">
        <v>378</v>
      </c>
      <c r="B23" s="3" t="s">
        <v>21</v>
      </c>
      <c r="C23" s="3">
        <v>3</v>
      </c>
      <c r="D23" s="3" t="s">
        <v>379</v>
      </c>
      <c r="E23" s="30">
        <v>43354.58934027778</v>
      </c>
      <c r="F23" s="5"/>
      <c r="G23" s="5"/>
      <c r="H23" s="5"/>
      <c r="I23" s="5"/>
      <c r="J23" s="5"/>
      <c r="K23" s="3" t="s">
        <v>32</v>
      </c>
      <c r="L23" s="3" t="s">
        <v>743</v>
      </c>
      <c r="M23" s="9">
        <v>43367.627245370371</v>
      </c>
      <c r="N23" s="9">
        <v>43367.630868055552</v>
      </c>
      <c r="O23" s="3" t="s">
        <v>773</v>
      </c>
      <c r="P23" s="10">
        <v>3.6232523148148148E-3</v>
      </c>
      <c r="X23" s="26"/>
      <c r="Y23" s="26"/>
    </row>
    <row r="24" spans="1:25" ht="15" customHeight="1" x14ac:dyDescent="0.35">
      <c r="A24" s="3" t="s">
        <v>552</v>
      </c>
      <c r="B24" s="3" t="s">
        <v>21</v>
      </c>
      <c r="C24" s="3">
        <v>2</v>
      </c>
      <c r="D24" s="3" t="s">
        <v>553</v>
      </c>
      <c r="E24" s="30">
        <v>43354.607418981483</v>
      </c>
      <c r="F24" s="5"/>
      <c r="G24" s="5"/>
      <c r="H24" s="5"/>
      <c r="I24" s="5"/>
      <c r="J24" s="5"/>
      <c r="K24" s="3" t="s">
        <v>32</v>
      </c>
      <c r="L24" s="3" t="s">
        <v>535</v>
      </c>
      <c r="M24" s="9">
        <v>43367.617268518516</v>
      </c>
      <c r="N24" s="9">
        <v>43367.636296296296</v>
      </c>
      <c r="O24" s="3" t="s">
        <v>784</v>
      </c>
      <c r="P24" s="10">
        <v>1.9024108796296298E-2</v>
      </c>
      <c r="X24" s="26"/>
      <c r="Y24" s="26"/>
    </row>
    <row r="25" spans="1:25" ht="15" customHeight="1" x14ac:dyDescent="0.35">
      <c r="A25" s="3" t="s">
        <v>556</v>
      </c>
      <c r="B25" s="3" t="s">
        <v>21</v>
      </c>
      <c r="C25" s="3">
        <v>2</v>
      </c>
      <c r="D25" s="3" t="s">
        <v>71</v>
      </c>
      <c r="E25" s="30">
        <v>43355.378877314812</v>
      </c>
      <c r="F25" s="5"/>
      <c r="G25" s="5"/>
      <c r="H25" s="5"/>
      <c r="I25" s="5"/>
      <c r="J25" s="5"/>
      <c r="K25" s="3" t="s">
        <v>49</v>
      </c>
      <c r="L25" s="3" t="s">
        <v>743</v>
      </c>
      <c r="M25" s="9">
        <v>43367.633252314816</v>
      </c>
      <c r="N25" s="9">
        <v>43367.640023148146</v>
      </c>
      <c r="O25" s="3" t="s">
        <v>773</v>
      </c>
      <c r="P25" s="10">
        <v>6.7642592592592589E-3</v>
      </c>
      <c r="X25" s="26"/>
      <c r="Y25" s="26"/>
    </row>
    <row r="26" spans="1:25" ht="15" customHeight="1" x14ac:dyDescent="0.35">
      <c r="A26" s="3" t="s">
        <v>416</v>
      </c>
      <c r="B26" s="3" t="s">
        <v>21</v>
      </c>
      <c r="C26" s="3">
        <v>6</v>
      </c>
      <c r="D26" s="3" t="s">
        <v>251</v>
      </c>
      <c r="E26" s="30">
        <v>43355.411203703705</v>
      </c>
      <c r="F26" s="5"/>
      <c r="G26" s="5"/>
      <c r="H26" s="5"/>
      <c r="I26" s="5"/>
      <c r="J26" s="5"/>
      <c r="K26" s="3" t="s">
        <v>32</v>
      </c>
      <c r="L26" s="3" t="s">
        <v>743</v>
      </c>
      <c r="M26" s="9">
        <v>43367.642557870371</v>
      </c>
      <c r="N26" s="9">
        <v>43367.647696759261</v>
      </c>
      <c r="O26" s="3" t="s">
        <v>773</v>
      </c>
      <c r="P26" s="10">
        <v>5.1387037037037035E-3</v>
      </c>
      <c r="X26" s="26"/>
      <c r="Y26" s="26"/>
    </row>
    <row r="27" spans="1:25" ht="15" customHeight="1" x14ac:dyDescent="0.35">
      <c r="A27" s="3" t="s">
        <v>573</v>
      </c>
      <c r="B27" s="3" t="s">
        <v>22</v>
      </c>
      <c r="C27" s="3">
        <v>1</v>
      </c>
      <c r="D27" s="3" t="s">
        <v>574</v>
      </c>
      <c r="E27" s="30">
        <v>43355.475034722222</v>
      </c>
      <c r="F27" s="5"/>
      <c r="G27" s="5"/>
      <c r="H27" s="5"/>
      <c r="I27" s="5"/>
      <c r="J27" s="5"/>
      <c r="K27" s="3" t="s">
        <v>32</v>
      </c>
      <c r="L27" s="3" t="s">
        <v>743</v>
      </c>
      <c r="M27" s="9">
        <v>43367.648634259262</v>
      </c>
      <c r="N27" s="9">
        <v>43367.650902777779</v>
      </c>
      <c r="O27" s="3" t="s">
        <v>773</v>
      </c>
      <c r="P27" s="10">
        <v>2.2706944444444445E-3</v>
      </c>
      <c r="X27" s="26"/>
      <c r="Y27" s="26"/>
    </row>
    <row r="28" spans="1:25" ht="15" customHeight="1" x14ac:dyDescent="0.35">
      <c r="A28" s="3" t="s">
        <v>578</v>
      </c>
      <c r="B28" s="3" t="s">
        <v>22</v>
      </c>
      <c r="C28" s="3">
        <v>1</v>
      </c>
      <c r="D28" s="3" t="s">
        <v>579</v>
      </c>
      <c r="E28" s="30">
        <v>43355.483206018522</v>
      </c>
      <c r="F28" s="5"/>
      <c r="G28" s="5"/>
      <c r="H28" s="5"/>
      <c r="I28" s="5"/>
      <c r="J28" s="5"/>
      <c r="K28" s="3" t="s">
        <v>32</v>
      </c>
      <c r="L28" s="3" t="s">
        <v>743</v>
      </c>
      <c r="M28" s="9">
        <v>43367.651585648149</v>
      </c>
      <c r="N28" s="9">
        <v>43367.65252314815</v>
      </c>
      <c r="O28" s="3" t="s">
        <v>773</v>
      </c>
      <c r="P28" s="10">
        <v>9.4288194444444443E-4</v>
      </c>
      <c r="X28" s="26"/>
      <c r="Y28" s="26"/>
    </row>
    <row r="29" spans="1:25" ht="15" customHeight="1" x14ac:dyDescent="0.35">
      <c r="A29" s="3" t="s">
        <v>583</v>
      </c>
      <c r="B29" s="3" t="s">
        <v>21</v>
      </c>
      <c r="C29" s="3">
        <v>2</v>
      </c>
      <c r="D29" s="3" t="s">
        <v>53</v>
      </c>
      <c r="E29" s="30">
        <v>43355.525613425925</v>
      </c>
      <c r="F29" s="5"/>
      <c r="G29" s="5"/>
      <c r="H29" s="5"/>
      <c r="I29" s="5"/>
      <c r="J29" s="5"/>
      <c r="K29" s="3" t="s">
        <v>49</v>
      </c>
      <c r="L29" s="3" t="s">
        <v>743</v>
      </c>
      <c r="M29" s="9">
        <v>43367.658634259256</v>
      </c>
      <c r="N29" s="9">
        <v>43367.665451388886</v>
      </c>
      <c r="O29" s="3" t="s">
        <v>773</v>
      </c>
      <c r="P29" s="10">
        <v>6.8268634259259255E-3</v>
      </c>
      <c r="X29" s="26"/>
      <c r="Y29" s="26"/>
    </row>
    <row r="30" spans="1:25" ht="15" customHeight="1" x14ac:dyDescent="0.35">
      <c r="A30" s="3" t="s">
        <v>558</v>
      </c>
      <c r="B30" s="3" t="s">
        <v>21</v>
      </c>
      <c r="C30" s="3">
        <v>6</v>
      </c>
      <c r="D30" s="3" t="s">
        <v>109</v>
      </c>
      <c r="E30" s="30">
        <v>43355.378344907411</v>
      </c>
      <c r="F30" s="5"/>
      <c r="G30" s="5"/>
      <c r="H30" s="5"/>
      <c r="I30" s="5"/>
      <c r="J30" s="5"/>
      <c r="K30" s="3" t="s">
        <v>49</v>
      </c>
      <c r="L30" s="3" t="s">
        <v>535</v>
      </c>
      <c r="M30" s="9">
        <v>43367.645983796298</v>
      </c>
      <c r="N30" s="9">
        <v>43367.667453703703</v>
      </c>
      <c r="O30" s="3" t="s">
        <v>785</v>
      </c>
      <c r="P30" s="10">
        <v>2.1475057870370368E-2</v>
      </c>
      <c r="X30" s="26"/>
      <c r="Y30" s="26"/>
    </row>
    <row r="31" spans="1:25" ht="15" customHeight="1" x14ac:dyDescent="0.35">
      <c r="A31" s="3" t="s">
        <v>563</v>
      </c>
      <c r="B31" s="3" t="s">
        <v>21</v>
      </c>
      <c r="C31" s="3">
        <v>5</v>
      </c>
      <c r="D31" s="3" t="s">
        <v>312</v>
      </c>
      <c r="E31" s="30">
        <v>43355.400370370371</v>
      </c>
      <c r="F31" s="5"/>
      <c r="G31" s="5"/>
      <c r="H31" s="5"/>
      <c r="I31" s="5"/>
      <c r="J31" s="5"/>
      <c r="K31" s="3" t="s">
        <v>49</v>
      </c>
      <c r="L31" s="3" t="s">
        <v>535</v>
      </c>
      <c r="M31" s="9">
        <v>43367.675335648149</v>
      </c>
      <c r="N31" s="9">
        <v>43367.686423611114</v>
      </c>
      <c r="O31" s="3" t="s">
        <v>786</v>
      </c>
      <c r="P31" s="10">
        <v>1.1084050925925926E-2</v>
      </c>
      <c r="X31" s="26"/>
      <c r="Y31" s="26"/>
    </row>
    <row r="32" spans="1:25" ht="15" customHeight="1" x14ac:dyDescent="0.35">
      <c r="A32" s="3" t="s">
        <v>565</v>
      </c>
      <c r="B32" s="3" t="s">
        <v>21</v>
      </c>
      <c r="C32" s="3">
        <v>3</v>
      </c>
      <c r="D32" s="3" t="s">
        <v>214</v>
      </c>
      <c r="E32" s="30">
        <v>43355.486446759256</v>
      </c>
      <c r="F32" s="5"/>
      <c r="G32" s="5"/>
      <c r="H32" s="5"/>
      <c r="I32" s="5"/>
      <c r="J32" s="5"/>
      <c r="K32" s="3" t="s">
        <v>32</v>
      </c>
      <c r="L32" s="3" t="s">
        <v>535</v>
      </c>
      <c r="M32" s="9">
        <v>43367.699814814812</v>
      </c>
      <c r="N32" s="9">
        <v>43367.706747685188</v>
      </c>
      <c r="O32" s="3" t="s">
        <v>787</v>
      </c>
      <c r="P32" s="10">
        <v>6.9331828703703699E-3</v>
      </c>
      <c r="X32" s="26"/>
      <c r="Y32" s="26"/>
    </row>
    <row r="33" spans="1:25" ht="15" customHeight="1" x14ac:dyDescent="0.35">
      <c r="A33" s="3" t="s">
        <v>561</v>
      </c>
      <c r="B33" s="3" t="s">
        <v>21</v>
      </c>
      <c r="C33" s="3">
        <v>9</v>
      </c>
      <c r="D33" s="3" t="s">
        <v>240</v>
      </c>
      <c r="E33" s="30">
        <v>43355.422650462962</v>
      </c>
      <c r="F33" s="5"/>
      <c r="G33" s="5"/>
      <c r="H33" s="5"/>
      <c r="I33" s="5"/>
      <c r="J33" s="5"/>
      <c r="K33" s="3" t="s">
        <v>49</v>
      </c>
      <c r="L33" s="3" t="s">
        <v>535</v>
      </c>
      <c r="M33" s="9">
        <v>43367.70989583333</v>
      </c>
      <c r="N33" s="9">
        <v>43367.725115740737</v>
      </c>
      <c r="O33" s="3" t="s">
        <v>785</v>
      </c>
      <c r="P33" s="10">
        <v>1.5221828703703704E-2</v>
      </c>
      <c r="X33" s="26"/>
      <c r="Y33" s="26"/>
    </row>
    <row r="34" spans="1:25" ht="15" customHeight="1" x14ac:dyDescent="0.35">
      <c r="A34" s="3" t="s">
        <v>567</v>
      </c>
      <c r="B34" s="3" t="s">
        <v>21</v>
      </c>
      <c r="C34" s="3">
        <v>2</v>
      </c>
      <c r="D34" s="3" t="s">
        <v>240</v>
      </c>
      <c r="E34" s="30">
        <v>43355.451423611114</v>
      </c>
      <c r="F34" s="5"/>
      <c r="G34" s="5"/>
      <c r="H34" s="5"/>
      <c r="I34" s="5"/>
      <c r="J34" s="5"/>
      <c r="K34" s="3" t="s">
        <v>49</v>
      </c>
      <c r="L34" s="3" t="s">
        <v>535</v>
      </c>
      <c r="M34" s="9">
        <v>43367.729363425926</v>
      </c>
      <c r="N34" s="9">
        <v>43367.743900462963</v>
      </c>
      <c r="O34" s="3" t="s">
        <v>788</v>
      </c>
      <c r="P34" s="10">
        <v>1.453684027777778E-2</v>
      </c>
      <c r="X34" s="26"/>
      <c r="Y34" s="26"/>
    </row>
    <row r="35" spans="1:25" ht="15" customHeight="1" x14ac:dyDescent="0.35">
      <c r="A35" s="3" t="s">
        <v>569</v>
      </c>
      <c r="B35" s="3" t="s">
        <v>21</v>
      </c>
      <c r="C35" s="3">
        <v>3</v>
      </c>
      <c r="D35" s="3" t="s">
        <v>570</v>
      </c>
      <c r="E35" s="30">
        <v>43355.501226851855</v>
      </c>
      <c r="F35" s="5"/>
      <c r="G35" s="5"/>
      <c r="H35" s="5"/>
      <c r="I35" s="5"/>
      <c r="J35" s="5"/>
      <c r="K35" s="3" t="s">
        <v>49</v>
      </c>
      <c r="L35" s="3" t="s">
        <v>789</v>
      </c>
      <c r="M35" s="9">
        <v>43368.3596412037</v>
      </c>
      <c r="N35" s="9">
        <v>43368.367002314815</v>
      </c>
      <c r="O35" s="3" t="s">
        <v>790</v>
      </c>
      <c r="P35" s="10">
        <v>7.3566203703703701E-3</v>
      </c>
      <c r="X35" s="26"/>
      <c r="Y35" s="26"/>
    </row>
    <row r="36" spans="1:25" ht="15" customHeight="1" x14ac:dyDescent="0.35">
      <c r="A36" s="3" t="s">
        <v>424</v>
      </c>
      <c r="B36" s="3" t="s">
        <v>20</v>
      </c>
      <c r="C36" s="3">
        <v>1</v>
      </c>
      <c r="D36" s="3" t="s">
        <v>91</v>
      </c>
      <c r="E36" s="30">
        <v>43355.461967592593</v>
      </c>
      <c r="F36" s="5"/>
      <c r="G36" s="5"/>
      <c r="H36" s="5"/>
      <c r="I36" s="5"/>
      <c r="J36" s="5"/>
      <c r="K36" s="3" t="s">
        <v>32</v>
      </c>
      <c r="L36" s="3" t="s">
        <v>789</v>
      </c>
      <c r="M36" s="9">
        <v>43368.367962962962</v>
      </c>
      <c r="N36" s="9">
        <v>43368.370833333334</v>
      </c>
      <c r="O36" s="3" t="s">
        <v>790</v>
      </c>
      <c r="P36" s="10">
        <v>2.874363425925926E-3</v>
      </c>
      <c r="X36" s="26"/>
      <c r="Y36" s="26"/>
    </row>
    <row r="37" spans="1:25" ht="15" customHeight="1" x14ac:dyDescent="0.35">
      <c r="A37" s="3" t="s">
        <v>418</v>
      </c>
      <c r="B37" s="3" t="s">
        <v>20</v>
      </c>
      <c r="C37" s="3">
        <v>1</v>
      </c>
      <c r="D37" s="3" t="s">
        <v>419</v>
      </c>
      <c r="E37" s="30">
        <v>43355.530439814815</v>
      </c>
      <c r="F37" s="5"/>
      <c r="G37" s="5"/>
      <c r="H37" s="5"/>
      <c r="I37" s="5"/>
      <c r="J37" s="5"/>
      <c r="K37" s="3" t="s">
        <v>32</v>
      </c>
      <c r="L37" s="3" t="s">
        <v>789</v>
      </c>
      <c r="M37" s="9">
        <v>43368.374560185184</v>
      </c>
      <c r="N37" s="9">
        <v>43368.380358796298</v>
      </c>
      <c r="O37" s="3" t="s">
        <v>791</v>
      </c>
      <c r="P37" s="10">
        <v>5.7953125000000001E-3</v>
      </c>
      <c r="X37" s="26"/>
      <c r="Y37" s="26"/>
    </row>
    <row r="38" spans="1:25" ht="15" customHeight="1" x14ac:dyDescent="0.35">
      <c r="A38" s="3" t="s">
        <v>451</v>
      </c>
      <c r="B38" s="3" t="s">
        <v>20</v>
      </c>
      <c r="C38" s="3">
        <v>1</v>
      </c>
      <c r="D38" s="3" t="s">
        <v>109</v>
      </c>
      <c r="E38" s="30">
        <v>43355.507199074076</v>
      </c>
      <c r="F38" s="5"/>
      <c r="G38" s="5"/>
      <c r="H38" s="5"/>
      <c r="I38" s="5"/>
      <c r="J38" s="5"/>
      <c r="K38" s="3" t="s">
        <v>49</v>
      </c>
      <c r="L38" s="3" t="s">
        <v>789</v>
      </c>
      <c r="M38" s="9">
        <v>43368.38957175926</v>
      </c>
      <c r="N38" s="9">
        <v>43368.391979166663</v>
      </c>
      <c r="O38" s="3" t="s">
        <v>790</v>
      </c>
      <c r="P38" s="10">
        <v>2.4044675925925926E-3</v>
      </c>
      <c r="X38" s="26"/>
      <c r="Y38" s="26"/>
    </row>
    <row r="39" spans="1:25" ht="15" customHeight="1" x14ac:dyDescent="0.35">
      <c r="A39" s="3" t="s">
        <v>595</v>
      </c>
      <c r="B39" s="3" t="s">
        <v>22</v>
      </c>
      <c r="C39" s="3">
        <v>1</v>
      </c>
      <c r="D39" s="3" t="s">
        <v>596</v>
      </c>
      <c r="E39" s="30">
        <v>43356.402708333335</v>
      </c>
      <c r="F39" s="5"/>
      <c r="G39" s="5"/>
      <c r="H39" s="5"/>
      <c r="I39" s="5"/>
      <c r="J39" s="5"/>
      <c r="K39" s="3" t="s">
        <v>32</v>
      </c>
      <c r="L39" s="3" t="s">
        <v>789</v>
      </c>
      <c r="M39" s="9">
        <v>43368.39266203704</v>
      </c>
      <c r="N39" s="9">
        <v>43368.395046296297</v>
      </c>
      <c r="O39" s="3" t="s">
        <v>792</v>
      </c>
      <c r="P39" s="10">
        <v>2.3823263888888891E-3</v>
      </c>
      <c r="X39" s="26"/>
      <c r="Y39" s="26"/>
    </row>
    <row r="40" spans="1:25" ht="15" customHeight="1" x14ac:dyDescent="0.35">
      <c r="A40" s="3" t="s">
        <v>602</v>
      </c>
      <c r="B40" s="3" t="s">
        <v>22</v>
      </c>
      <c r="C40" s="3">
        <v>1</v>
      </c>
      <c r="D40" s="3" t="s">
        <v>137</v>
      </c>
      <c r="E40" s="30">
        <v>43360.593425925923</v>
      </c>
      <c r="F40" s="5"/>
      <c r="G40" s="5"/>
      <c r="H40" s="5"/>
      <c r="I40" s="5"/>
      <c r="J40" s="5"/>
      <c r="K40" s="3" t="s">
        <v>32</v>
      </c>
      <c r="L40" s="3" t="s">
        <v>743</v>
      </c>
      <c r="M40" s="9">
        <v>43368.411458333336</v>
      </c>
      <c r="N40" s="9">
        <v>43368.416180555556</v>
      </c>
      <c r="O40" s="3" t="s">
        <v>793</v>
      </c>
      <c r="P40" s="10">
        <v>4.7240509259259258E-3</v>
      </c>
    </row>
    <row r="41" spans="1:25" ht="45" customHeight="1" x14ac:dyDescent="0.35">
      <c r="A41" s="3" t="s">
        <v>382</v>
      </c>
      <c r="B41" s="3" t="s">
        <v>20</v>
      </c>
      <c r="C41" s="3">
        <v>1</v>
      </c>
      <c r="D41" s="3" t="s">
        <v>265</v>
      </c>
      <c r="E41" s="30">
        <v>43364.491967592592</v>
      </c>
      <c r="F41" s="5">
        <v>42169.518449074072</v>
      </c>
      <c r="G41" s="5">
        <v>42191.750300925924</v>
      </c>
      <c r="H41" s="5" t="s">
        <v>266</v>
      </c>
      <c r="I41" s="5" t="s">
        <v>383</v>
      </c>
      <c r="J41" s="5" t="s">
        <v>384</v>
      </c>
      <c r="K41" s="3" t="s">
        <v>269</v>
      </c>
      <c r="L41" s="3" t="s">
        <v>789</v>
      </c>
      <c r="M41" s="9">
        <v>43368.470775462964</v>
      </c>
      <c r="N41" s="9">
        <v>43368.473969907405</v>
      </c>
      <c r="O41" s="3" t="s">
        <v>790</v>
      </c>
      <c r="P41" s="10">
        <v>3.1933680555555552E-3</v>
      </c>
    </row>
    <row r="42" spans="1:25" ht="15" customHeight="1" x14ac:dyDescent="0.35">
      <c r="A42" s="3" t="s">
        <v>607</v>
      </c>
      <c r="B42" s="3" t="s">
        <v>22</v>
      </c>
      <c r="C42" s="3">
        <v>1</v>
      </c>
      <c r="D42" s="3" t="s">
        <v>608</v>
      </c>
      <c r="E42" s="30">
        <v>43356.410162037035</v>
      </c>
      <c r="F42" s="5"/>
      <c r="G42" s="5"/>
      <c r="H42" s="5"/>
      <c r="I42" s="5"/>
      <c r="J42" s="5"/>
      <c r="K42" s="3" t="s">
        <v>32</v>
      </c>
      <c r="L42" s="3" t="s">
        <v>789</v>
      </c>
      <c r="M42" s="9">
        <v>43368.475277777776</v>
      </c>
      <c r="N42" s="9">
        <v>43368.476597222223</v>
      </c>
      <c r="O42" s="3" t="s">
        <v>794</v>
      </c>
      <c r="P42" s="10">
        <v>1.3093634259259258E-3</v>
      </c>
    </row>
    <row r="43" spans="1:25" ht="45" customHeight="1" x14ac:dyDescent="0.35">
      <c r="A43" s="3" t="s">
        <v>613</v>
      </c>
      <c r="B43" s="3" t="s">
        <v>20</v>
      </c>
      <c r="C43" s="3">
        <v>1</v>
      </c>
      <c r="D43" s="3" t="s">
        <v>490</v>
      </c>
      <c r="E43" s="30">
        <v>43353.568159722221</v>
      </c>
      <c r="F43" s="5">
        <v>43361.5309837963</v>
      </c>
      <c r="G43" s="5">
        <v>43368.415821759256</v>
      </c>
      <c r="H43" s="5" t="s">
        <v>79</v>
      </c>
      <c r="I43" s="5" t="s">
        <v>614</v>
      </c>
      <c r="J43" s="5" t="s">
        <v>615</v>
      </c>
      <c r="K43" s="3" t="s">
        <v>32</v>
      </c>
      <c r="L43" s="3" t="s">
        <v>789</v>
      </c>
      <c r="M43" s="9">
        <v>43368.477407407408</v>
      </c>
      <c r="N43" s="9">
        <v>43368.487175925926</v>
      </c>
      <c r="O43" s="3" t="s">
        <v>790</v>
      </c>
      <c r="P43" s="10">
        <v>9.7794791666666655E-3</v>
      </c>
    </row>
    <row r="44" spans="1:25" ht="15" customHeight="1" x14ac:dyDescent="0.35">
      <c r="A44" s="3" t="s">
        <v>400</v>
      </c>
      <c r="B44" s="3" t="s">
        <v>21</v>
      </c>
      <c r="C44" s="3">
        <v>6</v>
      </c>
      <c r="D44" s="3" t="s">
        <v>240</v>
      </c>
      <c r="E44" s="30">
        <v>43355.505891203706</v>
      </c>
      <c r="F44" s="5"/>
      <c r="G44" s="5"/>
      <c r="H44" s="5"/>
      <c r="I44" s="5"/>
      <c r="J44" s="5"/>
      <c r="K44" s="3" t="s">
        <v>32</v>
      </c>
      <c r="L44" s="3" t="s">
        <v>789</v>
      </c>
      <c r="M44" s="9">
        <v>43368.488506944443</v>
      </c>
      <c r="N44" s="9">
        <v>43368.49181712963</v>
      </c>
      <c r="O44" s="3" t="s">
        <v>790</v>
      </c>
      <c r="P44" s="10">
        <v>3.3117476851851849E-3</v>
      </c>
    </row>
    <row r="45" spans="1:25" ht="15" customHeight="1" x14ac:dyDescent="0.35">
      <c r="A45" s="3" t="s">
        <v>585</v>
      </c>
      <c r="B45" s="3" t="s">
        <v>21</v>
      </c>
      <c r="C45" s="3">
        <v>2</v>
      </c>
      <c r="D45" s="3" t="s">
        <v>251</v>
      </c>
      <c r="E45" s="30">
        <v>43355.532800925925</v>
      </c>
      <c r="F45" s="5"/>
      <c r="G45" s="5"/>
      <c r="H45" s="5"/>
      <c r="I45" s="5"/>
      <c r="J45" s="5"/>
      <c r="K45" s="3" t="s">
        <v>32</v>
      </c>
      <c r="L45" s="3" t="s">
        <v>789</v>
      </c>
      <c r="M45" s="9">
        <v>43368.492777777778</v>
      </c>
      <c r="N45" s="9">
        <v>43368.509143518517</v>
      </c>
      <c r="O45" s="3" t="s">
        <v>790</v>
      </c>
      <c r="P45" s="10">
        <v>1.6359050925925926E-2</v>
      </c>
    </row>
    <row r="46" spans="1:25" ht="15" customHeight="1" x14ac:dyDescent="0.35">
      <c r="A46" s="3" t="s">
        <v>430</v>
      </c>
      <c r="B46" s="3" t="s">
        <v>20</v>
      </c>
      <c r="C46" s="3">
        <v>1</v>
      </c>
      <c r="D46" s="3" t="s">
        <v>122</v>
      </c>
      <c r="E46" s="30">
        <v>43355.577893518515</v>
      </c>
      <c r="F46" s="5"/>
      <c r="G46" s="5"/>
      <c r="H46" s="5"/>
      <c r="I46" s="5"/>
      <c r="J46" s="5"/>
      <c r="K46" s="3" t="s">
        <v>32</v>
      </c>
      <c r="L46" s="3" t="s">
        <v>789</v>
      </c>
      <c r="M46" s="9">
        <v>43368.510682870372</v>
      </c>
      <c r="N46" s="9">
        <v>43368.517361111109</v>
      </c>
      <c r="O46" s="3" t="s">
        <v>795</v>
      </c>
      <c r="P46" s="10">
        <v>6.6723495370370365E-3</v>
      </c>
    </row>
    <row r="47" spans="1:25" ht="15" customHeight="1" x14ac:dyDescent="0.35">
      <c r="A47" s="3" t="s">
        <v>426</v>
      </c>
      <c r="B47" s="3" t="s">
        <v>21</v>
      </c>
      <c r="C47" s="3">
        <v>9</v>
      </c>
      <c r="D47" s="3" t="s">
        <v>214</v>
      </c>
      <c r="E47" s="30">
        <v>43355.570231481484</v>
      </c>
      <c r="F47" s="5"/>
      <c r="G47" s="5"/>
      <c r="H47" s="5"/>
      <c r="I47" s="5"/>
      <c r="J47" s="5"/>
      <c r="K47" s="3" t="s">
        <v>32</v>
      </c>
      <c r="L47" s="3" t="s">
        <v>789</v>
      </c>
      <c r="M47" s="9">
        <v>43368.519618055558</v>
      </c>
      <c r="N47" s="9">
        <v>43368.526747685188</v>
      </c>
      <c r="O47" s="3" t="s">
        <v>796</v>
      </c>
      <c r="P47" s="10">
        <v>7.1334375E-3</v>
      </c>
    </row>
    <row r="48" spans="1:25" ht="15" customHeight="1" x14ac:dyDescent="0.35">
      <c r="A48" s="3" t="s">
        <v>619</v>
      </c>
      <c r="B48" s="3" t="s">
        <v>20</v>
      </c>
      <c r="C48" s="3">
        <v>1</v>
      </c>
      <c r="D48" s="3" t="s">
        <v>593</v>
      </c>
      <c r="E48" s="30">
        <v>43355.643888888888</v>
      </c>
      <c r="F48" s="5"/>
      <c r="G48" s="5"/>
      <c r="H48" s="5"/>
      <c r="I48" s="5"/>
      <c r="J48" s="5"/>
      <c r="K48" s="3" t="s">
        <v>32</v>
      </c>
      <c r="L48" s="3" t="s">
        <v>789</v>
      </c>
      <c r="M48" s="9">
        <v>43368.528715277775</v>
      </c>
      <c r="N48" s="9">
        <v>43368.531030092592</v>
      </c>
      <c r="O48" s="3" t="s">
        <v>790</v>
      </c>
      <c r="P48" s="10">
        <v>2.3179050925925923E-3</v>
      </c>
    </row>
    <row r="49" spans="1:16" ht="15" customHeight="1" x14ac:dyDescent="0.35">
      <c r="A49" s="3" t="s">
        <v>598</v>
      </c>
      <c r="B49" s="3" t="s">
        <v>21</v>
      </c>
      <c r="C49" s="3">
        <v>2</v>
      </c>
      <c r="D49" s="3" t="s">
        <v>115</v>
      </c>
      <c r="E49" s="30">
        <v>43355.646782407406</v>
      </c>
      <c r="F49" s="5"/>
      <c r="G49" s="5"/>
      <c r="H49" s="5"/>
      <c r="I49" s="5"/>
      <c r="J49" s="5"/>
      <c r="K49" s="3" t="s">
        <v>49</v>
      </c>
      <c r="L49" s="3" t="s">
        <v>789</v>
      </c>
      <c r="M49" s="9">
        <v>43368.532824074071</v>
      </c>
      <c r="N49" s="9">
        <v>43368.542326388888</v>
      </c>
      <c r="O49" s="3" t="s">
        <v>797</v>
      </c>
      <c r="P49" s="10">
        <v>9.4984837962962965E-3</v>
      </c>
    </row>
    <row r="50" spans="1:16" ht="15" customHeight="1" x14ac:dyDescent="0.35">
      <c r="A50" s="3" t="s">
        <v>592</v>
      </c>
      <c r="B50" s="3" t="s">
        <v>21</v>
      </c>
      <c r="C50" s="3">
        <v>2</v>
      </c>
      <c r="D50" s="3" t="s">
        <v>593</v>
      </c>
      <c r="E50" s="30">
        <v>43356.399467592593</v>
      </c>
      <c r="F50" s="5"/>
      <c r="G50" s="5"/>
      <c r="H50" s="5"/>
      <c r="I50" s="5"/>
      <c r="J50" s="5"/>
      <c r="K50" s="3" t="s">
        <v>32</v>
      </c>
      <c r="L50" s="3" t="s">
        <v>789</v>
      </c>
      <c r="M50" s="9">
        <v>43368.543449074074</v>
      </c>
      <c r="N50" s="9">
        <v>43368.551990740743</v>
      </c>
      <c r="O50" s="3" t="s">
        <v>798</v>
      </c>
      <c r="P50" s="10">
        <v>8.5452893518518525E-3</v>
      </c>
    </row>
    <row r="51" spans="1:16" ht="15" customHeight="1" x14ac:dyDescent="0.35">
      <c r="A51" s="3" t="s">
        <v>610</v>
      </c>
      <c r="B51" s="3" t="s">
        <v>22</v>
      </c>
      <c r="C51" s="3">
        <v>1</v>
      </c>
      <c r="D51" s="3" t="s">
        <v>611</v>
      </c>
      <c r="E51" s="30">
        <v>43356.443298611113</v>
      </c>
      <c r="F51" s="5"/>
      <c r="G51" s="5"/>
      <c r="H51" s="5"/>
      <c r="I51" s="5"/>
      <c r="J51" s="5"/>
      <c r="K51" s="3" t="s">
        <v>32</v>
      </c>
      <c r="L51" s="3" t="s">
        <v>789</v>
      </c>
      <c r="M51" s="9">
        <v>43368.553298611114</v>
      </c>
      <c r="N51" s="9">
        <v>43368.557106481479</v>
      </c>
      <c r="O51" s="3" t="s">
        <v>799</v>
      </c>
      <c r="P51" s="10">
        <v>3.809467592592593E-3</v>
      </c>
    </row>
    <row r="52" spans="1:16" ht="15" customHeight="1" x14ac:dyDescent="0.35">
      <c r="A52" s="3" t="s">
        <v>622</v>
      </c>
      <c r="B52" s="3" t="s">
        <v>22</v>
      </c>
      <c r="C52" s="3">
        <v>1</v>
      </c>
      <c r="D52" s="3" t="s">
        <v>623</v>
      </c>
      <c r="E52" s="30">
        <v>43357.385370370372</v>
      </c>
      <c r="F52" s="5"/>
      <c r="G52" s="5"/>
      <c r="H52" s="5"/>
      <c r="I52" s="5"/>
      <c r="J52" s="5"/>
      <c r="K52" s="3" t="s">
        <v>32</v>
      </c>
      <c r="L52" s="3" t="s">
        <v>789</v>
      </c>
      <c r="M52" s="9">
        <v>43368.557905092595</v>
      </c>
      <c r="N52" s="9">
        <v>43368.559490740743</v>
      </c>
      <c r="O52" s="3" t="s">
        <v>790</v>
      </c>
      <c r="P52" s="10">
        <v>1.5758101851851851E-3</v>
      </c>
    </row>
    <row r="53" spans="1:16" ht="15" customHeight="1" x14ac:dyDescent="0.35">
      <c r="A53" s="3" t="s">
        <v>446</v>
      </c>
      <c r="B53" s="3" t="s">
        <v>22</v>
      </c>
      <c r="C53" s="3">
        <v>1</v>
      </c>
      <c r="D53" s="3" t="s">
        <v>165</v>
      </c>
      <c r="E53" s="30">
        <v>43356.572083333333</v>
      </c>
      <c r="F53" s="5"/>
      <c r="G53" s="5"/>
      <c r="H53" s="5"/>
      <c r="I53" s="5"/>
      <c r="J53" s="5"/>
      <c r="K53" s="3" t="s">
        <v>32</v>
      </c>
      <c r="L53" s="3" t="s">
        <v>789</v>
      </c>
      <c r="M53" s="9">
        <v>43368.580428240741</v>
      </c>
      <c r="N53" s="9">
        <v>43368.580497685187</v>
      </c>
      <c r="O53" s="3" t="s">
        <v>800</v>
      </c>
      <c r="P53" s="10">
        <v>6.9166666666666663E-5</v>
      </c>
    </row>
    <row r="54" spans="1:16" ht="15" customHeight="1" x14ac:dyDescent="0.35">
      <c r="A54" s="3" t="s">
        <v>468</v>
      </c>
      <c r="B54" s="3" t="s">
        <v>20</v>
      </c>
      <c r="C54" s="3">
        <v>1</v>
      </c>
      <c r="D54" s="3" t="s">
        <v>122</v>
      </c>
      <c r="E54" s="30">
        <v>43356.600347222222</v>
      </c>
      <c r="F54" s="5"/>
      <c r="G54" s="5"/>
      <c r="H54" s="5"/>
      <c r="I54" s="5"/>
      <c r="J54" s="5"/>
      <c r="K54" s="3" t="s">
        <v>32</v>
      </c>
      <c r="L54" s="3" t="s">
        <v>789</v>
      </c>
      <c r="M54" s="9">
        <v>43368.581747685188</v>
      </c>
      <c r="N54" s="9">
        <v>43368.588912037034</v>
      </c>
      <c r="O54" s="3" t="s">
        <v>801</v>
      </c>
      <c r="P54" s="10">
        <v>7.1556018518518531E-3</v>
      </c>
    </row>
    <row r="55" spans="1:16" ht="15" customHeight="1" x14ac:dyDescent="0.35">
      <c r="A55" s="3" t="s">
        <v>409</v>
      </c>
      <c r="B55" s="3" t="s">
        <v>21</v>
      </c>
      <c r="C55" s="3">
        <v>2</v>
      </c>
      <c r="D55" s="3" t="s">
        <v>410</v>
      </c>
      <c r="E55" s="30">
        <v>43355.760787037034</v>
      </c>
      <c r="F55" s="5">
        <v>43349.625173611108</v>
      </c>
      <c r="G55" s="5">
        <v>43355.760462962964</v>
      </c>
      <c r="H55" s="5" t="s">
        <v>266</v>
      </c>
      <c r="I55" s="5" t="s">
        <v>411</v>
      </c>
      <c r="J55" s="5"/>
      <c r="K55" s="3" t="s">
        <v>32</v>
      </c>
      <c r="L55" s="3" t="s">
        <v>789</v>
      </c>
      <c r="M55" s="9">
        <v>43368.590856481482</v>
      </c>
      <c r="N55" s="9">
        <v>43368.594930555555</v>
      </c>
      <c r="O55" s="3" t="s">
        <v>802</v>
      </c>
      <c r="P55" s="10">
        <v>4.0719097222222224E-3</v>
      </c>
    </row>
    <row r="56" spans="1:16" ht="15" customHeight="1" x14ac:dyDescent="0.35">
      <c r="A56" s="3" t="s">
        <v>405</v>
      </c>
      <c r="B56" s="3" t="s">
        <v>21</v>
      </c>
      <c r="C56" s="3">
        <v>2</v>
      </c>
      <c r="D56" s="3" t="s">
        <v>251</v>
      </c>
      <c r="E56" s="30">
        <v>43356.439085648148</v>
      </c>
      <c r="F56" s="5"/>
      <c r="G56" s="5"/>
      <c r="H56" s="5"/>
      <c r="I56" s="5"/>
      <c r="J56" s="5"/>
      <c r="K56" s="3" t="s">
        <v>32</v>
      </c>
      <c r="L56" s="3" t="s">
        <v>789</v>
      </c>
      <c r="M56" s="9">
        <v>43368.596446759257</v>
      </c>
      <c r="N56" s="9">
        <v>43368.598090277781</v>
      </c>
      <c r="O56" s="3" t="s">
        <v>790</v>
      </c>
      <c r="P56" s="10">
        <v>1.636111111111111E-3</v>
      </c>
    </row>
    <row r="57" spans="1:16" ht="15" customHeight="1" x14ac:dyDescent="0.35">
      <c r="A57" s="3" t="s">
        <v>131</v>
      </c>
      <c r="B57" s="3" t="s">
        <v>21</v>
      </c>
      <c r="C57" s="3">
        <v>2</v>
      </c>
      <c r="D57" s="3" t="s">
        <v>78</v>
      </c>
      <c r="E57" s="30">
        <v>43367.602939814817</v>
      </c>
      <c r="F57" s="5">
        <v>43363.670393518521</v>
      </c>
      <c r="G57" s="5">
        <v>43367.600381944445</v>
      </c>
      <c r="H57" s="5" t="s">
        <v>79</v>
      </c>
      <c r="I57" s="5" t="s">
        <v>132</v>
      </c>
      <c r="J57" s="5"/>
      <c r="K57" s="3" t="s">
        <v>32</v>
      </c>
      <c r="L57" s="3" t="s">
        <v>789</v>
      </c>
      <c r="M57" s="9">
        <v>43368.600254629629</v>
      </c>
      <c r="N57" s="9">
        <v>43368.608472222222</v>
      </c>
      <c r="O57" s="3" t="s">
        <v>803</v>
      </c>
      <c r="P57" s="10">
        <v>8.2101041666666659E-3</v>
      </c>
    </row>
    <row r="58" spans="1:16" ht="15" customHeight="1" x14ac:dyDescent="0.35">
      <c r="A58" s="3" t="s">
        <v>617</v>
      </c>
      <c r="B58" s="3" t="s">
        <v>21</v>
      </c>
      <c r="C58" s="3">
        <v>2</v>
      </c>
      <c r="D58" s="3" t="s">
        <v>293</v>
      </c>
      <c r="E58" s="30">
        <v>43356.512511574074</v>
      </c>
      <c r="F58" s="5"/>
      <c r="G58" s="5"/>
      <c r="H58" s="5"/>
      <c r="I58" s="5"/>
      <c r="J58" s="5"/>
      <c r="K58" s="3" t="s">
        <v>32</v>
      </c>
      <c r="L58" s="3" t="s">
        <v>789</v>
      </c>
      <c r="M58" s="9">
        <v>43368.616076388891</v>
      </c>
      <c r="N58" s="9">
        <v>43368.616180555553</v>
      </c>
      <c r="O58" s="3" t="s">
        <v>804</v>
      </c>
      <c r="P58" s="10">
        <v>1.0318287037037036E-4</v>
      </c>
    </row>
    <row r="59" spans="1:16" ht="15" customHeight="1" x14ac:dyDescent="0.35">
      <c r="A59" s="3" t="s">
        <v>440</v>
      </c>
      <c r="B59" s="3" t="s">
        <v>21</v>
      </c>
      <c r="C59" s="3">
        <v>8</v>
      </c>
      <c r="D59" s="3" t="s">
        <v>148</v>
      </c>
      <c r="E59" s="30">
        <v>43356.525023148148</v>
      </c>
      <c r="F59" s="5"/>
      <c r="G59" s="5"/>
      <c r="H59" s="5"/>
      <c r="I59" s="5"/>
      <c r="J59" s="5"/>
      <c r="K59" s="3" t="s">
        <v>32</v>
      </c>
      <c r="L59" s="3" t="s">
        <v>789</v>
      </c>
      <c r="M59" s="9">
        <v>43368.617280092592</v>
      </c>
      <c r="N59" s="9">
        <v>43368.620057870372</v>
      </c>
      <c r="O59" s="3" t="s">
        <v>790</v>
      </c>
      <c r="P59" s="10">
        <v>2.7764351851851852E-3</v>
      </c>
    </row>
    <row r="60" spans="1:16" ht="15" customHeight="1" x14ac:dyDescent="0.35">
      <c r="A60" s="3" t="s">
        <v>627</v>
      </c>
      <c r="B60" s="3" t="s">
        <v>21</v>
      </c>
      <c r="C60" s="3">
        <v>6</v>
      </c>
      <c r="D60" s="3" t="s">
        <v>115</v>
      </c>
      <c r="E60" s="30">
        <v>43356.575671296298</v>
      </c>
      <c r="F60" s="5"/>
      <c r="G60" s="5"/>
      <c r="H60" s="5"/>
      <c r="I60" s="5"/>
      <c r="J60" s="5"/>
      <c r="K60" s="3" t="s">
        <v>49</v>
      </c>
      <c r="L60" s="3" t="s">
        <v>789</v>
      </c>
      <c r="M60" s="9">
        <v>43368.636886574073</v>
      </c>
      <c r="N60" s="9">
        <v>43368.67560185185</v>
      </c>
      <c r="O60" s="3" t="s">
        <v>805</v>
      </c>
      <c r="P60" s="10">
        <v>3.8709178240740737E-2</v>
      </c>
    </row>
    <row r="61" spans="1:16" ht="15" customHeight="1" x14ac:dyDescent="0.35">
      <c r="A61" s="3" t="s">
        <v>94</v>
      </c>
      <c r="B61" s="3" t="s">
        <v>22</v>
      </c>
      <c r="C61" s="3">
        <v>1</v>
      </c>
      <c r="D61" s="3" t="s">
        <v>95</v>
      </c>
      <c r="E61" s="30">
        <v>43360.631261574075</v>
      </c>
      <c r="F61" s="5"/>
      <c r="G61" s="5"/>
      <c r="H61" s="5"/>
      <c r="I61" s="5"/>
      <c r="J61" s="5"/>
      <c r="K61" s="3" t="s">
        <v>32</v>
      </c>
      <c r="L61" s="3" t="s">
        <v>789</v>
      </c>
      <c r="M61" s="9">
        <v>43369.32912037037</v>
      </c>
      <c r="N61" s="9">
        <v>43369.330289351848</v>
      </c>
      <c r="O61" s="3" t="s">
        <v>790</v>
      </c>
      <c r="P61" s="10">
        <v>1.167974537037037E-3</v>
      </c>
    </row>
    <row r="62" spans="1:16" ht="15" customHeight="1" x14ac:dyDescent="0.35">
      <c r="A62" s="3" t="s">
        <v>84</v>
      </c>
      <c r="B62" s="3" t="s">
        <v>22</v>
      </c>
      <c r="C62" s="3">
        <v>1</v>
      </c>
      <c r="D62" s="3" t="s">
        <v>85</v>
      </c>
      <c r="E62" s="30">
        <v>43360.601180555554</v>
      </c>
      <c r="F62" s="5"/>
      <c r="G62" s="5"/>
      <c r="H62" s="5"/>
      <c r="I62" s="5"/>
      <c r="J62" s="5"/>
      <c r="K62" s="3" t="s">
        <v>32</v>
      </c>
      <c r="L62" s="3" t="s">
        <v>789</v>
      </c>
      <c r="M62" s="9">
        <v>43369.331284722219</v>
      </c>
      <c r="N62" s="9">
        <v>43369.335844907408</v>
      </c>
      <c r="O62" s="3" t="s">
        <v>806</v>
      </c>
      <c r="P62" s="10">
        <v>4.5529050925925928E-3</v>
      </c>
    </row>
    <row r="63" spans="1:16" ht="15" customHeight="1" x14ac:dyDescent="0.35">
      <c r="A63" s="3" t="s">
        <v>407</v>
      </c>
      <c r="B63" s="3" t="s">
        <v>21</v>
      </c>
      <c r="C63" s="3">
        <v>3</v>
      </c>
      <c r="D63" s="3" t="s">
        <v>148</v>
      </c>
      <c r="E63" s="30">
        <v>43356.557719907411</v>
      </c>
      <c r="F63" s="5"/>
      <c r="G63" s="5"/>
      <c r="H63" s="5"/>
      <c r="I63" s="5"/>
      <c r="J63" s="5"/>
      <c r="K63" s="3" t="s">
        <v>32</v>
      </c>
      <c r="L63" s="3" t="s">
        <v>789</v>
      </c>
      <c r="M63" s="9">
        <v>43369.337673611109</v>
      </c>
      <c r="N63" s="9">
        <v>43369.342986111114</v>
      </c>
      <c r="O63" s="3" t="s">
        <v>790</v>
      </c>
      <c r="P63" s="10">
        <v>5.3024884259259249E-3</v>
      </c>
    </row>
    <row r="64" spans="1:16" ht="15" customHeight="1" x14ac:dyDescent="0.35">
      <c r="A64" s="3" t="s">
        <v>631</v>
      </c>
      <c r="B64" s="3" t="s">
        <v>21</v>
      </c>
      <c r="C64" s="3">
        <v>3</v>
      </c>
      <c r="D64" s="3" t="s">
        <v>71</v>
      </c>
      <c r="E64" s="30">
        <v>43357.382025462961</v>
      </c>
      <c r="F64" s="5"/>
      <c r="G64" s="5"/>
      <c r="H64" s="5"/>
      <c r="I64" s="5"/>
      <c r="J64" s="5"/>
      <c r="K64" s="3" t="s">
        <v>49</v>
      </c>
      <c r="L64" s="3" t="s">
        <v>789</v>
      </c>
      <c r="M64" s="9">
        <v>43369.344525462962</v>
      </c>
      <c r="N64" s="9">
        <v>43369.353576388887</v>
      </c>
      <c r="O64" s="3" t="s">
        <v>790</v>
      </c>
      <c r="P64" s="10">
        <v>9.0469907407407409E-3</v>
      </c>
    </row>
    <row r="65" spans="1:16" ht="15" customHeight="1" x14ac:dyDescent="0.35">
      <c r="A65" s="3" t="s">
        <v>637</v>
      </c>
      <c r="B65" s="3" t="s">
        <v>20</v>
      </c>
      <c r="C65" s="3">
        <v>1</v>
      </c>
      <c r="D65" s="3" t="s">
        <v>107</v>
      </c>
      <c r="E65" s="30">
        <v>43355.606423611112</v>
      </c>
      <c r="F65" s="5">
        <v>43368.470046296294</v>
      </c>
      <c r="G65" s="5">
        <v>43368.659710648149</v>
      </c>
      <c r="H65" s="5" t="s">
        <v>79</v>
      </c>
      <c r="I65" s="5" t="s">
        <v>638</v>
      </c>
      <c r="J65" s="5"/>
      <c r="K65" s="3" t="s">
        <v>32</v>
      </c>
      <c r="L65" s="3" t="s">
        <v>789</v>
      </c>
      <c r="M65" s="9">
        <v>43369.358576388891</v>
      </c>
      <c r="N65" s="9">
        <v>43369.366851851853</v>
      </c>
      <c r="O65" s="3" t="s">
        <v>790</v>
      </c>
      <c r="P65" s="10">
        <v>8.2826157407407414E-3</v>
      </c>
    </row>
    <row r="66" spans="1:16" ht="15" customHeight="1" x14ac:dyDescent="0.35">
      <c r="A66" s="3" t="s">
        <v>588</v>
      </c>
      <c r="B66" s="3" t="s">
        <v>21</v>
      </c>
      <c r="C66" s="3">
        <v>3</v>
      </c>
      <c r="D66" s="3" t="s">
        <v>379</v>
      </c>
      <c r="E66" s="30">
        <v>43355.572418981479</v>
      </c>
      <c r="F66" s="5"/>
      <c r="G66" s="5"/>
      <c r="H66" s="5"/>
      <c r="I66" s="5"/>
      <c r="J66" s="5"/>
      <c r="K66" s="3" t="s">
        <v>32</v>
      </c>
      <c r="L66" s="3" t="s">
        <v>743</v>
      </c>
      <c r="M66" s="9">
        <v>43369.3591087963</v>
      </c>
      <c r="N66" s="9">
        <v>43369.375335648147</v>
      </c>
      <c r="O66" s="3" t="s">
        <v>773</v>
      </c>
      <c r="P66" s="10">
        <v>1.6233842592592595E-2</v>
      </c>
    </row>
    <row r="67" spans="1:16" ht="15" customHeight="1" x14ac:dyDescent="0.35">
      <c r="A67" s="3" t="s">
        <v>633</v>
      </c>
      <c r="B67" s="3" t="s">
        <v>21</v>
      </c>
      <c r="C67" s="3">
        <v>15</v>
      </c>
      <c r="D67" s="3" t="s">
        <v>53</v>
      </c>
      <c r="E67" s="30">
        <v>43357.586319444446</v>
      </c>
      <c r="F67" s="5"/>
      <c r="G67" s="5"/>
      <c r="H67" s="5"/>
      <c r="I67" s="5"/>
      <c r="J67" s="5"/>
      <c r="K67" s="3" t="s">
        <v>32</v>
      </c>
      <c r="L67" s="3" t="s">
        <v>789</v>
      </c>
      <c r="M67" s="9">
        <v>43369.369629629633</v>
      </c>
      <c r="N67" s="9">
        <v>43369.378078703703</v>
      </c>
      <c r="O67" s="3" t="s">
        <v>790</v>
      </c>
      <c r="P67" s="10">
        <v>8.4596875000000002E-3</v>
      </c>
    </row>
    <row r="68" spans="1:16" ht="15" customHeight="1" x14ac:dyDescent="0.35">
      <c r="A68" s="3" t="s">
        <v>412</v>
      </c>
      <c r="B68" s="3" t="s">
        <v>21</v>
      </c>
      <c r="C68" s="3">
        <v>8</v>
      </c>
      <c r="D68" s="3" t="s">
        <v>53</v>
      </c>
      <c r="E68" s="30">
        <v>43357.626655092594</v>
      </c>
      <c r="F68" s="5"/>
      <c r="G68" s="5"/>
      <c r="H68" s="5"/>
      <c r="I68" s="5"/>
      <c r="J68" s="5"/>
      <c r="K68" s="3" t="s">
        <v>49</v>
      </c>
      <c r="L68" s="3" t="s">
        <v>789</v>
      </c>
      <c r="M68" s="9">
        <v>43369.382152777776</v>
      </c>
      <c r="N68" s="9">
        <v>43369.385104166664</v>
      </c>
      <c r="O68" s="3" t="s">
        <v>790</v>
      </c>
      <c r="P68" s="10">
        <v>2.9502662037037032E-3</v>
      </c>
    </row>
    <row r="69" spans="1:16" ht="15" customHeight="1" x14ac:dyDescent="0.35">
      <c r="A69" s="3" t="s">
        <v>428</v>
      </c>
      <c r="B69" s="3" t="s">
        <v>21</v>
      </c>
      <c r="C69" s="3">
        <v>14</v>
      </c>
      <c r="D69" s="3" t="s">
        <v>240</v>
      </c>
      <c r="E69" s="30">
        <v>43356.633969907409</v>
      </c>
      <c r="F69" s="5">
        <v>43368.592627314814</v>
      </c>
      <c r="G69" s="5">
        <v>43368.668437499997</v>
      </c>
      <c r="H69" s="5" t="s">
        <v>79</v>
      </c>
      <c r="I69" s="5" t="s">
        <v>429</v>
      </c>
      <c r="J69" s="5"/>
      <c r="K69" s="3" t="s">
        <v>49</v>
      </c>
      <c r="L69" s="3" t="s">
        <v>789</v>
      </c>
      <c r="M69" s="9">
        <v>43369.387314814812</v>
      </c>
      <c r="N69" s="9">
        <v>43369.394270833334</v>
      </c>
      <c r="O69" s="3" t="s">
        <v>790</v>
      </c>
      <c r="P69" s="10">
        <v>6.9564467592592586E-3</v>
      </c>
    </row>
    <row r="70" spans="1:16" ht="15" customHeight="1" x14ac:dyDescent="0.35">
      <c r="A70" s="3" t="s">
        <v>87</v>
      </c>
      <c r="B70" s="3" t="s">
        <v>22</v>
      </c>
      <c r="C70" s="3">
        <v>1</v>
      </c>
      <c r="D70" s="3" t="s">
        <v>88</v>
      </c>
      <c r="E70" s="30">
        <v>43360.642581018517</v>
      </c>
      <c r="F70" s="5"/>
      <c r="G70" s="5"/>
      <c r="H70" s="5"/>
      <c r="I70" s="5"/>
      <c r="J70" s="5"/>
      <c r="K70" s="3" t="s">
        <v>32</v>
      </c>
      <c r="L70" s="3" t="s">
        <v>789</v>
      </c>
      <c r="M70" s="9">
        <v>43369.398981481485</v>
      </c>
      <c r="N70" s="9">
        <v>43369.400416666664</v>
      </c>
      <c r="O70" s="3" t="s">
        <v>807</v>
      </c>
      <c r="P70" s="10">
        <v>1.4371875000000001E-3</v>
      </c>
    </row>
    <row r="71" spans="1:16" ht="15" customHeight="1" x14ac:dyDescent="0.35">
      <c r="A71" s="3" t="s">
        <v>435</v>
      </c>
      <c r="B71" s="3" t="s">
        <v>22</v>
      </c>
      <c r="C71" s="3">
        <v>1</v>
      </c>
      <c r="D71" s="3" t="s">
        <v>436</v>
      </c>
      <c r="E71" s="30">
        <v>43360.544548611113</v>
      </c>
      <c r="F71" s="5"/>
      <c r="G71" s="5"/>
      <c r="H71" s="5"/>
      <c r="I71" s="5"/>
      <c r="J71" s="5"/>
      <c r="K71" s="3" t="s">
        <v>32</v>
      </c>
      <c r="L71" s="3" t="s">
        <v>789</v>
      </c>
      <c r="M71" s="9">
        <v>43369.402557870373</v>
      </c>
      <c r="N71" s="9">
        <v>43369.406168981484</v>
      </c>
      <c r="O71" s="3" t="s">
        <v>790</v>
      </c>
      <c r="P71" s="10">
        <v>3.6073148148148149E-3</v>
      </c>
    </row>
    <row r="72" spans="1:16" ht="15" customHeight="1" x14ac:dyDescent="0.35">
      <c r="A72" s="3" t="s">
        <v>432</v>
      </c>
      <c r="B72" s="3" t="s">
        <v>22</v>
      </c>
      <c r="C72" s="3">
        <v>1</v>
      </c>
      <c r="D72" s="3" t="s">
        <v>433</v>
      </c>
      <c r="E72" s="30">
        <v>43360.468888888892</v>
      </c>
      <c r="F72" s="5"/>
      <c r="G72" s="5"/>
      <c r="H72" s="5"/>
      <c r="I72" s="5"/>
      <c r="J72" s="5"/>
      <c r="K72" s="3" t="s">
        <v>32</v>
      </c>
      <c r="L72" s="3" t="s">
        <v>789</v>
      </c>
      <c r="M72" s="9">
        <v>43369.415543981479</v>
      </c>
      <c r="N72" s="9">
        <v>43369.419687499998</v>
      </c>
      <c r="O72" s="3" t="s">
        <v>790</v>
      </c>
      <c r="P72" s="10">
        <v>4.140543981481482E-3</v>
      </c>
    </row>
    <row r="73" spans="1:16" ht="15" customHeight="1" x14ac:dyDescent="0.35">
      <c r="A73" s="3" t="s">
        <v>118</v>
      </c>
      <c r="B73" s="3" t="s">
        <v>21</v>
      </c>
      <c r="C73" s="3">
        <v>2</v>
      </c>
      <c r="D73" s="3" t="s">
        <v>75</v>
      </c>
      <c r="E73" s="30">
        <v>43362.602708333332</v>
      </c>
      <c r="F73" s="5">
        <v>43361.482581018521</v>
      </c>
      <c r="G73" s="5">
        <v>43362.602638888886</v>
      </c>
      <c r="H73" s="5" t="s">
        <v>79</v>
      </c>
      <c r="I73" s="5" t="s">
        <v>119</v>
      </c>
      <c r="J73" s="5"/>
      <c r="K73" s="3" t="s">
        <v>32</v>
      </c>
      <c r="L73" s="3" t="s">
        <v>789</v>
      </c>
      <c r="M73" s="9">
        <v>43369.439502314817</v>
      </c>
      <c r="N73" s="9">
        <v>43369.444143518522</v>
      </c>
      <c r="O73" s="3" t="s">
        <v>790</v>
      </c>
      <c r="P73" s="10">
        <v>4.6484374999999998E-3</v>
      </c>
    </row>
    <row r="74" spans="1:16" ht="15" customHeight="1" x14ac:dyDescent="0.35">
      <c r="A74" s="3" t="s">
        <v>641</v>
      </c>
      <c r="B74" s="3" t="s">
        <v>21</v>
      </c>
      <c r="C74" s="3">
        <v>6</v>
      </c>
      <c r="D74" s="3" t="s">
        <v>53</v>
      </c>
      <c r="E74" s="30">
        <v>43360.391122685185</v>
      </c>
      <c r="F74" s="5"/>
      <c r="G74" s="5"/>
      <c r="H74" s="5"/>
      <c r="I74" s="5"/>
      <c r="J74" s="5"/>
      <c r="K74" s="3" t="s">
        <v>32</v>
      </c>
      <c r="L74" s="3" t="s">
        <v>789</v>
      </c>
      <c r="M74" s="9">
        <v>43369.4530787037</v>
      </c>
      <c r="N74" s="9">
        <v>43369.459004629629</v>
      </c>
      <c r="O74" s="3" t="s">
        <v>808</v>
      </c>
      <c r="P74" s="10">
        <v>5.9244097222222224E-3</v>
      </c>
    </row>
    <row r="75" spans="1:16" ht="15" customHeight="1" x14ac:dyDescent="0.35">
      <c r="A75" s="3" t="s">
        <v>121</v>
      </c>
      <c r="B75" s="3" t="s">
        <v>21</v>
      </c>
      <c r="C75" s="3">
        <v>2</v>
      </c>
      <c r="D75" s="3" t="s">
        <v>122</v>
      </c>
      <c r="E75" s="30">
        <v>43362.591828703706</v>
      </c>
      <c r="F75" s="5">
        <v>43361.514976851853</v>
      </c>
      <c r="G75" s="5">
        <v>43362.591736111113</v>
      </c>
      <c r="H75" s="5" t="s">
        <v>46</v>
      </c>
      <c r="I75" s="5" t="s">
        <v>123</v>
      </c>
      <c r="J75" s="5"/>
      <c r="K75" s="3" t="s">
        <v>32</v>
      </c>
      <c r="L75" s="3" t="s">
        <v>789</v>
      </c>
      <c r="M75" s="9">
        <v>43369.462233796294</v>
      </c>
      <c r="N75" s="9">
        <v>43369.465358796297</v>
      </c>
      <c r="O75" s="3" t="s">
        <v>790</v>
      </c>
      <c r="P75" s="10">
        <v>3.1208333333333331E-3</v>
      </c>
    </row>
    <row r="76" spans="1:16" ht="15" customHeight="1" x14ac:dyDescent="0.35">
      <c r="A76" s="3" t="s">
        <v>114</v>
      </c>
      <c r="B76" s="3" t="s">
        <v>21</v>
      </c>
      <c r="C76" s="3">
        <v>3</v>
      </c>
      <c r="D76" s="3" t="s">
        <v>115</v>
      </c>
      <c r="E76" s="30">
        <v>43362.520729166667</v>
      </c>
      <c r="F76" s="5">
        <v>43362.413206018522</v>
      </c>
      <c r="G76" s="5">
        <v>43362.520636574074</v>
      </c>
      <c r="H76" s="5" t="s">
        <v>79</v>
      </c>
      <c r="I76" s="5" t="s">
        <v>116</v>
      </c>
      <c r="J76" s="5"/>
      <c r="K76" s="3" t="s">
        <v>49</v>
      </c>
      <c r="L76" s="3" t="s">
        <v>789</v>
      </c>
      <c r="M76" s="9">
        <v>43369.470532407409</v>
      </c>
      <c r="N76" s="9">
        <v>43369.475902777776</v>
      </c>
      <c r="O76" s="3" t="s">
        <v>790</v>
      </c>
      <c r="P76" s="10">
        <v>5.3657060185185188E-3</v>
      </c>
    </row>
    <row r="77" spans="1:16" ht="15" customHeight="1" x14ac:dyDescent="0.35">
      <c r="A77" s="3" t="s">
        <v>438</v>
      </c>
      <c r="B77" s="3" t="s">
        <v>21</v>
      </c>
      <c r="C77" s="3">
        <v>11</v>
      </c>
      <c r="D77" s="3" t="s">
        <v>31</v>
      </c>
      <c r="E77" s="30">
        <v>43360.435358796298</v>
      </c>
      <c r="F77" s="5"/>
      <c r="G77" s="5"/>
      <c r="H77" s="5"/>
      <c r="I77" s="5"/>
      <c r="J77" s="5"/>
      <c r="K77" s="3" t="s">
        <v>32</v>
      </c>
      <c r="L77" s="3" t="s">
        <v>789</v>
      </c>
      <c r="M77" s="9">
        <v>43369.476875</v>
      </c>
      <c r="N77" s="9">
        <v>43369.48541666667</v>
      </c>
      <c r="O77" s="3" t="s">
        <v>809</v>
      </c>
      <c r="P77" s="10">
        <v>8.5458912037037048E-3</v>
      </c>
    </row>
    <row r="78" spans="1:16" ht="15" customHeight="1" x14ac:dyDescent="0.35">
      <c r="A78" s="3" t="s">
        <v>102</v>
      </c>
      <c r="B78" s="3" t="s">
        <v>21</v>
      </c>
      <c r="C78" s="3">
        <v>14</v>
      </c>
      <c r="D78" s="3" t="s">
        <v>31</v>
      </c>
      <c r="E78" s="30">
        <v>43360.442476851851</v>
      </c>
      <c r="F78" s="5"/>
      <c r="G78" s="5"/>
      <c r="H78" s="5"/>
      <c r="I78" s="5"/>
      <c r="J78" s="5"/>
      <c r="K78" s="3" t="s">
        <v>32</v>
      </c>
      <c r="L78" s="3" t="s">
        <v>789</v>
      </c>
      <c r="M78" s="9">
        <v>43369.487025462964</v>
      </c>
      <c r="N78" s="9">
        <v>43369.489479166667</v>
      </c>
      <c r="O78" s="3" t="s">
        <v>810</v>
      </c>
      <c r="P78" s="10">
        <v>2.4609375E-3</v>
      </c>
    </row>
    <row r="79" spans="1:16" ht="15" customHeight="1" x14ac:dyDescent="0.35">
      <c r="A79" s="3" t="s">
        <v>40</v>
      </c>
      <c r="B79" s="3" t="s">
        <v>21</v>
      </c>
      <c r="C79" s="3">
        <v>3</v>
      </c>
      <c r="D79" s="3" t="s">
        <v>31</v>
      </c>
      <c r="E79" s="30">
        <v>43360.464756944442</v>
      </c>
      <c r="F79" s="5"/>
      <c r="G79" s="5"/>
      <c r="H79" s="5"/>
      <c r="I79" s="5"/>
      <c r="J79" s="5"/>
      <c r="K79" s="3" t="s">
        <v>32</v>
      </c>
      <c r="L79" s="3" t="s">
        <v>789</v>
      </c>
      <c r="M79" s="9">
        <v>43369.490497685183</v>
      </c>
      <c r="N79" s="9">
        <v>43369.49732638889</v>
      </c>
      <c r="O79" s="3" t="s">
        <v>790</v>
      </c>
      <c r="P79" s="10">
        <v>6.8203240740740733E-3</v>
      </c>
    </row>
    <row r="80" spans="1:16" ht="15" customHeight="1" x14ac:dyDescent="0.35">
      <c r="A80" s="3" t="s">
        <v>112</v>
      </c>
      <c r="B80" s="3" t="s">
        <v>21</v>
      </c>
      <c r="C80" s="3">
        <v>7</v>
      </c>
      <c r="D80" s="3" t="s">
        <v>109</v>
      </c>
      <c r="E80" s="30">
        <v>43360.585462962961</v>
      </c>
      <c r="F80" s="5"/>
      <c r="G80" s="5"/>
      <c r="H80" s="5"/>
      <c r="I80" s="5"/>
      <c r="J80" s="5"/>
      <c r="K80" s="3" t="s">
        <v>49</v>
      </c>
      <c r="L80" s="3" t="s">
        <v>789</v>
      </c>
      <c r="M80" s="9">
        <v>43369.498842592591</v>
      </c>
      <c r="N80" s="9">
        <v>43369.500914351855</v>
      </c>
      <c r="O80" s="3" t="s">
        <v>790</v>
      </c>
      <c r="P80" s="10">
        <v>2.0735763888888887E-3</v>
      </c>
    </row>
    <row r="81" spans="1:16" ht="15" customHeight="1" x14ac:dyDescent="0.35">
      <c r="A81" s="3" t="s">
        <v>52</v>
      </c>
      <c r="B81" s="3" t="s">
        <v>21</v>
      </c>
      <c r="C81" s="3">
        <v>4</v>
      </c>
      <c r="D81" s="3" t="s">
        <v>53</v>
      </c>
      <c r="E81" s="30">
        <v>43360.593298611115</v>
      </c>
      <c r="F81" s="5"/>
      <c r="G81" s="5"/>
      <c r="H81" s="5"/>
      <c r="I81" s="5"/>
      <c r="J81" s="5"/>
      <c r="K81" s="3" t="s">
        <v>49</v>
      </c>
      <c r="L81" s="3" t="s">
        <v>789</v>
      </c>
      <c r="M81" s="9">
        <v>43369.502268518518</v>
      </c>
      <c r="N81" s="9">
        <v>43369.507175925923</v>
      </c>
      <c r="O81" s="3" t="s">
        <v>790</v>
      </c>
      <c r="P81" s="10">
        <v>4.9015393518518522E-3</v>
      </c>
    </row>
    <row r="82" spans="1:16" ht="15" customHeight="1" x14ac:dyDescent="0.35">
      <c r="A82" s="3" t="s">
        <v>61</v>
      </c>
      <c r="B82" s="3" t="s">
        <v>21</v>
      </c>
      <c r="C82" s="3">
        <v>5</v>
      </c>
      <c r="D82" s="3" t="s">
        <v>53</v>
      </c>
      <c r="E82" s="30">
        <v>43360.59747685185</v>
      </c>
      <c r="F82" s="5"/>
      <c r="G82" s="5"/>
      <c r="H82" s="5"/>
      <c r="I82" s="5"/>
      <c r="J82" s="5"/>
      <c r="K82" s="3" t="s">
        <v>49</v>
      </c>
      <c r="L82" s="3" t="s">
        <v>789</v>
      </c>
      <c r="M82" s="9">
        <v>43369.509456018517</v>
      </c>
      <c r="N82" s="9">
        <v>43369.512766203705</v>
      </c>
      <c r="O82" s="3" t="s">
        <v>790</v>
      </c>
      <c r="P82" s="10">
        <v>3.3030555555555556E-3</v>
      </c>
    </row>
    <row r="83" spans="1:16" ht="15" customHeight="1" x14ac:dyDescent="0.35">
      <c r="A83" s="3" t="s">
        <v>38</v>
      </c>
      <c r="B83" s="3" t="s">
        <v>21</v>
      </c>
      <c r="C83" s="3">
        <v>6</v>
      </c>
      <c r="D83" s="3" t="s">
        <v>31</v>
      </c>
      <c r="E83" s="30">
        <v>43360.459513888891</v>
      </c>
      <c r="F83" s="5"/>
      <c r="G83" s="5"/>
      <c r="H83" s="5"/>
      <c r="I83" s="5"/>
      <c r="J83" s="5"/>
      <c r="K83" s="3" t="s">
        <v>32</v>
      </c>
      <c r="L83" s="3" t="s">
        <v>789</v>
      </c>
      <c r="M83" s="9">
        <v>43369.516631944447</v>
      </c>
      <c r="N83" s="9">
        <v>43369.518726851849</v>
      </c>
      <c r="O83" s="3" t="s">
        <v>790</v>
      </c>
      <c r="P83" s="10">
        <v>2.0963657407407407E-3</v>
      </c>
    </row>
    <row r="84" spans="1:16" ht="15" customHeight="1" x14ac:dyDescent="0.35">
      <c r="A84" s="3" t="s">
        <v>35</v>
      </c>
      <c r="B84" s="3" t="s">
        <v>21</v>
      </c>
      <c r="C84" s="3">
        <v>9</v>
      </c>
      <c r="D84" s="3" t="s">
        <v>31</v>
      </c>
      <c r="E84" s="30">
        <v>43360.581921296296</v>
      </c>
      <c r="F84" s="5"/>
      <c r="G84" s="5"/>
      <c r="H84" s="5"/>
      <c r="I84" s="5"/>
      <c r="J84" s="5"/>
      <c r="K84" s="3" t="s">
        <v>32</v>
      </c>
      <c r="L84" s="3" t="s">
        <v>789</v>
      </c>
      <c r="M84" s="9">
        <v>43369.51971064815</v>
      </c>
      <c r="N84" s="9">
        <v>43369.52140046296</v>
      </c>
      <c r="O84" s="3" t="s">
        <v>810</v>
      </c>
      <c r="P84" s="10">
        <v>1.6949537037037037E-3</v>
      </c>
    </row>
    <row r="85" spans="1:16" ht="15" customHeight="1" x14ac:dyDescent="0.35">
      <c r="A85" s="3" t="s">
        <v>104</v>
      </c>
      <c r="B85" s="3" t="s">
        <v>21</v>
      </c>
      <c r="C85" s="3">
        <v>9</v>
      </c>
      <c r="D85" s="3" t="s">
        <v>31</v>
      </c>
      <c r="E85" s="30">
        <v>43360.5862037037</v>
      </c>
      <c r="F85" s="5"/>
      <c r="G85" s="5"/>
      <c r="H85" s="5"/>
      <c r="I85" s="5"/>
      <c r="J85" s="5"/>
      <c r="K85" s="3" t="s">
        <v>32</v>
      </c>
      <c r="L85" s="3" t="s">
        <v>789</v>
      </c>
      <c r="M85" s="9">
        <v>43369.522326388891</v>
      </c>
      <c r="N85" s="9">
        <v>43369.532037037039</v>
      </c>
      <c r="O85" s="3" t="s">
        <v>810</v>
      </c>
      <c r="P85" s="10">
        <v>9.7045833333333342E-3</v>
      </c>
    </row>
    <row r="86" spans="1:16" ht="15" customHeight="1" x14ac:dyDescent="0.35">
      <c r="A86" s="3" t="s">
        <v>105</v>
      </c>
      <c r="B86" s="3" t="s">
        <v>21</v>
      </c>
      <c r="C86" s="3">
        <v>12</v>
      </c>
      <c r="D86" s="3" t="s">
        <v>31</v>
      </c>
      <c r="E86" s="30">
        <v>43360.594259259262</v>
      </c>
      <c r="F86" s="5"/>
      <c r="G86" s="5"/>
      <c r="H86" s="5"/>
      <c r="I86" s="5"/>
      <c r="J86" s="5"/>
      <c r="K86" s="3" t="s">
        <v>32</v>
      </c>
      <c r="L86" s="3" t="s">
        <v>789</v>
      </c>
      <c r="M86" s="9">
        <v>43369.533437500002</v>
      </c>
      <c r="N86" s="9">
        <v>43369.536446759259</v>
      </c>
      <c r="O86" s="3" t="s">
        <v>790</v>
      </c>
      <c r="P86" s="10">
        <v>3.0156597222222221E-3</v>
      </c>
    </row>
    <row r="87" spans="1:16" ht="15" customHeight="1" x14ac:dyDescent="0.35">
      <c r="A87" s="3" t="s">
        <v>30</v>
      </c>
      <c r="B87" s="3" t="s">
        <v>21</v>
      </c>
      <c r="C87" s="3">
        <v>11</v>
      </c>
      <c r="D87" s="3" t="s">
        <v>31</v>
      </c>
      <c r="E87" s="30">
        <v>43360.45140046296</v>
      </c>
      <c r="F87" s="5"/>
      <c r="G87" s="5"/>
      <c r="H87" s="5"/>
      <c r="I87" s="5"/>
      <c r="J87" s="5"/>
      <c r="K87" s="3" t="s">
        <v>32</v>
      </c>
      <c r="L87" s="3" t="s">
        <v>535</v>
      </c>
      <c r="M87" s="9">
        <v>43369.600729166668</v>
      </c>
      <c r="N87" s="9">
        <v>43369.606006944443</v>
      </c>
      <c r="O87" s="3" t="s">
        <v>811</v>
      </c>
      <c r="P87" s="10">
        <v>5.2829398148148141E-3</v>
      </c>
    </row>
    <row r="88" spans="1:16" ht="15" customHeight="1" x14ac:dyDescent="0.35">
      <c r="A88" s="3" t="s">
        <v>42</v>
      </c>
      <c r="B88" s="3" t="s">
        <v>21</v>
      </c>
      <c r="C88" s="3">
        <v>7</v>
      </c>
      <c r="D88" s="3" t="s">
        <v>31</v>
      </c>
      <c r="E88" s="30">
        <v>43360.454421296294</v>
      </c>
      <c r="F88" s="5"/>
      <c r="G88" s="5"/>
      <c r="H88" s="5"/>
      <c r="I88" s="5"/>
      <c r="J88" s="5"/>
      <c r="K88" s="3" t="s">
        <v>32</v>
      </c>
      <c r="L88" s="3" t="s">
        <v>535</v>
      </c>
      <c r="M88" s="9">
        <v>43369.608159722222</v>
      </c>
      <c r="N88" s="9">
        <v>43369.611793981479</v>
      </c>
      <c r="O88" s="3" t="s">
        <v>812</v>
      </c>
      <c r="P88" s="10">
        <v>3.6256828703703707E-3</v>
      </c>
    </row>
    <row r="89" spans="1:16" ht="15" customHeight="1" x14ac:dyDescent="0.35">
      <c r="A89" s="3" t="s">
        <v>63</v>
      </c>
      <c r="B89" s="3" t="s">
        <v>21</v>
      </c>
      <c r="C89" s="3">
        <v>7</v>
      </c>
      <c r="D89" s="3" t="s">
        <v>53</v>
      </c>
      <c r="E89" s="30">
        <v>43360.602361111109</v>
      </c>
      <c r="F89" s="5"/>
      <c r="G89" s="5"/>
      <c r="H89" s="5"/>
      <c r="I89" s="5"/>
      <c r="J89" s="5"/>
      <c r="K89" s="3" t="s">
        <v>49</v>
      </c>
      <c r="L89" s="3" t="s">
        <v>535</v>
      </c>
      <c r="M89" s="9">
        <v>43369.651365740741</v>
      </c>
      <c r="N89" s="9">
        <v>43369.657453703701</v>
      </c>
      <c r="O89" s="3" t="s">
        <v>785</v>
      </c>
      <c r="P89" s="10">
        <v>6.0846875000000007E-3</v>
      </c>
    </row>
    <row r="90" spans="1:16" ht="15" customHeight="1" x14ac:dyDescent="0.35">
      <c r="A90" s="3" t="s">
        <v>55</v>
      </c>
      <c r="B90" s="3" t="s">
        <v>21</v>
      </c>
      <c r="C90" s="3">
        <v>5</v>
      </c>
      <c r="D90" s="3" t="s">
        <v>53</v>
      </c>
      <c r="E90" s="30">
        <v>43360.600671296299</v>
      </c>
      <c r="F90" s="5"/>
      <c r="G90" s="5"/>
      <c r="H90" s="5"/>
      <c r="I90" s="5"/>
      <c r="J90" s="5"/>
      <c r="K90" s="3" t="s">
        <v>49</v>
      </c>
      <c r="L90" s="3" t="s">
        <v>535</v>
      </c>
      <c r="M90" s="9">
        <v>43369.615057870367</v>
      </c>
      <c r="N90" s="9">
        <v>43369.682974537034</v>
      </c>
      <c r="O90" s="3" t="s">
        <v>785</v>
      </c>
      <c r="P90" s="10">
        <v>6.7918506944444443E-2</v>
      </c>
    </row>
    <row r="91" spans="1:16" ht="15" customHeight="1" x14ac:dyDescent="0.35">
      <c r="A91" s="3" t="s">
        <v>67</v>
      </c>
      <c r="B91" s="3" t="s">
        <v>21</v>
      </c>
      <c r="C91" s="3">
        <v>6</v>
      </c>
      <c r="D91" s="3" t="s">
        <v>53</v>
      </c>
      <c r="E91" s="30">
        <v>43360.635497685187</v>
      </c>
      <c r="F91" s="5"/>
      <c r="G91" s="5"/>
      <c r="H91" s="5"/>
      <c r="I91" s="5"/>
      <c r="J91" s="5"/>
      <c r="K91" s="3" t="s">
        <v>49</v>
      </c>
      <c r="L91" s="3" t="s">
        <v>535</v>
      </c>
      <c r="M91" s="9">
        <v>43369.710173611114</v>
      </c>
      <c r="N91" s="9">
        <v>43369.724814814814</v>
      </c>
      <c r="O91" s="3" t="s">
        <v>785</v>
      </c>
      <c r="P91" s="10">
        <v>1.4644085648148149E-2</v>
      </c>
    </row>
    <row r="92" spans="1:16" ht="15" customHeight="1" x14ac:dyDescent="0.35">
      <c r="A92" s="3" t="s">
        <v>97</v>
      </c>
      <c r="B92" s="3" t="s">
        <v>21</v>
      </c>
      <c r="C92" s="3">
        <v>2</v>
      </c>
      <c r="D92" s="3" t="s">
        <v>53</v>
      </c>
      <c r="E92" s="30">
        <v>43360.639131944445</v>
      </c>
      <c r="F92" s="5"/>
      <c r="G92" s="5"/>
      <c r="H92" s="5"/>
      <c r="I92" s="5"/>
      <c r="J92" s="5"/>
      <c r="K92" s="3" t="s">
        <v>49</v>
      </c>
      <c r="L92" s="3" t="s">
        <v>535</v>
      </c>
      <c r="M92" s="9">
        <v>43369.732303240744</v>
      </c>
      <c r="N92" s="9">
        <v>43369.738136574073</v>
      </c>
      <c r="O92" s="3" t="s">
        <v>785</v>
      </c>
      <c r="P92" s="10">
        <v>5.8285185185185176E-3</v>
      </c>
    </row>
    <row r="93" spans="1:16" ht="15" customHeight="1" x14ac:dyDescent="0.35">
      <c r="A93" s="3" t="s">
        <v>108</v>
      </c>
      <c r="B93" s="3" t="s">
        <v>21</v>
      </c>
      <c r="C93" s="3">
        <v>9</v>
      </c>
      <c r="D93" s="3" t="s">
        <v>109</v>
      </c>
      <c r="E93" s="30">
        <v>43360.636620370373</v>
      </c>
      <c r="F93" s="5"/>
      <c r="G93" s="5"/>
      <c r="H93" s="5"/>
      <c r="I93" s="5"/>
      <c r="J93" s="5"/>
      <c r="K93" s="3" t="s">
        <v>32</v>
      </c>
      <c r="L93" s="3" t="s">
        <v>535</v>
      </c>
      <c r="M93" s="9">
        <v>43369.74114583333</v>
      </c>
      <c r="N93" s="9">
        <v>43369.743969907409</v>
      </c>
      <c r="O93" s="3" t="s">
        <v>785</v>
      </c>
      <c r="P93" s="10">
        <v>2.8257638888888885E-3</v>
      </c>
    </row>
    <row r="94" spans="1:16" ht="15" customHeight="1" x14ac:dyDescent="0.35">
      <c r="A94" s="3" t="s">
        <v>70</v>
      </c>
      <c r="B94" s="3" t="s">
        <v>20</v>
      </c>
      <c r="C94" s="3">
        <v>1</v>
      </c>
      <c r="D94" s="3" t="s">
        <v>71</v>
      </c>
      <c r="E94" s="30">
        <v>43360.64298611111</v>
      </c>
      <c r="F94" s="5"/>
      <c r="G94" s="5"/>
      <c r="H94" s="5"/>
      <c r="I94" s="5"/>
      <c r="J94" s="5"/>
      <c r="K94" s="3" t="s">
        <v>32</v>
      </c>
      <c r="L94" s="3" t="s">
        <v>535</v>
      </c>
      <c r="M94" s="9">
        <v>43369.746932870374</v>
      </c>
      <c r="N94" s="9">
        <v>43369.751504629632</v>
      </c>
      <c r="O94" s="3" t="s">
        <v>785</v>
      </c>
      <c r="P94" s="10">
        <v>4.570833333333333E-3</v>
      </c>
    </row>
    <row r="95" spans="1:16" ht="45" customHeight="1" x14ac:dyDescent="0.35">
      <c r="A95" s="3" t="s">
        <v>44</v>
      </c>
      <c r="B95" s="3" t="s">
        <v>20</v>
      </c>
      <c r="C95" s="3">
        <v>1</v>
      </c>
      <c r="D95" s="3" t="s">
        <v>45</v>
      </c>
      <c r="E95" s="30">
        <v>43361.494363425925</v>
      </c>
      <c r="F95" s="5">
        <v>43368.635775462964</v>
      </c>
      <c r="G95" s="5">
        <v>43368.649456018517</v>
      </c>
      <c r="H95" s="5" t="s">
        <v>79</v>
      </c>
      <c r="I95" s="5" t="s">
        <v>669</v>
      </c>
      <c r="J95" s="5" t="s">
        <v>670</v>
      </c>
      <c r="K95" s="3" t="s">
        <v>49</v>
      </c>
      <c r="L95" s="3" t="s">
        <v>535</v>
      </c>
      <c r="M95" s="9">
        <v>43370.412569444445</v>
      </c>
      <c r="N95" s="9">
        <v>43370.43854166667</v>
      </c>
      <c r="O95" s="3" t="s">
        <v>785</v>
      </c>
      <c r="P95" s="10">
        <v>2.5966423611111109E-2</v>
      </c>
    </row>
    <row r="96" spans="1:16" ht="15" customHeight="1" x14ac:dyDescent="0.35">
      <c r="A96" s="3" t="s">
        <v>90</v>
      </c>
      <c r="B96" s="3" t="s">
        <v>20</v>
      </c>
      <c r="C96" s="3">
        <v>1</v>
      </c>
      <c r="D96" s="3" t="s">
        <v>91</v>
      </c>
      <c r="E96" s="30">
        <v>43357.559837962966</v>
      </c>
      <c r="F96" s="5">
        <v>43357.352118055554</v>
      </c>
      <c r="G96" s="5">
        <v>43357.558576388888</v>
      </c>
      <c r="H96" s="5" t="s">
        <v>79</v>
      </c>
      <c r="I96" s="5" t="s">
        <v>92</v>
      </c>
      <c r="J96" s="5"/>
      <c r="K96" s="3" t="s">
        <v>32</v>
      </c>
      <c r="L96" s="3" t="s">
        <v>535</v>
      </c>
      <c r="M96" s="9">
        <v>43370.454282407409</v>
      </c>
      <c r="N96" s="9">
        <v>43370.464155092595</v>
      </c>
      <c r="O96" s="3" t="s">
        <v>813</v>
      </c>
      <c r="P96" s="10">
        <v>9.8809027777777784E-3</v>
      </c>
    </row>
    <row r="97" spans="1:22" ht="15" customHeight="1" x14ac:dyDescent="0.35">
      <c r="A97" s="3" t="s">
        <v>74</v>
      </c>
      <c r="B97" s="3" t="s">
        <v>21</v>
      </c>
      <c r="C97" s="3">
        <v>2</v>
      </c>
      <c r="D97" s="3" t="s">
        <v>75</v>
      </c>
      <c r="E97" s="30">
        <v>43360.645127314812</v>
      </c>
      <c r="F97" s="5"/>
      <c r="G97" s="5"/>
      <c r="H97" s="5"/>
      <c r="I97" s="5"/>
      <c r="J97" s="5"/>
      <c r="K97" s="3" t="s">
        <v>32</v>
      </c>
      <c r="L97" s="3" t="s">
        <v>535</v>
      </c>
      <c r="M97" s="9">
        <v>43370.467476851853</v>
      </c>
      <c r="N97" s="9">
        <v>43370.477743055555</v>
      </c>
      <c r="O97" s="3" t="s">
        <v>785</v>
      </c>
      <c r="P97" s="10">
        <v>1.0256666666666667E-2</v>
      </c>
    </row>
    <row r="98" spans="1:22" ht="15" customHeight="1" x14ac:dyDescent="0.35">
      <c r="A98" s="3" t="s">
        <v>82</v>
      </c>
      <c r="B98" s="3" t="s">
        <v>21</v>
      </c>
      <c r="C98" s="3">
        <v>2</v>
      </c>
      <c r="D98" s="3" t="s">
        <v>75</v>
      </c>
      <c r="E98" s="30">
        <v>43360.645937499998</v>
      </c>
      <c r="F98" s="5"/>
      <c r="G98" s="5"/>
      <c r="H98" s="5"/>
      <c r="I98" s="5"/>
      <c r="J98" s="5"/>
      <c r="K98" s="3" t="s">
        <v>32</v>
      </c>
      <c r="L98" s="3" t="s">
        <v>535</v>
      </c>
      <c r="M98" s="9">
        <v>43370.493796296294</v>
      </c>
      <c r="N98" s="9">
        <v>43370.497835648152</v>
      </c>
      <c r="O98" s="3" t="s">
        <v>785</v>
      </c>
      <c r="P98" s="10">
        <v>4.0366435185185184E-3</v>
      </c>
    </row>
    <row r="99" spans="1:22" ht="15" customHeight="1" x14ac:dyDescent="0.35">
      <c r="A99" s="3" t="s">
        <v>99</v>
      </c>
      <c r="B99" s="3" t="s">
        <v>21</v>
      </c>
      <c r="C99" s="3">
        <v>8</v>
      </c>
      <c r="D99" s="3" t="s">
        <v>100</v>
      </c>
      <c r="E99" s="30">
        <v>43360.646620370368</v>
      </c>
      <c r="F99" s="5"/>
      <c r="G99" s="5"/>
      <c r="H99" s="5"/>
      <c r="I99" s="5"/>
      <c r="J99" s="5"/>
      <c r="K99" s="3" t="s">
        <v>32</v>
      </c>
      <c r="L99" s="3" t="s">
        <v>535</v>
      </c>
      <c r="M99" s="9">
        <v>43370.519756944443</v>
      </c>
      <c r="N99" s="9">
        <v>43370.537754629629</v>
      </c>
      <c r="O99" s="3" t="s">
        <v>814</v>
      </c>
      <c r="P99" s="10">
        <v>1.7991203703703704E-2</v>
      </c>
    </row>
    <row r="100" spans="1:22" ht="15" customHeight="1" x14ac:dyDescent="0.35">
      <c r="A100" s="3" t="s">
        <v>163</v>
      </c>
      <c r="B100" s="3" t="s">
        <v>21</v>
      </c>
      <c r="C100" s="3">
        <v>4</v>
      </c>
      <c r="D100" s="3" t="s">
        <v>31</v>
      </c>
      <c r="E100" s="30">
        <v>43360.647280092591</v>
      </c>
      <c r="F100" s="5"/>
      <c r="G100" s="5"/>
      <c r="H100" s="5"/>
      <c r="I100" s="5"/>
      <c r="J100" s="5"/>
      <c r="K100" s="3" t="s">
        <v>32</v>
      </c>
      <c r="L100" s="3" t="s">
        <v>535</v>
      </c>
      <c r="M100" s="9">
        <v>43370.546122685184</v>
      </c>
      <c r="N100" s="9">
        <v>43370.555555555555</v>
      </c>
      <c r="O100" s="3" t="s">
        <v>785</v>
      </c>
      <c r="P100" s="10">
        <v>9.4312615740740745E-3</v>
      </c>
    </row>
    <row r="101" spans="1:22" s="24" customFormat="1" ht="15" customHeight="1" x14ac:dyDescent="0.35">
      <c r="A101" s="3" t="s">
        <v>106</v>
      </c>
      <c r="B101" s="3" t="s">
        <v>22</v>
      </c>
      <c r="C101" s="3">
        <v>1</v>
      </c>
      <c r="D101" s="3" t="s">
        <v>107</v>
      </c>
      <c r="E101" s="30">
        <v>43360.76835648148</v>
      </c>
      <c r="F101" s="5"/>
      <c r="G101" s="5"/>
      <c r="H101" s="5"/>
      <c r="I101" s="5"/>
      <c r="J101" s="5"/>
      <c r="K101" s="3" t="s">
        <v>32</v>
      </c>
      <c r="L101" s="3" t="s">
        <v>535</v>
      </c>
      <c r="M101" s="9">
        <v>43370.562627314815</v>
      </c>
      <c r="N101" s="9">
        <v>43370.578530092593</v>
      </c>
      <c r="O101" s="3" t="s">
        <v>815</v>
      </c>
      <c r="P101" s="10">
        <v>1.5902847222222221E-2</v>
      </c>
      <c r="Q101" s="32"/>
      <c r="R101" s="22"/>
      <c r="S101" s="22"/>
      <c r="T101" s="22"/>
      <c r="U101" s="17"/>
      <c r="V101" s="22"/>
    </row>
    <row r="102" spans="1:22" ht="15" customHeight="1" x14ac:dyDescent="0.35">
      <c r="A102" s="3" t="s">
        <v>153</v>
      </c>
      <c r="B102" s="3" t="s">
        <v>21</v>
      </c>
      <c r="C102" s="3">
        <v>11</v>
      </c>
      <c r="D102" s="3" t="s">
        <v>31</v>
      </c>
      <c r="E102" s="30">
        <v>43360.695601851854</v>
      </c>
      <c r="F102" s="5"/>
      <c r="G102" s="5"/>
      <c r="H102" s="5"/>
      <c r="I102" s="5"/>
      <c r="J102" s="5"/>
      <c r="K102" s="3" t="s">
        <v>32</v>
      </c>
      <c r="L102" s="3" t="s">
        <v>535</v>
      </c>
      <c r="M102" s="9">
        <v>43370.586631944447</v>
      </c>
      <c r="N102" s="9">
        <v>43370.596319444441</v>
      </c>
      <c r="O102" s="3" t="s">
        <v>785</v>
      </c>
      <c r="P102" s="10">
        <v>9.6878935185185193E-3</v>
      </c>
    </row>
    <row r="103" spans="1:22" ht="15" customHeight="1" x14ac:dyDescent="0.35">
      <c r="A103" s="3" t="s">
        <v>217</v>
      </c>
      <c r="B103" s="3" t="s">
        <v>21</v>
      </c>
      <c r="C103" s="3">
        <v>6</v>
      </c>
      <c r="D103" s="3" t="s">
        <v>31</v>
      </c>
      <c r="E103" s="30">
        <v>43360.670185185183</v>
      </c>
      <c r="F103" s="5"/>
      <c r="G103" s="5"/>
      <c r="H103" s="5"/>
      <c r="I103" s="5"/>
      <c r="J103" s="5"/>
      <c r="K103" s="3" t="s">
        <v>32</v>
      </c>
      <c r="L103" s="3" t="s">
        <v>535</v>
      </c>
      <c r="M103" s="9">
        <v>43370.600127314814</v>
      </c>
      <c r="N103" s="9">
        <v>43370.619074074071</v>
      </c>
      <c r="O103" s="3" t="s">
        <v>785</v>
      </c>
      <c r="P103" s="10">
        <v>1.8942916666666667E-2</v>
      </c>
    </row>
    <row r="104" spans="1:22" ht="15" customHeight="1" x14ac:dyDescent="0.35">
      <c r="A104" s="3" t="s">
        <v>206</v>
      </c>
      <c r="B104" s="3" t="s">
        <v>21</v>
      </c>
      <c r="C104" s="3">
        <v>10</v>
      </c>
      <c r="D104" s="3" t="s">
        <v>31</v>
      </c>
      <c r="E104" s="30">
        <v>43360.671898148146</v>
      </c>
      <c r="F104" s="5"/>
      <c r="G104" s="5"/>
      <c r="H104" s="5"/>
      <c r="I104" s="5"/>
      <c r="J104" s="5"/>
      <c r="K104" s="3" t="s">
        <v>32</v>
      </c>
      <c r="L104" s="3" t="s">
        <v>535</v>
      </c>
      <c r="M104" s="9">
        <v>43370.626909722225</v>
      </c>
      <c r="N104" s="9">
        <v>43370.633738425924</v>
      </c>
      <c r="O104" s="3" t="s">
        <v>816</v>
      </c>
      <c r="P104" s="10">
        <v>6.8260648148148152E-3</v>
      </c>
    </row>
    <row r="105" spans="1:22" ht="15" customHeight="1" x14ac:dyDescent="0.35">
      <c r="A105" s="3" t="s">
        <v>169</v>
      </c>
      <c r="B105" s="3" t="s">
        <v>20</v>
      </c>
      <c r="C105" s="3">
        <v>1</v>
      </c>
      <c r="D105" s="3" t="s">
        <v>170</v>
      </c>
      <c r="E105" s="30">
        <v>43361.52447916667</v>
      </c>
      <c r="F105" s="5"/>
      <c r="G105" s="5"/>
      <c r="H105" s="5"/>
      <c r="I105" s="5"/>
      <c r="J105" s="5"/>
      <c r="K105" s="3" t="s">
        <v>32</v>
      </c>
      <c r="L105" s="3" t="s">
        <v>535</v>
      </c>
      <c r="M105" s="9">
        <v>43370.649895833332</v>
      </c>
      <c r="N105" s="9">
        <v>43370.674166666664</v>
      </c>
      <c r="O105" s="3" t="s">
        <v>817</v>
      </c>
      <c r="P105" s="10">
        <v>2.4266539351851846E-2</v>
      </c>
    </row>
    <row r="106" spans="1:22" ht="15" customHeight="1" x14ac:dyDescent="0.35">
      <c r="A106" s="3" t="s">
        <v>295</v>
      </c>
      <c r="B106" s="3" t="s">
        <v>20</v>
      </c>
      <c r="C106" s="3">
        <v>1</v>
      </c>
      <c r="D106" s="3" t="s">
        <v>265</v>
      </c>
      <c r="E106" s="30">
        <v>43369.639155092591</v>
      </c>
      <c r="F106" s="5">
        <v>43348.561064814814</v>
      </c>
      <c r="G106" s="5">
        <v>43369.639085648145</v>
      </c>
      <c r="H106" s="5" t="s">
        <v>46</v>
      </c>
      <c r="I106" s="5" t="s">
        <v>296</v>
      </c>
      <c r="J106" s="5"/>
      <c r="K106" s="3" t="s">
        <v>269</v>
      </c>
      <c r="L106" s="3" t="s">
        <v>535</v>
      </c>
      <c r="M106" s="9">
        <v>43370.681793981479</v>
      </c>
      <c r="N106" s="9">
        <v>43370.699918981481</v>
      </c>
      <c r="O106" s="3" t="s">
        <v>818</v>
      </c>
      <c r="P106" s="10">
        <v>1.8116562499999999E-2</v>
      </c>
    </row>
    <row r="107" spans="1:22" ht="15" customHeight="1" x14ac:dyDescent="0.35">
      <c r="A107" s="3" t="s">
        <v>325</v>
      </c>
      <c r="B107" s="3" t="s">
        <v>20</v>
      </c>
      <c r="C107" s="3">
        <v>1</v>
      </c>
      <c r="D107" s="3" t="s">
        <v>91</v>
      </c>
      <c r="E107" s="30">
        <v>43360.428877314815</v>
      </c>
      <c r="F107" s="5">
        <v>43364.642777777779</v>
      </c>
      <c r="G107" s="5">
        <v>43369.684976851851</v>
      </c>
      <c r="H107" s="5" t="s">
        <v>266</v>
      </c>
      <c r="I107" s="5" t="s">
        <v>326</v>
      </c>
      <c r="J107" s="5"/>
      <c r="K107" s="3" t="s">
        <v>32</v>
      </c>
      <c r="L107" s="3" t="s">
        <v>535</v>
      </c>
      <c r="M107" s="9">
        <v>43370.703831018516</v>
      </c>
      <c r="N107" s="9">
        <v>43370.714375000003</v>
      </c>
      <c r="O107" s="3" t="s">
        <v>819</v>
      </c>
      <c r="P107" s="10">
        <v>1.0537025462962963E-2</v>
      </c>
    </row>
    <row r="108" spans="1:22" ht="45" customHeight="1" x14ac:dyDescent="0.35">
      <c r="A108" s="3" t="s">
        <v>344</v>
      </c>
      <c r="B108" s="3" t="s">
        <v>20</v>
      </c>
      <c r="C108" s="3">
        <v>1</v>
      </c>
      <c r="D108" s="3" t="s">
        <v>345</v>
      </c>
      <c r="E108" s="30">
        <v>43360.604537037034</v>
      </c>
      <c r="F108" s="5">
        <v>43360.60664351852</v>
      </c>
      <c r="G108" s="5">
        <v>43360.649733796294</v>
      </c>
      <c r="H108" s="5" t="s">
        <v>79</v>
      </c>
      <c r="I108" s="5" t="s">
        <v>820</v>
      </c>
      <c r="J108" s="5" t="s">
        <v>821</v>
      </c>
      <c r="K108" s="3" t="s">
        <v>32</v>
      </c>
      <c r="L108" s="3" t="s">
        <v>535</v>
      </c>
      <c r="M108" s="9">
        <v>43370.717303240737</v>
      </c>
      <c r="N108" s="9">
        <v>43370.724930555552</v>
      </c>
      <c r="O108" s="3" t="s">
        <v>785</v>
      </c>
      <c r="P108" s="10">
        <v>7.6200925925925924E-3</v>
      </c>
    </row>
    <row r="109" spans="1:22" ht="15" customHeight="1" x14ac:dyDescent="0.35">
      <c r="A109" s="3" t="s">
        <v>306</v>
      </c>
      <c r="B109" s="3" t="s">
        <v>20</v>
      </c>
      <c r="C109" s="3">
        <v>1</v>
      </c>
      <c r="D109" s="3" t="s">
        <v>265</v>
      </c>
      <c r="E109" s="30">
        <v>43369.625081018516</v>
      </c>
      <c r="F109" s="5">
        <v>42655.383680555555</v>
      </c>
      <c r="G109" s="5">
        <v>42676.750011574077</v>
      </c>
      <c r="H109" s="5" t="s">
        <v>46</v>
      </c>
      <c r="I109" s="5" t="s">
        <v>307</v>
      </c>
      <c r="J109" s="5"/>
      <c r="K109" s="3" t="s">
        <v>269</v>
      </c>
      <c r="L109" s="3" t="s">
        <v>789</v>
      </c>
      <c r="M109" s="9">
        <v>43371.464016203703</v>
      </c>
      <c r="N109" s="9">
        <v>43371.469050925924</v>
      </c>
      <c r="O109" s="3" t="s">
        <v>822</v>
      </c>
      <c r="P109" s="10">
        <v>5.0311226851851854E-3</v>
      </c>
    </row>
    <row r="110" spans="1:22" ht="45" customHeight="1" x14ac:dyDescent="0.35">
      <c r="A110" s="3" t="s">
        <v>321</v>
      </c>
      <c r="B110" s="3" t="s">
        <v>20</v>
      </c>
      <c r="C110" s="3">
        <v>1</v>
      </c>
      <c r="D110" s="3" t="s">
        <v>265</v>
      </c>
      <c r="E110" s="30">
        <v>42186.428078703706</v>
      </c>
      <c r="F110" s="5">
        <v>42163.573240740741</v>
      </c>
      <c r="G110" s="5">
        <v>42184.750335648147</v>
      </c>
      <c r="H110" s="5" t="s">
        <v>266</v>
      </c>
      <c r="I110" s="5" t="s">
        <v>502</v>
      </c>
      <c r="J110" s="5" t="s">
        <v>503</v>
      </c>
      <c r="K110" s="3" t="s">
        <v>269</v>
      </c>
      <c r="L110" s="3" t="s">
        <v>789</v>
      </c>
      <c r="M110" s="9">
        <v>43371.471400462964</v>
      </c>
      <c r="N110" s="9">
        <v>43371.474212962959</v>
      </c>
      <c r="O110" s="3" t="s">
        <v>823</v>
      </c>
      <c r="P110" s="10">
        <v>2.8188657407407411E-3</v>
      </c>
    </row>
    <row r="111" spans="1:22" ht="45" customHeight="1" x14ac:dyDescent="0.35">
      <c r="A111" s="3" t="s">
        <v>264</v>
      </c>
      <c r="B111" s="3" t="s">
        <v>20</v>
      </c>
      <c r="C111" s="3">
        <v>1</v>
      </c>
      <c r="D111" s="3" t="s">
        <v>265</v>
      </c>
      <c r="E111" s="30">
        <v>43369.618078703701</v>
      </c>
      <c r="F111" s="5">
        <v>42514.662997685184</v>
      </c>
      <c r="G111" s="5">
        <v>42535.750057870369</v>
      </c>
      <c r="H111" s="5" t="s">
        <v>46</v>
      </c>
      <c r="I111" s="5" t="s">
        <v>495</v>
      </c>
      <c r="J111" s="5" t="s">
        <v>496</v>
      </c>
      <c r="K111" s="3" t="s">
        <v>269</v>
      </c>
      <c r="L111" s="3" t="s">
        <v>789</v>
      </c>
      <c r="M111" s="9">
        <v>43371.480254629627</v>
      </c>
      <c r="N111" s="9">
        <v>43371.480590277781</v>
      </c>
      <c r="O111" s="3" t="s">
        <v>824</v>
      </c>
      <c r="P111" s="10">
        <v>3.3834490740740743E-4</v>
      </c>
    </row>
    <row r="112" spans="1:22" ht="15" customHeight="1" x14ac:dyDescent="0.35">
      <c r="A112" s="3" t="s">
        <v>57</v>
      </c>
      <c r="B112" s="3" t="s">
        <v>20</v>
      </c>
      <c r="C112" s="3">
        <v>1</v>
      </c>
      <c r="D112" s="3" t="s">
        <v>58</v>
      </c>
      <c r="E112" s="30">
        <v>43360.630474537036</v>
      </c>
      <c r="F112" s="5"/>
      <c r="G112" s="5"/>
      <c r="H112" s="5"/>
      <c r="I112" s="5"/>
      <c r="J112" s="5"/>
      <c r="K112" s="3" t="s">
        <v>32</v>
      </c>
      <c r="L112" s="3" t="s">
        <v>789</v>
      </c>
      <c r="M112" s="9">
        <v>43371.482465277775</v>
      </c>
      <c r="N112" s="9">
        <v>43371.485810185186</v>
      </c>
      <c r="O112" s="3" t="s">
        <v>790</v>
      </c>
      <c r="P112" s="10">
        <v>3.3463541666666663E-3</v>
      </c>
    </row>
    <row r="113" spans="1:16" ht="15" customHeight="1" x14ac:dyDescent="0.35">
      <c r="A113" s="3" t="s">
        <v>290</v>
      </c>
      <c r="B113" s="3" t="s">
        <v>20</v>
      </c>
      <c r="C113" s="3">
        <v>1</v>
      </c>
      <c r="D113" s="3" t="s">
        <v>265</v>
      </c>
      <c r="E113" s="30">
        <v>43369.610150462962</v>
      </c>
      <c r="F113" s="5">
        <v>42169.527881944443</v>
      </c>
      <c r="G113" s="5">
        <v>42191.750231481485</v>
      </c>
      <c r="H113" s="5" t="s">
        <v>266</v>
      </c>
      <c r="I113" s="5" t="s">
        <v>291</v>
      </c>
      <c r="J113" s="5"/>
      <c r="K113" s="3" t="s">
        <v>269</v>
      </c>
      <c r="L113" s="3" t="s">
        <v>789</v>
      </c>
      <c r="M113" s="9">
        <v>43371.486828703702</v>
      </c>
      <c r="N113" s="9">
        <v>43371.495347222219</v>
      </c>
      <c r="O113" s="3" t="s">
        <v>790</v>
      </c>
      <c r="P113" s="10">
        <v>8.5155902777777782E-3</v>
      </c>
    </row>
    <row r="114" spans="1:16" ht="15" customHeight="1" x14ac:dyDescent="0.35">
      <c r="A114" s="3" t="s">
        <v>299</v>
      </c>
      <c r="B114" s="3" t="s">
        <v>20</v>
      </c>
      <c r="C114" s="3">
        <v>1</v>
      </c>
      <c r="D114" s="3" t="s">
        <v>265</v>
      </c>
      <c r="E114" s="30">
        <v>43369.635949074072</v>
      </c>
      <c r="F114" s="5">
        <v>42891.425937499997</v>
      </c>
      <c r="G114" s="5">
        <v>42912.75</v>
      </c>
      <c r="H114" s="5" t="s">
        <v>46</v>
      </c>
      <c r="I114" s="5" t="s">
        <v>300</v>
      </c>
      <c r="J114" s="5"/>
      <c r="K114" s="3" t="s">
        <v>269</v>
      </c>
      <c r="L114" s="3" t="s">
        <v>789</v>
      </c>
      <c r="M114" s="9">
        <v>43371.497303240743</v>
      </c>
      <c r="N114" s="9">
        <v>43371.50372685185</v>
      </c>
      <c r="O114" s="3" t="s">
        <v>790</v>
      </c>
      <c r="P114" s="10">
        <v>6.427129629629629E-3</v>
      </c>
    </row>
    <row r="115" spans="1:16" ht="15" customHeight="1" x14ac:dyDescent="0.35">
      <c r="A115" s="3" t="s">
        <v>339</v>
      </c>
      <c r="B115" s="3" t="s">
        <v>20</v>
      </c>
      <c r="C115" s="3">
        <v>1</v>
      </c>
      <c r="D115" s="3" t="s">
        <v>265</v>
      </c>
      <c r="E115" s="30">
        <v>43369.645787037036</v>
      </c>
      <c r="F115" s="5">
        <v>43353.56962962963</v>
      </c>
      <c r="G115" s="5">
        <v>43369.64571759259</v>
      </c>
      <c r="H115" s="5" t="s">
        <v>266</v>
      </c>
      <c r="I115" s="5" t="s">
        <v>340</v>
      </c>
      <c r="J115" s="5"/>
      <c r="K115" s="3" t="s">
        <v>269</v>
      </c>
      <c r="L115" s="3" t="s">
        <v>789</v>
      </c>
      <c r="M115" s="9">
        <v>43371.505069444444</v>
      </c>
      <c r="N115" s="9">
        <v>43371.510231481479</v>
      </c>
      <c r="O115" s="3" t="s">
        <v>825</v>
      </c>
      <c r="P115" s="10">
        <v>5.168206018518519E-3</v>
      </c>
    </row>
    <row r="116" spans="1:16" ht="15" customHeight="1" x14ac:dyDescent="0.35">
      <c r="A116" s="3" t="s">
        <v>135</v>
      </c>
      <c r="B116" s="3" t="s">
        <v>22</v>
      </c>
      <c r="C116" s="3">
        <v>1</v>
      </c>
      <c r="D116" s="3" t="s">
        <v>107</v>
      </c>
      <c r="E116" s="30">
        <v>43360.77107638889</v>
      </c>
      <c r="F116" s="5"/>
      <c r="G116" s="5"/>
      <c r="H116" s="5"/>
      <c r="I116" s="5"/>
      <c r="J116" s="5"/>
      <c r="K116" s="3" t="s">
        <v>32</v>
      </c>
      <c r="L116" s="3" t="s">
        <v>789</v>
      </c>
      <c r="M116" s="9">
        <v>43371.511284722219</v>
      </c>
      <c r="N116" s="9">
        <v>43371.513599537036</v>
      </c>
      <c r="O116" s="3" t="s">
        <v>790</v>
      </c>
      <c r="P116" s="10">
        <v>2.3223495370370373E-3</v>
      </c>
    </row>
    <row r="117" spans="1:16" ht="45" customHeight="1" x14ac:dyDescent="0.35">
      <c r="A117" s="3" t="s">
        <v>314</v>
      </c>
      <c r="B117" s="3" t="s">
        <v>20</v>
      </c>
      <c r="C117" s="3">
        <v>1</v>
      </c>
      <c r="D117" s="3" t="s">
        <v>265</v>
      </c>
      <c r="E117" s="30">
        <v>43369.642997685187</v>
      </c>
      <c r="F117" s="5">
        <v>43353.473310185182</v>
      </c>
      <c r="G117" s="5">
        <v>43353.532442129632</v>
      </c>
      <c r="H117" s="5" t="s">
        <v>46</v>
      </c>
      <c r="I117" s="5" t="s">
        <v>482</v>
      </c>
      <c r="J117" s="5" t="s">
        <v>483</v>
      </c>
      <c r="K117" s="3" t="s">
        <v>269</v>
      </c>
      <c r="L117" s="3" t="s">
        <v>789</v>
      </c>
      <c r="M117" s="9">
        <v>43371.515694444446</v>
      </c>
      <c r="N117" s="9">
        <v>43371.518206018518</v>
      </c>
      <c r="O117" s="3" t="s">
        <v>790</v>
      </c>
      <c r="P117" s="10">
        <v>2.5109027777777777E-3</v>
      </c>
    </row>
    <row r="118" spans="1:16" ht="15" customHeight="1" x14ac:dyDescent="0.35">
      <c r="A118" s="3" t="s">
        <v>68</v>
      </c>
      <c r="B118" s="3" t="s">
        <v>21</v>
      </c>
      <c r="C118" s="3">
        <v>6</v>
      </c>
      <c r="D118" s="3" t="s">
        <v>53</v>
      </c>
      <c r="E118" s="30">
        <v>43360.637372685182</v>
      </c>
      <c r="F118" s="5"/>
      <c r="G118" s="5"/>
      <c r="H118" s="5"/>
      <c r="I118" s="5"/>
      <c r="J118" s="5"/>
      <c r="K118" s="3" t="s">
        <v>32</v>
      </c>
      <c r="L118" s="3" t="s">
        <v>789</v>
      </c>
      <c r="M118" s="9">
        <v>43371.520208333335</v>
      </c>
      <c r="N118" s="9">
        <v>43371.521863425929</v>
      </c>
      <c r="O118" s="3" t="s">
        <v>790</v>
      </c>
      <c r="P118" s="10">
        <v>1.6553587962962963E-3</v>
      </c>
    </row>
    <row r="119" spans="1:16" ht="45" customHeight="1" x14ac:dyDescent="0.35">
      <c r="A119" s="3" t="s">
        <v>826</v>
      </c>
      <c r="B119" s="3" t="s">
        <v>20</v>
      </c>
      <c r="C119" s="3">
        <v>1</v>
      </c>
      <c r="D119" s="3" t="s">
        <v>345</v>
      </c>
      <c r="E119" s="30">
        <v>42509.464791666665</v>
      </c>
      <c r="F119" s="5">
        <v>42513.421736111108</v>
      </c>
      <c r="G119" s="5">
        <v>42513.643460648149</v>
      </c>
      <c r="H119" s="5" t="s">
        <v>46</v>
      </c>
      <c r="I119" s="5" t="s">
        <v>827</v>
      </c>
      <c r="J119" s="5" t="s">
        <v>828</v>
      </c>
      <c r="K119" s="3" t="s">
        <v>32</v>
      </c>
      <c r="L119" s="3" t="s">
        <v>743</v>
      </c>
      <c r="M119" s="9">
        <v>43341.440844907411</v>
      </c>
      <c r="N119" s="9">
        <v>43371.571064814816</v>
      </c>
      <c r="O119" s="3" t="s">
        <v>829</v>
      </c>
      <c r="P119" s="10" t="s">
        <v>830</v>
      </c>
    </row>
    <row r="120" spans="1:16" ht="45" customHeight="1" x14ac:dyDescent="0.35">
      <c r="A120" s="3" t="s">
        <v>489</v>
      </c>
      <c r="B120" s="3" t="s">
        <v>20</v>
      </c>
      <c r="C120" s="3">
        <v>1</v>
      </c>
      <c r="D120" s="3" t="s">
        <v>490</v>
      </c>
      <c r="E120" s="30">
        <v>43341.672638888886</v>
      </c>
      <c r="F120" s="5">
        <v>43350.676076388889</v>
      </c>
      <c r="G120" s="5">
        <v>43370.463356481479</v>
      </c>
      <c r="H120" s="5" t="s">
        <v>79</v>
      </c>
      <c r="I120" s="5" t="s">
        <v>831</v>
      </c>
      <c r="J120" s="5" t="s">
        <v>832</v>
      </c>
      <c r="K120" s="3" t="s">
        <v>32</v>
      </c>
      <c r="L120" s="3" t="s">
        <v>743</v>
      </c>
      <c r="M120" s="9">
        <v>43371.578865740739</v>
      </c>
      <c r="N120" s="9">
        <v>43371.590891203705</v>
      </c>
      <c r="O120" s="3" t="s">
        <v>773</v>
      </c>
      <c r="P120" s="10">
        <v>1.2029155092592591E-2</v>
      </c>
    </row>
    <row r="121" spans="1:16" ht="15" customHeight="1" x14ac:dyDescent="0.35">
      <c r="A121" s="3" t="s">
        <v>65</v>
      </c>
      <c r="B121" s="3" t="s">
        <v>21</v>
      </c>
      <c r="C121" s="3">
        <v>7</v>
      </c>
      <c r="D121" s="3" t="s">
        <v>53</v>
      </c>
      <c r="E121" s="30">
        <v>43360.632604166669</v>
      </c>
      <c r="F121" s="5"/>
      <c r="G121" s="5"/>
      <c r="H121" s="5"/>
      <c r="I121" s="5"/>
      <c r="J121" s="5"/>
      <c r="K121" s="3" t="s">
        <v>32</v>
      </c>
      <c r="L121" s="3" t="s">
        <v>743</v>
      </c>
      <c r="M121" s="9">
        <v>43371.591863425929</v>
      </c>
      <c r="N121" s="9">
        <v>43371.595509259256</v>
      </c>
      <c r="O121" s="3" t="s">
        <v>773</v>
      </c>
      <c r="P121" s="10">
        <v>3.646909722222222E-3</v>
      </c>
    </row>
    <row r="122" spans="1:16" ht="15" customHeight="1" x14ac:dyDescent="0.35">
      <c r="A122" s="3" t="s">
        <v>167</v>
      </c>
      <c r="B122" s="3" t="s">
        <v>21</v>
      </c>
      <c r="C122" s="3">
        <v>3</v>
      </c>
      <c r="D122" s="3" t="s">
        <v>31</v>
      </c>
      <c r="E122" s="30">
        <v>43361.409085648149</v>
      </c>
      <c r="F122" s="5"/>
      <c r="G122" s="5"/>
      <c r="H122" s="5"/>
      <c r="I122" s="5"/>
      <c r="J122" s="5"/>
      <c r="K122" s="3" t="s">
        <v>32</v>
      </c>
      <c r="L122" s="3" t="s">
        <v>535</v>
      </c>
      <c r="M122" s="9">
        <v>43371.576435185183</v>
      </c>
      <c r="N122" s="9">
        <v>43371.60019675926</v>
      </c>
      <c r="O122" s="3" t="s">
        <v>785</v>
      </c>
      <c r="P122" s="10">
        <v>2.3758437500000004E-2</v>
      </c>
    </row>
    <row r="123" spans="1:16" ht="15" customHeight="1" x14ac:dyDescent="0.35">
      <c r="A123" s="3" t="s">
        <v>138</v>
      </c>
      <c r="B123" s="3" t="s">
        <v>22</v>
      </c>
      <c r="C123" s="3">
        <v>1</v>
      </c>
      <c r="D123" s="3" t="s">
        <v>139</v>
      </c>
      <c r="E123" s="30">
        <v>43360.65452546296</v>
      </c>
      <c r="F123" s="5"/>
      <c r="G123" s="5"/>
      <c r="H123" s="5"/>
      <c r="I123" s="5"/>
      <c r="J123" s="5"/>
      <c r="K123" s="3" t="s">
        <v>32</v>
      </c>
      <c r="L123" s="3" t="s">
        <v>743</v>
      </c>
      <c r="M123" s="9">
        <v>43371.598124999997</v>
      </c>
      <c r="N123" s="9">
        <v>43371.600231481483</v>
      </c>
      <c r="O123" s="3" t="s">
        <v>773</v>
      </c>
      <c r="P123" s="10">
        <v>2.1014930555555557E-3</v>
      </c>
    </row>
    <row r="124" spans="1:16" ht="15" customHeight="1" x14ac:dyDescent="0.35">
      <c r="A124" s="3" t="s">
        <v>136</v>
      </c>
      <c r="B124" s="3" t="s">
        <v>22</v>
      </c>
      <c r="C124" s="3">
        <v>1</v>
      </c>
      <c r="D124" s="3" t="s">
        <v>137</v>
      </c>
      <c r="E124" s="30">
        <v>43360.660277777781</v>
      </c>
      <c r="F124" s="5"/>
      <c r="G124" s="5"/>
      <c r="H124" s="5"/>
      <c r="I124" s="5"/>
      <c r="J124" s="5"/>
      <c r="K124" s="3" t="s">
        <v>32</v>
      </c>
      <c r="L124" s="3" t="s">
        <v>743</v>
      </c>
      <c r="M124" s="9">
        <v>43371.602777777778</v>
      </c>
      <c r="N124" s="9">
        <v>43371.607256944444</v>
      </c>
      <c r="O124" s="3" t="s">
        <v>773</v>
      </c>
      <c r="P124" s="10">
        <v>4.474872685185185E-3</v>
      </c>
    </row>
    <row r="125" spans="1:16" ht="15" customHeight="1" x14ac:dyDescent="0.35">
      <c r="A125" s="3" t="s">
        <v>144</v>
      </c>
      <c r="B125" s="3" t="s">
        <v>22</v>
      </c>
      <c r="C125" s="3">
        <v>1</v>
      </c>
      <c r="D125" s="3" t="s">
        <v>145</v>
      </c>
      <c r="E125" s="30">
        <v>43361.516863425924</v>
      </c>
      <c r="F125" s="5"/>
      <c r="G125" s="5"/>
      <c r="H125" s="5"/>
      <c r="I125" s="5"/>
      <c r="J125" s="5"/>
      <c r="K125" s="3" t="s">
        <v>32</v>
      </c>
      <c r="L125" s="3" t="s">
        <v>743</v>
      </c>
      <c r="M125" s="9">
        <v>43371.607638888891</v>
      </c>
      <c r="N125" s="9">
        <v>43371.608541666668</v>
      </c>
      <c r="O125" s="3" t="s">
        <v>773</v>
      </c>
      <c r="P125" s="10">
        <v>9.0155092592592587E-4</v>
      </c>
    </row>
    <row r="126" spans="1:16" ht="15" customHeight="1" x14ac:dyDescent="0.35">
      <c r="A126" s="3" t="s">
        <v>181</v>
      </c>
      <c r="B126" s="3" t="s">
        <v>21</v>
      </c>
      <c r="C126" s="3">
        <v>5</v>
      </c>
      <c r="D126" s="3" t="s">
        <v>31</v>
      </c>
      <c r="E126" s="30">
        <v>43360.653680555559</v>
      </c>
      <c r="F126" s="5"/>
      <c r="G126" s="5"/>
      <c r="H126" s="5"/>
      <c r="I126" s="5"/>
      <c r="J126" s="5"/>
      <c r="K126" s="3" t="s">
        <v>32</v>
      </c>
      <c r="L126" s="3" t="s">
        <v>743</v>
      </c>
      <c r="M126" s="9">
        <v>43371.609398148146</v>
      </c>
      <c r="N126" s="9">
        <v>43371.611041666663</v>
      </c>
      <c r="O126" s="3" t="s">
        <v>773</v>
      </c>
      <c r="P126" s="10">
        <v>1.644247685185185E-3</v>
      </c>
    </row>
    <row r="127" spans="1:16" ht="15" customHeight="1" x14ac:dyDescent="0.35">
      <c r="A127" s="3" t="s">
        <v>142</v>
      </c>
      <c r="B127" s="3" t="s">
        <v>21</v>
      </c>
      <c r="C127" s="3">
        <v>11</v>
      </c>
      <c r="D127" s="3" t="s">
        <v>31</v>
      </c>
      <c r="E127" s="30">
        <v>43360.652754629627</v>
      </c>
      <c r="F127" s="5"/>
      <c r="G127" s="5"/>
      <c r="H127" s="5"/>
      <c r="I127" s="5"/>
      <c r="J127" s="5"/>
      <c r="K127" s="3" t="s">
        <v>32</v>
      </c>
      <c r="L127" s="3" t="s">
        <v>743</v>
      </c>
      <c r="M127" s="9">
        <v>43371.611516203702</v>
      </c>
      <c r="N127" s="9">
        <v>43371.615555555552</v>
      </c>
      <c r="O127" s="3" t="s">
        <v>773</v>
      </c>
      <c r="P127" s="10">
        <v>4.0296412037037037E-3</v>
      </c>
    </row>
    <row r="128" spans="1:16" ht="15" customHeight="1" x14ac:dyDescent="0.35">
      <c r="A128" s="3" t="s">
        <v>195</v>
      </c>
      <c r="B128" s="3" t="s">
        <v>21</v>
      </c>
      <c r="C128" s="3">
        <v>2</v>
      </c>
      <c r="D128" s="3" t="s">
        <v>196</v>
      </c>
      <c r="E128" s="30">
        <v>43360.458124999997</v>
      </c>
      <c r="F128" s="5">
        <v>43357.396192129629</v>
      </c>
      <c r="G128" s="5">
        <v>43360.458043981482</v>
      </c>
      <c r="H128" s="5" t="s">
        <v>46</v>
      </c>
      <c r="I128" s="5" t="s">
        <v>197</v>
      </c>
      <c r="J128" s="5"/>
      <c r="K128" s="3" t="s">
        <v>32</v>
      </c>
      <c r="L128" s="3" t="s">
        <v>743</v>
      </c>
      <c r="M128" s="9">
        <v>43371.616643518515</v>
      </c>
      <c r="N128" s="9">
        <v>43371.620671296296</v>
      </c>
      <c r="O128" s="3" t="s">
        <v>833</v>
      </c>
      <c r="P128" s="10">
        <v>4.0293865740740741E-3</v>
      </c>
    </row>
    <row r="129" spans="1:16" ht="15" customHeight="1" x14ac:dyDescent="0.35">
      <c r="A129" s="3" t="s">
        <v>201</v>
      </c>
      <c r="B129" s="3" t="s">
        <v>21</v>
      </c>
      <c r="C129" s="3">
        <v>2</v>
      </c>
      <c r="D129" s="3" t="s">
        <v>91</v>
      </c>
      <c r="E129" s="30">
        <v>43361.520497685182</v>
      </c>
      <c r="F129" s="5"/>
      <c r="G129" s="5"/>
      <c r="H129" s="5"/>
      <c r="I129" s="5"/>
      <c r="J129" s="5"/>
      <c r="K129" s="3" t="s">
        <v>32</v>
      </c>
      <c r="L129" s="3" t="s">
        <v>743</v>
      </c>
      <c r="M129" s="9">
        <v>43371.621527777781</v>
      </c>
      <c r="N129" s="9">
        <v>43371.625474537039</v>
      </c>
      <c r="O129" s="3" t="s">
        <v>834</v>
      </c>
      <c r="P129" s="10">
        <v>3.937418981481481E-3</v>
      </c>
    </row>
    <row r="130" spans="1:16" ht="15" customHeight="1" x14ac:dyDescent="0.35">
      <c r="A130" s="3" t="s">
        <v>203</v>
      </c>
      <c r="B130" s="3" t="s">
        <v>21</v>
      </c>
      <c r="C130" s="3">
        <v>8</v>
      </c>
      <c r="D130" s="3" t="s">
        <v>53</v>
      </c>
      <c r="E130" s="30">
        <v>43361.513425925928</v>
      </c>
      <c r="F130" s="5"/>
      <c r="G130" s="5"/>
      <c r="H130" s="5"/>
      <c r="I130" s="5"/>
      <c r="J130" s="5"/>
      <c r="K130" s="3" t="s">
        <v>32</v>
      </c>
      <c r="L130" s="3" t="s">
        <v>743</v>
      </c>
      <c r="M130" s="9">
        <v>43371.626956018517</v>
      </c>
      <c r="N130" s="9">
        <v>43371.633645833332</v>
      </c>
      <c r="O130" s="3" t="s">
        <v>835</v>
      </c>
      <c r="P130" s="10">
        <v>6.6896643518518512E-3</v>
      </c>
    </row>
    <row r="131" spans="1:16" ht="15" customHeight="1" x14ac:dyDescent="0.35">
      <c r="A131" s="3" t="s">
        <v>213</v>
      </c>
      <c r="B131" s="3" t="s">
        <v>21</v>
      </c>
      <c r="C131" s="3">
        <v>10</v>
      </c>
      <c r="D131" s="3" t="s">
        <v>214</v>
      </c>
      <c r="E131" s="30">
        <v>43361.533993055556</v>
      </c>
      <c r="F131" s="5"/>
      <c r="G131" s="5"/>
      <c r="H131" s="5"/>
      <c r="I131" s="5"/>
      <c r="J131" s="5"/>
      <c r="K131" s="3" t="s">
        <v>32</v>
      </c>
      <c r="L131" s="3" t="s">
        <v>535</v>
      </c>
      <c r="M131" s="9">
        <v>43371.623749999999</v>
      </c>
      <c r="N131" s="9">
        <v>43371.638807870368</v>
      </c>
      <c r="O131" s="3" t="s">
        <v>836</v>
      </c>
      <c r="P131" s="10">
        <v>1.5058912037037036E-2</v>
      </c>
    </row>
    <row r="132" spans="1:16" ht="15" customHeight="1" x14ac:dyDescent="0.35">
      <c r="A132" s="3" t="s">
        <v>174</v>
      </c>
      <c r="B132" s="3" t="s">
        <v>21</v>
      </c>
      <c r="C132" s="3">
        <v>4</v>
      </c>
      <c r="D132" s="3" t="s">
        <v>175</v>
      </c>
      <c r="E132" s="30">
        <v>43361.505266203705</v>
      </c>
      <c r="F132" s="5"/>
      <c r="G132" s="5"/>
      <c r="H132" s="5"/>
      <c r="I132" s="5"/>
      <c r="J132" s="5"/>
      <c r="K132" s="3" t="s">
        <v>32</v>
      </c>
      <c r="L132" s="3" t="s">
        <v>743</v>
      </c>
      <c r="M132" s="9">
        <v>43371.643726851849</v>
      </c>
      <c r="N132" s="9">
        <v>43371.653807870367</v>
      </c>
      <c r="O132" s="3" t="s">
        <v>837</v>
      </c>
      <c r="P132" s="10">
        <v>1.0080902777777777E-2</v>
      </c>
    </row>
    <row r="133" spans="1:16" ht="15" customHeight="1" x14ac:dyDescent="0.35">
      <c r="A133" s="3" t="s">
        <v>188</v>
      </c>
      <c r="B133" s="3" t="s">
        <v>21</v>
      </c>
      <c r="C133" s="3">
        <v>2</v>
      </c>
      <c r="D133" s="3" t="s">
        <v>175</v>
      </c>
      <c r="E133" s="30">
        <v>43361.418726851851</v>
      </c>
      <c r="F133" s="5"/>
      <c r="G133" s="5"/>
      <c r="H133" s="5"/>
      <c r="I133" s="5"/>
      <c r="J133" s="5"/>
      <c r="K133" s="3" t="s">
        <v>32</v>
      </c>
      <c r="L133" s="3" t="s">
        <v>535</v>
      </c>
      <c r="M133" s="9">
        <v>43371.642222222225</v>
      </c>
      <c r="N133" s="9">
        <v>43371.661759259259</v>
      </c>
      <c r="O133" s="3" t="s">
        <v>785</v>
      </c>
      <c r="P133" s="10">
        <v>1.9536354166666665E-2</v>
      </c>
    </row>
    <row r="134" spans="1:16" ht="15" customHeight="1" x14ac:dyDescent="0.35">
      <c r="A134" s="3" t="s">
        <v>161</v>
      </c>
      <c r="B134" s="3" t="s">
        <v>21</v>
      </c>
      <c r="C134" s="3">
        <v>4</v>
      </c>
      <c r="D134" s="3" t="s">
        <v>31</v>
      </c>
      <c r="E134" s="30">
        <v>43361.425219907411</v>
      </c>
      <c r="F134" s="5"/>
      <c r="G134" s="5"/>
      <c r="H134" s="5"/>
      <c r="I134" s="5"/>
      <c r="J134" s="5"/>
      <c r="K134" s="3" t="s">
        <v>32</v>
      </c>
      <c r="L134" s="3" t="s">
        <v>535</v>
      </c>
      <c r="M134" s="9">
        <v>43371.668078703704</v>
      </c>
      <c r="N134" s="9">
        <v>43371.689699074072</v>
      </c>
      <c r="O134" s="3" t="s">
        <v>838</v>
      </c>
      <c r="P134" s="10">
        <v>2.1614803240740738E-2</v>
      </c>
    </row>
    <row r="135" spans="1:16" ht="45" customHeight="1" x14ac:dyDescent="0.35">
      <c r="A135" s="3" t="s">
        <v>147</v>
      </c>
      <c r="B135" s="3" t="s">
        <v>20</v>
      </c>
      <c r="C135" s="3">
        <v>1</v>
      </c>
      <c r="D135" s="3" t="s">
        <v>148</v>
      </c>
      <c r="E135" s="30">
        <v>43357.56554398148</v>
      </c>
      <c r="F135" s="5">
        <v>43354.624085648145</v>
      </c>
      <c r="G135" s="5">
        <v>43357.565474537034</v>
      </c>
      <c r="H135" s="5" t="s">
        <v>79</v>
      </c>
      <c r="I135" s="5" t="s">
        <v>839</v>
      </c>
      <c r="J135" s="5" t="s">
        <v>840</v>
      </c>
      <c r="K135" s="3" t="s">
        <v>32</v>
      </c>
      <c r="L135" s="3" t="s">
        <v>535</v>
      </c>
      <c r="M135" s="9">
        <v>43371.692106481481</v>
      </c>
      <c r="N135" s="9">
        <v>43371.699444444443</v>
      </c>
      <c r="O135" s="3" t="s">
        <v>785</v>
      </c>
      <c r="P135" s="10">
        <v>7.3328240740740741E-3</v>
      </c>
    </row>
    <row r="136" spans="1:16" ht="15" customHeight="1" x14ac:dyDescent="0.35">
      <c r="A136" s="3" t="s">
        <v>205</v>
      </c>
      <c r="B136" s="3" t="s">
        <v>21</v>
      </c>
      <c r="C136" s="3">
        <v>24</v>
      </c>
      <c r="D136" s="3" t="s">
        <v>53</v>
      </c>
      <c r="E136" s="30">
        <v>43361.50037037037</v>
      </c>
      <c r="F136" s="5"/>
      <c r="G136" s="5"/>
      <c r="H136" s="5"/>
      <c r="I136" s="5"/>
      <c r="J136" s="5"/>
      <c r="K136" s="3" t="s">
        <v>32</v>
      </c>
      <c r="L136" s="3" t="s">
        <v>743</v>
      </c>
      <c r="M136" s="9">
        <v>43371.703206018516</v>
      </c>
      <c r="N136" s="9">
        <v>43371.710162037038</v>
      </c>
      <c r="O136" s="3" t="s">
        <v>773</v>
      </c>
      <c r="P136" s="10">
        <v>6.9498611111111106E-3</v>
      </c>
    </row>
    <row r="137" spans="1:16" ht="15" customHeight="1" x14ac:dyDescent="0.35">
      <c r="A137" s="3" t="s">
        <v>177</v>
      </c>
      <c r="B137" s="3" t="s">
        <v>21</v>
      </c>
      <c r="C137" s="3">
        <v>8</v>
      </c>
      <c r="D137" s="3" t="s">
        <v>31</v>
      </c>
      <c r="E137" s="30">
        <v>43360.662685185183</v>
      </c>
      <c r="F137" s="5"/>
      <c r="G137" s="5"/>
      <c r="H137" s="5"/>
      <c r="I137" s="5"/>
      <c r="J137" s="5"/>
      <c r="K137" s="3" t="s">
        <v>32</v>
      </c>
      <c r="L137" s="3" t="s">
        <v>535</v>
      </c>
      <c r="M137" s="9">
        <v>43371.702673611115</v>
      </c>
      <c r="N137" s="9">
        <v>43371.714675925927</v>
      </c>
      <c r="O137" s="3" t="s">
        <v>841</v>
      </c>
      <c r="P137" s="10">
        <v>1.2001655092592592E-2</v>
      </c>
    </row>
    <row r="138" spans="1:16" ht="15" customHeight="1" x14ac:dyDescent="0.35">
      <c r="A138" s="3" t="s">
        <v>134</v>
      </c>
      <c r="B138" s="3" t="s">
        <v>21</v>
      </c>
      <c r="C138" s="3">
        <v>23</v>
      </c>
      <c r="D138" s="3" t="s">
        <v>53</v>
      </c>
      <c r="E138" s="30">
        <v>43361.497071759259</v>
      </c>
      <c r="F138" s="5"/>
      <c r="G138" s="5"/>
      <c r="H138" s="5"/>
      <c r="I138" s="5"/>
      <c r="J138" s="5"/>
      <c r="K138" s="3" t="s">
        <v>32</v>
      </c>
      <c r="L138" s="3" t="s">
        <v>743</v>
      </c>
      <c r="M138" s="9">
        <v>43371.7109375</v>
      </c>
      <c r="N138" s="9">
        <v>43371.715069444443</v>
      </c>
      <c r="O138" s="3" t="s">
        <v>773</v>
      </c>
      <c r="P138" s="10">
        <v>4.1329282407407408E-3</v>
      </c>
    </row>
    <row r="139" spans="1:16" ht="15" customHeight="1" x14ac:dyDescent="0.35">
      <c r="A139" s="3" t="s">
        <v>190</v>
      </c>
      <c r="B139" s="3" t="s">
        <v>20</v>
      </c>
      <c r="C139" s="3">
        <v>1</v>
      </c>
      <c r="D139" s="3" t="s">
        <v>191</v>
      </c>
      <c r="E139" s="30">
        <v>43361.486087962963</v>
      </c>
      <c r="F139" s="5"/>
      <c r="G139" s="5"/>
      <c r="H139" s="5"/>
      <c r="I139" s="5"/>
      <c r="J139" s="5"/>
      <c r="K139" s="3" t="s">
        <v>32</v>
      </c>
      <c r="L139" s="3" t="s">
        <v>743</v>
      </c>
      <c r="M139" s="9">
        <v>43371.718726851854</v>
      </c>
      <c r="N139" s="9">
        <v>43371.722685185188</v>
      </c>
      <c r="O139" s="3" t="s">
        <v>842</v>
      </c>
      <c r="P139" s="10">
        <v>3.9504976851851845E-3</v>
      </c>
    </row>
  </sheetData>
  <conditionalFormatting sqref="A4:A1048576">
    <cfRule type="duplicateValues" dxfId="98" priority="2"/>
    <cfRule type="duplicateValues" dxfId="97" priority="3"/>
  </conditionalFormatting>
  <conditionalFormatting sqref="A1:A13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851</v>
      </c>
      <c r="B2" s="13">
        <v>9.75</v>
      </c>
    </row>
    <row r="3" spans="1:2" ht="15" customHeight="1" x14ac:dyDescent="0.35">
      <c r="A3" s="16" t="s">
        <v>680</v>
      </c>
      <c r="B3" s="13">
        <v>13.84</v>
      </c>
    </row>
    <row r="4" spans="1:2" ht="15" customHeight="1" x14ac:dyDescent="0.35">
      <c r="A4" s="16" t="s">
        <v>535</v>
      </c>
      <c r="B4" s="13">
        <v>29.42</v>
      </c>
    </row>
    <row r="5" spans="1:2" ht="15" customHeight="1" x14ac:dyDescent="0.35">
      <c r="A5" s="16" t="s">
        <v>789</v>
      </c>
      <c r="B5" s="13">
        <v>30.62</v>
      </c>
    </row>
    <row r="6" spans="1:2" ht="15" customHeight="1" x14ac:dyDescent="0.35">
      <c r="A6" s="16" t="s">
        <v>527</v>
      </c>
      <c r="B6" s="13">
        <v>31.57</v>
      </c>
    </row>
    <row r="7" spans="1:2" ht="15" customHeight="1" x14ac:dyDescent="0.35">
      <c r="A7" s="16" t="s">
        <v>743</v>
      </c>
      <c r="B7" s="13">
        <v>35.36</v>
      </c>
    </row>
    <row r="8" spans="1:2" ht="15" customHeight="1" x14ac:dyDescent="0.35">
      <c r="A8" s="16" t="s">
        <v>576</v>
      </c>
      <c r="B8" s="13">
        <v>37.32</v>
      </c>
    </row>
    <row r="9" spans="1:2" ht="15" customHeight="1" x14ac:dyDescent="0.35">
      <c r="A9" s="16" t="s">
        <v>523</v>
      </c>
      <c r="B9" s="13">
        <v>55.3</v>
      </c>
    </row>
    <row r="10" spans="1:2" ht="15" customHeight="1" x14ac:dyDescent="0.35">
      <c r="A10" s="16" t="s">
        <v>530</v>
      </c>
      <c r="B10" s="13">
        <v>69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11</v>
      </c>
      <c r="D2" s="3" t="s">
        <v>31</v>
      </c>
      <c r="J2" s="3" t="s">
        <v>32</v>
      </c>
      <c r="K2" s="3" t="s">
        <v>33</v>
      </c>
      <c r="L2" s="9">
        <v>43367.32953703704</v>
      </c>
      <c r="M2" s="9">
        <v>43367.355543981481</v>
      </c>
      <c r="N2" s="3" t="s">
        <v>34</v>
      </c>
      <c r="O2" s="10">
        <v>2.6013692129629628E-2</v>
      </c>
      <c r="Q2" s="13" t="s">
        <v>297</v>
      </c>
      <c r="R2" s="13">
        <v>1</v>
      </c>
      <c r="S2" s="13">
        <v>1.1200000000000001</v>
      </c>
      <c r="T2" s="13">
        <v>1</v>
      </c>
      <c r="U2" s="13">
        <v>0.31</v>
      </c>
      <c r="V2" s="13">
        <v>0</v>
      </c>
      <c r="W2" s="18"/>
      <c r="X2" s="18">
        <v>2.75</v>
      </c>
    </row>
    <row r="3" spans="1:24" ht="15" customHeight="1" x14ac:dyDescent="0.35">
      <c r="A3" s="3" t="s">
        <v>35</v>
      </c>
      <c r="B3" s="3" t="s">
        <v>21</v>
      </c>
      <c r="C3" s="3">
        <v>9</v>
      </c>
      <c r="D3" s="3" t="s">
        <v>31</v>
      </c>
      <c r="J3" s="3" t="s">
        <v>32</v>
      </c>
      <c r="K3" s="3" t="s">
        <v>36</v>
      </c>
      <c r="L3" s="9">
        <v>43367.369768518518</v>
      </c>
      <c r="M3" s="9">
        <v>43367.377071759256</v>
      </c>
      <c r="N3" s="3" t="s">
        <v>37</v>
      </c>
      <c r="O3" s="10">
        <v>7.2974421296296303E-3</v>
      </c>
      <c r="Q3" s="13" t="s">
        <v>273</v>
      </c>
      <c r="R3" s="13">
        <v>0</v>
      </c>
      <c r="S3" s="13"/>
      <c r="T3" s="13">
        <v>4</v>
      </c>
      <c r="U3" s="13">
        <v>0.63</v>
      </c>
      <c r="V3" s="13">
        <v>0</v>
      </c>
      <c r="W3" s="13"/>
      <c r="X3" s="13">
        <v>3</v>
      </c>
    </row>
    <row r="4" spans="1:24" ht="15" customHeight="1" x14ac:dyDescent="0.35">
      <c r="A4" s="3" t="s">
        <v>38</v>
      </c>
      <c r="B4" s="3" t="s">
        <v>21</v>
      </c>
      <c r="C4" s="3">
        <v>6</v>
      </c>
      <c r="D4" s="3" t="s">
        <v>31</v>
      </c>
      <c r="J4" s="3" t="s">
        <v>32</v>
      </c>
      <c r="K4" s="3" t="s">
        <v>33</v>
      </c>
      <c r="L4" s="9">
        <v>43367.360509259262</v>
      </c>
      <c r="M4" s="9">
        <v>43367.38858796296</v>
      </c>
      <c r="N4" s="3" t="s">
        <v>39</v>
      </c>
      <c r="O4" s="10">
        <v>2.8080844907407407E-2</v>
      </c>
      <c r="Q4" s="13" t="s">
        <v>244</v>
      </c>
      <c r="R4" s="13">
        <v>0</v>
      </c>
      <c r="S4" s="13"/>
      <c r="T4" s="13">
        <v>0</v>
      </c>
      <c r="U4" s="13"/>
      <c r="V4" s="13">
        <v>19</v>
      </c>
      <c r="W4" s="23">
        <v>0.32</v>
      </c>
      <c r="X4" s="23">
        <v>6.65</v>
      </c>
    </row>
    <row r="5" spans="1:24" ht="15" customHeight="1" x14ac:dyDescent="0.35">
      <c r="A5" s="3" t="s">
        <v>40</v>
      </c>
      <c r="B5" s="3" t="s">
        <v>21</v>
      </c>
      <c r="C5" s="3">
        <v>3</v>
      </c>
      <c r="D5" s="3" t="s">
        <v>31</v>
      </c>
      <c r="J5" s="3" t="s">
        <v>32</v>
      </c>
      <c r="K5" s="3" t="s">
        <v>36</v>
      </c>
      <c r="L5" s="9">
        <v>43367.38009259259</v>
      </c>
      <c r="M5" s="9">
        <v>43367.39303240741</v>
      </c>
      <c r="N5" s="3" t="s">
        <v>41</v>
      </c>
      <c r="O5" s="10">
        <v>1.2947071759259257E-2</v>
      </c>
      <c r="Q5" s="13" t="s">
        <v>110</v>
      </c>
      <c r="R5" s="13">
        <v>1</v>
      </c>
      <c r="S5" s="13">
        <v>1.91</v>
      </c>
      <c r="T5" s="13">
        <v>13</v>
      </c>
      <c r="U5" s="13">
        <v>0.74</v>
      </c>
      <c r="V5" s="13">
        <v>0</v>
      </c>
      <c r="W5" s="23"/>
      <c r="X5" s="23">
        <v>11.75</v>
      </c>
    </row>
    <row r="6" spans="1:24" ht="15" customHeight="1" x14ac:dyDescent="0.35">
      <c r="A6" s="3" t="s">
        <v>42</v>
      </c>
      <c r="B6" s="3" t="s">
        <v>21</v>
      </c>
      <c r="C6" s="3">
        <v>7</v>
      </c>
      <c r="D6" s="3" t="s">
        <v>31</v>
      </c>
      <c r="J6" s="3" t="s">
        <v>32</v>
      </c>
      <c r="K6" s="3" t="s">
        <v>33</v>
      </c>
      <c r="L6" s="9">
        <v>43367.394641203704</v>
      </c>
      <c r="M6" s="9">
        <v>43367.426863425928</v>
      </c>
      <c r="N6" s="3" t="s">
        <v>43</v>
      </c>
      <c r="O6" s="10">
        <v>3.222783564814815E-2</v>
      </c>
      <c r="Q6" s="13" t="s">
        <v>59</v>
      </c>
      <c r="R6" s="13">
        <v>9</v>
      </c>
      <c r="S6" s="13">
        <v>2.2200000000000002</v>
      </c>
      <c r="T6" s="13">
        <v>0</v>
      </c>
      <c r="U6" s="13"/>
      <c r="V6" s="13">
        <v>3</v>
      </c>
      <c r="W6" s="23">
        <v>1.01</v>
      </c>
      <c r="X6" s="23">
        <v>19.05</v>
      </c>
    </row>
    <row r="7" spans="1:24" ht="45" customHeight="1" x14ac:dyDescent="0.35">
      <c r="A7" s="3" t="s">
        <v>44</v>
      </c>
      <c r="B7" s="3" t="s">
        <v>20</v>
      </c>
      <c r="C7" s="3">
        <v>1</v>
      </c>
      <c r="D7" s="3" t="s">
        <v>45</v>
      </c>
      <c r="E7" s="5">
        <v>43353.563240740739</v>
      </c>
      <c r="F7" s="5">
        <v>43361.493194444447</v>
      </c>
      <c r="G7" s="3" t="s">
        <v>46</v>
      </c>
      <c r="H7" s="3" t="s">
        <v>47</v>
      </c>
      <c r="I7" s="3" t="s">
        <v>48</v>
      </c>
      <c r="J7" s="3" t="s">
        <v>49</v>
      </c>
      <c r="K7" s="3" t="s">
        <v>50</v>
      </c>
      <c r="L7" s="9">
        <v>43364.649965277778</v>
      </c>
      <c r="M7" s="9">
        <v>43367.431712962964</v>
      </c>
      <c r="N7" s="3" t="s">
        <v>51</v>
      </c>
      <c r="O7" s="10">
        <v>0.78174452546296302</v>
      </c>
      <c r="Q7" s="13" t="s">
        <v>50</v>
      </c>
      <c r="R7" s="13">
        <v>9</v>
      </c>
      <c r="S7" s="13">
        <v>13.4</v>
      </c>
      <c r="T7" s="13">
        <v>0</v>
      </c>
      <c r="U7" s="13"/>
      <c r="V7" s="13">
        <v>6</v>
      </c>
      <c r="W7" s="23">
        <v>4.01</v>
      </c>
      <c r="X7" s="23">
        <v>20.100000000000001</v>
      </c>
    </row>
    <row r="8" spans="1:24" ht="15" customHeight="1" x14ac:dyDescent="0.35">
      <c r="A8" s="3" t="s">
        <v>52</v>
      </c>
      <c r="B8" s="3" t="s">
        <v>21</v>
      </c>
      <c r="C8" s="3">
        <v>4</v>
      </c>
      <c r="D8" s="3" t="s">
        <v>53</v>
      </c>
      <c r="J8" s="3" t="s">
        <v>49</v>
      </c>
      <c r="K8" s="3" t="s">
        <v>36</v>
      </c>
      <c r="L8" s="9">
        <v>43367.395231481481</v>
      </c>
      <c r="M8" s="9">
        <v>43367.433020833334</v>
      </c>
      <c r="N8" s="3" t="s">
        <v>54</v>
      </c>
      <c r="O8" s="10">
        <v>3.779222222222222E-2</v>
      </c>
      <c r="Q8" s="13" t="s">
        <v>33</v>
      </c>
      <c r="R8" s="13">
        <v>2</v>
      </c>
      <c r="S8" s="13">
        <v>2.25</v>
      </c>
      <c r="T8" s="13">
        <v>25</v>
      </c>
      <c r="U8" s="13">
        <v>0.63</v>
      </c>
      <c r="V8" s="13">
        <v>1</v>
      </c>
      <c r="W8" s="23">
        <v>0.01</v>
      </c>
      <c r="X8" s="23">
        <v>23.1</v>
      </c>
    </row>
    <row r="9" spans="1:24" ht="15" customHeight="1" x14ac:dyDescent="0.35">
      <c r="A9" s="3" t="s">
        <v>55</v>
      </c>
      <c r="B9" s="3" t="s">
        <v>21</v>
      </c>
      <c r="C9" s="3">
        <v>5</v>
      </c>
      <c r="D9" s="3" t="s">
        <v>53</v>
      </c>
      <c r="J9" s="3" t="s">
        <v>49</v>
      </c>
      <c r="K9" s="3" t="s">
        <v>36</v>
      </c>
      <c r="L9" s="9">
        <v>43367.434108796297</v>
      </c>
      <c r="M9" s="9">
        <v>43367.439918981479</v>
      </c>
      <c r="N9" s="3" t="s">
        <v>56</v>
      </c>
      <c r="O9" s="10">
        <v>5.8145717592592598E-3</v>
      </c>
      <c r="Q9" s="13" t="s">
        <v>72</v>
      </c>
      <c r="R9" s="13">
        <v>6</v>
      </c>
      <c r="S9" s="13">
        <v>0.7</v>
      </c>
      <c r="T9" s="13">
        <v>20</v>
      </c>
      <c r="U9" s="13">
        <v>0.3</v>
      </c>
      <c r="V9" s="13">
        <v>0</v>
      </c>
      <c r="W9" s="23"/>
      <c r="X9" s="23">
        <v>27</v>
      </c>
    </row>
    <row r="10" spans="1:24" ht="15" customHeight="1" x14ac:dyDescent="0.35">
      <c r="A10" s="3" t="s">
        <v>57</v>
      </c>
      <c r="B10" s="3" t="s">
        <v>20</v>
      </c>
      <c r="C10" s="3">
        <v>1</v>
      </c>
      <c r="D10" s="3" t="s">
        <v>58</v>
      </c>
      <c r="J10" s="3" t="s">
        <v>32</v>
      </c>
      <c r="K10" s="3" t="s">
        <v>59</v>
      </c>
      <c r="L10" s="9">
        <v>43367.360567129632</v>
      </c>
      <c r="M10" s="9">
        <v>43367.449849537035</v>
      </c>
      <c r="N10" s="3" t="s">
        <v>60</v>
      </c>
      <c r="O10" s="10">
        <v>8.9278518518518521E-2</v>
      </c>
      <c r="Q10" s="13" t="s">
        <v>36</v>
      </c>
      <c r="R10" s="13">
        <v>5</v>
      </c>
      <c r="S10" s="13">
        <v>1.8</v>
      </c>
      <c r="T10" s="13">
        <v>30</v>
      </c>
      <c r="U10" s="13">
        <v>0.51</v>
      </c>
      <c r="V10" s="13">
        <v>2</v>
      </c>
      <c r="W10" s="23">
        <v>0.28000000000000003</v>
      </c>
      <c r="X10" s="23">
        <v>33.200000000000003</v>
      </c>
    </row>
    <row r="11" spans="1:24" ht="15" customHeight="1" x14ac:dyDescent="0.35">
      <c r="A11" s="3" t="s">
        <v>61</v>
      </c>
      <c r="B11" s="3" t="s">
        <v>21</v>
      </c>
      <c r="C11" s="3">
        <v>5</v>
      </c>
      <c r="D11" s="3" t="s">
        <v>53</v>
      </c>
      <c r="J11" s="3" t="s">
        <v>49</v>
      </c>
      <c r="K11" s="3" t="s">
        <v>33</v>
      </c>
      <c r="L11" s="9">
        <v>43367.439166666663</v>
      </c>
      <c r="M11" s="9">
        <v>43367.465752314813</v>
      </c>
      <c r="N11" s="3" t="s">
        <v>62</v>
      </c>
      <c r="O11" s="10">
        <v>2.6586585648148146E-2</v>
      </c>
      <c r="Q11" s="13" t="s">
        <v>377</v>
      </c>
      <c r="R11" s="13">
        <v>33</v>
      </c>
      <c r="S11" s="13">
        <v>4.8899999999999997</v>
      </c>
      <c r="T11" s="13">
        <v>93</v>
      </c>
      <c r="U11" s="13">
        <v>0.53</v>
      </c>
      <c r="V11" s="13">
        <v>31</v>
      </c>
      <c r="W11" s="23">
        <v>1.0900000000000001</v>
      </c>
      <c r="X11" s="23">
        <v>146.6</v>
      </c>
    </row>
    <row r="12" spans="1:24" ht="15" customHeight="1" x14ac:dyDescent="0.35">
      <c r="A12" s="3" t="s">
        <v>63</v>
      </c>
      <c r="B12" s="3" t="s">
        <v>21</v>
      </c>
      <c r="C12" s="3">
        <v>7</v>
      </c>
      <c r="D12" s="3" t="s">
        <v>53</v>
      </c>
      <c r="J12" s="3" t="s">
        <v>49</v>
      </c>
      <c r="K12" s="3" t="s">
        <v>36</v>
      </c>
      <c r="L12" s="9">
        <v>43367.442465277774</v>
      </c>
      <c r="M12" s="9">
        <v>43367.478680555556</v>
      </c>
      <c r="N12" s="3" t="s">
        <v>64</v>
      </c>
      <c r="O12" s="10">
        <v>3.6208043981481482E-2</v>
      </c>
      <c r="Q12" s="11"/>
      <c r="R12" s="11"/>
      <c r="S12" s="11"/>
      <c r="T12" s="11"/>
      <c r="U12" s="11"/>
      <c r="V12" s="11"/>
      <c r="W12" s="11"/>
      <c r="X12" s="11"/>
    </row>
    <row r="13" spans="1:24" ht="15" customHeight="1" x14ac:dyDescent="0.35">
      <c r="A13" s="3" t="s">
        <v>65</v>
      </c>
      <c r="B13" s="3" t="s">
        <v>21</v>
      </c>
      <c r="C13" s="3">
        <v>7</v>
      </c>
      <c r="D13" s="3" t="s">
        <v>53</v>
      </c>
      <c r="J13" s="3" t="s">
        <v>32</v>
      </c>
      <c r="K13" s="3" t="s">
        <v>33</v>
      </c>
      <c r="L13" s="9">
        <v>43367.471203703702</v>
      </c>
      <c r="M13" s="9">
        <v>43367.502939814818</v>
      </c>
      <c r="N13" s="3" t="s">
        <v>66</v>
      </c>
      <c r="O13" s="10">
        <v>3.1733252314814817E-2</v>
      </c>
      <c r="Q13" s="11"/>
      <c r="R13" s="11"/>
      <c r="S13" s="11"/>
      <c r="T13" s="11"/>
      <c r="U13" s="11"/>
      <c r="V13" s="11"/>
      <c r="W13" s="11"/>
      <c r="X13" s="11"/>
    </row>
    <row r="14" spans="1:24" ht="15" customHeight="1" x14ac:dyDescent="0.35">
      <c r="A14" s="3" t="s">
        <v>67</v>
      </c>
      <c r="B14" s="3" t="s">
        <v>21</v>
      </c>
      <c r="C14" s="3">
        <v>6</v>
      </c>
      <c r="D14" s="3" t="s">
        <v>53</v>
      </c>
      <c r="J14" s="3" t="s">
        <v>49</v>
      </c>
      <c r="K14" s="3" t="s">
        <v>36</v>
      </c>
      <c r="L14" s="9">
        <v>43367.480393518519</v>
      </c>
      <c r="M14" s="9">
        <v>43367.503518518519</v>
      </c>
      <c r="N14" s="3" t="s">
        <v>37</v>
      </c>
      <c r="O14" s="10">
        <v>2.3129768518518515E-2</v>
      </c>
      <c r="Q14" s="11"/>
      <c r="R14" s="11"/>
      <c r="S14" s="11"/>
      <c r="T14" s="11"/>
      <c r="U14" s="11"/>
      <c r="V14" s="11"/>
      <c r="W14" s="11"/>
      <c r="X14" s="11"/>
    </row>
    <row r="15" spans="1:24" ht="15" customHeight="1" x14ac:dyDescent="0.35">
      <c r="A15" s="3" t="s">
        <v>68</v>
      </c>
      <c r="B15" s="3" t="s">
        <v>21</v>
      </c>
      <c r="C15" s="3">
        <v>6</v>
      </c>
      <c r="D15" s="3" t="s">
        <v>53</v>
      </c>
      <c r="J15" s="3" t="s">
        <v>32</v>
      </c>
      <c r="K15" s="3" t="s">
        <v>36</v>
      </c>
      <c r="L15" s="9">
        <v>43367.516342592593</v>
      </c>
      <c r="M15" s="9">
        <v>43367.532222222224</v>
      </c>
      <c r="N15" s="3" t="s">
        <v>69</v>
      </c>
      <c r="O15" s="10">
        <v>1.5872824074074074E-2</v>
      </c>
      <c r="Q15" s="11"/>
      <c r="R15" s="11"/>
      <c r="S15" s="11"/>
      <c r="T15" s="11"/>
      <c r="U15" s="11"/>
      <c r="V15" s="11"/>
      <c r="W15" s="11"/>
      <c r="X15" s="11"/>
    </row>
    <row r="16" spans="1:24" ht="15" customHeight="1" x14ac:dyDescent="0.35">
      <c r="A16" s="3" t="s">
        <v>70</v>
      </c>
      <c r="B16" s="3" t="s">
        <v>20</v>
      </c>
      <c r="C16" s="3">
        <v>1</v>
      </c>
      <c r="D16" s="3" t="s">
        <v>71</v>
      </c>
      <c r="J16" s="3" t="s">
        <v>32</v>
      </c>
      <c r="K16" s="3" t="s">
        <v>72</v>
      </c>
      <c r="L16" s="9">
        <v>43367.51122685185</v>
      </c>
      <c r="M16" s="9">
        <v>43367.536365740743</v>
      </c>
      <c r="N16" s="3" t="s">
        <v>73</v>
      </c>
      <c r="O16" s="10">
        <v>2.5136701388888887E-2</v>
      </c>
      <c r="Q16" s="11"/>
      <c r="R16" s="11"/>
      <c r="S16" s="11"/>
      <c r="T16" s="11"/>
      <c r="U16" s="11"/>
      <c r="V16" s="11"/>
      <c r="W16" s="11"/>
      <c r="X16" s="11"/>
    </row>
    <row r="17" spans="1:24" ht="15" customHeight="1" x14ac:dyDescent="0.35">
      <c r="A17" s="3" t="s">
        <v>74</v>
      </c>
      <c r="B17" s="3" t="s">
        <v>21</v>
      </c>
      <c r="C17" s="3">
        <v>2</v>
      </c>
      <c r="D17" s="3" t="s">
        <v>75</v>
      </c>
      <c r="J17" s="3" t="s">
        <v>32</v>
      </c>
      <c r="K17" s="3" t="s">
        <v>33</v>
      </c>
      <c r="L17" s="9">
        <v>43367.51222222222</v>
      </c>
      <c r="M17" s="9">
        <v>43367.547430555554</v>
      </c>
      <c r="N17" s="3" t="s">
        <v>76</v>
      </c>
      <c r="O17" s="10">
        <v>3.5207569444444448E-2</v>
      </c>
      <c r="Q17" s="11"/>
      <c r="R17" s="11"/>
      <c r="S17" s="11"/>
      <c r="T17" s="11"/>
      <c r="U17" s="11"/>
      <c r="V17" s="11"/>
      <c r="W17" s="11"/>
      <c r="X17" s="11"/>
    </row>
    <row r="18" spans="1:24" ht="15" customHeight="1" x14ac:dyDescent="0.35">
      <c r="A18" s="3" t="s">
        <v>77</v>
      </c>
      <c r="B18" s="3" t="s">
        <v>20</v>
      </c>
      <c r="C18" s="3">
        <v>1</v>
      </c>
      <c r="D18" s="3" t="s">
        <v>78</v>
      </c>
      <c r="E18" s="5">
        <v>43369.469375000001</v>
      </c>
      <c r="F18" s="5">
        <v>43370.429606481484</v>
      </c>
      <c r="G18" s="3" t="s">
        <v>79</v>
      </c>
      <c r="H18" s="3" t="s">
        <v>80</v>
      </c>
      <c r="J18" s="3" t="s">
        <v>81</v>
      </c>
      <c r="K18" s="3" t="s">
        <v>59</v>
      </c>
      <c r="L18" s="9">
        <v>43367.476689814815</v>
      </c>
      <c r="M18" s="9">
        <v>43367.548275462963</v>
      </c>
      <c r="N18" s="3" t="s">
        <v>60</v>
      </c>
      <c r="O18" s="10">
        <v>7.1592673611111116E-2</v>
      </c>
      <c r="Q18" s="11"/>
      <c r="R18" s="11"/>
      <c r="S18" s="11"/>
      <c r="T18" s="11"/>
      <c r="U18" s="11"/>
      <c r="V18" s="11"/>
      <c r="W18" s="11"/>
      <c r="X18" s="11"/>
    </row>
    <row r="19" spans="1:24" ht="15" customHeight="1" x14ac:dyDescent="0.35">
      <c r="A19" s="3" t="s">
        <v>82</v>
      </c>
      <c r="B19" s="3" t="s">
        <v>21</v>
      </c>
      <c r="C19" s="3">
        <v>2</v>
      </c>
      <c r="D19" s="3" t="s">
        <v>75</v>
      </c>
      <c r="J19" s="3" t="s">
        <v>32</v>
      </c>
      <c r="K19" s="3" t="s">
        <v>36</v>
      </c>
      <c r="L19" s="9">
        <v>43367.534062500003</v>
      </c>
      <c r="M19" s="9">
        <v>43367.557812500003</v>
      </c>
      <c r="N19" s="3" t="s">
        <v>83</v>
      </c>
      <c r="O19" s="10">
        <v>2.374956018518519E-2</v>
      </c>
      <c r="Q19" s="11"/>
      <c r="R19" s="11"/>
      <c r="S19" s="11"/>
      <c r="T19" s="11"/>
      <c r="U19" s="11"/>
      <c r="V19" s="11"/>
      <c r="W19" s="11"/>
      <c r="X19" s="11"/>
    </row>
    <row r="20" spans="1:24" ht="15" customHeight="1" x14ac:dyDescent="0.35">
      <c r="A20" s="3" t="s">
        <v>84</v>
      </c>
      <c r="B20" s="3" t="s">
        <v>22</v>
      </c>
      <c r="C20" s="3">
        <v>1</v>
      </c>
      <c r="D20" s="3" t="s">
        <v>85</v>
      </c>
      <c r="J20" s="3" t="s">
        <v>32</v>
      </c>
      <c r="K20" s="3" t="s">
        <v>36</v>
      </c>
      <c r="L20" s="9">
        <v>43367.568182870367</v>
      </c>
      <c r="M20" s="9">
        <v>43367.568622685183</v>
      </c>
      <c r="N20" s="3" t="s">
        <v>86</v>
      </c>
      <c r="O20" s="10">
        <v>4.3785879629629638E-4</v>
      </c>
      <c r="Q20" s="11"/>
      <c r="R20" s="11"/>
      <c r="S20" s="11"/>
      <c r="T20" s="11"/>
      <c r="U20" s="11"/>
      <c r="V20" s="11"/>
      <c r="W20" s="11"/>
      <c r="X20" s="11"/>
    </row>
    <row r="21" spans="1:24" ht="15" customHeight="1" x14ac:dyDescent="0.35">
      <c r="A21" s="3" t="s">
        <v>87</v>
      </c>
      <c r="B21" s="3" t="s">
        <v>22</v>
      </c>
      <c r="C21" s="3">
        <v>1</v>
      </c>
      <c r="D21" s="3" t="s">
        <v>88</v>
      </c>
      <c r="J21" s="3" t="s">
        <v>32</v>
      </c>
      <c r="K21" s="3" t="s">
        <v>59</v>
      </c>
      <c r="L21" s="9">
        <v>43367.567662037036</v>
      </c>
      <c r="M21" s="9">
        <v>43367.590868055559</v>
      </c>
      <c r="N21" s="3" t="s">
        <v>89</v>
      </c>
      <c r="O21" s="10">
        <v>2.3214618055555553E-2</v>
      </c>
      <c r="Q21" s="11"/>
      <c r="R21" s="11"/>
      <c r="S21" s="11"/>
      <c r="T21" s="11"/>
      <c r="U21" s="11"/>
      <c r="V21" s="11"/>
      <c r="W21" s="11"/>
      <c r="X21" s="11"/>
    </row>
    <row r="22" spans="1:24" ht="15" customHeight="1" x14ac:dyDescent="0.35">
      <c r="A22" s="3" t="s">
        <v>90</v>
      </c>
      <c r="B22" s="3" t="s">
        <v>20</v>
      </c>
      <c r="C22" s="3">
        <v>1</v>
      </c>
      <c r="D22" s="3" t="s">
        <v>91</v>
      </c>
      <c r="E22" s="5">
        <v>43357.352118055554</v>
      </c>
      <c r="F22" s="5">
        <v>43357.558576388888</v>
      </c>
      <c r="G22" s="3" t="s">
        <v>79</v>
      </c>
      <c r="H22" s="3" t="s">
        <v>92</v>
      </c>
      <c r="J22" s="3" t="s">
        <v>32</v>
      </c>
      <c r="K22" s="3" t="s">
        <v>50</v>
      </c>
      <c r="L22" s="9">
        <v>43367.444930555554</v>
      </c>
      <c r="M22" s="9">
        <v>43367.591886574075</v>
      </c>
      <c r="N22" s="3" t="s">
        <v>93</v>
      </c>
      <c r="O22" s="10">
        <v>0.1469491550925926</v>
      </c>
      <c r="Q22" s="11"/>
      <c r="R22" s="11"/>
      <c r="S22" s="11"/>
      <c r="T22" s="11"/>
      <c r="U22" s="11"/>
      <c r="V22" s="11"/>
      <c r="W22" s="11"/>
      <c r="X22" s="11"/>
    </row>
    <row r="23" spans="1:24" ht="15" customHeight="1" x14ac:dyDescent="0.35">
      <c r="A23" s="3" t="s">
        <v>94</v>
      </c>
      <c r="B23" s="3" t="s">
        <v>22</v>
      </c>
      <c r="C23" s="3">
        <v>1</v>
      </c>
      <c r="D23" s="3" t="s">
        <v>95</v>
      </c>
      <c r="J23" s="3" t="s">
        <v>32</v>
      </c>
      <c r="K23" s="3" t="s">
        <v>36</v>
      </c>
      <c r="L23" s="9">
        <v>43367.569699074076</v>
      </c>
      <c r="M23" s="9">
        <v>43367.592199074075</v>
      </c>
      <c r="N23" s="3" t="s">
        <v>96</v>
      </c>
      <c r="O23" s="10">
        <v>2.2498981481481481E-2</v>
      </c>
      <c r="Q23" s="11"/>
      <c r="R23" s="11"/>
      <c r="S23" s="11"/>
      <c r="T23" s="11"/>
      <c r="U23" s="11"/>
      <c r="V23" s="11"/>
      <c r="W23" s="11"/>
      <c r="X23" s="11"/>
    </row>
    <row r="24" spans="1:24" ht="15" customHeight="1" x14ac:dyDescent="0.35">
      <c r="A24" s="3" t="s">
        <v>97</v>
      </c>
      <c r="B24" s="3" t="s">
        <v>21</v>
      </c>
      <c r="C24" s="3">
        <v>2</v>
      </c>
      <c r="D24" s="3" t="s">
        <v>53</v>
      </c>
      <c r="J24" s="3" t="s">
        <v>49</v>
      </c>
      <c r="K24" s="3" t="s">
        <v>33</v>
      </c>
      <c r="L24" s="9">
        <v>43367.553993055553</v>
      </c>
      <c r="M24" s="9">
        <v>43367.595682870371</v>
      </c>
      <c r="N24" s="3" t="s">
        <v>98</v>
      </c>
      <c r="O24" s="10">
        <v>4.1686446759259255E-2</v>
      </c>
      <c r="Q24" s="11"/>
      <c r="R24" s="11"/>
      <c r="S24" s="11"/>
      <c r="T24" s="11"/>
      <c r="U24" s="11"/>
      <c r="V24" s="11"/>
      <c r="W24" s="11"/>
      <c r="X24" s="11"/>
    </row>
    <row r="25" spans="1:24" ht="15" customHeight="1" x14ac:dyDescent="0.35">
      <c r="A25" s="3" t="s">
        <v>99</v>
      </c>
      <c r="B25" s="3" t="s">
        <v>21</v>
      </c>
      <c r="C25" s="3">
        <v>8</v>
      </c>
      <c r="D25" s="3" t="s">
        <v>100</v>
      </c>
      <c r="J25" s="3" t="s">
        <v>32</v>
      </c>
      <c r="K25" s="3" t="s">
        <v>36</v>
      </c>
      <c r="L25" s="9">
        <v>43367.612071759257</v>
      </c>
      <c r="M25" s="9">
        <v>43367.625601851854</v>
      </c>
      <c r="N25" s="3" t="s">
        <v>101</v>
      </c>
      <c r="O25" s="10">
        <v>1.3538958333333332E-2</v>
      </c>
      <c r="Q25" s="11"/>
      <c r="R25" s="11"/>
      <c r="S25" s="11"/>
      <c r="T25" s="11"/>
      <c r="U25" s="11"/>
      <c r="V25" s="11"/>
      <c r="W25" s="11"/>
      <c r="X25" s="11"/>
    </row>
    <row r="26" spans="1:24" ht="15" customHeight="1" x14ac:dyDescent="0.35">
      <c r="A26" s="3" t="s">
        <v>102</v>
      </c>
      <c r="B26" s="3" t="s">
        <v>21</v>
      </c>
      <c r="C26" s="3">
        <v>14</v>
      </c>
      <c r="D26" s="3" t="s">
        <v>31</v>
      </c>
      <c r="J26" s="3" t="s">
        <v>32</v>
      </c>
      <c r="K26" s="3" t="s">
        <v>33</v>
      </c>
      <c r="L26" s="9">
        <v>43367.60396990741</v>
      </c>
      <c r="M26" s="9">
        <v>43367.637233796297</v>
      </c>
      <c r="N26" s="3" t="s">
        <v>103</v>
      </c>
      <c r="O26" s="10">
        <v>3.3260196759259258E-2</v>
      </c>
      <c r="Q26" s="11"/>
      <c r="R26" s="11"/>
      <c r="S26" s="11"/>
      <c r="T26" s="11"/>
      <c r="U26" s="11"/>
      <c r="V26" s="11"/>
      <c r="W26" s="11"/>
      <c r="X26" s="11"/>
    </row>
    <row r="27" spans="1:24" ht="15" customHeight="1" x14ac:dyDescent="0.35">
      <c r="A27" s="3" t="s">
        <v>104</v>
      </c>
      <c r="B27" s="3" t="s">
        <v>21</v>
      </c>
      <c r="C27" s="3">
        <v>9</v>
      </c>
      <c r="D27" s="3" t="s">
        <v>31</v>
      </c>
      <c r="J27" s="3" t="s">
        <v>32</v>
      </c>
      <c r="K27" s="3" t="s">
        <v>36</v>
      </c>
      <c r="L27" s="9">
        <v>43367.626527777778</v>
      </c>
      <c r="M27" s="9">
        <v>43367.637384259258</v>
      </c>
      <c r="N27" s="3" t="s">
        <v>64</v>
      </c>
      <c r="O27" s="10">
        <v>1.0860000000000002E-2</v>
      </c>
      <c r="Q27" s="11"/>
      <c r="R27" s="11"/>
      <c r="S27" s="11"/>
      <c r="T27" s="11"/>
      <c r="U27" s="11"/>
      <c r="V27" s="11"/>
      <c r="W27" s="11"/>
      <c r="X27" s="11"/>
    </row>
    <row r="28" spans="1:24" ht="15" customHeight="1" x14ac:dyDescent="0.35">
      <c r="A28" s="3" t="s">
        <v>105</v>
      </c>
      <c r="B28" s="3" t="s">
        <v>21</v>
      </c>
      <c r="C28" s="3">
        <v>12</v>
      </c>
      <c r="D28" s="3" t="s">
        <v>31</v>
      </c>
      <c r="J28" s="3" t="s">
        <v>32</v>
      </c>
      <c r="K28" s="3" t="s">
        <v>36</v>
      </c>
      <c r="L28" s="9">
        <v>43367.638680555552</v>
      </c>
      <c r="M28" s="9">
        <v>43367.644444444442</v>
      </c>
      <c r="N28" s="3" t="s">
        <v>37</v>
      </c>
      <c r="O28" s="10">
        <v>5.7590856481481477E-3</v>
      </c>
      <c r="Q28" s="11"/>
      <c r="R28" s="11"/>
      <c r="S28" s="11"/>
      <c r="T28" s="11"/>
      <c r="U28" s="11"/>
      <c r="V28" s="11"/>
      <c r="W28" s="11"/>
      <c r="X28" s="11"/>
    </row>
    <row r="29" spans="1:24" ht="15" customHeight="1" x14ac:dyDescent="0.35">
      <c r="A29" s="3" t="s">
        <v>106</v>
      </c>
      <c r="B29" s="3" t="s">
        <v>22</v>
      </c>
      <c r="C29" s="3">
        <v>1</v>
      </c>
      <c r="D29" s="3" t="s">
        <v>107</v>
      </c>
      <c r="J29" s="3" t="s">
        <v>32</v>
      </c>
      <c r="K29" s="3" t="s">
        <v>33</v>
      </c>
      <c r="L29" s="9">
        <v>43367.650127314817</v>
      </c>
      <c r="M29" s="9">
        <v>43367.650497685187</v>
      </c>
      <c r="N29" s="3" t="s">
        <v>96</v>
      </c>
      <c r="O29" s="10">
        <v>3.6949074074074076E-4</v>
      </c>
      <c r="Q29" s="11"/>
      <c r="R29" s="11"/>
      <c r="S29" s="11"/>
      <c r="T29" s="11"/>
      <c r="U29" s="11"/>
      <c r="V29" s="11"/>
      <c r="W29" s="11"/>
      <c r="X29" s="11"/>
    </row>
    <row r="30" spans="1:24" ht="15" customHeight="1" x14ac:dyDescent="0.35">
      <c r="A30" s="3" t="s">
        <v>108</v>
      </c>
      <c r="B30" s="3" t="s">
        <v>21</v>
      </c>
      <c r="C30" s="3">
        <v>9</v>
      </c>
      <c r="D30" s="3" t="s">
        <v>109</v>
      </c>
      <c r="J30" s="3" t="s">
        <v>32</v>
      </c>
      <c r="K30" s="3" t="s">
        <v>110</v>
      </c>
      <c r="L30" s="9">
        <v>43367.678564814814</v>
      </c>
      <c r="M30" s="9">
        <v>43367.683969907404</v>
      </c>
      <c r="N30" s="3" t="s">
        <v>111</v>
      </c>
      <c r="O30" s="10">
        <v>5.3989351851851863E-3</v>
      </c>
      <c r="Q30" s="11"/>
      <c r="R30" s="11"/>
      <c r="S30" s="11"/>
      <c r="T30" s="11"/>
      <c r="U30" s="11"/>
      <c r="V30" s="11"/>
      <c r="W30" s="11"/>
      <c r="X30" s="11"/>
    </row>
    <row r="31" spans="1:24" ht="15" customHeight="1" x14ac:dyDescent="0.35">
      <c r="A31" s="3" t="s">
        <v>112</v>
      </c>
      <c r="B31" s="3" t="s">
        <v>21</v>
      </c>
      <c r="C31" s="3">
        <v>7</v>
      </c>
      <c r="D31" s="3" t="s">
        <v>109</v>
      </c>
      <c r="J31" s="3" t="s">
        <v>49</v>
      </c>
      <c r="K31" s="3" t="s">
        <v>110</v>
      </c>
      <c r="L31" s="9">
        <v>43367.686203703706</v>
      </c>
      <c r="M31" s="9">
        <v>43367.694710648146</v>
      </c>
      <c r="N31" s="3" t="s">
        <v>113</v>
      </c>
      <c r="O31" s="10">
        <v>8.5118865740740745E-3</v>
      </c>
      <c r="Q31" s="11"/>
      <c r="R31" s="11"/>
      <c r="S31" s="11"/>
      <c r="T31" s="11"/>
      <c r="U31" s="11"/>
      <c r="V31" s="11"/>
      <c r="W31" s="11"/>
      <c r="X31" s="11"/>
    </row>
    <row r="32" spans="1:24" ht="15" customHeight="1" x14ac:dyDescent="0.35">
      <c r="A32" s="3" t="s">
        <v>114</v>
      </c>
      <c r="B32" s="3" t="s">
        <v>21</v>
      </c>
      <c r="C32" s="3">
        <v>3</v>
      </c>
      <c r="D32" s="3" t="s">
        <v>115</v>
      </c>
      <c r="E32" s="5">
        <v>43362.413206018522</v>
      </c>
      <c r="F32" s="5">
        <v>43362.520636574074</v>
      </c>
      <c r="G32" s="3" t="s">
        <v>79</v>
      </c>
      <c r="H32" s="3" t="s">
        <v>116</v>
      </c>
      <c r="J32" s="3" t="s">
        <v>49</v>
      </c>
      <c r="K32" s="3" t="s">
        <v>33</v>
      </c>
      <c r="L32" s="9">
        <v>43368.34171296296</v>
      </c>
      <c r="M32" s="9">
        <v>43368.366064814814</v>
      </c>
      <c r="N32" s="3" t="s">
        <v>117</v>
      </c>
      <c r="O32" s="10">
        <v>2.4357476851851852E-2</v>
      </c>
      <c r="Q32" s="11"/>
      <c r="R32" s="11"/>
      <c r="S32" s="11"/>
      <c r="T32" s="11"/>
      <c r="U32" s="11"/>
      <c r="V32" s="11"/>
      <c r="W32" s="11"/>
      <c r="X32" s="11"/>
    </row>
    <row r="33" spans="1:24" ht="15" customHeight="1" x14ac:dyDescent="0.35">
      <c r="A33" s="3" t="s">
        <v>118</v>
      </c>
      <c r="B33" s="3" t="s">
        <v>21</v>
      </c>
      <c r="C33" s="3">
        <v>2</v>
      </c>
      <c r="D33" s="3" t="s">
        <v>75</v>
      </c>
      <c r="E33" s="5">
        <v>43361.482581018521</v>
      </c>
      <c r="F33" s="5">
        <v>43362.602638888886</v>
      </c>
      <c r="G33" s="3" t="s">
        <v>79</v>
      </c>
      <c r="H33" s="3" t="s">
        <v>119</v>
      </c>
      <c r="J33" s="3" t="s">
        <v>32</v>
      </c>
      <c r="K33" s="3" t="s">
        <v>36</v>
      </c>
      <c r="L33" s="9">
        <v>43368.359317129631</v>
      </c>
      <c r="M33" s="9">
        <v>43368.3987037037</v>
      </c>
      <c r="N33" s="3" t="s">
        <v>120</v>
      </c>
      <c r="O33" s="10">
        <v>3.9388148148148151E-2</v>
      </c>
      <c r="Q33" s="11"/>
      <c r="R33" s="11"/>
      <c r="S33" s="11"/>
      <c r="T33" s="11"/>
      <c r="U33" s="11"/>
      <c r="V33" s="11"/>
      <c r="W33" s="11"/>
      <c r="X33" s="11"/>
    </row>
    <row r="34" spans="1:24" ht="15" customHeight="1" x14ac:dyDescent="0.35">
      <c r="A34" s="3" t="s">
        <v>121</v>
      </c>
      <c r="B34" s="3" t="s">
        <v>21</v>
      </c>
      <c r="C34" s="3">
        <v>2</v>
      </c>
      <c r="D34" s="3" t="s">
        <v>122</v>
      </c>
      <c r="E34" s="5">
        <v>43361.514976851853</v>
      </c>
      <c r="F34" s="5">
        <v>43362.591736111113</v>
      </c>
      <c r="G34" s="3" t="s">
        <v>46</v>
      </c>
      <c r="H34" s="3" t="s">
        <v>123</v>
      </c>
      <c r="J34" s="3" t="s">
        <v>32</v>
      </c>
      <c r="K34" s="3" t="s">
        <v>33</v>
      </c>
      <c r="L34" s="9">
        <v>43368.375567129631</v>
      </c>
      <c r="M34" s="9">
        <v>43368.402303240742</v>
      </c>
      <c r="N34" s="3" t="s">
        <v>124</v>
      </c>
      <c r="O34" s="10">
        <v>2.6733761574074075E-2</v>
      </c>
      <c r="Q34" s="11"/>
      <c r="R34" s="11"/>
      <c r="S34" s="11"/>
      <c r="T34" s="11"/>
      <c r="U34" s="11"/>
      <c r="V34" s="11"/>
      <c r="W34" s="11"/>
      <c r="X34" s="11"/>
    </row>
    <row r="35" spans="1:24" ht="45" customHeight="1" x14ac:dyDescent="0.35">
      <c r="A35" s="3" t="s">
        <v>125</v>
      </c>
      <c r="B35" s="3" t="s">
        <v>20</v>
      </c>
      <c r="C35" s="3">
        <v>1</v>
      </c>
      <c r="D35" s="3" t="s">
        <v>126</v>
      </c>
      <c r="E35" s="5">
        <v>43369.432500000003</v>
      </c>
      <c r="G35" s="3" t="s">
        <v>79</v>
      </c>
      <c r="H35" s="3" t="s">
        <v>127</v>
      </c>
      <c r="I35" s="3" t="s">
        <v>128</v>
      </c>
      <c r="J35" s="3" t="s">
        <v>129</v>
      </c>
      <c r="K35" s="3" t="s">
        <v>50</v>
      </c>
      <c r="L35" s="9">
        <v>43367.596180555556</v>
      </c>
      <c r="M35" s="9">
        <v>43368.419062499997</v>
      </c>
      <c r="N35" s="3" t="s">
        <v>130</v>
      </c>
      <c r="O35" s="10">
        <v>0.82288100694444444</v>
      </c>
      <c r="Q35" s="11"/>
      <c r="R35" s="11"/>
      <c r="S35" s="11"/>
      <c r="T35" s="11"/>
      <c r="U35" s="11"/>
      <c r="V35" s="11"/>
      <c r="W35" s="11"/>
      <c r="X35" s="11"/>
    </row>
    <row r="36" spans="1:24" ht="15" customHeight="1" x14ac:dyDescent="0.35">
      <c r="A36" s="3" t="s">
        <v>131</v>
      </c>
      <c r="B36" s="3" t="s">
        <v>21</v>
      </c>
      <c r="C36" s="3">
        <v>2</v>
      </c>
      <c r="D36" s="3" t="s">
        <v>78</v>
      </c>
      <c r="E36" s="5">
        <v>43363.670393518521</v>
      </c>
      <c r="F36" s="5">
        <v>43367.600381944445</v>
      </c>
      <c r="G36" s="3" t="s">
        <v>79</v>
      </c>
      <c r="H36" s="3" t="s">
        <v>132</v>
      </c>
      <c r="J36" s="3" t="s">
        <v>32</v>
      </c>
      <c r="K36" s="3" t="s">
        <v>36</v>
      </c>
      <c r="L36" s="9">
        <v>43368.400208333333</v>
      </c>
      <c r="M36" s="9">
        <v>43368.42386574074</v>
      </c>
      <c r="N36" s="3" t="s">
        <v>133</v>
      </c>
      <c r="O36" s="10">
        <v>2.3650532407407412E-2</v>
      </c>
      <c r="Q36" s="11"/>
      <c r="R36" s="11"/>
      <c r="S36" s="11"/>
      <c r="T36" s="11"/>
      <c r="U36" s="11"/>
      <c r="V36" s="11"/>
      <c r="W36" s="11"/>
      <c r="X36" s="11"/>
    </row>
    <row r="37" spans="1:24" ht="15" customHeight="1" x14ac:dyDescent="0.35">
      <c r="A37" s="3" t="s">
        <v>134</v>
      </c>
      <c r="B37" s="3" t="s">
        <v>21</v>
      </c>
      <c r="C37" s="3">
        <v>23</v>
      </c>
      <c r="D37" s="3" t="s">
        <v>53</v>
      </c>
      <c r="J37" s="3" t="s">
        <v>32</v>
      </c>
      <c r="K37" s="3" t="s">
        <v>33</v>
      </c>
      <c r="L37" s="9">
        <v>43368.406875000001</v>
      </c>
      <c r="M37" s="9">
        <v>43368.427534722221</v>
      </c>
      <c r="N37" s="3" t="s">
        <v>43</v>
      </c>
      <c r="O37" s="10">
        <v>2.0657465277777776E-2</v>
      </c>
      <c r="Q37" s="11"/>
      <c r="R37" s="11"/>
      <c r="S37" s="11"/>
      <c r="T37" s="11"/>
      <c r="U37" s="11"/>
      <c r="V37" s="11"/>
      <c r="W37" s="11"/>
      <c r="X37" s="11"/>
    </row>
    <row r="38" spans="1:24" ht="15" customHeight="1" x14ac:dyDescent="0.35">
      <c r="A38" s="3" t="s">
        <v>135</v>
      </c>
      <c r="B38" s="3" t="s">
        <v>22</v>
      </c>
      <c r="C38" s="3">
        <v>1</v>
      </c>
      <c r="D38" s="3" t="s">
        <v>107</v>
      </c>
      <c r="J38" s="3" t="s">
        <v>32</v>
      </c>
      <c r="K38" s="3" t="s">
        <v>50</v>
      </c>
      <c r="L38" s="9">
        <v>43368.430162037039</v>
      </c>
      <c r="M38" s="9">
        <v>43368.43644675926</v>
      </c>
      <c r="N38" s="3" t="s">
        <v>96</v>
      </c>
      <c r="O38" s="10">
        <v>6.2863541666666675E-3</v>
      </c>
      <c r="Q38" s="11"/>
      <c r="R38" s="11"/>
      <c r="S38" s="11"/>
      <c r="T38" s="11"/>
      <c r="U38" s="11"/>
      <c r="V38" s="11"/>
      <c r="W38" s="11"/>
      <c r="X38" s="11"/>
    </row>
    <row r="39" spans="1:24" ht="15" customHeight="1" x14ac:dyDescent="0.35">
      <c r="A39" s="3" t="s">
        <v>136</v>
      </c>
      <c r="B39" s="3" t="s">
        <v>22</v>
      </c>
      <c r="C39" s="3">
        <v>1</v>
      </c>
      <c r="D39" s="3" t="s">
        <v>137</v>
      </c>
      <c r="J39" s="3" t="s">
        <v>32</v>
      </c>
      <c r="K39" s="3" t="s">
        <v>50</v>
      </c>
      <c r="L39" s="9">
        <v>43368.455416666664</v>
      </c>
      <c r="M39" s="9">
        <v>43368.455613425926</v>
      </c>
      <c r="N39" s="3" t="s">
        <v>96</v>
      </c>
      <c r="O39" s="10">
        <v>1.945023148148148E-4</v>
      </c>
      <c r="Q39" s="11"/>
      <c r="R39" s="11"/>
      <c r="S39" s="11"/>
      <c r="T39" s="11"/>
      <c r="U39" s="11"/>
      <c r="V39" s="11"/>
      <c r="W39" s="11"/>
      <c r="X39" s="11"/>
    </row>
    <row r="40" spans="1:24" ht="15" customHeight="1" x14ac:dyDescent="0.35">
      <c r="A40" s="3" t="s">
        <v>138</v>
      </c>
      <c r="B40" s="3" t="s">
        <v>22</v>
      </c>
      <c r="C40" s="3">
        <v>1</v>
      </c>
      <c r="D40" s="3" t="s">
        <v>139</v>
      </c>
      <c r="J40" s="3" t="s">
        <v>32</v>
      </c>
      <c r="K40" s="3" t="s">
        <v>50</v>
      </c>
      <c r="L40" s="9">
        <v>43368.45821759259</v>
      </c>
      <c r="M40" s="9">
        <v>43368.463726851849</v>
      </c>
      <c r="N40" s="3" t="s">
        <v>96</v>
      </c>
      <c r="O40" s="10">
        <v>5.5161226851851847E-3</v>
      </c>
      <c r="Q40" s="11"/>
      <c r="R40" s="11"/>
      <c r="S40" s="11"/>
      <c r="T40" s="11"/>
      <c r="U40" s="11"/>
      <c r="V40" s="11"/>
      <c r="W40" s="11"/>
      <c r="X40" s="11"/>
    </row>
    <row r="41" spans="1:24" ht="15" customHeight="1" x14ac:dyDescent="0.35">
      <c r="A41" s="3" t="s">
        <v>140</v>
      </c>
      <c r="B41" s="3" t="s">
        <v>21</v>
      </c>
      <c r="C41" s="3">
        <v>7</v>
      </c>
      <c r="D41" s="3" t="s">
        <v>75</v>
      </c>
      <c r="J41" s="3" t="s">
        <v>81</v>
      </c>
      <c r="K41" s="3" t="s">
        <v>36</v>
      </c>
      <c r="L41" s="9">
        <v>43368.468506944446</v>
      </c>
      <c r="M41" s="9">
        <v>43368.468587962961</v>
      </c>
      <c r="N41" s="3" t="s">
        <v>141</v>
      </c>
      <c r="O41" s="10">
        <v>7.9259259259259265E-5</v>
      </c>
      <c r="Q41" s="11"/>
      <c r="R41" s="11"/>
      <c r="S41" s="11"/>
      <c r="T41" s="11"/>
      <c r="U41" s="11"/>
      <c r="V41" s="11"/>
      <c r="W41" s="11"/>
      <c r="X41" s="11"/>
    </row>
    <row r="42" spans="1:24" ht="15" customHeight="1" x14ac:dyDescent="0.35">
      <c r="A42" s="3" t="s">
        <v>142</v>
      </c>
      <c r="B42" s="3" t="s">
        <v>21</v>
      </c>
      <c r="C42" s="3">
        <v>11</v>
      </c>
      <c r="D42" s="3" t="s">
        <v>31</v>
      </c>
      <c r="J42" s="3" t="s">
        <v>32</v>
      </c>
      <c r="K42" s="3" t="s">
        <v>33</v>
      </c>
      <c r="L42" s="9">
        <v>43368.432164351849</v>
      </c>
      <c r="M42" s="9">
        <v>43368.470358796294</v>
      </c>
      <c r="N42" s="3" t="s">
        <v>143</v>
      </c>
      <c r="O42" s="10">
        <v>3.8189976851851853E-2</v>
      </c>
      <c r="Q42" s="11"/>
      <c r="R42" s="11"/>
      <c r="S42" s="11"/>
      <c r="T42" s="11"/>
      <c r="U42" s="11"/>
      <c r="V42" s="11"/>
      <c r="W42" s="11"/>
      <c r="X42" s="11"/>
    </row>
    <row r="43" spans="1:24" ht="15" customHeight="1" x14ac:dyDescent="0.35">
      <c r="A43" s="3" t="s">
        <v>144</v>
      </c>
      <c r="B43" s="3" t="s">
        <v>22</v>
      </c>
      <c r="C43" s="3">
        <v>1</v>
      </c>
      <c r="D43" s="3" t="s">
        <v>145</v>
      </c>
      <c r="J43" s="3" t="s">
        <v>32</v>
      </c>
      <c r="K43" s="3" t="s">
        <v>50</v>
      </c>
      <c r="L43" s="9">
        <v>43368.467395833337</v>
      </c>
      <c r="M43" s="9">
        <v>43368.478206018517</v>
      </c>
      <c r="N43" s="3" t="s">
        <v>146</v>
      </c>
      <c r="O43" s="10">
        <v>1.0811689814814814E-2</v>
      </c>
      <c r="Q43" s="11"/>
      <c r="R43" s="11"/>
      <c r="S43" s="11"/>
      <c r="T43" s="11"/>
      <c r="U43" s="11"/>
      <c r="V43" s="11"/>
      <c r="W43" s="11"/>
      <c r="X43" s="11"/>
    </row>
    <row r="44" spans="1:24" ht="45" customHeight="1" x14ac:dyDescent="0.35">
      <c r="A44" s="3" t="s">
        <v>147</v>
      </c>
      <c r="B44" s="3" t="s">
        <v>20</v>
      </c>
      <c r="C44" s="3">
        <v>1</v>
      </c>
      <c r="D44" s="3" t="s">
        <v>148</v>
      </c>
      <c r="E44" s="5">
        <v>43353.628842592596</v>
      </c>
      <c r="F44" s="5">
        <v>43354.622372685182</v>
      </c>
      <c r="G44" s="3" t="s">
        <v>46</v>
      </c>
      <c r="H44" s="3" t="s">
        <v>149</v>
      </c>
      <c r="I44" s="3" t="s">
        <v>150</v>
      </c>
      <c r="J44" s="3" t="s">
        <v>32</v>
      </c>
      <c r="K44" s="3" t="s">
        <v>59</v>
      </c>
      <c r="L44" s="9">
        <v>43368.362928240742</v>
      </c>
      <c r="M44" s="9">
        <v>43368.483113425929</v>
      </c>
      <c r="N44" s="3" t="s">
        <v>60</v>
      </c>
      <c r="O44" s="10">
        <v>0.12018699074074074</v>
      </c>
      <c r="Q44" s="11"/>
      <c r="R44" s="11"/>
      <c r="S44" s="11"/>
      <c r="T44" s="11"/>
      <c r="U44" s="11"/>
      <c r="V44" s="11"/>
      <c r="W44" s="11"/>
      <c r="X44" s="11"/>
    </row>
    <row r="45" spans="1:24" ht="15" customHeight="1" x14ac:dyDescent="0.35">
      <c r="A45" s="3" t="s">
        <v>151</v>
      </c>
      <c r="B45" s="3" t="s">
        <v>21</v>
      </c>
      <c r="C45" s="3">
        <v>10</v>
      </c>
      <c r="D45" s="3" t="s">
        <v>152</v>
      </c>
      <c r="J45" s="3" t="s">
        <v>81</v>
      </c>
      <c r="K45" s="3" t="s">
        <v>36</v>
      </c>
      <c r="L45" s="9">
        <v>43368.471215277779</v>
      </c>
      <c r="M45" s="9">
        <v>43368.507905092592</v>
      </c>
      <c r="N45" s="3" t="s">
        <v>64</v>
      </c>
      <c r="O45" s="10">
        <v>3.668667824074074E-2</v>
      </c>
      <c r="Q45" s="11"/>
      <c r="R45" s="11"/>
      <c r="S45" s="11"/>
      <c r="T45" s="11"/>
      <c r="U45" s="11"/>
      <c r="V45" s="11"/>
      <c r="W45" s="11"/>
      <c r="X45" s="11"/>
    </row>
    <row r="46" spans="1:24" ht="15" customHeight="1" x14ac:dyDescent="0.35">
      <c r="A46" s="3" t="s">
        <v>153</v>
      </c>
      <c r="B46" s="3" t="s">
        <v>21</v>
      </c>
      <c r="C46" s="3">
        <v>11</v>
      </c>
      <c r="D46" s="3" t="s">
        <v>31</v>
      </c>
      <c r="J46" s="3" t="s">
        <v>32</v>
      </c>
      <c r="K46" s="3" t="s">
        <v>33</v>
      </c>
      <c r="L46" s="9">
        <v>43368.483217592591</v>
      </c>
      <c r="M46" s="9">
        <v>43368.521423611113</v>
      </c>
      <c r="N46" s="3" t="s">
        <v>154</v>
      </c>
      <c r="O46" s="10">
        <v>3.8212974537037037E-2</v>
      </c>
      <c r="Q46" s="11"/>
      <c r="R46" s="11"/>
      <c r="S46" s="11"/>
      <c r="T46" s="11"/>
      <c r="U46" s="11"/>
      <c r="V46" s="11"/>
      <c r="W46" s="11"/>
      <c r="X46" s="11"/>
    </row>
    <row r="47" spans="1:24" ht="15" customHeight="1" x14ac:dyDescent="0.35">
      <c r="A47" s="3" t="s">
        <v>155</v>
      </c>
      <c r="B47" s="3" t="s">
        <v>21</v>
      </c>
      <c r="C47" s="3">
        <v>5</v>
      </c>
      <c r="D47" s="3" t="s">
        <v>31</v>
      </c>
      <c r="J47" s="3" t="s">
        <v>81</v>
      </c>
      <c r="K47" s="3" t="s">
        <v>110</v>
      </c>
      <c r="L47" s="9">
        <v>43368.507754629631</v>
      </c>
      <c r="M47" s="9">
        <v>43368.524131944447</v>
      </c>
      <c r="N47" s="3" t="s">
        <v>156</v>
      </c>
      <c r="O47" s="10">
        <v>1.6383726851851851E-2</v>
      </c>
      <c r="Q47" s="11"/>
      <c r="R47" s="11"/>
      <c r="S47" s="11"/>
      <c r="T47" s="11"/>
      <c r="U47" s="11"/>
      <c r="V47" s="11"/>
      <c r="W47" s="11"/>
      <c r="X47" s="11"/>
    </row>
    <row r="48" spans="1:24" ht="15" customHeight="1" x14ac:dyDescent="0.35">
      <c r="A48" s="3" t="s">
        <v>157</v>
      </c>
      <c r="B48" s="3" t="s">
        <v>21</v>
      </c>
      <c r="C48" s="3">
        <v>5</v>
      </c>
      <c r="D48" s="3" t="s">
        <v>53</v>
      </c>
      <c r="J48" s="3" t="s">
        <v>81</v>
      </c>
      <c r="K48" s="3" t="s">
        <v>36</v>
      </c>
      <c r="L48" s="9">
        <v>43368.516273148147</v>
      </c>
      <c r="M48" s="9">
        <v>43368.535474537035</v>
      </c>
      <c r="N48" s="3" t="s">
        <v>158</v>
      </c>
      <c r="O48" s="10">
        <v>1.9202754629629629E-2</v>
      </c>
      <c r="Q48" s="11"/>
      <c r="R48" s="11"/>
      <c r="S48" s="11"/>
      <c r="T48" s="11"/>
      <c r="U48" s="11"/>
      <c r="V48" s="11"/>
      <c r="W48" s="11"/>
      <c r="X48" s="11"/>
    </row>
    <row r="49" spans="1:24" ht="15" customHeight="1" x14ac:dyDescent="0.35">
      <c r="A49" s="3" t="s">
        <v>159</v>
      </c>
      <c r="B49" s="3" t="s">
        <v>21</v>
      </c>
      <c r="C49" s="3">
        <v>7</v>
      </c>
      <c r="D49" s="3" t="s">
        <v>53</v>
      </c>
      <c r="J49" s="3" t="s">
        <v>81</v>
      </c>
      <c r="K49" s="3" t="s">
        <v>33</v>
      </c>
      <c r="L49" s="9">
        <v>43368.536307870374</v>
      </c>
      <c r="M49" s="9">
        <v>43368.566724537035</v>
      </c>
      <c r="N49" s="3" t="s">
        <v>160</v>
      </c>
      <c r="O49" s="10">
        <v>3.0418530092592596E-2</v>
      </c>
      <c r="Q49" s="11"/>
      <c r="R49" s="11"/>
      <c r="S49" s="11"/>
      <c r="T49" s="11"/>
      <c r="U49" s="11"/>
      <c r="V49" s="11"/>
      <c r="W49" s="11"/>
      <c r="X49" s="11"/>
    </row>
    <row r="50" spans="1:24" ht="15" customHeight="1" x14ac:dyDescent="0.35">
      <c r="A50" s="3" t="s">
        <v>161</v>
      </c>
      <c r="B50" s="3" t="s">
        <v>21</v>
      </c>
      <c r="C50" s="3">
        <v>4</v>
      </c>
      <c r="D50" s="3" t="s">
        <v>31</v>
      </c>
      <c r="J50" s="3" t="s">
        <v>32</v>
      </c>
      <c r="K50" s="3" t="s">
        <v>72</v>
      </c>
      <c r="L50" s="9">
        <v>43368.553738425922</v>
      </c>
      <c r="M50" s="9">
        <v>43368.569421296299</v>
      </c>
      <c r="N50" s="3" t="s">
        <v>162</v>
      </c>
      <c r="O50" s="10">
        <v>1.5681215277777778E-2</v>
      </c>
      <c r="Q50" s="11"/>
      <c r="R50" s="11"/>
      <c r="S50" s="11"/>
      <c r="T50" s="11"/>
      <c r="U50" s="11"/>
      <c r="V50" s="11"/>
      <c r="W50" s="11"/>
      <c r="X50" s="11"/>
    </row>
    <row r="51" spans="1:24" ht="15" customHeight="1" x14ac:dyDescent="0.35">
      <c r="A51" s="3" t="s">
        <v>163</v>
      </c>
      <c r="B51" s="3" t="s">
        <v>21</v>
      </c>
      <c r="C51" s="3">
        <v>4</v>
      </c>
      <c r="D51" s="3" t="s">
        <v>31</v>
      </c>
      <c r="J51" s="3" t="s">
        <v>32</v>
      </c>
      <c r="K51" s="3" t="s">
        <v>36</v>
      </c>
      <c r="L51" s="9">
        <v>43368.569513888891</v>
      </c>
      <c r="M51" s="9">
        <v>43368.573888888888</v>
      </c>
      <c r="N51" s="3" t="s">
        <v>56</v>
      </c>
      <c r="O51" s="10">
        <v>4.3714814814814823E-3</v>
      </c>
      <c r="Q51" s="11"/>
      <c r="R51" s="11"/>
      <c r="S51" s="11"/>
      <c r="T51" s="11"/>
      <c r="U51" s="11"/>
      <c r="V51" s="11"/>
      <c r="W51" s="11"/>
      <c r="X51" s="11"/>
    </row>
    <row r="52" spans="1:24" ht="15" customHeight="1" x14ac:dyDescent="0.35">
      <c r="A52" s="3" t="s">
        <v>164</v>
      </c>
      <c r="B52" s="3" t="s">
        <v>22</v>
      </c>
      <c r="C52" s="3">
        <v>1</v>
      </c>
      <c r="D52" s="3" t="s">
        <v>165</v>
      </c>
      <c r="J52" s="3" t="s">
        <v>81</v>
      </c>
      <c r="K52" s="3" t="s">
        <v>59</v>
      </c>
      <c r="L52" s="9">
        <v>43368.492094907408</v>
      </c>
      <c r="M52" s="9">
        <v>43368.576990740738</v>
      </c>
      <c r="N52" s="3" t="s">
        <v>166</v>
      </c>
      <c r="O52" s="10">
        <v>8.489188657407408E-2</v>
      </c>
      <c r="Q52" s="11"/>
      <c r="R52" s="11"/>
      <c r="S52" s="11"/>
      <c r="T52" s="11"/>
      <c r="U52" s="11"/>
    </row>
    <row r="53" spans="1:24" ht="15" customHeight="1" x14ac:dyDescent="0.35">
      <c r="A53" s="3" t="s">
        <v>167</v>
      </c>
      <c r="B53" s="3" t="s">
        <v>21</v>
      </c>
      <c r="C53" s="3">
        <v>3</v>
      </c>
      <c r="D53" s="3" t="s">
        <v>31</v>
      </c>
      <c r="J53" s="3" t="s">
        <v>32</v>
      </c>
      <c r="K53" s="3" t="s">
        <v>110</v>
      </c>
      <c r="L53" s="9">
        <v>43368.555393518516</v>
      </c>
      <c r="M53" s="9">
        <v>43368.584236111114</v>
      </c>
      <c r="N53" s="3" t="s">
        <v>168</v>
      </c>
      <c r="O53" s="10">
        <v>2.8844976851851851E-2</v>
      </c>
      <c r="Q53" s="11"/>
      <c r="R53" s="11"/>
      <c r="S53" s="11"/>
      <c r="T53" s="11"/>
      <c r="U53" s="11"/>
    </row>
    <row r="54" spans="1:24" ht="15" customHeight="1" x14ac:dyDescent="0.35">
      <c r="A54" s="3" t="s">
        <v>169</v>
      </c>
      <c r="B54" s="3" t="s">
        <v>20</v>
      </c>
      <c r="C54" s="3">
        <v>1</v>
      </c>
      <c r="D54" s="3" t="s">
        <v>170</v>
      </c>
      <c r="J54" s="3" t="s">
        <v>32</v>
      </c>
      <c r="K54" s="3" t="s">
        <v>50</v>
      </c>
      <c r="L54" s="9">
        <v>43368.497731481482</v>
      </c>
      <c r="M54" s="9">
        <v>43368.589780092596</v>
      </c>
      <c r="N54" s="3" t="s">
        <v>171</v>
      </c>
      <c r="O54" s="10">
        <v>9.2057847222222225E-2</v>
      </c>
      <c r="Q54" s="11"/>
      <c r="R54" s="11"/>
      <c r="S54" s="11"/>
      <c r="T54" s="11"/>
      <c r="U54" s="11"/>
    </row>
    <row r="55" spans="1:24" ht="15" customHeight="1" x14ac:dyDescent="0.35">
      <c r="A55" s="3" t="s">
        <v>172</v>
      </c>
      <c r="B55" s="3" t="s">
        <v>21</v>
      </c>
      <c r="C55" s="3">
        <v>3</v>
      </c>
      <c r="D55" s="3" t="s">
        <v>91</v>
      </c>
      <c r="J55" s="3" t="s">
        <v>81</v>
      </c>
      <c r="K55" s="3" t="s">
        <v>36</v>
      </c>
      <c r="L55" s="9">
        <v>43368.575682870367</v>
      </c>
      <c r="M55" s="9">
        <v>43368.59579861111</v>
      </c>
      <c r="N55" s="3" t="s">
        <v>173</v>
      </c>
      <c r="O55" s="10">
        <v>2.0114097222222224E-2</v>
      </c>
      <c r="Q55" s="11"/>
      <c r="R55" s="11"/>
      <c r="S55" s="11"/>
      <c r="T55" s="11"/>
      <c r="U55" s="11"/>
    </row>
    <row r="56" spans="1:24" ht="15" customHeight="1" x14ac:dyDescent="0.35">
      <c r="A56" s="3" t="s">
        <v>174</v>
      </c>
      <c r="B56" s="3" t="s">
        <v>21</v>
      </c>
      <c r="C56" s="3">
        <v>4</v>
      </c>
      <c r="D56" s="3" t="s">
        <v>175</v>
      </c>
      <c r="J56" s="3" t="s">
        <v>32</v>
      </c>
      <c r="K56" s="3" t="s">
        <v>72</v>
      </c>
      <c r="L56" s="9">
        <v>43368.583495370367</v>
      </c>
      <c r="M56" s="9">
        <v>43368.599479166667</v>
      </c>
      <c r="N56" s="3" t="s">
        <v>176</v>
      </c>
      <c r="O56" s="10">
        <v>1.5983101851851853E-2</v>
      </c>
      <c r="Q56" s="11"/>
      <c r="R56" s="11"/>
      <c r="S56" s="11"/>
      <c r="T56" s="11"/>
      <c r="U56" s="11"/>
    </row>
    <row r="57" spans="1:24" ht="15" customHeight="1" x14ac:dyDescent="0.35">
      <c r="A57" s="3" t="s">
        <v>177</v>
      </c>
      <c r="B57" s="3" t="s">
        <v>21</v>
      </c>
      <c r="C57" s="3">
        <v>8</v>
      </c>
      <c r="D57" s="3" t="s">
        <v>31</v>
      </c>
      <c r="J57" s="3" t="s">
        <v>32</v>
      </c>
      <c r="K57" s="3" t="s">
        <v>33</v>
      </c>
      <c r="L57" s="9">
        <v>43368.576909722222</v>
      </c>
      <c r="M57" s="9">
        <v>43368.601979166669</v>
      </c>
      <c r="N57" s="3" t="s">
        <v>178</v>
      </c>
      <c r="O57" s="10">
        <v>2.5071979166666671E-2</v>
      </c>
      <c r="Q57" s="11"/>
      <c r="R57" s="11"/>
      <c r="S57" s="11"/>
      <c r="T57" s="11"/>
      <c r="U57" s="11"/>
    </row>
    <row r="58" spans="1:24" ht="15" customHeight="1" x14ac:dyDescent="0.35">
      <c r="A58" s="3" t="s">
        <v>179</v>
      </c>
      <c r="B58" s="3" t="s">
        <v>21</v>
      </c>
      <c r="C58" s="3">
        <v>2</v>
      </c>
      <c r="D58" s="3" t="s">
        <v>91</v>
      </c>
      <c r="E58" s="5">
        <v>43369.397175925929</v>
      </c>
      <c r="F58" s="5">
        <v>43369.683888888889</v>
      </c>
      <c r="G58" s="3" t="s">
        <v>79</v>
      </c>
      <c r="H58" s="3" t="s">
        <v>180</v>
      </c>
      <c r="J58" s="3" t="s">
        <v>81</v>
      </c>
      <c r="K58" s="3" t="s">
        <v>36</v>
      </c>
      <c r="L58" s="9">
        <v>43368.598692129628</v>
      </c>
      <c r="M58" s="9">
        <v>43368.614641203705</v>
      </c>
      <c r="N58" s="3" t="s">
        <v>173</v>
      </c>
      <c r="O58" s="10">
        <v>1.5949398148148147E-2</v>
      </c>
      <c r="Q58" s="11"/>
      <c r="R58" s="11"/>
      <c r="S58" s="11"/>
      <c r="T58" s="11"/>
      <c r="U58" s="11"/>
    </row>
    <row r="59" spans="1:24" ht="15" customHeight="1" x14ac:dyDescent="0.35">
      <c r="A59" s="3" t="s">
        <v>181</v>
      </c>
      <c r="B59" s="3" t="s">
        <v>21</v>
      </c>
      <c r="C59" s="3">
        <v>5</v>
      </c>
      <c r="D59" s="3" t="s">
        <v>31</v>
      </c>
      <c r="J59" s="3" t="s">
        <v>32</v>
      </c>
      <c r="K59" s="3" t="s">
        <v>110</v>
      </c>
      <c r="L59" s="9">
        <v>43368.58792824074</v>
      </c>
      <c r="M59" s="9">
        <v>43368.614768518521</v>
      </c>
      <c r="N59" s="3" t="s">
        <v>182</v>
      </c>
      <c r="O59" s="10">
        <v>2.6841736111111111E-2</v>
      </c>
      <c r="Q59" s="11"/>
      <c r="R59" s="11"/>
      <c r="S59" s="11"/>
      <c r="T59" s="11"/>
      <c r="U59" s="11"/>
    </row>
    <row r="60" spans="1:24" ht="15" customHeight="1" x14ac:dyDescent="0.35">
      <c r="A60" s="3" t="s">
        <v>183</v>
      </c>
      <c r="B60" s="3" t="s">
        <v>21</v>
      </c>
      <c r="C60" s="3">
        <v>5</v>
      </c>
      <c r="D60" s="3" t="s">
        <v>175</v>
      </c>
      <c r="J60" s="3" t="s">
        <v>81</v>
      </c>
      <c r="K60" s="3" t="s">
        <v>72</v>
      </c>
      <c r="L60" s="9">
        <v>43368.611921296295</v>
      </c>
      <c r="M60" s="9">
        <v>43368.627581018518</v>
      </c>
      <c r="N60" s="3" t="s">
        <v>184</v>
      </c>
      <c r="O60" s="10">
        <v>1.5663043981481481E-2</v>
      </c>
      <c r="Q60" s="11"/>
      <c r="R60" s="11"/>
      <c r="S60" s="11"/>
      <c r="T60" s="11"/>
      <c r="U60" s="11"/>
    </row>
    <row r="61" spans="1:24" ht="15" customHeight="1" x14ac:dyDescent="0.35">
      <c r="A61" s="3" t="s">
        <v>185</v>
      </c>
      <c r="B61" s="3" t="s">
        <v>21</v>
      </c>
      <c r="C61" s="3">
        <v>3</v>
      </c>
      <c r="D61" s="3" t="s">
        <v>91</v>
      </c>
      <c r="J61" s="3" t="s">
        <v>81</v>
      </c>
      <c r="K61" s="3" t="s">
        <v>33</v>
      </c>
      <c r="L61" s="9">
        <v>43368.611087962963</v>
      </c>
      <c r="M61" s="9">
        <v>43368.640104166669</v>
      </c>
      <c r="N61" s="3" t="s">
        <v>178</v>
      </c>
      <c r="O61" s="10">
        <v>2.9014513888888888E-2</v>
      </c>
      <c r="Q61" s="11"/>
      <c r="R61" s="11"/>
      <c r="S61" s="11"/>
      <c r="T61" s="11"/>
      <c r="U61" s="11"/>
    </row>
    <row r="62" spans="1:24" ht="15" customHeight="1" x14ac:dyDescent="0.35">
      <c r="A62" s="3" t="s">
        <v>186</v>
      </c>
      <c r="B62" s="3" t="s">
        <v>21</v>
      </c>
      <c r="C62" s="3">
        <v>6</v>
      </c>
      <c r="D62" s="3" t="s">
        <v>53</v>
      </c>
      <c r="J62" s="3" t="s">
        <v>81</v>
      </c>
      <c r="K62" s="3" t="s">
        <v>36</v>
      </c>
      <c r="L62" s="9">
        <v>43368.615567129629</v>
      </c>
      <c r="M62" s="9">
        <v>43368.660266203704</v>
      </c>
      <c r="N62" s="3" t="s">
        <v>187</v>
      </c>
      <c r="O62" s="10">
        <v>4.4708333333333329E-2</v>
      </c>
      <c r="Q62" s="11"/>
      <c r="R62" s="11"/>
      <c r="S62" s="11"/>
      <c r="T62" s="11"/>
      <c r="U62" s="11"/>
    </row>
    <row r="63" spans="1:24" ht="15" customHeight="1" x14ac:dyDescent="0.35">
      <c r="A63" s="3" t="s">
        <v>188</v>
      </c>
      <c r="B63" s="3" t="s">
        <v>21</v>
      </c>
      <c r="C63" s="3">
        <v>2</v>
      </c>
      <c r="D63" s="3" t="s">
        <v>175</v>
      </c>
      <c r="J63" s="3" t="s">
        <v>32</v>
      </c>
      <c r="K63" s="3" t="s">
        <v>72</v>
      </c>
      <c r="L63" s="9">
        <v>43368.654236111113</v>
      </c>
      <c r="M63" s="9">
        <v>43368.664351851854</v>
      </c>
      <c r="N63" s="3" t="s">
        <v>189</v>
      </c>
      <c r="O63" s="10">
        <v>1.0119664351851852E-2</v>
      </c>
      <c r="Q63" s="11"/>
      <c r="R63" s="11"/>
      <c r="S63" s="11"/>
      <c r="T63" s="11"/>
      <c r="U63" s="11"/>
    </row>
    <row r="64" spans="1:24" ht="15" customHeight="1" x14ac:dyDescent="0.35">
      <c r="A64" s="3" t="s">
        <v>190</v>
      </c>
      <c r="B64" s="3" t="s">
        <v>20</v>
      </c>
      <c r="C64" s="3">
        <v>1</v>
      </c>
      <c r="D64" s="3" t="s">
        <v>191</v>
      </c>
      <c r="J64" s="3" t="s">
        <v>32</v>
      </c>
      <c r="K64" s="3" t="s">
        <v>50</v>
      </c>
      <c r="L64" s="9">
        <v>43368.597337962965</v>
      </c>
      <c r="M64" s="9">
        <v>43368.676261574074</v>
      </c>
      <c r="N64" s="3" t="s">
        <v>192</v>
      </c>
      <c r="O64" s="10">
        <v>7.8923113425925936E-2</v>
      </c>
      <c r="Q64" s="11"/>
      <c r="R64" s="11"/>
      <c r="S64" s="11"/>
      <c r="T64" s="11"/>
      <c r="U64" s="11"/>
    </row>
    <row r="65" spans="1:21" ht="15" customHeight="1" x14ac:dyDescent="0.35">
      <c r="A65" s="3" t="s">
        <v>193</v>
      </c>
      <c r="B65" s="3" t="s">
        <v>21</v>
      </c>
      <c r="C65" s="3">
        <v>4</v>
      </c>
      <c r="D65" s="3" t="s">
        <v>53</v>
      </c>
      <c r="J65" s="3" t="s">
        <v>81</v>
      </c>
      <c r="K65" s="3" t="s">
        <v>110</v>
      </c>
      <c r="L65" s="9">
        <v>43368.684872685182</v>
      </c>
      <c r="M65" s="9">
        <v>43368.685150462959</v>
      </c>
      <c r="N65" s="3" t="s">
        <v>194</v>
      </c>
      <c r="O65" s="10">
        <v>2.7855324074074072E-4</v>
      </c>
      <c r="Q65" s="11"/>
      <c r="R65" s="11"/>
      <c r="S65" s="11"/>
      <c r="T65" s="11"/>
      <c r="U65" s="11"/>
    </row>
    <row r="66" spans="1:21" ht="15" customHeight="1" x14ac:dyDescent="0.35">
      <c r="A66" s="3" t="s">
        <v>195</v>
      </c>
      <c r="B66" s="3" t="s">
        <v>21</v>
      </c>
      <c r="C66" s="3">
        <v>2</v>
      </c>
      <c r="D66" s="3" t="s">
        <v>196</v>
      </c>
      <c r="E66" s="5">
        <v>43357.396192129629</v>
      </c>
      <c r="F66" s="5">
        <v>43360.458043981482</v>
      </c>
      <c r="G66" s="3" t="s">
        <v>46</v>
      </c>
      <c r="H66" s="3" t="s">
        <v>197</v>
      </c>
      <c r="J66" s="3" t="s">
        <v>32</v>
      </c>
      <c r="K66" s="3" t="s">
        <v>72</v>
      </c>
      <c r="L66" s="9">
        <v>43369.366481481484</v>
      </c>
      <c r="M66" s="9">
        <v>43369.374097222222</v>
      </c>
      <c r="N66" s="3" t="s">
        <v>198</v>
      </c>
      <c r="O66" s="10">
        <v>7.6228703703703701E-3</v>
      </c>
      <c r="Q66" s="11"/>
      <c r="R66" s="11"/>
      <c r="S66" s="11"/>
      <c r="T66" s="11"/>
      <c r="U66" s="11"/>
    </row>
    <row r="67" spans="1:21" ht="15" customHeight="1" x14ac:dyDescent="0.35">
      <c r="A67" s="3" t="s">
        <v>199</v>
      </c>
      <c r="B67" s="3" t="s">
        <v>21</v>
      </c>
      <c r="C67" s="3">
        <v>3</v>
      </c>
      <c r="D67" s="3" t="s">
        <v>53</v>
      </c>
      <c r="J67" s="3" t="s">
        <v>81</v>
      </c>
      <c r="K67" s="3" t="s">
        <v>72</v>
      </c>
      <c r="L67" s="9">
        <v>43369.375231481485</v>
      </c>
      <c r="M67" s="9">
        <v>43369.389074074075</v>
      </c>
      <c r="N67" s="3" t="s">
        <v>162</v>
      </c>
      <c r="O67" s="10">
        <v>1.3846111111111113E-2</v>
      </c>
      <c r="Q67" s="11"/>
      <c r="R67" s="11"/>
      <c r="S67" s="11"/>
      <c r="T67" s="11"/>
      <c r="U67" s="11"/>
    </row>
    <row r="68" spans="1:21" ht="15" customHeight="1" x14ac:dyDescent="0.35">
      <c r="A68" s="3" t="s">
        <v>200</v>
      </c>
      <c r="B68" s="3" t="s">
        <v>21</v>
      </c>
      <c r="C68" s="3">
        <v>2</v>
      </c>
      <c r="D68" s="3" t="s">
        <v>75</v>
      </c>
      <c r="J68" s="3" t="s">
        <v>81</v>
      </c>
      <c r="K68" s="3" t="s">
        <v>36</v>
      </c>
      <c r="L68" s="9">
        <v>43369.38082175926</v>
      </c>
      <c r="M68" s="9">
        <v>43369.395949074074</v>
      </c>
      <c r="N68" s="3" t="s">
        <v>37</v>
      </c>
      <c r="O68" s="10">
        <v>1.5129120370370369E-2</v>
      </c>
      <c r="Q68" s="11"/>
      <c r="R68" s="11"/>
      <c r="S68" s="11"/>
      <c r="T68" s="11"/>
      <c r="U68" s="11"/>
    </row>
    <row r="69" spans="1:21" ht="15" customHeight="1" x14ac:dyDescent="0.35">
      <c r="A69" s="3" t="s">
        <v>201</v>
      </c>
      <c r="B69" s="3" t="s">
        <v>21</v>
      </c>
      <c r="C69" s="3">
        <v>2</v>
      </c>
      <c r="D69" s="3" t="s">
        <v>91</v>
      </c>
      <c r="J69" s="3" t="s">
        <v>32</v>
      </c>
      <c r="K69" s="3" t="s">
        <v>110</v>
      </c>
      <c r="L69" s="9">
        <v>43369.362256944441</v>
      </c>
      <c r="M69" s="9">
        <v>43369.398229166669</v>
      </c>
      <c r="N69" s="3" t="s">
        <v>202</v>
      </c>
      <c r="O69" s="10">
        <v>3.5973356481481485E-2</v>
      </c>
      <c r="Q69" s="11"/>
      <c r="R69" s="11"/>
      <c r="S69" s="11"/>
      <c r="T69" s="11"/>
      <c r="U69" s="11"/>
    </row>
    <row r="70" spans="1:21" ht="15" customHeight="1" x14ac:dyDescent="0.35">
      <c r="A70" s="3" t="s">
        <v>203</v>
      </c>
      <c r="B70" s="3" t="s">
        <v>21</v>
      </c>
      <c r="C70" s="3">
        <v>8</v>
      </c>
      <c r="D70" s="3" t="s">
        <v>53</v>
      </c>
      <c r="J70" s="3" t="s">
        <v>32</v>
      </c>
      <c r="K70" s="3" t="s">
        <v>72</v>
      </c>
      <c r="L70" s="9">
        <v>43369.39</v>
      </c>
      <c r="M70" s="9">
        <v>43369.398715277777</v>
      </c>
      <c r="N70" s="3" t="s">
        <v>204</v>
      </c>
      <c r="O70" s="10">
        <v>8.7198842592592588E-3</v>
      </c>
      <c r="Q70" s="11"/>
      <c r="R70" s="11"/>
      <c r="S70" s="11"/>
      <c r="T70" s="11"/>
      <c r="U70" s="11"/>
    </row>
    <row r="71" spans="1:21" ht="15" customHeight="1" x14ac:dyDescent="0.35">
      <c r="A71" s="3" t="s">
        <v>205</v>
      </c>
      <c r="B71" s="3" t="s">
        <v>21</v>
      </c>
      <c r="C71" s="3">
        <v>24</v>
      </c>
      <c r="D71" s="3" t="s">
        <v>53</v>
      </c>
      <c r="J71" s="3" t="s">
        <v>32</v>
      </c>
      <c r="K71" s="3" t="s">
        <v>72</v>
      </c>
      <c r="L71" s="9">
        <v>43369.401574074072</v>
      </c>
      <c r="M71" s="9">
        <v>43369.409594907411</v>
      </c>
      <c r="N71" s="3" t="s">
        <v>204</v>
      </c>
      <c r="O71" s="10">
        <v>8.0183333333333339E-3</v>
      </c>
      <c r="Q71" s="11"/>
      <c r="R71" s="11"/>
      <c r="S71" s="11"/>
      <c r="T71" s="11"/>
      <c r="U71" s="11"/>
    </row>
    <row r="72" spans="1:21" ht="15" customHeight="1" x14ac:dyDescent="0.35">
      <c r="A72" s="3" t="s">
        <v>206</v>
      </c>
      <c r="B72" s="3" t="s">
        <v>21</v>
      </c>
      <c r="C72" s="3">
        <v>10</v>
      </c>
      <c r="D72" s="3" t="s">
        <v>31</v>
      </c>
      <c r="J72" s="3" t="s">
        <v>32</v>
      </c>
      <c r="K72" s="3" t="s">
        <v>72</v>
      </c>
      <c r="L72" s="9">
        <v>43369.412604166668</v>
      </c>
      <c r="M72" s="9">
        <v>43369.422395833331</v>
      </c>
      <c r="N72" s="3" t="s">
        <v>207</v>
      </c>
      <c r="O72" s="10">
        <v>9.785057870370371E-3</v>
      </c>
      <c r="Q72" s="11"/>
      <c r="R72" s="11"/>
      <c r="S72" s="11"/>
      <c r="T72" s="11"/>
      <c r="U72" s="11"/>
    </row>
    <row r="73" spans="1:21" ht="15" customHeight="1" x14ac:dyDescent="0.35">
      <c r="A73" s="3" t="s">
        <v>208</v>
      </c>
      <c r="B73" s="3" t="s">
        <v>20</v>
      </c>
      <c r="C73" s="3">
        <v>1</v>
      </c>
      <c r="D73" s="3" t="s">
        <v>209</v>
      </c>
      <c r="E73" s="5">
        <v>43347.491099537037</v>
      </c>
      <c r="F73" s="5">
        <v>43360.36278935185</v>
      </c>
      <c r="G73" s="3" t="s">
        <v>46</v>
      </c>
      <c r="H73" s="3" t="s">
        <v>210</v>
      </c>
      <c r="J73" s="3" t="s">
        <v>81</v>
      </c>
      <c r="K73" s="3" t="s">
        <v>33</v>
      </c>
      <c r="L73" s="9">
        <v>43369.335196759261</v>
      </c>
      <c r="M73" s="9">
        <v>43369.439027777778</v>
      </c>
      <c r="N73" s="3" t="s">
        <v>96</v>
      </c>
      <c r="O73" s="10">
        <v>0.1038260300925926</v>
      </c>
      <c r="Q73" s="11"/>
      <c r="R73" s="11"/>
      <c r="S73" s="11"/>
      <c r="T73" s="11"/>
      <c r="U73" s="11"/>
    </row>
    <row r="74" spans="1:21" ht="15" customHeight="1" x14ac:dyDescent="0.35">
      <c r="A74" s="3" t="s">
        <v>211</v>
      </c>
      <c r="B74" s="3" t="s">
        <v>22</v>
      </c>
      <c r="C74" s="3">
        <v>1</v>
      </c>
      <c r="D74" s="3" t="s">
        <v>165</v>
      </c>
      <c r="J74" s="3" t="s">
        <v>81</v>
      </c>
      <c r="K74" s="3" t="s">
        <v>50</v>
      </c>
      <c r="L74" s="9">
        <v>43368.689803240741</v>
      </c>
      <c r="M74" s="9">
        <v>43369.447280092594</v>
      </c>
      <c r="N74" s="3" t="s">
        <v>212</v>
      </c>
      <c r="O74" s="10">
        <v>0.75747640046296294</v>
      </c>
      <c r="Q74" s="11"/>
      <c r="R74" s="11"/>
      <c r="S74" s="11"/>
      <c r="T74" s="11"/>
      <c r="U74" s="11"/>
    </row>
    <row r="75" spans="1:21" ht="15" customHeight="1" x14ac:dyDescent="0.35">
      <c r="A75" s="3" t="s">
        <v>213</v>
      </c>
      <c r="B75" s="3" t="s">
        <v>21</v>
      </c>
      <c r="C75" s="3">
        <v>10</v>
      </c>
      <c r="D75" s="3" t="s">
        <v>214</v>
      </c>
      <c r="J75" s="3" t="s">
        <v>32</v>
      </c>
      <c r="K75" s="3" t="s">
        <v>72</v>
      </c>
      <c r="L75" s="9">
        <v>43369.426377314812</v>
      </c>
      <c r="M75" s="9">
        <v>43369.451469907406</v>
      </c>
      <c r="N75" s="3" t="s">
        <v>215</v>
      </c>
      <c r="O75" s="10">
        <v>2.5088969907407405E-2</v>
      </c>
      <c r="Q75" s="11"/>
      <c r="R75" s="11"/>
      <c r="S75" s="11"/>
      <c r="T75" s="11"/>
      <c r="U75" s="11"/>
    </row>
    <row r="76" spans="1:21" ht="15" customHeight="1" x14ac:dyDescent="0.35">
      <c r="A76" s="3" t="s">
        <v>216</v>
      </c>
      <c r="B76" s="3" t="s">
        <v>20</v>
      </c>
      <c r="C76" s="3">
        <v>1</v>
      </c>
      <c r="D76" s="3" t="s">
        <v>115</v>
      </c>
      <c r="J76" s="3" t="s">
        <v>81</v>
      </c>
      <c r="K76" s="3" t="s">
        <v>59</v>
      </c>
      <c r="L76" s="9">
        <v>43369.346805555557</v>
      </c>
      <c r="M76" s="9">
        <v>43369.451631944445</v>
      </c>
      <c r="N76" s="3" t="s">
        <v>60</v>
      </c>
      <c r="O76" s="10">
        <v>0.10482083333333332</v>
      </c>
      <c r="Q76" s="11"/>
      <c r="R76" s="11"/>
      <c r="S76" s="11"/>
      <c r="T76" s="11"/>
      <c r="U76" s="11"/>
    </row>
    <row r="77" spans="1:21" ht="15" customHeight="1" x14ac:dyDescent="0.35">
      <c r="A77" s="3" t="s">
        <v>217</v>
      </c>
      <c r="B77" s="3" t="s">
        <v>21</v>
      </c>
      <c r="C77" s="3">
        <v>6</v>
      </c>
      <c r="D77" s="3" t="s">
        <v>31</v>
      </c>
      <c r="J77" s="3" t="s">
        <v>32</v>
      </c>
      <c r="K77" s="3" t="s">
        <v>72</v>
      </c>
      <c r="L77" s="9">
        <v>43369.454664351855</v>
      </c>
      <c r="M77" s="9">
        <v>43369.462048611109</v>
      </c>
      <c r="N77" s="3" t="s">
        <v>218</v>
      </c>
      <c r="O77" s="10">
        <v>7.3844907407407409E-3</v>
      </c>
      <c r="Q77" s="11"/>
      <c r="R77" s="11"/>
      <c r="S77" s="11"/>
      <c r="T77" s="11"/>
      <c r="U77" s="11"/>
    </row>
    <row r="78" spans="1:21" ht="15" customHeight="1" x14ac:dyDescent="0.35">
      <c r="A78" s="3" t="s">
        <v>219</v>
      </c>
      <c r="B78" s="3" t="s">
        <v>21</v>
      </c>
      <c r="C78" s="3">
        <v>19</v>
      </c>
      <c r="D78" s="3" t="s">
        <v>175</v>
      </c>
      <c r="J78" s="3" t="s">
        <v>81</v>
      </c>
      <c r="K78" s="3" t="s">
        <v>36</v>
      </c>
      <c r="L78" s="9">
        <v>43369.397766203707</v>
      </c>
      <c r="M78" s="9">
        <v>43369.465833333335</v>
      </c>
      <c r="N78" s="3" t="s">
        <v>220</v>
      </c>
      <c r="O78" s="10">
        <v>6.8064212962962958E-2</v>
      </c>
      <c r="Q78" s="11"/>
      <c r="R78" s="11"/>
      <c r="S78" s="11"/>
      <c r="T78" s="11"/>
      <c r="U78" s="11"/>
    </row>
    <row r="79" spans="1:21" ht="15" customHeight="1" x14ac:dyDescent="0.35">
      <c r="A79" s="3" t="s">
        <v>221</v>
      </c>
      <c r="B79" s="3" t="s">
        <v>21</v>
      </c>
      <c r="C79" s="3">
        <v>7</v>
      </c>
      <c r="D79" s="3" t="s">
        <v>170</v>
      </c>
      <c r="J79" s="3" t="s">
        <v>81</v>
      </c>
      <c r="K79" s="3" t="s">
        <v>72</v>
      </c>
      <c r="L79" s="9">
        <v>43369.462916666664</v>
      </c>
      <c r="M79" s="9">
        <v>43369.473402777781</v>
      </c>
      <c r="N79" s="3" t="s">
        <v>204</v>
      </c>
      <c r="O79" s="10">
        <v>1.0477962962962961E-2</v>
      </c>
      <c r="Q79" s="11"/>
      <c r="R79" s="11"/>
      <c r="S79" s="11"/>
      <c r="T79" s="11"/>
      <c r="U79" s="11"/>
    </row>
    <row r="80" spans="1:21" ht="15" customHeight="1" x14ac:dyDescent="0.35">
      <c r="A80" s="3" t="s">
        <v>222</v>
      </c>
      <c r="B80" s="3" t="s">
        <v>21</v>
      </c>
      <c r="C80" s="3">
        <v>9</v>
      </c>
      <c r="D80" s="3" t="s">
        <v>31</v>
      </c>
      <c r="J80" s="3" t="s">
        <v>81</v>
      </c>
      <c r="K80" s="3" t="s">
        <v>72</v>
      </c>
      <c r="L80" s="9">
        <v>43369.474814814814</v>
      </c>
      <c r="M80" s="9">
        <v>43369.483657407407</v>
      </c>
      <c r="N80" s="3" t="s">
        <v>204</v>
      </c>
      <c r="O80" s="10">
        <v>8.8417129629629627E-3</v>
      </c>
      <c r="Q80" s="11"/>
      <c r="R80" s="11"/>
      <c r="S80" s="11"/>
      <c r="T80" s="11"/>
      <c r="U80" s="11"/>
    </row>
    <row r="81" spans="1:21" ht="15" customHeight="1" x14ac:dyDescent="0.35">
      <c r="A81" s="3" t="s">
        <v>223</v>
      </c>
      <c r="B81" s="3" t="s">
        <v>21</v>
      </c>
      <c r="C81" s="3">
        <v>5</v>
      </c>
      <c r="D81" s="3" t="s">
        <v>31</v>
      </c>
      <c r="J81" s="3" t="s">
        <v>81</v>
      </c>
      <c r="K81" s="3" t="s">
        <v>36</v>
      </c>
      <c r="L81" s="9">
        <v>43369.486886574072</v>
      </c>
      <c r="M81" s="9">
        <v>43369.497847222221</v>
      </c>
      <c r="N81" s="3" t="s">
        <v>37</v>
      </c>
      <c r="O81" s="10">
        <v>1.0959039351851852E-2</v>
      </c>
      <c r="Q81" s="11"/>
      <c r="R81" s="11"/>
      <c r="S81" s="11"/>
      <c r="T81" s="11"/>
      <c r="U81" s="11"/>
    </row>
    <row r="82" spans="1:21" ht="15" customHeight="1" x14ac:dyDescent="0.35">
      <c r="A82" s="3" t="s">
        <v>224</v>
      </c>
      <c r="B82" s="3" t="s">
        <v>21</v>
      </c>
      <c r="C82" s="3">
        <v>8</v>
      </c>
      <c r="D82" s="3" t="s">
        <v>31</v>
      </c>
      <c r="J82" s="3" t="s">
        <v>81</v>
      </c>
      <c r="K82" s="3" t="s">
        <v>72</v>
      </c>
      <c r="L82" s="9">
        <v>43369.48946759259</v>
      </c>
      <c r="M82" s="9">
        <v>43369.508692129632</v>
      </c>
      <c r="N82" s="3" t="s">
        <v>204</v>
      </c>
      <c r="O82" s="10">
        <v>1.9218287037037037E-2</v>
      </c>
      <c r="Q82" s="11"/>
      <c r="R82" s="11"/>
      <c r="S82" s="11"/>
      <c r="T82" s="11"/>
      <c r="U82" s="11"/>
    </row>
    <row r="83" spans="1:21" ht="15" customHeight="1" x14ac:dyDescent="0.35">
      <c r="A83" s="3" t="s">
        <v>225</v>
      </c>
      <c r="B83" s="3" t="s">
        <v>21</v>
      </c>
      <c r="C83" s="3">
        <v>7</v>
      </c>
      <c r="D83" s="3" t="s">
        <v>31</v>
      </c>
      <c r="J83" s="3" t="s">
        <v>81</v>
      </c>
      <c r="K83" s="3" t="s">
        <v>36</v>
      </c>
      <c r="L83" s="9">
        <v>43369.500127314815</v>
      </c>
      <c r="M83" s="9">
        <v>43369.523668981485</v>
      </c>
      <c r="N83" s="3" t="s">
        <v>37</v>
      </c>
      <c r="O83" s="10">
        <v>2.3540763888888885E-2</v>
      </c>
      <c r="Q83" s="11"/>
      <c r="R83" s="11"/>
      <c r="S83" s="11"/>
      <c r="T83" s="11"/>
      <c r="U83" s="11"/>
    </row>
    <row r="84" spans="1:21" ht="15" customHeight="1" x14ac:dyDescent="0.35">
      <c r="A84" s="3" t="s">
        <v>226</v>
      </c>
      <c r="B84" s="3" t="s">
        <v>21</v>
      </c>
      <c r="C84" s="3">
        <v>7</v>
      </c>
      <c r="D84" s="3" t="s">
        <v>31</v>
      </c>
      <c r="J84" s="3" t="s">
        <v>81</v>
      </c>
      <c r="K84" s="3" t="s">
        <v>72</v>
      </c>
      <c r="L84" s="9">
        <v>43369.509837962964</v>
      </c>
      <c r="M84" s="9">
        <v>43369.523935185185</v>
      </c>
      <c r="N84" s="3" t="s">
        <v>162</v>
      </c>
      <c r="O84" s="10">
        <v>1.4091354166666667E-2</v>
      </c>
      <c r="Q84" s="11"/>
      <c r="R84" s="11"/>
      <c r="S84" s="11"/>
      <c r="T84" s="11"/>
      <c r="U84" s="11"/>
    </row>
    <row r="85" spans="1:21" ht="15" customHeight="1" x14ac:dyDescent="0.35">
      <c r="A85" s="3" t="s">
        <v>227</v>
      </c>
      <c r="B85" s="3" t="s">
        <v>20</v>
      </c>
      <c r="C85" s="3">
        <v>1</v>
      </c>
      <c r="D85" s="3" t="s">
        <v>228</v>
      </c>
      <c r="E85" s="5">
        <v>43356.607870370368</v>
      </c>
      <c r="F85" s="5">
        <v>43360.346724537034</v>
      </c>
      <c r="G85" s="3" t="s">
        <v>79</v>
      </c>
      <c r="H85" s="3" t="s">
        <v>229</v>
      </c>
      <c r="J85" s="3" t="s">
        <v>81</v>
      </c>
      <c r="K85" s="3" t="s">
        <v>33</v>
      </c>
      <c r="L85" s="9">
        <v>43369.448981481481</v>
      </c>
      <c r="M85" s="9">
        <v>43369.532870370371</v>
      </c>
      <c r="N85" s="3" t="s">
        <v>230</v>
      </c>
      <c r="O85" s="10">
        <v>8.3890833333333345E-2</v>
      </c>
      <c r="Q85" s="11"/>
      <c r="R85" s="11"/>
      <c r="S85" s="11"/>
      <c r="T85" s="11"/>
      <c r="U85" s="11"/>
    </row>
    <row r="86" spans="1:21" ht="15" customHeight="1" x14ac:dyDescent="0.35">
      <c r="A86" s="3" t="s">
        <v>231</v>
      </c>
      <c r="B86" s="3" t="s">
        <v>21</v>
      </c>
      <c r="C86" s="3">
        <v>3</v>
      </c>
      <c r="D86" s="3" t="s">
        <v>75</v>
      </c>
      <c r="J86" s="3" t="s">
        <v>81</v>
      </c>
      <c r="K86" s="3" t="s">
        <v>72</v>
      </c>
      <c r="L86" s="9">
        <v>43369.531747685185</v>
      </c>
      <c r="M86" s="9">
        <v>43369.543854166666</v>
      </c>
      <c r="N86" s="3" t="s">
        <v>232</v>
      </c>
      <c r="O86" s="10">
        <v>1.2104363425925925E-2</v>
      </c>
      <c r="Q86" s="11"/>
      <c r="R86" s="11"/>
      <c r="S86" s="11"/>
      <c r="T86" s="11"/>
      <c r="U86" s="11"/>
    </row>
    <row r="87" spans="1:21" ht="15" customHeight="1" x14ac:dyDescent="0.35">
      <c r="A87" s="3" t="s">
        <v>233</v>
      </c>
      <c r="B87" s="3" t="s">
        <v>21</v>
      </c>
      <c r="C87" s="3">
        <v>8</v>
      </c>
      <c r="D87" s="3" t="s">
        <v>31</v>
      </c>
      <c r="J87" s="3" t="s">
        <v>81</v>
      </c>
      <c r="K87" s="3" t="s">
        <v>110</v>
      </c>
      <c r="L87" s="9">
        <v>43369.516365740739</v>
      </c>
      <c r="M87" s="9">
        <v>43369.545740740738</v>
      </c>
      <c r="N87" s="3" t="s">
        <v>234</v>
      </c>
      <c r="O87" s="10">
        <v>2.9375416666666668E-2</v>
      </c>
      <c r="Q87" s="11"/>
      <c r="R87" s="11"/>
      <c r="S87" s="11"/>
      <c r="T87" s="11"/>
      <c r="U87" s="11"/>
    </row>
    <row r="88" spans="1:21" ht="15" customHeight="1" x14ac:dyDescent="0.35">
      <c r="A88" s="3" t="s">
        <v>235</v>
      </c>
      <c r="B88" s="3" t="s">
        <v>21</v>
      </c>
      <c r="C88" s="3">
        <v>7</v>
      </c>
      <c r="D88" s="3" t="s">
        <v>236</v>
      </c>
      <c r="J88" s="3" t="s">
        <v>81</v>
      </c>
      <c r="K88" s="3" t="s">
        <v>36</v>
      </c>
      <c r="L88" s="9">
        <v>43369.525335648148</v>
      </c>
      <c r="M88" s="9">
        <v>43369.549537037034</v>
      </c>
      <c r="N88" s="3" t="s">
        <v>237</v>
      </c>
      <c r="O88" s="10">
        <v>2.4199363425925925E-2</v>
      </c>
      <c r="Q88" s="11"/>
      <c r="R88" s="11"/>
      <c r="S88" s="11"/>
      <c r="T88" s="11"/>
      <c r="U88" s="11"/>
    </row>
    <row r="89" spans="1:21" ht="15" customHeight="1" x14ac:dyDescent="0.35">
      <c r="A89" s="3" t="s">
        <v>238</v>
      </c>
      <c r="B89" s="3" t="s">
        <v>21</v>
      </c>
      <c r="C89" s="3">
        <v>7</v>
      </c>
      <c r="D89" s="3" t="s">
        <v>53</v>
      </c>
      <c r="J89" s="3" t="s">
        <v>81</v>
      </c>
      <c r="K89" s="3" t="s">
        <v>33</v>
      </c>
      <c r="L89" s="9">
        <v>43369.554965277777</v>
      </c>
      <c r="M89" s="9">
        <v>43369.564212962963</v>
      </c>
      <c r="N89" s="3" t="s">
        <v>43</v>
      </c>
      <c r="O89" s="10">
        <v>9.2449421296296307E-3</v>
      </c>
      <c r="Q89" s="11"/>
      <c r="R89" s="11"/>
      <c r="S89" s="11"/>
      <c r="T89" s="11"/>
      <c r="U89" s="11"/>
    </row>
    <row r="90" spans="1:21" ht="15" customHeight="1" x14ac:dyDescent="0.35">
      <c r="A90" s="3" t="s">
        <v>239</v>
      </c>
      <c r="B90" s="3" t="s">
        <v>20</v>
      </c>
      <c r="C90" s="3">
        <v>1</v>
      </c>
      <c r="D90" s="3" t="s">
        <v>240</v>
      </c>
      <c r="J90" s="3" t="s">
        <v>81</v>
      </c>
      <c r="K90" s="3" t="s">
        <v>59</v>
      </c>
      <c r="L90" s="9">
        <v>43369.475138888891</v>
      </c>
      <c r="M90" s="9">
        <v>43369.567685185182</v>
      </c>
      <c r="N90" s="3" t="s">
        <v>60</v>
      </c>
      <c r="O90" s="10">
        <v>9.2539976851851849E-2</v>
      </c>
      <c r="Q90" s="11"/>
      <c r="R90" s="11"/>
      <c r="S90" s="11"/>
      <c r="T90" s="11"/>
      <c r="U90" s="11"/>
    </row>
    <row r="91" spans="1:21" ht="15" customHeight="1" x14ac:dyDescent="0.35">
      <c r="A91" s="3" t="s">
        <v>241</v>
      </c>
      <c r="B91" s="3" t="s">
        <v>21</v>
      </c>
      <c r="C91" s="3">
        <v>4</v>
      </c>
      <c r="D91" s="3" t="s">
        <v>115</v>
      </c>
      <c r="J91" s="3" t="s">
        <v>81</v>
      </c>
      <c r="K91" s="3" t="s">
        <v>36</v>
      </c>
      <c r="L91" s="9">
        <v>43369.551134259258</v>
      </c>
      <c r="M91" s="9">
        <v>43369.57371527778</v>
      </c>
      <c r="N91" s="3" t="s">
        <v>242</v>
      </c>
      <c r="O91" s="10">
        <v>2.2576967592592589E-2</v>
      </c>
      <c r="Q91" s="11"/>
      <c r="R91" s="11"/>
      <c r="S91" s="11"/>
      <c r="T91" s="11"/>
      <c r="U91" s="11"/>
    </row>
    <row r="92" spans="1:21" ht="15" customHeight="1" x14ac:dyDescent="0.35">
      <c r="A92" s="3" t="s">
        <v>243</v>
      </c>
      <c r="B92" s="3" t="s">
        <v>22</v>
      </c>
      <c r="C92" s="3">
        <v>1</v>
      </c>
      <c r="D92" s="3" t="s">
        <v>137</v>
      </c>
      <c r="J92" s="3" t="s">
        <v>81</v>
      </c>
      <c r="K92" s="3" t="s">
        <v>244</v>
      </c>
      <c r="L92" s="9">
        <v>43369.583333333336</v>
      </c>
      <c r="M92" s="9">
        <v>43369.583796296298</v>
      </c>
      <c r="N92" s="3" t="s">
        <v>245</v>
      </c>
      <c r="O92" s="10">
        <v>4.6814814814814815E-4</v>
      </c>
      <c r="Q92" s="11"/>
      <c r="R92" s="11"/>
      <c r="S92" s="11"/>
      <c r="T92" s="11"/>
      <c r="U92" s="11"/>
    </row>
    <row r="93" spans="1:21" ht="15" customHeight="1" x14ac:dyDescent="0.35">
      <c r="A93" s="3" t="s">
        <v>246</v>
      </c>
      <c r="B93" s="3" t="s">
        <v>22</v>
      </c>
      <c r="C93" s="3">
        <v>1</v>
      </c>
      <c r="D93" s="3" t="s">
        <v>137</v>
      </c>
      <c r="J93" s="3" t="s">
        <v>81</v>
      </c>
      <c r="K93" s="3" t="s">
        <v>244</v>
      </c>
      <c r="L93" s="9">
        <v>43369.584456018521</v>
      </c>
      <c r="M93" s="9">
        <v>43369.584641203706</v>
      </c>
      <c r="N93" s="3" t="s">
        <v>245</v>
      </c>
      <c r="O93" s="10">
        <v>1.9437499999999999E-4</v>
      </c>
      <c r="Q93" s="11"/>
      <c r="R93" s="11"/>
      <c r="S93" s="11"/>
      <c r="T93" s="11"/>
      <c r="U93" s="11"/>
    </row>
    <row r="94" spans="1:21" ht="15" customHeight="1" x14ac:dyDescent="0.35">
      <c r="A94" s="3" t="s">
        <v>247</v>
      </c>
      <c r="B94" s="3" t="s">
        <v>22</v>
      </c>
      <c r="C94" s="3">
        <v>1</v>
      </c>
      <c r="D94" s="3" t="s">
        <v>137</v>
      </c>
      <c r="J94" s="3" t="s">
        <v>81</v>
      </c>
      <c r="K94" s="3" t="s">
        <v>244</v>
      </c>
      <c r="L94" s="9">
        <v>43369.578263888892</v>
      </c>
      <c r="M94" s="9">
        <v>43369.585532407407</v>
      </c>
      <c r="N94" s="3" t="s">
        <v>248</v>
      </c>
      <c r="O94" s="10">
        <v>7.2682754629629616E-3</v>
      </c>
      <c r="Q94" s="11"/>
      <c r="R94" s="11"/>
      <c r="S94" s="11"/>
      <c r="T94" s="11"/>
      <c r="U94" s="11"/>
    </row>
    <row r="95" spans="1:21" ht="15" customHeight="1" x14ac:dyDescent="0.35">
      <c r="A95" s="3" t="s">
        <v>249</v>
      </c>
      <c r="B95" s="3" t="s">
        <v>21</v>
      </c>
      <c r="C95" s="3">
        <v>3</v>
      </c>
      <c r="D95" s="3" t="s">
        <v>236</v>
      </c>
      <c r="J95" s="3" t="s">
        <v>81</v>
      </c>
      <c r="K95" s="3" t="s">
        <v>36</v>
      </c>
      <c r="L95" s="9">
        <v>43369.575486111113</v>
      </c>
      <c r="M95" s="9">
        <v>43369.597256944442</v>
      </c>
      <c r="N95" s="3" t="s">
        <v>64</v>
      </c>
      <c r="O95" s="10">
        <v>2.1773009259259259E-2</v>
      </c>
      <c r="Q95" s="11"/>
      <c r="R95" s="11"/>
      <c r="S95" s="11"/>
      <c r="T95" s="11"/>
      <c r="U95" s="11"/>
    </row>
    <row r="96" spans="1:21" ht="15" customHeight="1" x14ac:dyDescent="0.35">
      <c r="A96" s="3" t="s">
        <v>250</v>
      </c>
      <c r="B96" s="3" t="s">
        <v>21</v>
      </c>
      <c r="C96" s="3">
        <v>2</v>
      </c>
      <c r="D96" s="3" t="s">
        <v>251</v>
      </c>
      <c r="E96" s="5">
        <v>43354.630648148152</v>
      </c>
      <c r="F96" s="5">
        <v>43360.668969907405</v>
      </c>
      <c r="G96" s="3" t="s">
        <v>46</v>
      </c>
      <c r="H96" s="3" t="s">
        <v>252</v>
      </c>
      <c r="J96" s="3" t="s">
        <v>81</v>
      </c>
      <c r="K96" s="3" t="s">
        <v>33</v>
      </c>
      <c r="L96" s="9">
        <v>43369.566979166666</v>
      </c>
      <c r="M96" s="9">
        <v>43369.597500000003</v>
      </c>
      <c r="N96" s="3" t="s">
        <v>253</v>
      </c>
      <c r="O96" s="10">
        <v>3.0519629629629633E-2</v>
      </c>
      <c r="Q96" s="11"/>
      <c r="R96" s="11"/>
      <c r="S96" s="11"/>
      <c r="T96" s="11"/>
      <c r="U96" s="11"/>
    </row>
    <row r="97" spans="1:21" ht="15" customHeight="1" x14ac:dyDescent="0.35">
      <c r="A97" s="3" t="s">
        <v>254</v>
      </c>
      <c r="B97" s="3" t="s">
        <v>22</v>
      </c>
      <c r="C97" s="3">
        <v>1</v>
      </c>
      <c r="D97" s="3" t="s">
        <v>137</v>
      </c>
      <c r="J97" s="3" t="s">
        <v>81</v>
      </c>
      <c r="K97" s="3" t="s">
        <v>244</v>
      </c>
      <c r="L97" s="9">
        <v>43369.591053240743</v>
      </c>
      <c r="M97" s="9">
        <v>43369.605381944442</v>
      </c>
      <c r="N97" s="3" t="s">
        <v>245</v>
      </c>
      <c r="O97" s="10">
        <v>1.4329421296296295E-2</v>
      </c>
      <c r="Q97" s="11"/>
      <c r="R97" s="11"/>
      <c r="S97" s="11"/>
      <c r="T97" s="11"/>
      <c r="U97" s="11"/>
    </row>
    <row r="98" spans="1:21" ht="15" customHeight="1" x14ac:dyDescent="0.35">
      <c r="A98" s="3" t="s">
        <v>255</v>
      </c>
      <c r="B98" s="3" t="s">
        <v>22</v>
      </c>
      <c r="C98" s="3">
        <v>1</v>
      </c>
      <c r="D98" s="3" t="s">
        <v>137</v>
      </c>
      <c r="J98" s="3" t="s">
        <v>81</v>
      </c>
      <c r="K98" s="3" t="s">
        <v>244</v>
      </c>
      <c r="L98" s="9">
        <v>43369.623032407406</v>
      </c>
      <c r="M98" s="9">
        <v>43369.623298611114</v>
      </c>
      <c r="N98" s="3" t="s">
        <v>256</v>
      </c>
      <c r="O98" s="10">
        <v>2.6615740740740739E-4</v>
      </c>
      <c r="Q98" s="11"/>
      <c r="R98" s="11"/>
      <c r="S98" s="11"/>
      <c r="T98" s="11"/>
      <c r="U98" s="11"/>
    </row>
    <row r="99" spans="1:21" ht="15" customHeight="1" x14ac:dyDescent="0.35">
      <c r="A99" s="3" t="s">
        <v>257</v>
      </c>
      <c r="B99" s="3" t="s">
        <v>21</v>
      </c>
      <c r="C99" s="3">
        <v>2</v>
      </c>
      <c r="D99" s="3" t="s">
        <v>148</v>
      </c>
      <c r="J99" s="3" t="s">
        <v>81</v>
      </c>
      <c r="K99" s="3" t="s">
        <v>36</v>
      </c>
      <c r="L99" s="9">
        <v>43369.598553240743</v>
      </c>
      <c r="M99" s="9">
        <v>43369.62572916667</v>
      </c>
      <c r="N99" s="3" t="s">
        <v>64</v>
      </c>
      <c r="O99" s="10">
        <v>2.7175671296296295E-2</v>
      </c>
      <c r="Q99" s="11"/>
      <c r="R99" s="11"/>
      <c r="S99" s="11"/>
      <c r="T99" s="11"/>
      <c r="U99" s="11"/>
    </row>
    <row r="100" spans="1:21" ht="15" customHeight="1" x14ac:dyDescent="0.35">
      <c r="A100" s="3" t="s">
        <v>258</v>
      </c>
      <c r="B100" s="3" t="s">
        <v>21</v>
      </c>
      <c r="C100" s="3">
        <v>3</v>
      </c>
      <c r="D100" s="3" t="s">
        <v>53</v>
      </c>
      <c r="J100" s="3" t="s">
        <v>81</v>
      </c>
      <c r="K100" s="3" t="s">
        <v>33</v>
      </c>
      <c r="L100" s="9">
        <v>43369.612997685188</v>
      </c>
      <c r="M100" s="9">
        <v>43369.628530092596</v>
      </c>
      <c r="N100" s="3" t="s">
        <v>259</v>
      </c>
      <c r="O100" s="10">
        <v>1.5532025462962963E-2</v>
      </c>
      <c r="Q100" s="11"/>
      <c r="R100" s="11"/>
      <c r="S100" s="11"/>
      <c r="T100" s="11"/>
      <c r="U100" s="11"/>
    </row>
    <row r="101" spans="1:21" ht="15" customHeight="1" x14ac:dyDescent="0.35">
      <c r="A101" s="3" t="s">
        <v>260</v>
      </c>
      <c r="B101" s="3" t="s">
        <v>20</v>
      </c>
      <c r="C101" s="3">
        <v>1</v>
      </c>
      <c r="D101" s="3" t="s">
        <v>240</v>
      </c>
      <c r="J101" s="3" t="s">
        <v>81</v>
      </c>
      <c r="K101" s="3" t="s">
        <v>50</v>
      </c>
      <c r="L101" s="9">
        <v>43369.50644675926</v>
      </c>
      <c r="M101" s="9">
        <v>43369.635706018518</v>
      </c>
      <c r="N101" s="3" t="s">
        <v>261</v>
      </c>
      <c r="O101" s="10">
        <v>0.12925685185185185</v>
      </c>
      <c r="Q101" s="11"/>
      <c r="R101" s="11"/>
      <c r="S101" s="11"/>
      <c r="T101" s="11"/>
      <c r="U101" s="11"/>
    </row>
    <row r="102" spans="1:21" ht="15" customHeight="1" x14ac:dyDescent="0.35">
      <c r="A102" s="3" t="s">
        <v>262</v>
      </c>
      <c r="B102" s="3" t="s">
        <v>21</v>
      </c>
      <c r="C102" s="3">
        <v>3</v>
      </c>
      <c r="D102" s="3" t="s">
        <v>75</v>
      </c>
      <c r="J102" s="3" t="s">
        <v>81</v>
      </c>
      <c r="K102" s="3" t="s">
        <v>36</v>
      </c>
      <c r="L102" s="9">
        <v>43369.626527777778</v>
      </c>
      <c r="M102" s="9">
        <v>43369.639548611114</v>
      </c>
      <c r="N102" s="3" t="s">
        <v>64</v>
      </c>
      <c r="O102" s="10">
        <v>1.3020578703703703E-2</v>
      </c>
      <c r="Q102" s="11"/>
      <c r="R102" s="11"/>
      <c r="S102" s="11"/>
      <c r="T102" s="11"/>
      <c r="U102" s="11"/>
    </row>
    <row r="103" spans="1:21" ht="15" customHeight="1" x14ac:dyDescent="0.35">
      <c r="A103" s="3" t="s">
        <v>263</v>
      </c>
      <c r="B103" s="3" t="s">
        <v>22</v>
      </c>
      <c r="C103" s="3">
        <v>1</v>
      </c>
      <c r="D103" s="3" t="s">
        <v>137</v>
      </c>
      <c r="J103" s="3" t="s">
        <v>81</v>
      </c>
      <c r="K103" s="3" t="s">
        <v>244</v>
      </c>
      <c r="L103" s="9">
        <v>43369.646192129629</v>
      </c>
      <c r="M103" s="9">
        <v>43369.646365740744</v>
      </c>
      <c r="N103" s="3" t="s">
        <v>256</v>
      </c>
      <c r="O103" s="10">
        <v>1.6937500000000001E-4</v>
      </c>
      <c r="Q103" s="11"/>
      <c r="R103" s="11"/>
      <c r="S103" s="11"/>
      <c r="T103" s="11"/>
      <c r="U103" s="11"/>
    </row>
    <row r="104" spans="1:21" ht="45" customHeight="1" x14ac:dyDescent="0.35">
      <c r="A104" s="3" t="s">
        <v>264</v>
      </c>
      <c r="B104" s="3" t="s">
        <v>20</v>
      </c>
      <c r="C104" s="3">
        <v>1</v>
      </c>
      <c r="D104" s="3" t="s">
        <v>265</v>
      </c>
      <c r="E104" s="5">
        <v>42506.582708333335</v>
      </c>
      <c r="F104" s="5">
        <v>42514.662303240744</v>
      </c>
      <c r="G104" s="3" t="s">
        <v>266</v>
      </c>
      <c r="H104" s="3" t="s">
        <v>267</v>
      </c>
      <c r="I104" s="3" t="s">
        <v>268</v>
      </c>
      <c r="J104" s="3" t="s">
        <v>269</v>
      </c>
      <c r="K104" s="3" t="s">
        <v>72</v>
      </c>
      <c r="L104" s="9">
        <v>43369.635810185187</v>
      </c>
      <c r="M104" s="9">
        <v>43369.651562500003</v>
      </c>
      <c r="N104" s="3" t="s">
        <v>270</v>
      </c>
      <c r="O104" s="10">
        <v>1.5750185185185187E-2</v>
      </c>
      <c r="Q104" s="11"/>
      <c r="R104" s="11"/>
      <c r="S104" s="11"/>
      <c r="T104" s="11"/>
      <c r="U104" s="11"/>
    </row>
    <row r="105" spans="1:21" ht="15" customHeight="1" x14ac:dyDescent="0.35">
      <c r="A105" s="3" t="s">
        <v>271</v>
      </c>
      <c r="B105" s="3" t="s">
        <v>21</v>
      </c>
      <c r="C105" s="3">
        <v>4</v>
      </c>
      <c r="D105" s="3" t="s">
        <v>53</v>
      </c>
      <c r="J105" s="3" t="s">
        <v>81</v>
      </c>
      <c r="K105" s="3" t="s">
        <v>36</v>
      </c>
      <c r="L105" s="9">
        <v>43369.640555555554</v>
      </c>
      <c r="M105" s="9">
        <v>43369.65420138889</v>
      </c>
      <c r="N105" s="3" t="s">
        <v>56</v>
      </c>
      <c r="O105" s="10">
        <v>1.3644525462962962E-2</v>
      </c>
      <c r="Q105" s="11"/>
      <c r="R105" s="11"/>
      <c r="S105" s="11"/>
      <c r="T105" s="11"/>
      <c r="U105" s="11"/>
    </row>
    <row r="106" spans="1:21" ht="15" customHeight="1" x14ac:dyDescent="0.35">
      <c r="A106" s="3" t="s">
        <v>272</v>
      </c>
      <c r="B106" s="3" t="s">
        <v>21</v>
      </c>
      <c r="C106" s="3">
        <v>2</v>
      </c>
      <c r="D106" s="3" t="s">
        <v>115</v>
      </c>
      <c r="J106" s="3" t="s">
        <v>81</v>
      </c>
      <c r="K106" s="3" t="s">
        <v>273</v>
      </c>
      <c r="L106" s="9">
        <v>43369.634513888886</v>
      </c>
      <c r="M106" s="9">
        <v>43369.658668981479</v>
      </c>
      <c r="N106" s="3" t="s">
        <v>274</v>
      </c>
      <c r="O106" s="10">
        <v>2.415372685185185E-2</v>
      </c>
      <c r="Q106" s="11"/>
      <c r="R106" s="11"/>
      <c r="S106" s="11"/>
      <c r="T106" s="11"/>
      <c r="U106" s="11"/>
    </row>
    <row r="107" spans="1:21" ht="15" customHeight="1" x14ac:dyDescent="0.35">
      <c r="A107" s="3" t="s">
        <v>275</v>
      </c>
      <c r="B107" s="3" t="s">
        <v>21</v>
      </c>
      <c r="C107" s="3">
        <v>3</v>
      </c>
      <c r="D107" s="3" t="s">
        <v>53</v>
      </c>
      <c r="J107" s="3" t="s">
        <v>81</v>
      </c>
      <c r="K107" s="3" t="s">
        <v>33</v>
      </c>
      <c r="L107" s="9">
        <v>43369.635694444441</v>
      </c>
      <c r="M107" s="9">
        <v>43369.660428240742</v>
      </c>
      <c r="N107" s="3" t="s">
        <v>276</v>
      </c>
      <c r="O107" s="10">
        <v>2.4731469907407409E-2</v>
      </c>
      <c r="Q107" s="11"/>
      <c r="R107" s="11"/>
      <c r="S107" s="11"/>
      <c r="T107" s="11"/>
      <c r="U107" s="11"/>
    </row>
    <row r="108" spans="1:21" ht="15" customHeight="1" x14ac:dyDescent="0.35">
      <c r="A108" s="3" t="s">
        <v>277</v>
      </c>
      <c r="B108" s="3" t="s">
        <v>22</v>
      </c>
      <c r="C108" s="3">
        <v>1</v>
      </c>
      <c r="D108" s="3" t="s">
        <v>137</v>
      </c>
      <c r="J108" s="3" t="s">
        <v>81</v>
      </c>
      <c r="K108" s="3" t="s">
        <v>244</v>
      </c>
      <c r="L108" s="9">
        <v>43369.648506944446</v>
      </c>
      <c r="M108" s="9">
        <v>43369.661134259259</v>
      </c>
      <c r="N108" s="3" t="s">
        <v>245</v>
      </c>
      <c r="O108" s="10">
        <v>1.2635972222222222E-2</v>
      </c>
      <c r="Q108" s="11"/>
      <c r="R108" s="11"/>
      <c r="S108" s="11"/>
      <c r="T108" s="11"/>
      <c r="U108" s="11"/>
    </row>
    <row r="109" spans="1:21" ht="15" customHeight="1" x14ac:dyDescent="0.35">
      <c r="A109" s="3" t="s">
        <v>278</v>
      </c>
      <c r="B109" s="3" t="s">
        <v>21</v>
      </c>
      <c r="C109" s="3">
        <v>8</v>
      </c>
      <c r="D109" s="3" t="s">
        <v>53</v>
      </c>
      <c r="J109" s="3" t="s">
        <v>81</v>
      </c>
      <c r="K109" s="3" t="s">
        <v>273</v>
      </c>
      <c r="L109" s="9">
        <v>43369.661851851852</v>
      </c>
      <c r="M109" s="9">
        <v>43369.680775462963</v>
      </c>
      <c r="N109" s="3" t="s">
        <v>279</v>
      </c>
      <c r="O109" s="10">
        <v>1.8918726851851853E-2</v>
      </c>
      <c r="Q109" s="11"/>
      <c r="R109" s="11"/>
      <c r="S109" s="11"/>
      <c r="T109" s="11"/>
      <c r="U109" s="11"/>
    </row>
    <row r="110" spans="1:21" ht="15" customHeight="1" x14ac:dyDescent="0.35">
      <c r="A110" s="3" t="s">
        <v>280</v>
      </c>
      <c r="B110" s="3" t="s">
        <v>22</v>
      </c>
      <c r="C110" s="3">
        <v>1</v>
      </c>
      <c r="D110" s="3" t="s">
        <v>137</v>
      </c>
      <c r="J110" s="3" t="s">
        <v>81</v>
      </c>
      <c r="K110" s="3" t="s">
        <v>244</v>
      </c>
      <c r="L110" s="9">
        <v>43369.667650462965</v>
      </c>
      <c r="M110" s="9">
        <v>43369.680798611109</v>
      </c>
      <c r="N110" s="3" t="s">
        <v>256</v>
      </c>
      <c r="O110" s="10">
        <v>1.3145474537037037E-2</v>
      </c>
      <c r="Q110" s="11"/>
      <c r="R110" s="11"/>
      <c r="S110" s="11"/>
      <c r="T110" s="11"/>
      <c r="U110" s="11"/>
    </row>
    <row r="111" spans="1:21" ht="15" customHeight="1" x14ac:dyDescent="0.35">
      <c r="A111" s="3" t="s">
        <v>281</v>
      </c>
      <c r="B111" s="3" t="s">
        <v>22</v>
      </c>
      <c r="C111" s="3">
        <v>1</v>
      </c>
      <c r="D111" s="3" t="s">
        <v>282</v>
      </c>
      <c r="J111" s="3" t="s">
        <v>81</v>
      </c>
      <c r="K111" s="3" t="s">
        <v>244</v>
      </c>
      <c r="L111" s="9">
        <v>43369.682662037034</v>
      </c>
      <c r="M111" s="9">
        <v>43369.696226851855</v>
      </c>
      <c r="N111" s="3" t="s">
        <v>256</v>
      </c>
      <c r="O111" s="10">
        <v>1.3560983796296297E-2</v>
      </c>
      <c r="Q111" s="11"/>
      <c r="R111" s="11"/>
      <c r="S111" s="11"/>
      <c r="T111" s="11"/>
      <c r="U111" s="11"/>
    </row>
    <row r="112" spans="1:21" ht="15" customHeight="1" x14ac:dyDescent="0.35">
      <c r="A112" s="3" t="s">
        <v>283</v>
      </c>
      <c r="B112" s="3" t="s">
        <v>21</v>
      </c>
      <c r="C112" s="3">
        <v>2</v>
      </c>
      <c r="D112" s="3" t="s">
        <v>284</v>
      </c>
      <c r="J112" s="3" t="s">
        <v>81</v>
      </c>
      <c r="K112" s="3" t="s">
        <v>110</v>
      </c>
      <c r="L112" s="9">
        <v>43369.664178240739</v>
      </c>
      <c r="M112" s="9">
        <v>43369.715358796297</v>
      </c>
      <c r="N112" s="3" t="s">
        <v>285</v>
      </c>
      <c r="O112" s="10">
        <v>5.1182881944444446E-2</v>
      </c>
      <c r="Q112" s="11"/>
      <c r="R112" s="11"/>
      <c r="S112" s="11"/>
      <c r="T112" s="11"/>
      <c r="U112" s="11"/>
    </row>
    <row r="113" spans="1:21" ht="15" customHeight="1" x14ac:dyDescent="0.35">
      <c r="A113" s="3" t="s">
        <v>286</v>
      </c>
      <c r="B113" s="3" t="s">
        <v>21</v>
      </c>
      <c r="C113" s="3">
        <v>13</v>
      </c>
      <c r="D113" s="3" t="s">
        <v>53</v>
      </c>
      <c r="J113" s="3" t="s">
        <v>81</v>
      </c>
      <c r="K113" s="3" t="s">
        <v>110</v>
      </c>
      <c r="L113" s="9">
        <v>43369.717962962961</v>
      </c>
      <c r="M113" s="9">
        <v>43369.728252314817</v>
      </c>
      <c r="N113" s="3" t="s">
        <v>111</v>
      </c>
      <c r="O113" s="10">
        <v>1.0284571759259261E-2</v>
      </c>
      <c r="Q113" s="11"/>
      <c r="R113" s="11"/>
      <c r="S113" s="11"/>
      <c r="T113" s="11"/>
      <c r="U113" s="11"/>
    </row>
    <row r="114" spans="1:21" ht="15" customHeight="1" x14ac:dyDescent="0.35">
      <c r="A114" s="3" t="s">
        <v>287</v>
      </c>
      <c r="B114" s="3" t="s">
        <v>21</v>
      </c>
      <c r="C114" s="3">
        <v>9</v>
      </c>
      <c r="D114" s="3" t="s">
        <v>288</v>
      </c>
      <c r="J114" s="3" t="s">
        <v>81</v>
      </c>
      <c r="K114" s="3" t="s">
        <v>33</v>
      </c>
      <c r="L114" s="9">
        <v>43370.32849537037</v>
      </c>
      <c r="M114" s="9">
        <v>43370.355462962965</v>
      </c>
      <c r="N114" s="3" t="s">
        <v>289</v>
      </c>
      <c r="O114" s="10">
        <v>2.6965520833333336E-2</v>
      </c>
      <c r="Q114" s="11"/>
      <c r="R114" s="11"/>
      <c r="S114" s="11"/>
      <c r="T114" s="11"/>
      <c r="U114" s="11"/>
    </row>
    <row r="115" spans="1:21" ht="15" customHeight="1" x14ac:dyDescent="0.35">
      <c r="A115" s="3" t="s">
        <v>290</v>
      </c>
      <c r="B115" s="3" t="s">
        <v>20</v>
      </c>
      <c r="C115" s="3">
        <v>1</v>
      </c>
      <c r="D115" s="3" t="s">
        <v>265</v>
      </c>
      <c r="E115" s="5">
        <v>42169.527881944443</v>
      </c>
      <c r="F115" s="5">
        <v>42191.750231481485</v>
      </c>
      <c r="G115" s="3" t="s">
        <v>266</v>
      </c>
      <c r="H115" s="3" t="s">
        <v>291</v>
      </c>
      <c r="J115" s="3" t="s">
        <v>269</v>
      </c>
      <c r="K115" s="3" t="s">
        <v>72</v>
      </c>
      <c r="L115" s="9">
        <v>43370.362719907411</v>
      </c>
      <c r="M115" s="9">
        <v>43370.376956018517</v>
      </c>
      <c r="N115" s="3" t="s">
        <v>73</v>
      </c>
      <c r="O115" s="10">
        <v>1.4237268518518517E-2</v>
      </c>
      <c r="Q115" s="11"/>
      <c r="R115" s="11"/>
      <c r="S115" s="11"/>
      <c r="T115" s="11"/>
      <c r="U115" s="11"/>
    </row>
    <row r="116" spans="1:21" ht="15" customHeight="1" x14ac:dyDescent="0.35">
      <c r="A116" s="3" t="s">
        <v>292</v>
      </c>
      <c r="B116" s="3" t="s">
        <v>21</v>
      </c>
      <c r="C116" s="3">
        <v>3</v>
      </c>
      <c r="D116" s="3" t="s">
        <v>293</v>
      </c>
      <c r="J116" s="3" t="s">
        <v>81</v>
      </c>
      <c r="K116" s="3" t="s">
        <v>33</v>
      </c>
      <c r="L116" s="9">
        <v>43370.363449074073</v>
      </c>
      <c r="M116" s="9">
        <v>43370.387245370373</v>
      </c>
      <c r="N116" s="3" t="s">
        <v>294</v>
      </c>
      <c r="O116" s="10">
        <v>2.3792453703703701E-2</v>
      </c>
      <c r="Q116" s="11"/>
      <c r="R116" s="11"/>
      <c r="S116" s="11"/>
      <c r="T116" s="11"/>
      <c r="U116" s="11"/>
    </row>
    <row r="117" spans="1:21" ht="15" customHeight="1" x14ac:dyDescent="0.35">
      <c r="A117" s="3" t="s">
        <v>295</v>
      </c>
      <c r="B117" s="3" t="s">
        <v>20</v>
      </c>
      <c r="C117" s="3">
        <v>1</v>
      </c>
      <c r="D117" s="3" t="s">
        <v>265</v>
      </c>
      <c r="E117" s="5">
        <v>43348.561064814814</v>
      </c>
      <c r="F117" s="5">
        <v>43369.639085648145</v>
      </c>
      <c r="G117" s="3" t="s">
        <v>46</v>
      </c>
      <c r="H117" s="3" t="s">
        <v>296</v>
      </c>
      <c r="J117" s="3" t="s">
        <v>269</v>
      </c>
      <c r="K117" s="3" t="s">
        <v>297</v>
      </c>
      <c r="L117" s="9">
        <v>43370.350590277776</v>
      </c>
      <c r="M117" s="9">
        <v>43370.397152777776</v>
      </c>
      <c r="N117" s="3" t="s">
        <v>298</v>
      </c>
      <c r="O117" s="10">
        <v>4.6565428240740746E-2</v>
      </c>
      <c r="Q117" s="11"/>
      <c r="R117" s="11"/>
      <c r="S117" s="11"/>
      <c r="T117" s="11"/>
      <c r="U117" s="11"/>
    </row>
    <row r="118" spans="1:21" ht="15" customHeight="1" x14ac:dyDescent="0.35">
      <c r="A118" s="3" t="s">
        <v>299</v>
      </c>
      <c r="B118" s="3" t="s">
        <v>20</v>
      </c>
      <c r="C118" s="3">
        <v>1</v>
      </c>
      <c r="D118" s="3" t="s">
        <v>265</v>
      </c>
      <c r="E118" s="5">
        <v>42891.425937499997</v>
      </c>
      <c r="F118" s="5">
        <v>42912.75</v>
      </c>
      <c r="G118" s="3" t="s">
        <v>46</v>
      </c>
      <c r="H118" s="3" t="s">
        <v>300</v>
      </c>
      <c r="J118" s="3" t="s">
        <v>269</v>
      </c>
      <c r="K118" s="3" t="s">
        <v>72</v>
      </c>
      <c r="L118" s="9">
        <v>43370.378217592595</v>
      </c>
      <c r="M118" s="9">
        <v>43370.405509259261</v>
      </c>
      <c r="N118" s="3" t="s">
        <v>73</v>
      </c>
      <c r="O118" s="10">
        <v>2.7299467592592594E-2</v>
      </c>
      <c r="Q118" s="11"/>
      <c r="R118" s="11"/>
      <c r="S118" s="11"/>
      <c r="T118" s="11"/>
      <c r="U118" s="11"/>
    </row>
    <row r="119" spans="1:21" ht="15" customHeight="1" x14ac:dyDescent="0.35">
      <c r="A119" s="3" t="s">
        <v>301</v>
      </c>
      <c r="B119" s="3" t="s">
        <v>22</v>
      </c>
      <c r="C119" s="3">
        <v>1</v>
      </c>
      <c r="D119" s="3" t="s">
        <v>137</v>
      </c>
      <c r="J119" s="3" t="s">
        <v>81</v>
      </c>
      <c r="K119" s="3" t="s">
        <v>244</v>
      </c>
      <c r="L119" s="9">
        <v>43370.407500000001</v>
      </c>
      <c r="M119" s="9">
        <v>43370.419374999998</v>
      </c>
      <c r="N119" s="3" t="s">
        <v>302</v>
      </c>
      <c r="O119" s="10">
        <v>1.1871944444444444E-2</v>
      </c>
      <c r="Q119" s="11"/>
      <c r="R119" s="11"/>
      <c r="S119" s="11"/>
      <c r="T119" s="11"/>
      <c r="U119" s="11"/>
    </row>
    <row r="120" spans="1:21" ht="15" customHeight="1" x14ac:dyDescent="0.35">
      <c r="A120" s="3" t="s">
        <v>303</v>
      </c>
      <c r="B120" s="3" t="s">
        <v>20</v>
      </c>
      <c r="C120" s="3">
        <v>1</v>
      </c>
      <c r="D120" s="3" t="s">
        <v>304</v>
      </c>
      <c r="J120" s="3" t="s">
        <v>81</v>
      </c>
      <c r="K120" s="3" t="s">
        <v>59</v>
      </c>
      <c r="L120" s="9">
        <v>43370.340671296297</v>
      </c>
      <c r="M120" s="9">
        <v>43370.423807870371</v>
      </c>
      <c r="N120" s="3" t="s">
        <v>60</v>
      </c>
      <c r="O120" s="10">
        <v>8.3132083333333329E-2</v>
      </c>
      <c r="Q120" s="11"/>
      <c r="R120" s="11"/>
      <c r="S120" s="11"/>
      <c r="T120" s="11"/>
      <c r="U120" s="11"/>
    </row>
    <row r="121" spans="1:21" ht="15" customHeight="1" x14ac:dyDescent="0.35">
      <c r="A121" s="3" t="s">
        <v>305</v>
      </c>
      <c r="B121" s="3" t="s">
        <v>21</v>
      </c>
      <c r="C121" s="3">
        <v>14</v>
      </c>
      <c r="D121" s="3" t="s">
        <v>53</v>
      </c>
      <c r="J121" s="3" t="s">
        <v>81</v>
      </c>
      <c r="K121" s="3" t="s">
        <v>33</v>
      </c>
      <c r="L121" s="9">
        <v>43370.424618055556</v>
      </c>
      <c r="M121" s="9">
        <v>43370.434108796297</v>
      </c>
      <c r="N121" s="3" t="s">
        <v>43</v>
      </c>
      <c r="O121" s="10">
        <v>9.4806944444444444E-3</v>
      </c>
      <c r="Q121" s="11"/>
      <c r="R121" s="11"/>
      <c r="S121" s="11"/>
      <c r="T121" s="11"/>
      <c r="U121" s="11"/>
    </row>
    <row r="122" spans="1:21" ht="15" customHeight="1" x14ac:dyDescent="0.35">
      <c r="A122" s="3" t="s">
        <v>306</v>
      </c>
      <c r="B122" s="3" t="s">
        <v>20</v>
      </c>
      <c r="C122" s="3">
        <v>1</v>
      </c>
      <c r="D122" s="3" t="s">
        <v>265</v>
      </c>
      <c r="E122" s="5">
        <v>42655.383680555555</v>
      </c>
      <c r="F122" s="5">
        <v>42676.750011574077</v>
      </c>
      <c r="G122" s="3" t="s">
        <v>46</v>
      </c>
      <c r="H122" s="3" t="s">
        <v>307</v>
      </c>
      <c r="J122" s="3" t="s">
        <v>269</v>
      </c>
      <c r="K122" s="3" t="s">
        <v>110</v>
      </c>
      <c r="L122" s="9">
        <v>43370.362071759257</v>
      </c>
      <c r="M122" s="9">
        <v>43370.441620370373</v>
      </c>
      <c r="N122" s="3" t="s">
        <v>308</v>
      </c>
      <c r="O122" s="10">
        <v>7.9559571759259262E-2</v>
      </c>
      <c r="Q122" s="11"/>
      <c r="R122" s="11"/>
      <c r="S122" s="11"/>
      <c r="T122" s="11"/>
      <c r="U122" s="11"/>
    </row>
    <row r="123" spans="1:21" ht="15" customHeight="1" x14ac:dyDescent="0.35">
      <c r="A123" s="3" t="s">
        <v>309</v>
      </c>
      <c r="B123" s="3" t="s">
        <v>22</v>
      </c>
      <c r="C123" s="3">
        <v>1</v>
      </c>
      <c r="D123" s="3" t="s">
        <v>137</v>
      </c>
      <c r="J123" s="3" t="s">
        <v>81</v>
      </c>
      <c r="K123" s="3" t="s">
        <v>244</v>
      </c>
      <c r="L123" s="9">
        <v>43370.455370370371</v>
      </c>
      <c r="M123" s="9">
        <v>43370.455763888887</v>
      </c>
      <c r="N123" s="3" t="s">
        <v>310</v>
      </c>
      <c r="O123" s="10">
        <v>3.8987268518518516E-4</v>
      </c>
      <c r="Q123" s="11"/>
      <c r="R123" s="11"/>
      <c r="S123" s="11"/>
      <c r="T123" s="11"/>
      <c r="U123" s="11"/>
    </row>
    <row r="124" spans="1:21" ht="15" customHeight="1" x14ac:dyDescent="0.35">
      <c r="A124" s="3" t="s">
        <v>311</v>
      </c>
      <c r="B124" s="3" t="s">
        <v>21</v>
      </c>
      <c r="C124" s="3">
        <v>4</v>
      </c>
      <c r="D124" s="3" t="s">
        <v>312</v>
      </c>
      <c r="J124" s="3" t="s">
        <v>81</v>
      </c>
      <c r="K124" s="3" t="s">
        <v>33</v>
      </c>
      <c r="L124" s="9">
        <v>43370.436585648145</v>
      </c>
      <c r="M124" s="9">
        <v>43370.457858796297</v>
      </c>
      <c r="N124" s="3" t="s">
        <v>313</v>
      </c>
      <c r="O124" s="10">
        <v>2.1263865740740739E-2</v>
      </c>
      <c r="Q124" s="11"/>
      <c r="R124" s="11"/>
      <c r="S124" s="11"/>
      <c r="T124" s="11"/>
      <c r="U124" s="11"/>
    </row>
    <row r="125" spans="1:21" ht="45" customHeight="1" x14ac:dyDescent="0.35">
      <c r="A125" s="3" t="s">
        <v>314</v>
      </c>
      <c r="B125" s="3" t="s">
        <v>20</v>
      </c>
      <c r="C125" s="3">
        <v>1</v>
      </c>
      <c r="D125" s="3" t="s">
        <v>265</v>
      </c>
      <c r="E125" s="5">
        <v>43353.53324074074</v>
      </c>
      <c r="F125" s="5">
        <v>43369.642858796295</v>
      </c>
      <c r="G125" s="3" t="s">
        <v>266</v>
      </c>
      <c r="H125" s="3" t="s">
        <v>315</v>
      </c>
      <c r="I125" s="3" t="s">
        <v>316</v>
      </c>
      <c r="J125" s="3" t="s">
        <v>269</v>
      </c>
      <c r="K125" s="3" t="s">
        <v>72</v>
      </c>
      <c r="L125" s="9">
        <v>43370.407233796293</v>
      </c>
      <c r="M125" s="9">
        <v>43370.45789351852</v>
      </c>
      <c r="N125" s="3" t="s">
        <v>73</v>
      </c>
      <c r="O125" s="10">
        <v>5.0668194444444446E-2</v>
      </c>
      <c r="Q125" s="11"/>
      <c r="R125" s="11"/>
      <c r="S125" s="11"/>
      <c r="T125" s="11"/>
      <c r="U125" s="11"/>
    </row>
    <row r="126" spans="1:21" ht="15" customHeight="1" x14ac:dyDescent="0.35">
      <c r="A126" s="3" t="s">
        <v>317</v>
      </c>
      <c r="B126" s="3" t="s">
        <v>21</v>
      </c>
      <c r="C126" s="3">
        <v>4</v>
      </c>
      <c r="D126" s="3" t="s">
        <v>312</v>
      </c>
      <c r="J126" s="3" t="s">
        <v>81</v>
      </c>
      <c r="K126" s="3" t="s">
        <v>33</v>
      </c>
      <c r="L126" s="9">
        <v>43370.461481481485</v>
      </c>
      <c r="M126" s="9">
        <v>43370.470902777779</v>
      </c>
      <c r="N126" s="3" t="s">
        <v>318</v>
      </c>
      <c r="O126" s="10">
        <v>9.4181018518518528E-3</v>
      </c>
      <c r="Q126" s="11"/>
      <c r="R126" s="11"/>
      <c r="S126" s="11"/>
      <c r="T126" s="11"/>
      <c r="U126" s="11"/>
    </row>
    <row r="127" spans="1:21" ht="15" customHeight="1" x14ac:dyDescent="0.35">
      <c r="A127" s="3" t="s">
        <v>319</v>
      </c>
      <c r="B127" s="3" t="s">
        <v>22</v>
      </c>
      <c r="C127" s="3">
        <v>1</v>
      </c>
      <c r="D127" s="3" t="s">
        <v>137</v>
      </c>
      <c r="J127" s="3" t="s">
        <v>81</v>
      </c>
      <c r="K127" s="3" t="s">
        <v>244</v>
      </c>
      <c r="L127" s="9">
        <v>43370.462476851855</v>
      </c>
      <c r="M127" s="9">
        <v>43370.480416666665</v>
      </c>
      <c r="N127" s="3" t="s">
        <v>320</v>
      </c>
      <c r="O127" s="10">
        <v>1.7941631944444446E-2</v>
      </c>
      <c r="Q127" s="11"/>
      <c r="R127" s="11"/>
      <c r="S127" s="11"/>
      <c r="T127" s="11"/>
      <c r="U127" s="11"/>
    </row>
    <row r="128" spans="1:21" ht="45" customHeight="1" x14ac:dyDescent="0.35">
      <c r="A128" s="3" t="s">
        <v>321</v>
      </c>
      <c r="B128" s="3" t="s">
        <v>20</v>
      </c>
      <c r="C128" s="3">
        <v>1</v>
      </c>
      <c r="D128" s="3" t="s">
        <v>265</v>
      </c>
      <c r="E128" s="5">
        <v>42187.56758101852</v>
      </c>
      <c r="F128" s="5">
        <v>42208.750671296293</v>
      </c>
      <c r="G128" s="3" t="s">
        <v>266</v>
      </c>
      <c r="H128" s="3" t="s">
        <v>322</v>
      </c>
      <c r="I128" s="3" t="s">
        <v>323</v>
      </c>
      <c r="J128" s="3" t="s">
        <v>269</v>
      </c>
      <c r="K128" s="3" t="s">
        <v>50</v>
      </c>
      <c r="L128" s="9">
        <v>43369.654895833337</v>
      </c>
      <c r="M128" s="9">
        <v>43370.493009259262</v>
      </c>
      <c r="N128" s="3" t="s">
        <v>324</v>
      </c>
      <c r="O128" s="10">
        <v>0.83811047453703702</v>
      </c>
      <c r="Q128" s="11"/>
      <c r="R128" s="11"/>
      <c r="S128" s="11"/>
      <c r="T128" s="11"/>
      <c r="U128" s="11"/>
    </row>
    <row r="129" spans="1:21" ht="15" customHeight="1" x14ac:dyDescent="0.35">
      <c r="A129" s="3" t="s">
        <v>325</v>
      </c>
      <c r="B129" s="3" t="s">
        <v>20</v>
      </c>
      <c r="C129" s="3">
        <v>1</v>
      </c>
      <c r="D129" s="3" t="s">
        <v>91</v>
      </c>
      <c r="E129" s="5">
        <v>43364.642777777779</v>
      </c>
      <c r="F129" s="5">
        <v>43369.684976851851</v>
      </c>
      <c r="G129" s="3" t="s">
        <v>266</v>
      </c>
      <c r="H129" s="3" t="s">
        <v>326</v>
      </c>
      <c r="J129" s="3" t="s">
        <v>32</v>
      </c>
      <c r="K129" s="3" t="s">
        <v>72</v>
      </c>
      <c r="L129" s="9">
        <v>43370.463182870371</v>
      </c>
      <c r="M129" s="9">
        <v>43370.504999999997</v>
      </c>
      <c r="N129" s="3" t="s">
        <v>73</v>
      </c>
      <c r="O129" s="10">
        <v>4.1823969907407409E-2</v>
      </c>
      <c r="Q129" s="11"/>
      <c r="R129" s="11"/>
      <c r="S129" s="11"/>
      <c r="T129" s="11"/>
      <c r="U129" s="11"/>
    </row>
    <row r="130" spans="1:21" ht="15" customHeight="1" x14ac:dyDescent="0.35">
      <c r="A130" s="3" t="s">
        <v>327</v>
      </c>
      <c r="B130" s="3" t="s">
        <v>20</v>
      </c>
      <c r="C130" s="3">
        <v>1</v>
      </c>
      <c r="D130" s="3" t="s">
        <v>109</v>
      </c>
      <c r="J130" s="3" t="s">
        <v>81</v>
      </c>
      <c r="K130" s="3" t="s">
        <v>59</v>
      </c>
      <c r="L130" s="9">
        <v>43370.454062500001</v>
      </c>
      <c r="M130" s="9">
        <v>43370.534398148149</v>
      </c>
      <c r="N130" s="3" t="s">
        <v>60</v>
      </c>
      <c r="O130" s="10">
        <v>8.0345300925925928E-2</v>
      </c>
      <c r="Q130" s="11"/>
      <c r="R130" s="11"/>
      <c r="S130" s="11"/>
      <c r="T130" s="11"/>
      <c r="U130" s="11"/>
    </row>
    <row r="131" spans="1:21" ht="15" customHeight="1" x14ac:dyDescent="0.35">
      <c r="A131" s="3" t="s">
        <v>328</v>
      </c>
      <c r="B131" s="3" t="s">
        <v>22</v>
      </c>
      <c r="C131" s="3">
        <v>1</v>
      </c>
      <c r="D131" s="3" t="s">
        <v>137</v>
      </c>
      <c r="J131" s="3" t="s">
        <v>81</v>
      </c>
      <c r="K131" s="3" t="s">
        <v>244</v>
      </c>
      <c r="L131" s="9">
        <v>43370.484189814815</v>
      </c>
      <c r="M131" s="9">
        <v>43370.538518518515</v>
      </c>
      <c r="N131" s="3" t="s">
        <v>310</v>
      </c>
      <c r="O131" s="10">
        <v>5.4333622685185184E-2</v>
      </c>
      <c r="Q131" s="11"/>
      <c r="R131" s="11"/>
      <c r="S131" s="11"/>
      <c r="T131" s="11"/>
      <c r="U131" s="11"/>
    </row>
    <row r="132" spans="1:21" ht="15" customHeight="1" x14ac:dyDescent="0.35">
      <c r="A132" s="3" t="s">
        <v>329</v>
      </c>
      <c r="B132" s="3" t="s">
        <v>22</v>
      </c>
      <c r="C132" s="3">
        <v>1</v>
      </c>
      <c r="D132" s="3" t="s">
        <v>137</v>
      </c>
      <c r="J132" s="3" t="s">
        <v>81</v>
      </c>
      <c r="K132" s="3" t="s">
        <v>244</v>
      </c>
      <c r="L132" s="9">
        <v>43370.544178240743</v>
      </c>
      <c r="M132" s="9">
        <v>43370.557696759257</v>
      </c>
      <c r="N132" s="3" t="s">
        <v>330</v>
      </c>
      <c r="O132" s="10">
        <v>1.3516944444444444E-2</v>
      </c>
      <c r="Q132" s="11"/>
      <c r="R132" s="11"/>
      <c r="S132" s="11"/>
      <c r="T132" s="11"/>
      <c r="U132" s="11"/>
    </row>
    <row r="133" spans="1:21" ht="15" customHeight="1" x14ac:dyDescent="0.35">
      <c r="A133" s="3" t="s">
        <v>331</v>
      </c>
      <c r="B133" s="3" t="s">
        <v>22</v>
      </c>
      <c r="C133" s="3">
        <v>1</v>
      </c>
      <c r="D133" s="3" t="s">
        <v>137</v>
      </c>
      <c r="J133" s="3" t="s">
        <v>81</v>
      </c>
      <c r="K133" s="3" t="s">
        <v>244</v>
      </c>
      <c r="L133" s="9">
        <v>43370.566793981481</v>
      </c>
      <c r="M133" s="9">
        <v>43370.570509259262</v>
      </c>
      <c r="N133" s="3" t="s">
        <v>332</v>
      </c>
      <c r="O133" s="10">
        <v>3.7247916666666662E-3</v>
      </c>
      <c r="Q133" s="11"/>
      <c r="R133" s="11"/>
      <c r="S133" s="11"/>
      <c r="T133" s="11"/>
      <c r="U133" s="11"/>
    </row>
    <row r="134" spans="1:21" ht="15" customHeight="1" x14ac:dyDescent="0.35">
      <c r="A134" s="3" t="s">
        <v>333</v>
      </c>
      <c r="B134" s="3" t="s">
        <v>20</v>
      </c>
      <c r="C134" s="3">
        <v>1</v>
      </c>
      <c r="D134" s="3" t="s">
        <v>115</v>
      </c>
      <c r="J134" s="3" t="s">
        <v>81</v>
      </c>
      <c r="K134" s="3" t="s">
        <v>36</v>
      </c>
      <c r="L134" s="9">
        <v>43370.503275462965</v>
      </c>
      <c r="M134" s="9">
        <v>43370.59579861111</v>
      </c>
      <c r="N134" s="3" t="s">
        <v>96</v>
      </c>
      <c r="O134" s="10">
        <v>9.2514490740740737E-2</v>
      </c>
      <c r="Q134" s="11"/>
      <c r="R134" s="11"/>
      <c r="S134" s="11"/>
      <c r="T134" s="11"/>
      <c r="U134" s="11"/>
    </row>
    <row r="135" spans="1:21" ht="15" customHeight="1" x14ac:dyDescent="0.35">
      <c r="A135" s="3" t="s">
        <v>334</v>
      </c>
      <c r="B135" s="3" t="s">
        <v>22</v>
      </c>
      <c r="C135" s="3">
        <v>1</v>
      </c>
      <c r="D135" s="3" t="s">
        <v>335</v>
      </c>
      <c r="J135" s="3" t="s">
        <v>81</v>
      </c>
      <c r="K135" s="3" t="s">
        <v>59</v>
      </c>
      <c r="L135" s="9">
        <v>43370.592280092591</v>
      </c>
      <c r="M135" s="9">
        <v>43370.609942129631</v>
      </c>
      <c r="N135" s="3" t="s">
        <v>336</v>
      </c>
      <c r="O135" s="10">
        <v>1.7663541666666668E-2</v>
      </c>
      <c r="Q135" s="11"/>
      <c r="R135" s="11"/>
      <c r="S135" s="11"/>
      <c r="T135" s="11"/>
      <c r="U135" s="11"/>
    </row>
    <row r="136" spans="1:21" ht="15" customHeight="1" x14ac:dyDescent="0.35">
      <c r="A136" s="3" t="s">
        <v>337</v>
      </c>
      <c r="B136" s="3" t="s">
        <v>20</v>
      </c>
      <c r="C136" s="3">
        <v>1</v>
      </c>
      <c r="D136" s="3" t="s">
        <v>122</v>
      </c>
      <c r="E136" s="5">
        <v>43362.417708333334</v>
      </c>
      <c r="F136" s="5">
        <v>43362.72047453704</v>
      </c>
      <c r="G136" s="3" t="s">
        <v>79</v>
      </c>
      <c r="H136" s="3" t="s">
        <v>338</v>
      </c>
      <c r="J136" s="3" t="s">
        <v>81</v>
      </c>
      <c r="K136" s="3" t="s">
        <v>36</v>
      </c>
      <c r="L136" s="9">
        <v>43370.597407407404</v>
      </c>
      <c r="M136" s="9">
        <v>43370.655104166668</v>
      </c>
      <c r="N136" s="3" t="s">
        <v>96</v>
      </c>
      <c r="O136" s="10">
        <v>5.7696099537037034E-2</v>
      </c>
      <c r="Q136" s="11"/>
      <c r="R136" s="11"/>
      <c r="S136" s="11"/>
      <c r="T136" s="11"/>
      <c r="U136" s="11"/>
    </row>
    <row r="137" spans="1:21" ht="15" customHeight="1" x14ac:dyDescent="0.35">
      <c r="A137" s="3" t="s">
        <v>339</v>
      </c>
      <c r="B137" s="3" t="s">
        <v>20</v>
      </c>
      <c r="C137" s="3">
        <v>1</v>
      </c>
      <c r="D137" s="3" t="s">
        <v>265</v>
      </c>
      <c r="E137" s="5">
        <v>43353.56962962963</v>
      </c>
      <c r="F137" s="5">
        <v>43369.64571759259</v>
      </c>
      <c r="G137" s="3" t="s">
        <v>266</v>
      </c>
      <c r="H137" s="3" t="s">
        <v>340</v>
      </c>
      <c r="J137" s="3" t="s">
        <v>269</v>
      </c>
      <c r="K137" s="3" t="s">
        <v>50</v>
      </c>
      <c r="L137" s="9">
        <v>43370.511053240742</v>
      </c>
      <c r="M137" s="9">
        <v>43370.664027777777</v>
      </c>
      <c r="N137" s="3" t="s">
        <v>96</v>
      </c>
      <c r="O137" s="10">
        <v>0.15297489583333332</v>
      </c>
      <c r="Q137" s="11"/>
      <c r="R137" s="11"/>
      <c r="S137" s="11"/>
      <c r="T137" s="11"/>
      <c r="U137" s="11"/>
    </row>
    <row r="138" spans="1:21" ht="15" customHeight="1" x14ac:dyDescent="0.35">
      <c r="A138" s="3" t="s">
        <v>341</v>
      </c>
      <c r="B138" s="3" t="s">
        <v>21</v>
      </c>
      <c r="C138" s="3">
        <v>6</v>
      </c>
      <c r="D138" s="3" t="s">
        <v>196</v>
      </c>
      <c r="J138" s="3" t="s">
        <v>81</v>
      </c>
      <c r="K138" s="3" t="s">
        <v>110</v>
      </c>
      <c r="L138" s="9">
        <v>43370.662847222222</v>
      </c>
      <c r="M138" s="9">
        <v>43370.698067129626</v>
      </c>
      <c r="N138" s="3" t="s">
        <v>342</v>
      </c>
      <c r="O138" s="10">
        <v>3.5224814814814813E-2</v>
      </c>
      <c r="Q138" s="11"/>
      <c r="R138" s="11"/>
      <c r="S138" s="11"/>
      <c r="T138" s="11"/>
      <c r="U138" s="11"/>
    </row>
    <row r="139" spans="1:21" ht="15" customHeight="1" x14ac:dyDescent="0.35">
      <c r="A139" s="3" t="s">
        <v>343</v>
      </c>
      <c r="B139" s="3" t="s">
        <v>20</v>
      </c>
      <c r="C139" s="3">
        <v>1</v>
      </c>
      <c r="D139" s="3" t="s">
        <v>107</v>
      </c>
      <c r="J139" s="3" t="s">
        <v>81</v>
      </c>
      <c r="K139" s="3" t="s">
        <v>36</v>
      </c>
      <c r="L139" s="9">
        <v>43371.366886574076</v>
      </c>
      <c r="M139" s="9">
        <v>43371.429189814815</v>
      </c>
      <c r="N139" s="3" t="s">
        <v>96</v>
      </c>
      <c r="O139" s="10">
        <v>6.2296875000000002E-2</v>
      </c>
      <c r="Q139" s="11"/>
      <c r="R139" s="11"/>
      <c r="S139" s="11"/>
      <c r="T139" s="11"/>
      <c r="U139" s="11"/>
    </row>
    <row r="140" spans="1:21" ht="45" customHeight="1" x14ac:dyDescent="0.35">
      <c r="A140" s="3" t="s">
        <v>344</v>
      </c>
      <c r="B140" s="3" t="s">
        <v>20</v>
      </c>
      <c r="C140" s="3">
        <v>1</v>
      </c>
      <c r="D140" s="3" t="s">
        <v>345</v>
      </c>
      <c r="E140" s="5">
        <v>43368.430011574077</v>
      </c>
      <c r="F140" s="5">
        <v>43368.62939814815</v>
      </c>
      <c r="G140" s="3" t="s">
        <v>79</v>
      </c>
      <c r="H140" s="3" t="s">
        <v>346</v>
      </c>
      <c r="I140" s="3" t="s">
        <v>347</v>
      </c>
      <c r="J140" s="3" t="s">
        <v>32</v>
      </c>
      <c r="K140" s="3" t="s">
        <v>50</v>
      </c>
      <c r="L140" s="9">
        <v>43369.45212962963</v>
      </c>
      <c r="M140" s="9">
        <v>43371.43476851852</v>
      </c>
      <c r="N140" s="3" t="s">
        <v>96</v>
      </c>
      <c r="O140" s="10" t="s">
        <v>348</v>
      </c>
      <c r="Q140" s="11"/>
      <c r="R140" s="11"/>
      <c r="S140" s="11"/>
      <c r="T140" s="11"/>
      <c r="U140" s="11"/>
    </row>
    <row r="141" spans="1:21" ht="15" customHeight="1" x14ac:dyDescent="0.35">
      <c r="A141" s="3" t="s">
        <v>349</v>
      </c>
      <c r="B141" s="3" t="s">
        <v>20</v>
      </c>
      <c r="C141" s="3">
        <v>1</v>
      </c>
      <c r="D141" s="3" t="s">
        <v>304</v>
      </c>
      <c r="J141" s="3" t="s">
        <v>81</v>
      </c>
      <c r="K141" s="3" t="s">
        <v>59</v>
      </c>
      <c r="L141" s="9">
        <v>43371.350393518522</v>
      </c>
      <c r="M141" s="9">
        <v>43371.436782407407</v>
      </c>
      <c r="N141" s="3" t="s">
        <v>60</v>
      </c>
      <c r="O141" s="10">
        <v>8.6391724537037029E-2</v>
      </c>
      <c r="Q141" s="11"/>
      <c r="R141" s="11"/>
      <c r="S141" s="11"/>
      <c r="T141" s="11"/>
      <c r="U141" s="11"/>
    </row>
    <row r="142" spans="1:21" ht="15" customHeight="1" x14ac:dyDescent="0.35">
      <c r="A142" s="3" t="s">
        <v>350</v>
      </c>
      <c r="B142" s="3" t="s">
        <v>20</v>
      </c>
      <c r="C142" s="3">
        <v>1</v>
      </c>
      <c r="D142" s="3" t="s">
        <v>304</v>
      </c>
      <c r="J142" s="3" t="s">
        <v>81</v>
      </c>
      <c r="K142" s="3" t="s">
        <v>36</v>
      </c>
      <c r="L142" s="9">
        <v>43371.43072916667</v>
      </c>
      <c r="M142" s="9">
        <v>43371.519606481481</v>
      </c>
      <c r="N142" s="3" t="s">
        <v>96</v>
      </c>
      <c r="O142" s="10">
        <v>8.8876990740740736E-2</v>
      </c>
      <c r="Q142" s="11"/>
      <c r="R142" s="11"/>
      <c r="S142" s="11"/>
      <c r="T142" s="11"/>
      <c r="U142" s="11"/>
    </row>
    <row r="143" spans="1:21" ht="15" customHeight="1" x14ac:dyDescent="0.35">
      <c r="A143" s="3" t="s">
        <v>351</v>
      </c>
      <c r="B143" s="3" t="s">
        <v>21</v>
      </c>
      <c r="C143" s="3">
        <v>4</v>
      </c>
      <c r="D143" s="3" t="s">
        <v>196</v>
      </c>
      <c r="J143" s="3" t="s">
        <v>81</v>
      </c>
      <c r="K143" s="3" t="s">
        <v>72</v>
      </c>
      <c r="L143" s="9">
        <v>43371.527708333335</v>
      </c>
      <c r="M143" s="9">
        <v>43371.538993055554</v>
      </c>
      <c r="N143" s="3" t="s">
        <v>204</v>
      </c>
      <c r="O143" s="10">
        <v>1.1285324074074074E-2</v>
      </c>
      <c r="Q143" s="11"/>
      <c r="R143" s="11"/>
      <c r="S143" s="11"/>
      <c r="T143" s="11"/>
      <c r="U143" s="11"/>
    </row>
    <row r="144" spans="1:21" ht="15" customHeight="1" x14ac:dyDescent="0.35">
      <c r="A144" s="3" t="s">
        <v>352</v>
      </c>
      <c r="B144" s="3" t="s">
        <v>20</v>
      </c>
      <c r="C144" s="3">
        <v>1</v>
      </c>
      <c r="D144" s="3" t="s">
        <v>109</v>
      </c>
      <c r="J144" s="3" t="s">
        <v>81</v>
      </c>
      <c r="K144" s="3" t="s">
        <v>59</v>
      </c>
      <c r="L144" s="9">
        <v>43371.48064814815</v>
      </c>
      <c r="M144" s="9">
        <v>43371.585138888891</v>
      </c>
      <c r="N144" s="3" t="s">
        <v>60</v>
      </c>
      <c r="O144" s="10">
        <v>0.10449172453703703</v>
      </c>
      <c r="Q144" s="11"/>
      <c r="R144" s="11"/>
      <c r="S144" s="11"/>
      <c r="T144" s="11"/>
      <c r="U144" s="11"/>
    </row>
    <row r="145" spans="1:21" ht="15" customHeight="1" x14ac:dyDescent="0.35">
      <c r="A145" s="3" t="s">
        <v>353</v>
      </c>
      <c r="B145" s="3" t="s">
        <v>21</v>
      </c>
      <c r="C145" s="3">
        <v>4</v>
      </c>
      <c r="D145" s="3" t="s">
        <v>31</v>
      </c>
      <c r="J145" s="3" t="s">
        <v>81</v>
      </c>
      <c r="K145" s="3" t="s">
        <v>72</v>
      </c>
      <c r="L145" s="9">
        <v>43371.574340277781</v>
      </c>
      <c r="M145" s="9">
        <v>43371.587847222225</v>
      </c>
      <c r="N145" s="3" t="s">
        <v>354</v>
      </c>
      <c r="O145" s="10">
        <v>1.3502175925925924E-2</v>
      </c>
      <c r="Q145" s="11"/>
      <c r="R145" s="11"/>
      <c r="S145" s="11"/>
      <c r="T145" s="11"/>
      <c r="U145" s="11"/>
    </row>
    <row r="146" spans="1:21" ht="15" customHeight="1" x14ac:dyDescent="0.35">
      <c r="A146" s="3" t="s">
        <v>355</v>
      </c>
      <c r="B146" s="3" t="s">
        <v>21</v>
      </c>
      <c r="C146" s="3">
        <v>7</v>
      </c>
      <c r="D146" s="3" t="s">
        <v>31</v>
      </c>
      <c r="J146" s="3" t="s">
        <v>81</v>
      </c>
      <c r="K146" s="3" t="s">
        <v>273</v>
      </c>
      <c r="L146" s="9">
        <v>43371.573078703703</v>
      </c>
      <c r="M146" s="9">
        <v>43371.597766203704</v>
      </c>
      <c r="N146" s="3" t="s">
        <v>279</v>
      </c>
      <c r="O146" s="10">
        <v>2.4697071759259257E-2</v>
      </c>
      <c r="Q146" s="11"/>
      <c r="R146" s="11"/>
      <c r="S146" s="11"/>
      <c r="T146" s="11"/>
      <c r="U146" s="11"/>
    </row>
    <row r="147" spans="1:21" ht="15" customHeight="1" x14ac:dyDescent="0.35">
      <c r="A147" s="3" t="s">
        <v>356</v>
      </c>
      <c r="B147" s="3" t="s">
        <v>21</v>
      </c>
      <c r="C147" s="3">
        <v>6</v>
      </c>
      <c r="D147" s="3" t="s">
        <v>53</v>
      </c>
      <c r="J147" s="3" t="s">
        <v>81</v>
      </c>
      <c r="K147" s="3" t="s">
        <v>297</v>
      </c>
      <c r="L147" s="9">
        <v>43371.591863425929</v>
      </c>
      <c r="M147" s="9">
        <v>43371.604826388888</v>
      </c>
      <c r="N147" s="3" t="s">
        <v>357</v>
      </c>
      <c r="O147" s="10">
        <v>1.2956273148148149E-2</v>
      </c>
      <c r="Q147" s="11"/>
      <c r="R147" s="11"/>
      <c r="S147" s="11"/>
      <c r="T147" s="11"/>
      <c r="U147" s="11"/>
    </row>
    <row r="148" spans="1:21" ht="15" customHeight="1" x14ac:dyDescent="0.35">
      <c r="A148" s="3" t="s">
        <v>358</v>
      </c>
      <c r="B148" s="3" t="s">
        <v>22</v>
      </c>
      <c r="C148" s="3">
        <v>1</v>
      </c>
      <c r="D148" s="3" t="s">
        <v>137</v>
      </c>
      <c r="J148" s="3" t="s">
        <v>81</v>
      </c>
      <c r="K148" s="3" t="s">
        <v>244</v>
      </c>
      <c r="L148" s="9">
        <v>43371.593206018515</v>
      </c>
      <c r="M148" s="9">
        <v>43371.607928240737</v>
      </c>
      <c r="N148" s="3" t="s">
        <v>359</v>
      </c>
      <c r="O148" s="10">
        <v>1.4724849537037038E-2</v>
      </c>
      <c r="Q148" s="11"/>
      <c r="R148" s="11"/>
      <c r="S148" s="11"/>
      <c r="T148" s="11"/>
      <c r="U148" s="11"/>
    </row>
    <row r="149" spans="1:21" ht="15" customHeight="1" x14ac:dyDescent="0.35">
      <c r="A149" s="3" t="s">
        <v>360</v>
      </c>
      <c r="B149" s="3" t="s">
        <v>21</v>
      </c>
      <c r="C149" s="3">
        <v>2</v>
      </c>
      <c r="D149" s="3" t="s">
        <v>196</v>
      </c>
      <c r="J149" s="3" t="s">
        <v>81</v>
      </c>
      <c r="K149" s="3" t="s">
        <v>72</v>
      </c>
      <c r="L149" s="9">
        <v>43371.594895833332</v>
      </c>
      <c r="M149" s="9">
        <v>43371.608541666668</v>
      </c>
      <c r="N149" s="3" t="s">
        <v>361</v>
      </c>
      <c r="O149" s="10">
        <v>1.3645775462962964E-2</v>
      </c>
      <c r="Q149" s="11"/>
      <c r="R149" s="11"/>
      <c r="S149" s="11"/>
      <c r="T149" s="11"/>
      <c r="U149" s="11"/>
    </row>
    <row r="150" spans="1:21" ht="15" customHeight="1" x14ac:dyDescent="0.35">
      <c r="A150" s="3" t="s">
        <v>362</v>
      </c>
      <c r="B150" s="3" t="s">
        <v>21</v>
      </c>
      <c r="C150" s="3">
        <v>7</v>
      </c>
      <c r="D150" s="3" t="s">
        <v>53</v>
      </c>
      <c r="J150" s="3" t="s">
        <v>81</v>
      </c>
      <c r="K150" s="3" t="s">
        <v>110</v>
      </c>
      <c r="L150" s="9">
        <v>43371.467939814815</v>
      </c>
      <c r="M150" s="9">
        <v>43371.615902777776</v>
      </c>
      <c r="N150" s="3" t="s">
        <v>363</v>
      </c>
      <c r="O150" s="10">
        <v>0.14796555555555554</v>
      </c>
      <c r="Q150" s="11"/>
      <c r="R150" s="11"/>
      <c r="S150" s="11"/>
      <c r="T150" s="11"/>
      <c r="U150" s="11"/>
    </row>
    <row r="151" spans="1:21" ht="15" customHeight="1" x14ac:dyDescent="0.35">
      <c r="A151" s="3" t="s">
        <v>364</v>
      </c>
      <c r="B151" s="3" t="s">
        <v>21</v>
      </c>
      <c r="C151" s="3">
        <v>2</v>
      </c>
      <c r="D151" s="3" t="s">
        <v>365</v>
      </c>
      <c r="J151" s="3" t="s">
        <v>81</v>
      </c>
      <c r="K151" s="3" t="s">
        <v>273</v>
      </c>
      <c r="L151" s="9">
        <v>43371.600219907406</v>
      </c>
      <c r="M151" s="9">
        <v>43371.637476851851</v>
      </c>
      <c r="N151" s="3" t="s">
        <v>366</v>
      </c>
      <c r="O151" s="10">
        <v>3.7263402777777781E-2</v>
      </c>
      <c r="Q151" s="11"/>
      <c r="R151" s="11"/>
      <c r="S151" s="11"/>
      <c r="T151" s="11"/>
      <c r="U151" s="11"/>
    </row>
    <row r="152" spans="1:21" ht="15" customHeight="1" x14ac:dyDescent="0.35">
      <c r="A152" s="3" t="s">
        <v>367</v>
      </c>
      <c r="B152" s="3" t="s">
        <v>21</v>
      </c>
      <c r="C152" s="3">
        <v>2</v>
      </c>
      <c r="D152" s="3" t="s">
        <v>236</v>
      </c>
      <c r="J152" s="3" t="s">
        <v>81</v>
      </c>
      <c r="K152" s="3" t="s">
        <v>72</v>
      </c>
      <c r="L152" s="9">
        <v>43371.626006944447</v>
      </c>
      <c r="M152" s="9">
        <v>43371.637696759259</v>
      </c>
      <c r="N152" s="3" t="s">
        <v>204</v>
      </c>
      <c r="O152" s="10">
        <v>1.1687060185185184E-2</v>
      </c>
      <c r="Q152" s="11"/>
      <c r="R152" s="11"/>
      <c r="S152" s="11"/>
      <c r="T152" s="11"/>
      <c r="U152" s="11"/>
    </row>
    <row r="153" spans="1:21" ht="15" customHeight="1" x14ac:dyDescent="0.35">
      <c r="A153" s="3" t="s">
        <v>368</v>
      </c>
      <c r="B153" s="3" t="s">
        <v>20</v>
      </c>
      <c r="C153" s="3">
        <v>1</v>
      </c>
      <c r="D153" s="3" t="s">
        <v>369</v>
      </c>
      <c r="J153" s="3" t="s">
        <v>81</v>
      </c>
      <c r="K153" s="3" t="s">
        <v>36</v>
      </c>
      <c r="L153" s="9">
        <v>43371.565879629627</v>
      </c>
      <c r="M153" s="9">
        <v>43371.638877314814</v>
      </c>
      <c r="N153" s="3" t="s">
        <v>96</v>
      </c>
      <c r="O153" s="10">
        <v>7.299513888888888E-2</v>
      </c>
      <c r="Q153" s="11"/>
      <c r="R153" s="11"/>
      <c r="S153" s="11"/>
      <c r="T153" s="11"/>
      <c r="U153" s="11"/>
    </row>
    <row r="154" spans="1:21" ht="15" customHeight="1" x14ac:dyDescent="0.35">
      <c r="A154" s="3" t="s">
        <v>370</v>
      </c>
      <c r="B154" s="3" t="s">
        <v>22</v>
      </c>
      <c r="C154" s="3">
        <v>1</v>
      </c>
      <c r="D154" s="3" t="s">
        <v>371</v>
      </c>
      <c r="J154" s="3" t="s">
        <v>81</v>
      </c>
      <c r="K154" s="3" t="s">
        <v>50</v>
      </c>
      <c r="L154" s="9">
        <v>43371.437083333331</v>
      </c>
      <c r="M154" s="9">
        <v>43371.658888888887</v>
      </c>
      <c r="N154" s="3" t="s">
        <v>96</v>
      </c>
      <c r="O154" s="10">
        <v>0.22180321759259258</v>
      </c>
      <c r="Q154" s="11"/>
      <c r="R154" s="11"/>
      <c r="S154" s="11"/>
      <c r="T154" s="11"/>
      <c r="U154" s="11"/>
    </row>
    <row r="155" spans="1:21" ht="15" customHeight="1" x14ac:dyDescent="0.35">
      <c r="A155" s="3" t="s">
        <v>372</v>
      </c>
      <c r="B155" s="3" t="s">
        <v>22</v>
      </c>
      <c r="C155" s="3">
        <v>1</v>
      </c>
      <c r="D155" s="3" t="s">
        <v>137</v>
      </c>
      <c r="J155" s="3" t="s">
        <v>81</v>
      </c>
      <c r="K155" s="3" t="s">
        <v>244</v>
      </c>
      <c r="L155" s="9">
        <v>43371.609351851854</v>
      </c>
      <c r="M155" s="9">
        <v>43371.66033564815</v>
      </c>
      <c r="N155" s="3" t="s">
        <v>373</v>
      </c>
      <c r="O155" s="10">
        <v>5.0983611111111111E-2</v>
      </c>
      <c r="Q155" s="11"/>
      <c r="R155" s="11"/>
      <c r="S155" s="11"/>
      <c r="T155" s="11"/>
      <c r="U155" s="11"/>
    </row>
    <row r="156" spans="1:21" ht="15" customHeight="1" x14ac:dyDescent="0.35">
      <c r="A156" s="3" t="s">
        <v>374</v>
      </c>
      <c r="B156" s="3" t="s">
        <v>22</v>
      </c>
      <c r="C156" s="3">
        <v>1</v>
      </c>
      <c r="D156" s="3" t="s">
        <v>137</v>
      </c>
      <c r="J156" s="3" t="s">
        <v>81</v>
      </c>
      <c r="K156" s="3" t="s">
        <v>244</v>
      </c>
      <c r="L156" s="9">
        <v>43371.677222222221</v>
      </c>
      <c r="M156" s="9">
        <v>43371.699641203704</v>
      </c>
      <c r="N156" s="3" t="s">
        <v>330</v>
      </c>
      <c r="O156" s="10">
        <v>2.2423784722222225E-2</v>
      </c>
      <c r="Q156" s="11"/>
      <c r="R156" s="11"/>
      <c r="S156" s="11"/>
      <c r="T156" s="11"/>
      <c r="U156" s="11"/>
    </row>
    <row r="157" spans="1:21" ht="15" customHeight="1" x14ac:dyDescent="0.35">
      <c r="A157" s="3" t="s">
        <v>375</v>
      </c>
      <c r="B157" s="3" t="s">
        <v>21</v>
      </c>
      <c r="C157" s="3">
        <v>18</v>
      </c>
      <c r="D157" s="3" t="s">
        <v>53</v>
      </c>
      <c r="J157" s="3" t="s">
        <v>81</v>
      </c>
      <c r="K157" s="3" t="s">
        <v>110</v>
      </c>
      <c r="L157" s="9">
        <v>43371.706018518518</v>
      </c>
      <c r="M157" s="9">
        <v>43371.712905092594</v>
      </c>
      <c r="N157" s="3" t="s">
        <v>111</v>
      </c>
      <c r="O157" s="10">
        <v>6.8913657407407404E-3</v>
      </c>
      <c r="Q157" s="11"/>
      <c r="R157" s="11"/>
      <c r="S157" s="11"/>
      <c r="T157" s="11"/>
      <c r="U157" s="11"/>
    </row>
    <row r="158" spans="1:21" ht="15" customHeight="1" x14ac:dyDescent="0.35">
      <c r="A158" s="3" t="s">
        <v>376</v>
      </c>
      <c r="B158" s="3" t="s">
        <v>22</v>
      </c>
      <c r="C158" s="3">
        <v>1</v>
      </c>
      <c r="D158" s="3" t="s">
        <v>137</v>
      </c>
      <c r="J158" s="3" t="s">
        <v>81</v>
      </c>
      <c r="K158" s="3" t="s">
        <v>244</v>
      </c>
      <c r="L158" s="9">
        <v>43371.717905092592</v>
      </c>
      <c r="M158" s="9">
        <v>43371.718043981484</v>
      </c>
      <c r="N158" s="3" t="s">
        <v>330</v>
      </c>
      <c r="O158" s="10">
        <v>1.4783564814814816E-4</v>
      </c>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378</v>
      </c>
      <c r="B2" s="3" t="s">
        <v>21</v>
      </c>
      <c r="C2" s="3">
        <v>3</v>
      </c>
      <c r="D2" s="3" t="s">
        <v>379</v>
      </c>
      <c r="E2" s="5"/>
      <c r="F2" s="5"/>
      <c r="G2" s="3"/>
      <c r="H2" s="3"/>
      <c r="I2" s="3"/>
      <c r="J2" s="3" t="s">
        <v>32</v>
      </c>
      <c r="K2" s="3" t="s">
        <v>273</v>
      </c>
      <c r="L2" s="9">
        <v>43362.690648148149</v>
      </c>
      <c r="M2" s="9">
        <v>43367.336064814815</v>
      </c>
      <c r="N2" s="3" t="s">
        <v>380</v>
      </c>
      <c r="O2" s="10" t="s">
        <v>381</v>
      </c>
      <c r="Q2" s="16" t="s">
        <v>477</v>
      </c>
      <c r="R2" s="13">
        <v>0</v>
      </c>
      <c r="S2" s="13"/>
      <c r="T2" s="13">
        <v>0</v>
      </c>
      <c r="U2" s="13"/>
      <c r="V2" s="13">
        <v>14</v>
      </c>
      <c r="W2" s="20"/>
      <c r="X2" s="20">
        <v>3.5</v>
      </c>
    </row>
    <row r="3" spans="1:24" ht="45" customHeight="1" x14ac:dyDescent="0.35">
      <c r="A3" s="3" t="s">
        <v>382</v>
      </c>
      <c r="B3" s="3" t="s">
        <v>20</v>
      </c>
      <c r="C3" s="3">
        <v>1</v>
      </c>
      <c r="D3" s="3" t="s">
        <v>265</v>
      </c>
      <c r="E3" s="5">
        <v>42169.518449074072</v>
      </c>
      <c r="F3" s="5">
        <v>42191.750300925924</v>
      </c>
      <c r="G3" s="3" t="s">
        <v>266</v>
      </c>
      <c r="H3" s="3" t="s">
        <v>383</v>
      </c>
      <c r="I3" s="3" t="s">
        <v>384</v>
      </c>
      <c r="J3" s="3" t="s">
        <v>269</v>
      </c>
      <c r="K3" s="3" t="s">
        <v>72</v>
      </c>
      <c r="L3" s="9">
        <v>43367.357395833336</v>
      </c>
      <c r="M3" s="9">
        <v>43367.387557870374</v>
      </c>
      <c r="N3" s="3" t="s">
        <v>385</v>
      </c>
      <c r="O3" s="10">
        <v>3.0164571759259257E-2</v>
      </c>
      <c r="Q3" s="16" t="s">
        <v>469</v>
      </c>
      <c r="R3" s="13">
        <v>4</v>
      </c>
      <c r="S3" s="13">
        <v>3.01</v>
      </c>
      <c r="T3" s="13">
        <v>2</v>
      </c>
      <c r="U3" s="13">
        <v>0.43</v>
      </c>
      <c r="V3" s="13">
        <v>1</v>
      </c>
      <c r="W3" s="16">
        <v>2.44</v>
      </c>
      <c r="X3" s="16">
        <v>7.25</v>
      </c>
    </row>
    <row r="4" spans="1:24" ht="45" customHeight="1" x14ac:dyDescent="0.35">
      <c r="A4" s="3" t="s">
        <v>386</v>
      </c>
      <c r="B4" s="3" t="s">
        <v>20</v>
      </c>
      <c r="C4" s="3">
        <v>1</v>
      </c>
      <c r="D4" s="3" t="s">
        <v>265</v>
      </c>
      <c r="E4" s="5">
        <v>41687.563136574077</v>
      </c>
      <c r="F4" s="5">
        <v>41708.750173611108</v>
      </c>
      <c r="G4" s="5" t="s">
        <v>46</v>
      </c>
      <c r="H4" s="5" t="s">
        <v>387</v>
      </c>
      <c r="I4" s="5" t="s">
        <v>388</v>
      </c>
      <c r="J4" s="5" t="s">
        <v>269</v>
      </c>
      <c r="K4" s="3" t="s">
        <v>297</v>
      </c>
      <c r="L4" s="9">
        <v>43367.350023148145</v>
      </c>
      <c r="M4" s="9">
        <v>43367.401458333334</v>
      </c>
      <c r="N4" s="3" t="s">
        <v>389</v>
      </c>
      <c r="O4" s="10">
        <v>5.1435300925925929E-2</v>
      </c>
      <c r="Q4" s="27" t="s">
        <v>110</v>
      </c>
      <c r="R4" s="27">
        <v>7</v>
      </c>
      <c r="S4" s="27">
        <v>1.6</v>
      </c>
      <c r="T4" s="27">
        <v>9</v>
      </c>
      <c r="U4" s="27">
        <v>0.52</v>
      </c>
      <c r="V4" s="27">
        <v>11</v>
      </c>
      <c r="W4" s="16">
        <v>0.36</v>
      </c>
      <c r="X4" s="16">
        <v>17.75</v>
      </c>
    </row>
    <row r="5" spans="1:24" ht="15" customHeight="1" x14ac:dyDescent="0.35">
      <c r="A5" s="3" t="s">
        <v>390</v>
      </c>
      <c r="B5" s="3" t="s">
        <v>20</v>
      </c>
      <c r="C5" s="3">
        <v>1</v>
      </c>
      <c r="D5" s="3" t="s">
        <v>265</v>
      </c>
      <c r="E5" s="5"/>
      <c r="F5" s="5"/>
      <c r="G5" s="5"/>
      <c r="H5" s="5"/>
      <c r="I5" s="5"/>
      <c r="J5" s="5" t="s">
        <v>269</v>
      </c>
      <c r="K5" s="3" t="s">
        <v>273</v>
      </c>
      <c r="L5" s="9">
        <v>43367.383391203701</v>
      </c>
      <c r="M5" s="9">
        <v>43367.411817129629</v>
      </c>
      <c r="N5" s="3" t="s">
        <v>391</v>
      </c>
      <c r="O5" s="10">
        <v>2.8428935185185186E-2</v>
      </c>
      <c r="Q5" s="27" t="s">
        <v>297</v>
      </c>
      <c r="R5" s="27">
        <v>7</v>
      </c>
      <c r="S5" s="27">
        <v>1.61</v>
      </c>
      <c r="T5" s="27">
        <v>25</v>
      </c>
      <c r="U5" s="27">
        <v>1.57</v>
      </c>
      <c r="V5" s="27">
        <v>0</v>
      </c>
      <c r="W5" s="16"/>
      <c r="X5" s="16">
        <v>23</v>
      </c>
    </row>
    <row r="6" spans="1:24" ht="15" customHeight="1" x14ac:dyDescent="0.35">
      <c r="A6" s="3" t="s">
        <v>392</v>
      </c>
      <c r="B6" s="3" t="s">
        <v>20</v>
      </c>
      <c r="C6" s="3">
        <v>1</v>
      </c>
      <c r="D6" s="3" t="s">
        <v>393</v>
      </c>
      <c r="E6" s="5"/>
      <c r="F6" s="5"/>
      <c r="G6" s="5"/>
      <c r="H6" s="5"/>
      <c r="I6" s="5"/>
      <c r="J6" s="5" t="s">
        <v>32</v>
      </c>
      <c r="K6" s="3" t="s">
        <v>72</v>
      </c>
      <c r="L6" s="9">
        <v>43367.388761574075</v>
      </c>
      <c r="M6" s="9">
        <v>43367.416296296295</v>
      </c>
      <c r="N6" s="3" t="s">
        <v>394</v>
      </c>
      <c r="O6" s="10">
        <v>2.7534733796296295E-2</v>
      </c>
      <c r="Q6" s="27" t="s">
        <v>72</v>
      </c>
      <c r="R6" s="27">
        <v>6</v>
      </c>
      <c r="S6" s="27">
        <v>0.69</v>
      </c>
      <c r="T6" s="27">
        <v>35</v>
      </c>
      <c r="U6" s="27">
        <v>0.3</v>
      </c>
      <c r="V6" s="27">
        <v>0</v>
      </c>
      <c r="W6" s="16"/>
      <c r="X6" s="16">
        <v>26.5</v>
      </c>
    </row>
    <row r="7" spans="1:24" ht="45" customHeight="1" x14ac:dyDescent="0.35">
      <c r="A7" s="3" t="s">
        <v>395</v>
      </c>
      <c r="B7" s="3" t="s">
        <v>20</v>
      </c>
      <c r="C7" s="3">
        <v>1</v>
      </c>
      <c r="D7" s="3" t="s">
        <v>265</v>
      </c>
      <c r="E7" s="5">
        <v>43363.433657407404</v>
      </c>
      <c r="F7" s="5">
        <v>43367.363032407404</v>
      </c>
      <c r="G7" s="5" t="s">
        <v>79</v>
      </c>
      <c r="H7" s="5" t="s">
        <v>396</v>
      </c>
      <c r="I7" s="5" t="s">
        <v>397</v>
      </c>
      <c r="J7" s="5" t="s">
        <v>269</v>
      </c>
      <c r="K7" s="3" t="s">
        <v>273</v>
      </c>
      <c r="L7" s="9">
        <v>43363.346122685187</v>
      </c>
      <c r="M7" s="9">
        <v>43367.419166666667</v>
      </c>
      <c r="N7" s="3" t="s">
        <v>398</v>
      </c>
      <c r="O7" s="10" t="s">
        <v>399</v>
      </c>
      <c r="Q7" s="27" t="s">
        <v>273</v>
      </c>
      <c r="R7" s="27">
        <v>14</v>
      </c>
      <c r="S7" s="27">
        <v>-0.53</v>
      </c>
      <c r="T7" s="27">
        <v>30</v>
      </c>
      <c r="U7" s="27">
        <v>2.75</v>
      </c>
      <c r="V7" s="27">
        <v>1</v>
      </c>
      <c r="W7" s="16">
        <v>0.08</v>
      </c>
      <c r="X7" s="16">
        <v>36.25</v>
      </c>
    </row>
    <row r="8" spans="1:24" ht="15" customHeight="1" x14ac:dyDescent="0.35">
      <c r="A8" s="3" t="s">
        <v>400</v>
      </c>
      <c r="B8" s="3" t="s">
        <v>21</v>
      </c>
      <c r="C8" s="3">
        <v>6</v>
      </c>
      <c r="D8" s="3" t="s">
        <v>240</v>
      </c>
      <c r="E8" s="5"/>
      <c r="F8" s="5"/>
      <c r="G8" s="5"/>
      <c r="H8" s="5"/>
      <c r="I8" s="5"/>
      <c r="J8" s="5" t="s">
        <v>32</v>
      </c>
      <c r="K8" s="3" t="s">
        <v>72</v>
      </c>
      <c r="L8" s="9">
        <v>43367.418530092589</v>
      </c>
      <c r="M8" s="9">
        <v>43367.428437499999</v>
      </c>
      <c r="N8" s="3" t="s">
        <v>401</v>
      </c>
      <c r="O8" s="10">
        <v>9.9034259259259266E-3</v>
      </c>
      <c r="Q8" s="27" t="s">
        <v>377</v>
      </c>
      <c r="R8" s="27">
        <v>38</v>
      </c>
      <c r="S8" s="27">
        <v>0.82</v>
      </c>
      <c r="T8" s="27">
        <v>101</v>
      </c>
      <c r="U8" s="27">
        <v>1.36</v>
      </c>
      <c r="V8" s="27">
        <v>27</v>
      </c>
      <c r="W8" s="16">
        <v>0.24</v>
      </c>
      <c r="X8" s="16">
        <v>114.25</v>
      </c>
    </row>
    <row r="9" spans="1:24" ht="15" customHeight="1" x14ac:dyDescent="0.35">
      <c r="A9" s="3" t="s">
        <v>402</v>
      </c>
      <c r="B9" s="3" t="s">
        <v>20</v>
      </c>
      <c r="C9" s="3">
        <v>1</v>
      </c>
      <c r="D9" s="3" t="s">
        <v>265</v>
      </c>
      <c r="E9" s="5">
        <v>42503.606145833335</v>
      </c>
      <c r="F9" s="5">
        <v>42524.750069444446</v>
      </c>
      <c r="G9" s="5" t="s">
        <v>46</v>
      </c>
      <c r="H9" s="5" t="s">
        <v>403</v>
      </c>
      <c r="I9" s="5"/>
      <c r="J9" s="5" t="s">
        <v>269</v>
      </c>
      <c r="K9" s="3" t="s">
        <v>110</v>
      </c>
      <c r="L9" s="9">
        <v>43367.369305555556</v>
      </c>
      <c r="M9" s="9">
        <v>43367.434814814813</v>
      </c>
      <c r="N9" s="3" t="s">
        <v>404</v>
      </c>
      <c r="O9" s="10">
        <v>6.5508125E-2</v>
      </c>
      <c r="W9" s="26"/>
      <c r="X9" s="26"/>
    </row>
    <row r="10" spans="1:24" ht="15" customHeight="1" x14ac:dyDescent="0.35">
      <c r="A10" s="3" t="s">
        <v>405</v>
      </c>
      <c r="B10" s="3" t="s">
        <v>21</v>
      </c>
      <c r="C10" s="3">
        <v>2</v>
      </c>
      <c r="D10" s="3" t="s">
        <v>251</v>
      </c>
      <c r="E10" s="5"/>
      <c r="F10" s="5"/>
      <c r="G10" s="5"/>
      <c r="H10" s="5"/>
      <c r="I10" s="5"/>
      <c r="J10" s="5" t="s">
        <v>32</v>
      </c>
      <c r="K10" s="3" t="s">
        <v>72</v>
      </c>
      <c r="L10" s="9">
        <v>43367.428900462961</v>
      </c>
      <c r="M10" s="9">
        <v>43367.443032407406</v>
      </c>
      <c r="N10" s="3" t="s">
        <v>406</v>
      </c>
      <c r="O10" s="10">
        <v>1.4131400462962964E-2</v>
      </c>
      <c r="W10" s="26"/>
      <c r="X10" s="26"/>
    </row>
    <row r="11" spans="1:24" ht="15" customHeight="1" x14ac:dyDescent="0.35">
      <c r="A11" s="3" t="s">
        <v>407</v>
      </c>
      <c r="B11" s="3" t="s">
        <v>21</v>
      </c>
      <c r="C11" s="3">
        <v>3</v>
      </c>
      <c r="D11" s="3" t="s">
        <v>148</v>
      </c>
      <c r="E11" s="5"/>
      <c r="F11" s="5"/>
      <c r="G11" s="5"/>
      <c r="H11" s="5"/>
      <c r="I11" s="5"/>
      <c r="J11" s="5" t="s">
        <v>32</v>
      </c>
      <c r="K11" s="3" t="s">
        <v>72</v>
      </c>
      <c r="L11" s="9">
        <v>43367.444768518515</v>
      </c>
      <c r="M11" s="9">
        <v>43367.456111111111</v>
      </c>
      <c r="N11" s="3" t="s">
        <v>408</v>
      </c>
      <c r="O11" s="10">
        <v>1.1341793981481482E-2</v>
      </c>
      <c r="W11" s="26"/>
      <c r="X11" s="26"/>
    </row>
    <row r="12" spans="1:24" ht="15" customHeight="1" x14ac:dyDescent="0.35">
      <c r="A12" s="3" t="s">
        <v>409</v>
      </c>
      <c r="B12" s="3" t="s">
        <v>21</v>
      </c>
      <c r="C12" s="3">
        <v>2</v>
      </c>
      <c r="D12" s="3" t="s">
        <v>410</v>
      </c>
      <c r="E12" s="5">
        <v>43349.625173611108</v>
      </c>
      <c r="F12" s="5">
        <v>43355.760462962964</v>
      </c>
      <c r="G12" s="5" t="s">
        <v>266</v>
      </c>
      <c r="H12" s="5" t="s">
        <v>411</v>
      </c>
      <c r="I12" s="5"/>
      <c r="J12" s="5" t="s">
        <v>32</v>
      </c>
      <c r="K12" s="3" t="s">
        <v>72</v>
      </c>
      <c r="L12" s="9">
        <v>43367.459016203706</v>
      </c>
      <c r="M12" s="9">
        <v>43367.474849537037</v>
      </c>
      <c r="N12" s="3" t="s">
        <v>401</v>
      </c>
      <c r="O12" s="10">
        <v>1.5833703703703704E-2</v>
      </c>
      <c r="W12" s="26"/>
      <c r="X12" s="26"/>
    </row>
    <row r="13" spans="1:24" ht="15" customHeight="1" x14ac:dyDescent="0.35">
      <c r="A13" s="3" t="s">
        <v>412</v>
      </c>
      <c r="B13" s="3" t="s">
        <v>21</v>
      </c>
      <c r="C13" s="3">
        <v>8</v>
      </c>
      <c r="D13" s="3" t="s">
        <v>53</v>
      </c>
      <c r="E13" s="5"/>
      <c r="F13" s="5"/>
      <c r="G13" s="5"/>
      <c r="H13" s="5"/>
      <c r="I13" s="5"/>
      <c r="J13" s="5" t="s">
        <v>49</v>
      </c>
      <c r="K13" s="3" t="s">
        <v>72</v>
      </c>
      <c r="L13" s="9">
        <v>43367.479270833333</v>
      </c>
      <c r="M13" s="9">
        <v>43367.491631944446</v>
      </c>
      <c r="N13" s="3" t="s">
        <v>413</v>
      </c>
      <c r="O13" s="10">
        <v>1.23603125E-2</v>
      </c>
      <c r="W13" s="26"/>
      <c r="X13" s="26"/>
    </row>
    <row r="14" spans="1:24" ht="15" customHeight="1" x14ac:dyDescent="0.35">
      <c r="A14" s="3" t="s">
        <v>414</v>
      </c>
      <c r="B14" s="3" t="s">
        <v>20</v>
      </c>
      <c r="C14" s="3">
        <v>1</v>
      </c>
      <c r="D14" s="3" t="s">
        <v>152</v>
      </c>
      <c r="E14" s="5"/>
      <c r="F14" s="5"/>
      <c r="G14" s="5"/>
      <c r="H14" s="5"/>
      <c r="I14" s="5"/>
      <c r="J14" s="5" t="s">
        <v>32</v>
      </c>
      <c r="K14" s="3" t="s">
        <v>273</v>
      </c>
      <c r="L14" s="9">
        <v>43367.41978009259</v>
      </c>
      <c r="M14" s="9">
        <v>43367.496863425928</v>
      </c>
      <c r="N14" s="3" t="s">
        <v>415</v>
      </c>
      <c r="O14" s="10">
        <v>7.7085590277777782E-2</v>
      </c>
      <c r="W14" s="26"/>
      <c r="X14" s="26"/>
    </row>
    <row r="15" spans="1:24" ht="15" customHeight="1" x14ac:dyDescent="0.35">
      <c r="A15" s="3" t="s">
        <v>416</v>
      </c>
      <c r="B15" s="3" t="s">
        <v>21</v>
      </c>
      <c r="C15" s="3">
        <v>6</v>
      </c>
      <c r="D15" s="3" t="s">
        <v>251</v>
      </c>
      <c r="E15" s="5"/>
      <c r="F15" s="5"/>
      <c r="G15" s="5"/>
      <c r="H15" s="5"/>
      <c r="I15" s="5"/>
      <c r="J15" s="5" t="s">
        <v>32</v>
      </c>
      <c r="K15" s="3" t="s">
        <v>273</v>
      </c>
      <c r="L15" s="9">
        <v>43367.337476851855</v>
      </c>
      <c r="M15" s="9">
        <v>43367.506747685184</v>
      </c>
      <c r="N15" s="3" t="s">
        <v>417</v>
      </c>
      <c r="O15" s="10">
        <v>0.16927754629629629</v>
      </c>
      <c r="W15" s="26"/>
      <c r="X15" s="26"/>
    </row>
    <row r="16" spans="1:24" ht="15" customHeight="1" x14ac:dyDescent="0.35">
      <c r="A16" s="3" t="s">
        <v>418</v>
      </c>
      <c r="B16" s="3" t="s">
        <v>20</v>
      </c>
      <c r="C16" s="3">
        <v>1</v>
      </c>
      <c r="D16" s="3" t="s">
        <v>419</v>
      </c>
      <c r="E16" s="5"/>
      <c r="F16" s="5"/>
      <c r="G16" s="5"/>
      <c r="H16" s="5"/>
      <c r="I16" s="5"/>
      <c r="J16" s="5" t="s">
        <v>32</v>
      </c>
      <c r="K16" s="3" t="s">
        <v>273</v>
      </c>
      <c r="L16" s="9">
        <v>43367.507951388892</v>
      </c>
      <c r="M16" s="9">
        <v>43367.535532407404</v>
      </c>
      <c r="N16" s="3" t="s">
        <v>420</v>
      </c>
      <c r="O16" s="10">
        <v>2.7586631944444443E-2</v>
      </c>
      <c r="W16" s="26"/>
      <c r="X16" s="26"/>
    </row>
    <row r="17" spans="1:24" ht="15" customHeight="1" x14ac:dyDescent="0.35">
      <c r="A17" s="3" t="s">
        <v>421</v>
      </c>
      <c r="B17" s="3" t="s">
        <v>21</v>
      </c>
      <c r="C17" s="3">
        <v>9</v>
      </c>
      <c r="D17" s="3" t="s">
        <v>379</v>
      </c>
      <c r="E17" s="5">
        <v>43368.575729166667</v>
      </c>
      <c r="F17" s="5">
        <v>43370.444490740738</v>
      </c>
      <c r="G17" s="5" t="s">
        <v>79</v>
      </c>
      <c r="H17" s="5" t="s">
        <v>422</v>
      </c>
      <c r="I17" s="5"/>
      <c r="J17" s="5" t="s">
        <v>81</v>
      </c>
      <c r="K17" s="3" t="s">
        <v>72</v>
      </c>
      <c r="L17" s="9">
        <v>43367.54755787037</v>
      </c>
      <c r="M17" s="9">
        <v>43367.55636574074</v>
      </c>
      <c r="N17" s="3" t="s">
        <v>423</v>
      </c>
      <c r="O17" s="10">
        <v>8.8065972222222226E-3</v>
      </c>
      <c r="W17" s="26"/>
      <c r="X17" s="26"/>
    </row>
    <row r="18" spans="1:24" ht="15" customHeight="1" x14ac:dyDescent="0.35">
      <c r="A18" s="3" t="s">
        <v>424</v>
      </c>
      <c r="B18" s="3" t="s">
        <v>20</v>
      </c>
      <c r="C18" s="3">
        <v>1</v>
      </c>
      <c r="D18" s="3" t="s">
        <v>91</v>
      </c>
      <c r="E18" s="5"/>
      <c r="F18" s="5"/>
      <c r="G18" s="5"/>
      <c r="H18" s="5"/>
      <c r="I18" s="5"/>
      <c r="J18" s="5" t="s">
        <v>32</v>
      </c>
      <c r="K18" s="3" t="s">
        <v>297</v>
      </c>
      <c r="L18" s="9">
        <v>43367.480219907404</v>
      </c>
      <c r="M18" s="9">
        <v>43367.567337962966</v>
      </c>
      <c r="N18" s="3" t="s">
        <v>425</v>
      </c>
      <c r="O18" s="10">
        <v>8.7113877314814805E-2</v>
      </c>
      <c r="W18" s="26"/>
      <c r="X18" s="26"/>
    </row>
    <row r="19" spans="1:24" ht="15" customHeight="1" x14ac:dyDescent="0.35">
      <c r="A19" s="3" t="s">
        <v>426</v>
      </c>
      <c r="B19" s="3" t="s">
        <v>21</v>
      </c>
      <c r="C19" s="3">
        <v>9</v>
      </c>
      <c r="D19" s="3" t="s">
        <v>214</v>
      </c>
      <c r="E19" s="5"/>
      <c r="F19" s="5"/>
      <c r="G19" s="5"/>
      <c r="H19" s="5"/>
      <c r="I19" s="5"/>
      <c r="J19" s="5" t="s">
        <v>32</v>
      </c>
      <c r="K19" s="3" t="s">
        <v>297</v>
      </c>
      <c r="L19" s="9">
        <v>43367.434062499997</v>
      </c>
      <c r="M19" s="9">
        <v>43367.568865740737</v>
      </c>
      <c r="N19" s="3" t="s">
        <v>427</v>
      </c>
      <c r="O19" s="10">
        <v>0.13480328703703703</v>
      </c>
      <c r="W19" s="26"/>
      <c r="X19" s="26"/>
    </row>
    <row r="20" spans="1:24" ht="15" customHeight="1" x14ac:dyDescent="0.35">
      <c r="A20" s="3" t="s">
        <v>428</v>
      </c>
      <c r="B20" s="3" t="s">
        <v>21</v>
      </c>
      <c r="C20" s="3">
        <v>14</v>
      </c>
      <c r="D20" s="3" t="s">
        <v>240</v>
      </c>
      <c r="E20" s="5">
        <v>43368.592627314814</v>
      </c>
      <c r="F20" s="5">
        <v>43368.668437499997</v>
      </c>
      <c r="G20" s="5" t="s">
        <v>79</v>
      </c>
      <c r="H20" s="5" t="s">
        <v>429</v>
      </c>
      <c r="I20" s="5"/>
      <c r="J20" s="5" t="s">
        <v>49</v>
      </c>
      <c r="K20" s="3" t="s">
        <v>72</v>
      </c>
      <c r="L20" s="9">
        <v>43367.564293981479</v>
      </c>
      <c r="M20" s="9">
        <v>43367.575636574074</v>
      </c>
      <c r="N20" s="3" t="s">
        <v>401</v>
      </c>
      <c r="O20" s="10">
        <v>1.1347152777777779E-2</v>
      </c>
      <c r="W20" s="26"/>
      <c r="X20" s="26"/>
    </row>
    <row r="21" spans="1:24" ht="15" customHeight="1" x14ac:dyDescent="0.35">
      <c r="A21" s="3" t="s">
        <v>430</v>
      </c>
      <c r="B21" s="3" t="s">
        <v>20</v>
      </c>
      <c r="C21" s="3">
        <v>1</v>
      </c>
      <c r="D21" s="3" t="s">
        <v>122</v>
      </c>
      <c r="E21" s="5"/>
      <c r="F21" s="5"/>
      <c r="G21" s="5"/>
      <c r="H21" s="5"/>
      <c r="I21" s="5"/>
      <c r="J21" s="5" t="s">
        <v>32</v>
      </c>
      <c r="K21" s="3" t="s">
        <v>110</v>
      </c>
      <c r="L21" s="9">
        <v>43367.52820601852</v>
      </c>
      <c r="M21" s="9">
        <v>43367.576921296299</v>
      </c>
      <c r="N21" s="3" t="s">
        <v>431</v>
      </c>
      <c r="O21" s="10">
        <v>4.8715810185185192E-2</v>
      </c>
      <c r="W21" s="26"/>
      <c r="X21" s="26"/>
    </row>
    <row r="22" spans="1:24" ht="15" customHeight="1" x14ac:dyDescent="0.35">
      <c r="A22" s="3" t="s">
        <v>432</v>
      </c>
      <c r="B22" s="3" t="s">
        <v>22</v>
      </c>
      <c r="C22" s="3">
        <v>1</v>
      </c>
      <c r="D22" s="3" t="s">
        <v>433</v>
      </c>
      <c r="E22" s="5"/>
      <c r="F22" s="5"/>
      <c r="G22" s="5"/>
      <c r="H22" s="5"/>
      <c r="I22" s="5"/>
      <c r="J22" s="5" t="s">
        <v>32</v>
      </c>
      <c r="K22" s="3" t="s">
        <v>110</v>
      </c>
      <c r="L22" s="9">
        <v>43367.578750000001</v>
      </c>
      <c r="M22" s="9">
        <v>43367.583460648151</v>
      </c>
      <c r="N22" s="3" t="s">
        <v>434</v>
      </c>
      <c r="O22" s="10">
        <v>4.7082638888888886E-3</v>
      </c>
      <c r="W22" s="26"/>
      <c r="X22" s="26"/>
    </row>
    <row r="23" spans="1:24" ht="15" customHeight="1" x14ac:dyDescent="0.35">
      <c r="A23" s="3" t="s">
        <v>435</v>
      </c>
      <c r="B23" s="3" t="s">
        <v>22</v>
      </c>
      <c r="C23" s="3">
        <v>1</v>
      </c>
      <c r="D23" s="3" t="s">
        <v>436</v>
      </c>
      <c r="E23" s="5"/>
      <c r="F23" s="5"/>
      <c r="G23" s="5"/>
      <c r="H23" s="5"/>
      <c r="I23" s="5"/>
      <c r="J23" s="5" t="s">
        <v>32</v>
      </c>
      <c r="K23" s="3" t="s">
        <v>110</v>
      </c>
      <c r="L23" s="9">
        <v>43367.584861111114</v>
      </c>
      <c r="M23" s="9">
        <v>43367.586736111109</v>
      </c>
      <c r="N23" s="3" t="s">
        <v>437</v>
      </c>
      <c r="O23" s="10">
        <v>1.8791782407407409E-3</v>
      </c>
      <c r="W23" s="26"/>
      <c r="X23" s="26"/>
    </row>
    <row r="24" spans="1:24" ht="15" customHeight="1" x14ac:dyDescent="0.35">
      <c r="A24" s="3" t="s">
        <v>84</v>
      </c>
      <c r="B24" s="3" t="s">
        <v>22</v>
      </c>
      <c r="C24" s="3">
        <v>1</v>
      </c>
      <c r="D24" s="3" t="s">
        <v>85</v>
      </c>
      <c r="E24" s="5"/>
      <c r="F24" s="5"/>
      <c r="G24" s="5"/>
      <c r="H24" s="5"/>
      <c r="I24" s="5"/>
      <c r="J24" s="5" t="s">
        <v>32</v>
      </c>
      <c r="K24" s="3" t="s">
        <v>110</v>
      </c>
      <c r="L24" s="9">
        <v>43367.588391203702</v>
      </c>
      <c r="M24" s="9">
        <v>43367.591087962966</v>
      </c>
      <c r="N24" s="3" t="s">
        <v>437</v>
      </c>
      <c r="O24" s="10">
        <v>2.6876388888888887E-3</v>
      </c>
      <c r="W24" s="26"/>
      <c r="X24" s="26"/>
    </row>
    <row r="25" spans="1:24" ht="15" customHeight="1" x14ac:dyDescent="0.35">
      <c r="A25" s="3" t="s">
        <v>30</v>
      </c>
      <c r="B25" s="3" t="s">
        <v>21</v>
      </c>
      <c r="C25" s="3">
        <v>11</v>
      </c>
      <c r="D25" s="3" t="s">
        <v>31</v>
      </c>
      <c r="E25" s="5"/>
      <c r="F25" s="5"/>
      <c r="G25" s="5"/>
      <c r="H25" s="5"/>
      <c r="I25" s="5"/>
      <c r="J25" s="5" t="s">
        <v>32</v>
      </c>
      <c r="K25" s="3" t="s">
        <v>72</v>
      </c>
      <c r="L25" s="9">
        <v>43367.584733796299</v>
      </c>
      <c r="M25" s="9">
        <v>43367.597766203704</v>
      </c>
      <c r="N25" s="3" t="s">
        <v>401</v>
      </c>
      <c r="O25" s="10">
        <v>1.3023576388888888E-2</v>
      </c>
      <c r="W25" s="26"/>
      <c r="X25" s="26"/>
    </row>
    <row r="26" spans="1:24" ht="15" customHeight="1" x14ac:dyDescent="0.35">
      <c r="A26" s="3" t="s">
        <v>438</v>
      </c>
      <c r="B26" s="3" t="s">
        <v>21</v>
      </c>
      <c r="C26" s="3">
        <v>11</v>
      </c>
      <c r="D26" s="3" t="s">
        <v>31</v>
      </c>
      <c r="E26" s="5"/>
      <c r="F26" s="5"/>
      <c r="G26" s="5"/>
      <c r="H26" s="5"/>
      <c r="I26" s="5"/>
      <c r="J26" s="5" t="s">
        <v>32</v>
      </c>
      <c r="K26" s="3" t="s">
        <v>297</v>
      </c>
      <c r="L26" s="9">
        <v>43367.5703125</v>
      </c>
      <c r="M26" s="9">
        <v>43367.6018287037</v>
      </c>
      <c r="N26" s="3" t="s">
        <v>439</v>
      </c>
      <c r="O26" s="10">
        <v>3.1518935185185185E-2</v>
      </c>
      <c r="W26" s="26"/>
      <c r="X26" s="26"/>
    </row>
    <row r="27" spans="1:24" ht="15" customHeight="1" x14ac:dyDescent="0.35">
      <c r="A27" s="3" t="s">
        <v>440</v>
      </c>
      <c r="B27" s="3" t="s">
        <v>21</v>
      </c>
      <c r="C27" s="3">
        <v>8</v>
      </c>
      <c r="D27" s="3" t="s">
        <v>148</v>
      </c>
      <c r="E27" s="5"/>
      <c r="F27" s="5"/>
      <c r="G27" s="5"/>
      <c r="H27" s="5"/>
      <c r="I27" s="5"/>
      <c r="J27" s="5" t="s">
        <v>32</v>
      </c>
      <c r="K27" s="3" t="s">
        <v>273</v>
      </c>
      <c r="L27" s="9">
        <v>43367.537511574075</v>
      </c>
      <c r="M27" s="9">
        <v>43367.602534722224</v>
      </c>
      <c r="N27" s="3" t="s">
        <v>441</v>
      </c>
      <c r="O27" s="10">
        <v>6.5019467592592597E-2</v>
      </c>
      <c r="W27" s="26"/>
      <c r="X27" s="26"/>
    </row>
    <row r="28" spans="1:24" ht="15" customHeight="1" x14ac:dyDescent="0.35">
      <c r="A28" s="3" t="s">
        <v>38</v>
      </c>
      <c r="B28" s="3" t="s">
        <v>21</v>
      </c>
      <c r="C28" s="3">
        <v>6</v>
      </c>
      <c r="D28" s="3" t="s">
        <v>31</v>
      </c>
      <c r="E28" s="5"/>
      <c r="F28" s="5"/>
      <c r="G28" s="5"/>
      <c r="H28" s="5"/>
      <c r="I28" s="5"/>
      <c r="J28" s="5" t="s">
        <v>32</v>
      </c>
      <c r="K28" s="3" t="s">
        <v>297</v>
      </c>
      <c r="L28" s="9">
        <v>43367.603067129632</v>
      </c>
      <c r="M28" s="9">
        <v>43367.614814814813</v>
      </c>
      <c r="N28" s="3" t="s">
        <v>442</v>
      </c>
      <c r="O28" s="10">
        <v>1.1749525462962963E-2</v>
      </c>
      <c r="W28" s="26"/>
      <c r="X28" s="26"/>
    </row>
    <row r="29" spans="1:24" ht="15" customHeight="1" x14ac:dyDescent="0.35">
      <c r="A29" s="3" t="s">
        <v>35</v>
      </c>
      <c r="B29" s="3" t="s">
        <v>21</v>
      </c>
      <c r="C29" s="3">
        <v>9</v>
      </c>
      <c r="D29" s="3" t="s">
        <v>31</v>
      </c>
      <c r="E29" s="5"/>
      <c r="F29" s="5"/>
      <c r="G29" s="5"/>
      <c r="H29" s="5"/>
      <c r="I29" s="5"/>
      <c r="J29" s="5" t="s">
        <v>32</v>
      </c>
      <c r="K29" s="3" t="s">
        <v>72</v>
      </c>
      <c r="L29" s="9">
        <v>43367.603425925925</v>
      </c>
      <c r="M29" s="9">
        <v>43367.615486111114</v>
      </c>
      <c r="N29" s="3" t="s">
        <v>401</v>
      </c>
      <c r="O29" s="10">
        <v>1.2053541666666666E-2</v>
      </c>
      <c r="W29" s="26"/>
      <c r="X29" s="26"/>
    </row>
    <row r="30" spans="1:24" ht="15" customHeight="1" x14ac:dyDescent="0.35">
      <c r="A30" s="3" t="s">
        <v>94</v>
      </c>
      <c r="B30" s="3" t="s">
        <v>22</v>
      </c>
      <c r="C30" s="3">
        <v>1</v>
      </c>
      <c r="D30" s="3" t="s">
        <v>95</v>
      </c>
      <c r="E30" s="5"/>
      <c r="F30" s="5"/>
      <c r="G30" s="5"/>
      <c r="H30" s="5"/>
      <c r="I30" s="5"/>
      <c r="J30" s="5" t="s">
        <v>32</v>
      </c>
      <c r="K30" s="3" t="s">
        <v>110</v>
      </c>
      <c r="L30" s="9">
        <v>43367.599722222221</v>
      </c>
      <c r="M30" s="9">
        <v>43367.617476851854</v>
      </c>
      <c r="N30" s="3" t="s">
        <v>443</v>
      </c>
      <c r="O30" s="10">
        <v>1.7751099537037039E-2</v>
      </c>
      <c r="W30" s="26"/>
      <c r="X30" s="26"/>
    </row>
    <row r="31" spans="1:24" ht="15" customHeight="1" x14ac:dyDescent="0.35">
      <c r="A31" s="3" t="s">
        <v>40</v>
      </c>
      <c r="B31" s="3" t="s">
        <v>21</v>
      </c>
      <c r="C31" s="3">
        <v>3</v>
      </c>
      <c r="D31" s="3" t="s">
        <v>31</v>
      </c>
      <c r="E31" s="5"/>
      <c r="F31" s="5"/>
      <c r="G31" s="5"/>
      <c r="H31" s="5"/>
      <c r="I31" s="5"/>
      <c r="J31" s="5" t="s">
        <v>32</v>
      </c>
      <c r="K31" s="3" t="s">
        <v>273</v>
      </c>
      <c r="L31" s="9">
        <v>43367.62090277778</v>
      </c>
      <c r="M31" s="9">
        <v>43367.625405092593</v>
      </c>
      <c r="N31" s="3" t="s">
        <v>444</v>
      </c>
      <c r="O31" s="10">
        <v>4.5039583333333329E-3</v>
      </c>
      <c r="W31" s="26"/>
      <c r="X31" s="26"/>
    </row>
    <row r="32" spans="1:24" ht="15" customHeight="1" x14ac:dyDescent="0.35">
      <c r="A32" s="3" t="s">
        <v>42</v>
      </c>
      <c r="B32" s="3" t="s">
        <v>21</v>
      </c>
      <c r="C32" s="3">
        <v>7</v>
      </c>
      <c r="D32" s="3" t="s">
        <v>31</v>
      </c>
      <c r="E32" s="5"/>
      <c r="F32" s="5"/>
      <c r="G32" s="5"/>
      <c r="H32" s="5"/>
      <c r="I32" s="5"/>
      <c r="J32" s="5" t="s">
        <v>32</v>
      </c>
      <c r="K32" s="3" t="s">
        <v>72</v>
      </c>
      <c r="L32" s="9">
        <v>43367.616446759261</v>
      </c>
      <c r="M32" s="9">
        <v>43367.63553240741</v>
      </c>
      <c r="N32" s="3" t="s">
        <v>401</v>
      </c>
      <c r="O32" s="10">
        <v>1.9088182870370372E-2</v>
      </c>
      <c r="W32" s="26"/>
      <c r="X32" s="26"/>
    </row>
    <row r="33" spans="1:24" ht="15" customHeight="1" x14ac:dyDescent="0.35">
      <c r="A33" s="3" t="s">
        <v>52</v>
      </c>
      <c r="B33" s="3" t="s">
        <v>21</v>
      </c>
      <c r="C33" s="3">
        <v>4</v>
      </c>
      <c r="D33" s="3" t="s">
        <v>53</v>
      </c>
      <c r="E33" s="5"/>
      <c r="F33" s="5"/>
      <c r="G33" s="5"/>
      <c r="H33" s="5"/>
      <c r="I33" s="5"/>
      <c r="J33" s="5" t="s">
        <v>49</v>
      </c>
      <c r="K33" s="3" t="s">
        <v>273</v>
      </c>
      <c r="L33" s="9">
        <v>43367.630960648145</v>
      </c>
      <c r="M33" s="9">
        <v>43367.64912037037</v>
      </c>
      <c r="N33" s="3" t="s">
        <v>445</v>
      </c>
      <c r="O33" s="10">
        <v>1.8156840277777777E-2</v>
      </c>
      <c r="W33" s="26"/>
      <c r="X33" s="26"/>
    </row>
    <row r="34" spans="1:24" ht="15" customHeight="1" x14ac:dyDescent="0.35">
      <c r="A34" s="3" t="s">
        <v>55</v>
      </c>
      <c r="B34" s="3" t="s">
        <v>21</v>
      </c>
      <c r="C34" s="3">
        <v>5</v>
      </c>
      <c r="D34" s="3" t="s">
        <v>53</v>
      </c>
      <c r="E34" s="5"/>
      <c r="F34" s="5"/>
      <c r="G34" s="5"/>
      <c r="H34" s="5"/>
      <c r="I34" s="5"/>
      <c r="J34" s="5" t="s">
        <v>49</v>
      </c>
      <c r="K34" s="3" t="s">
        <v>273</v>
      </c>
      <c r="L34" s="9">
        <v>43367.650682870371</v>
      </c>
      <c r="M34" s="9">
        <v>43367.662766203706</v>
      </c>
      <c r="N34" s="3" t="s">
        <v>445</v>
      </c>
      <c r="O34" s="10">
        <v>1.2086018518518517E-2</v>
      </c>
      <c r="W34" s="26"/>
      <c r="X34" s="26"/>
    </row>
    <row r="35" spans="1:24" ht="15" customHeight="1" x14ac:dyDescent="0.35">
      <c r="A35" s="3" t="s">
        <v>446</v>
      </c>
      <c r="B35" s="3" t="s">
        <v>22</v>
      </c>
      <c r="C35" s="3">
        <v>1</v>
      </c>
      <c r="D35" s="3" t="s">
        <v>165</v>
      </c>
      <c r="E35" s="5"/>
      <c r="F35" s="5"/>
      <c r="G35" s="5"/>
      <c r="H35" s="5"/>
      <c r="I35" s="5"/>
      <c r="J35" s="5" t="s">
        <v>32</v>
      </c>
      <c r="K35" s="3" t="s">
        <v>110</v>
      </c>
      <c r="L35" s="9">
        <v>43367.593738425923</v>
      </c>
      <c r="M35" s="9">
        <v>43367.674571759257</v>
      </c>
      <c r="N35" s="3" t="s">
        <v>447</v>
      </c>
      <c r="O35" s="10">
        <v>8.0833969907407419E-2</v>
      </c>
      <c r="W35" s="26"/>
      <c r="X35" s="26"/>
    </row>
    <row r="36" spans="1:24" ht="15" customHeight="1" x14ac:dyDescent="0.35">
      <c r="A36" s="3" t="s">
        <v>61</v>
      </c>
      <c r="B36" s="3" t="s">
        <v>21</v>
      </c>
      <c r="C36" s="3">
        <v>5</v>
      </c>
      <c r="D36" s="3" t="s">
        <v>53</v>
      </c>
      <c r="E36" s="5"/>
      <c r="F36" s="5"/>
      <c r="G36" s="5"/>
      <c r="H36" s="5"/>
      <c r="I36" s="5"/>
      <c r="J36" s="5" t="s">
        <v>49</v>
      </c>
      <c r="K36" s="3" t="s">
        <v>273</v>
      </c>
      <c r="L36" s="9">
        <v>43367.663541666669</v>
      </c>
      <c r="M36" s="9">
        <v>43367.679675925923</v>
      </c>
      <c r="N36" s="3" t="s">
        <v>445</v>
      </c>
      <c r="O36" s="10">
        <v>1.6134768518518517E-2</v>
      </c>
      <c r="W36" s="26"/>
      <c r="X36" s="26"/>
    </row>
    <row r="37" spans="1:24" ht="15" customHeight="1" x14ac:dyDescent="0.35">
      <c r="A37" s="3" t="s">
        <v>63</v>
      </c>
      <c r="B37" s="3" t="s">
        <v>21</v>
      </c>
      <c r="C37" s="3">
        <v>7</v>
      </c>
      <c r="D37" s="3" t="s">
        <v>53</v>
      </c>
      <c r="E37" s="5"/>
      <c r="F37" s="5"/>
      <c r="G37" s="5"/>
      <c r="H37" s="5"/>
      <c r="I37" s="5"/>
      <c r="J37" s="5" t="s">
        <v>49</v>
      </c>
      <c r="K37" s="3" t="s">
        <v>273</v>
      </c>
      <c r="L37" s="9">
        <v>43367.680613425924</v>
      </c>
      <c r="M37" s="9">
        <v>43367.694976851853</v>
      </c>
      <c r="N37" s="3" t="s">
        <v>445</v>
      </c>
      <c r="O37" s="10">
        <v>1.4363055555555554E-2</v>
      </c>
      <c r="W37" s="26"/>
      <c r="X37" s="26"/>
    </row>
    <row r="38" spans="1:24" ht="15" customHeight="1" x14ac:dyDescent="0.35">
      <c r="A38" s="3" t="s">
        <v>65</v>
      </c>
      <c r="B38" s="3" t="s">
        <v>21</v>
      </c>
      <c r="C38" s="3">
        <v>7</v>
      </c>
      <c r="D38" s="3" t="s">
        <v>53</v>
      </c>
      <c r="E38" s="5"/>
      <c r="F38" s="5"/>
      <c r="G38" s="5"/>
      <c r="H38" s="5"/>
      <c r="I38" s="5"/>
      <c r="J38" s="5" t="s">
        <v>32</v>
      </c>
      <c r="K38" s="3" t="s">
        <v>273</v>
      </c>
      <c r="L38" s="9">
        <v>43367.695520833331</v>
      </c>
      <c r="M38" s="9">
        <v>43367.711145833331</v>
      </c>
      <c r="N38" s="3" t="s">
        <v>445</v>
      </c>
      <c r="O38" s="10">
        <v>1.5619236111111113E-2</v>
      </c>
      <c r="W38" s="26"/>
      <c r="X38" s="26"/>
    </row>
    <row r="39" spans="1:24" ht="15" customHeight="1" x14ac:dyDescent="0.35">
      <c r="A39" s="3" t="s">
        <v>68</v>
      </c>
      <c r="B39" s="3" t="s">
        <v>21</v>
      </c>
      <c r="C39" s="3">
        <v>6</v>
      </c>
      <c r="D39" s="3" t="s">
        <v>53</v>
      </c>
      <c r="E39" s="5"/>
      <c r="F39" s="5"/>
      <c r="G39" s="5"/>
      <c r="H39" s="5"/>
      <c r="I39" s="5"/>
      <c r="J39" s="5" t="s">
        <v>32</v>
      </c>
      <c r="K39" s="3" t="s">
        <v>72</v>
      </c>
      <c r="L39" s="9">
        <v>43368.363252314812</v>
      </c>
      <c r="M39" s="9">
        <v>43368.376030092593</v>
      </c>
      <c r="N39" s="3" t="s">
        <v>401</v>
      </c>
      <c r="O39" s="10">
        <v>1.278060185185185E-2</v>
      </c>
      <c r="W39" s="26"/>
      <c r="X39" s="26"/>
    </row>
    <row r="40" spans="1:24" ht="15" customHeight="1" x14ac:dyDescent="0.35">
      <c r="A40" s="3" t="s">
        <v>74</v>
      </c>
      <c r="B40" s="3" t="s">
        <v>21</v>
      </c>
      <c r="C40" s="3">
        <v>2</v>
      </c>
      <c r="D40" s="3" t="s">
        <v>75</v>
      </c>
      <c r="E40" s="5"/>
      <c r="F40" s="5"/>
      <c r="G40" s="5"/>
      <c r="H40" s="5"/>
      <c r="I40" s="5"/>
      <c r="J40" s="5" t="s">
        <v>32</v>
      </c>
      <c r="K40" s="3" t="s">
        <v>72</v>
      </c>
      <c r="L40" s="9">
        <v>43368.377650462964</v>
      </c>
      <c r="M40" s="9">
        <v>43368.382870370369</v>
      </c>
      <c r="N40" s="3" t="s">
        <v>448</v>
      </c>
      <c r="O40" s="10">
        <v>5.2238425925925924E-3</v>
      </c>
    </row>
    <row r="41" spans="1:24" ht="15" customHeight="1" x14ac:dyDescent="0.35">
      <c r="A41" s="3" t="s">
        <v>67</v>
      </c>
      <c r="B41" s="3" t="s">
        <v>21</v>
      </c>
      <c r="C41" s="3">
        <v>6</v>
      </c>
      <c r="D41" s="3" t="s">
        <v>53</v>
      </c>
      <c r="E41" s="5"/>
      <c r="F41" s="5"/>
      <c r="G41" s="5"/>
      <c r="H41" s="5"/>
      <c r="I41" s="5"/>
      <c r="J41" s="5" t="s">
        <v>49</v>
      </c>
      <c r="K41" s="3" t="s">
        <v>297</v>
      </c>
      <c r="L41" s="9">
        <v>43368.359247685185</v>
      </c>
      <c r="M41" s="9">
        <v>43368.383645833332</v>
      </c>
      <c r="N41" s="3" t="s">
        <v>439</v>
      </c>
      <c r="O41" s="10">
        <v>2.4386921296296299E-2</v>
      </c>
    </row>
    <row r="42" spans="1:24" ht="15" customHeight="1" x14ac:dyDescent="0.35">
      <c r="A42" s="3" t="s">
        <v>82</v>
      </c>
      <c r="B42" s="3" t="s">
        <v>21</v>
      </c>
      <c r="C42" s="3">
        <v>2</v>
      </c>
      <c r="D42" s="3" t="s">
        <v>75</v>
      </c>
      <c r="E42" s="5"/>
      <c r="F42" s="5"/>
      <c r="G42" s="5"/>
      <c r="H42" s="5"/>
      <c r="I42" s="5"/>
      <c r="J42" s="5" t="s">
        <v>32</v>
      </c>
      <c r="K42" s="3" t="s">
        <v>72</v>
      </c>
      <c r="L42" s="9">
        <v>43368.383518518516</v>
      </c>
      <c r="M42" s="9">
        <v>43368.389178240737</v>
      </c>
      <c r="N42" s="3" t="s">
        <v>449</v>
      </c>
      <c r="O42" s="10">
        <v>5.6607638888888888E-3</v>
      </c>
    </row>
    <row r="43" spans="1:24" ht="15" customHeight="1" x14ac:dyDescent="0.35">
      <c r="A43" s="3" t="s">
        <v>102</v>
      </c>
      <c r="B43" s="3" t="s">
        <v>21</v>
      </c>
      <c r="C43" s="3">
        <v>14</v>
      </c>
      <c r="D43" s="3" t="s">
        <v>31</v>
      </c>
      <c r="E43" s="5"/>
      <c r="F43" s="5"/>
      <c r="G43" s="5"/>
      <c r="H43" s="5"/>
      <c r="I43" s="5"/>
      <c r="J43" s="5" t="s">
        <v>32</v>
      </c>
      <c r="K43" s="3" t="s">
        <v>72</v>
      </c>
      <c r="L43" s="9">
        <v>43368.392233796294</v>
      </c>
      <c r="M43" s="9">
        <v>43368.397916666669</v>
      </c>
      <c r="N43" s="3" t="s">
        <v>450</v>
      </c>
      <c r="O43" s="10">
        <v>5.6767939814814814E-3</v>
      </c>
    </row>
    <row r="44" spans="1:24" ht="15" customHeight="1" x14ac:dyDescent="0.35">
      <c r="A44" s="3" t="s">
        <v>451</v>
      </c>
      <c r="B44" s="3" t="s">
        <v>20</v>
      </c>
      <c r="C44" s="3">
        <v>1</v>
      </c>
      <c r="D44" s="3" t="s">
        <v>109</v>
      </c>
      <c r="E44" s="5"/>
      <c r="F44" s="5"/>
      <c r="G44" s="5"/>
      <c r="H44" s="5"/>
      <c r="I44" s="5"/>
      <c r="J44" s="5" t="s">
        <v>49</v>
      </c>
      <c r="K44" s="3" t="s">
        <v>273</v>
      </c>
      <c r="L44" s="9">
        <v>43368.400185185186</v>
      </c>
      <c r="M44" s="9">
        <v>43368.400960648149</v>
      </c>
      <c r="N44" s="3" t="s">
        <v>452</v>
      </c>
      <c r="O44" s="10">
        <v>7.7464120370370371E-4</v>
      </c>
    </row>
    <row r="45" spans="1:24" ht="15" customHeight="1" x14ac:dyDescent="0.35">
      <c r="A45" s="3" t="s">
        <v>104</v>
      </c>
      <c r="B45" s="3" t="s">
        <v>21</v>
      </c>
      <c r="C45" s="3">
        <v>9</v>
      </c>
      <c r="D45" s="3" t="s">
        <v>31</v>
      </c>
      <c r="E45" s="5"/>
      <c r="F45" s="5"/>
      <c r="G45" s="5"/>
      <c r="H45" s="5"/>
      <c r="I45" s="5"/>
      <c r="J45" s="5" t="s">
        <v>32</v>
      </c>
      <c r="K45" s="3" t="s">
        <v>72</v>
      </c>
      <c r="L45" s="9">
        <v>43368.399247685185</v>
      </c>
      <c r="M45" s="9">
        <v>43368.40625</v>
      </c>
      <c r="N45" s="3" t="s">
        <v>401</v>
      </c>
      <c r="O45" s="10">
        <v>7.0118981481481482E-3</v>
      </c>
    </row>
    <row r="46" spans="1:24" ht="15" customHeight="1" x14ac:dyDescent="0.35">
      <c r="A46" s="3" t="s">
        <v>97</v>
      </c>
      <c r="B46" s="3" t="s">
        <v>21</v>
      </c>
      <c r="C46" s="3">
        <v>2</v>
      </c>
      <c r="D46" s="3" t="s">
        <v>53</v>
      </c>
      <c r="E46" s="5"/>
      <c r="F46" s="5"/>
      <c r="G46" s="5"/>
      <c r="H46" s="5"/>
      <c r="I46" s="5"/>
      <c r="J46" s="5" t="s">
        <v>49</v>
      </c>
      <c r="K46" s="3" t="s">
        <v>297</v>
      </c>
      <c r="L46" s="9">
        <v>43368.384479166663</v>
      </c>
      <c r="M46" s="9">
        <v>43368.408946759257</v>
      </c>
      <c r="N46" s="3" t="s">
        <v>453</v>
      </c>
      <c r="O46" s="10">
        <v>2.4465914351851848E-2</v>
      </c>
    </row>
    <row r="47" spans="1:24" ht="15" customHeight="1" x14ac:dyDescent="0.35">
      <c r="A47" s="3" t="s">
        <v>105</v>
      </c>
      <c r="B47" s="3" t="s">
        <v>21</v>
      </c>
      <c r="C47" s="3">
        <v>12</v>
      </c>
      <c r="D47" s="3" t="s">
        <v>31</v>
      </c>
      <c r="E47" s="5"/>
      <c r="F47" s="5"/>
      <c r="G47" s="5"/>
      <c r="H47" s="5"/>
      <c r="I47" s="5"/>
      <c r="J47" s="5" t="s">
        <v>32</v>
      </c>
      <c r="K47" s="3" t="s">
        <v>72</v>
      </c>
      <c r="L47" s="9">
        <v>43368.409791666665</v>
      </c>
      <c r="M47" s="9">
        <v>43368.414768518516</v>
      </c>
      <c r="N47" s="3" t="s">
        <v>450</v>
      </c>
      <c r="O47" s="10">
        <v>4.9740740740740743E-3</v>
      </c>
    </row>
    <row r="48" spans="1:24" ht="15" customHeight="1" x14ac:dyDescent="0.35">
      <c r="A48" s="3" t="s">
        <v>108</v>
      </c>
      <c r="B48" s="3" t="s">
        <v>21</v>
      </c>
      <c r="C48" s="3">
        <v>9</v>
      </c>
      <c r="D48" s="3" t="s">
        <v>109</v>
      </c>
      <c r="E48" s="5"/>
      <c r="F48" s="5"/>
      <c r="G48" s="5"/>
      <c r="H48" s="5"/>
      <c r="I48" s="5"/>
      <c r="J48" s="5" t="s">
        <v>32</v>
      </c>
      <c r="K48" s="3" t="s">
        <v>72</v>
      </c>
      <c r="L48" s="9">
        <v>43368.423506944448</v>
      </c>
      <c r="M48" s="9">
        <v>43368.439027777778</v>
      </c>
      <c r="N48" s="3" t="s">
        <v>401</v>
      </c>
      <c r="O48" s="10">
        <v>1.5515254629629631E-2</v>
      </c>
    </row>
    <row r="49" spans="1:15" ht="15" customHeight="1" x14ac:dyDescent="0.35">
      <c r="A49" s="3" t="s">
        <v>112</v>
      </c>
      <c r="B49" s="3" t="s">
        <v>21</v>
      </c>
      <c r="C49" s="3">
        <v>7</v>
      </c>
      <c r="D49" s="3" t="s">
        <v>109</v>
      </c>
      <c r="E49" s="5"/>
      <c r="F49" s="5"/>
      <c r="G49" s="5"/>
      <c r="H49" s="5"/>
      <c r="I49" s="5"/>
      <c r="J49" s="5" t="s">
        <v>49</v>
      </c>
      <c r="K49" s="3" t="s">
        <v>72</v>
      </c>
      <c r="L49" s="9">
        <v>43368.439872685187</v>
      </c>
      <c r="M49" s="9">
        <v>43368.450439814813</v>
      </c>
      <c r="N49" s="3" t="s">
        <v>401</v>
      </c>
      <c r="O49" s="10">
        <v>1.0572951388888889E-2</v>
      </c>
    </row>
    <row r="50" spans="1:15" ht="15" customHeight="1" x14ac:dyDescent="0.35">
      <c r="A50" s="3" t="s">
        <v>57</v>
      </c>
      <c r="B50" s="3" t="s">
        <v>20</v>
      </c>
      <c r="C50" s="3">
        <v>1</v>
      </c>
      <c r="D50" s="3" t="s">
        <v>58</v>
      </c>
      <c r="E50" s="5"/>
      <c r="F50" s="5"/>
      <c r="G50" s="5"/>
      <c r="H50" s="5"/>
      <c r="I50" s="5"/>
      <c r="J50" s="5" t="s">
        <v>32</v>
      </c>
      <c r="K50" s="3" t="s">
        <v>273</v>
      </c>
      <c r="L50" s="9">
        <v>43368.407581018517</v>
      </c>
      <c r="M50" s="9">
        <v>43368.461527777778</v>
      </c>
      <c r="N50" s="3" t="s">
        <v>454</v>
      </c>
      <c r="O50" s="10">
        <v>5.3949444444444446E-2</v>
      </c>
    </row>
    <row r="51" spans="1:15" ht="15" customHeight="1" x14ac:dyDescent="0.35">
      <c r="A51" s="3" t="s">
        <v>131</v>
      </c>
      <c r="B51" s="3" t="s">
        <v>21</v>
      </c>
      <c r="C51" s="3">
        <v>2</v>
      </c>
      <c r="D51" s="3" t="s">
        <v>78</v>
      </c>
      <c r="E51" s="5">
        <v>43363.670393518521</v>
      </c>
      <c r="F51" s="5">
        <v>43367.600381944445</v>
      </c>
      <c r="G51" s="5" t="s">
        <v>79</v>
      </c>
      <c r="H51" s="5" t="s">
        <v>132</v>
      </c>
      <c r="I51" s="5"/>
      <c r="J51" s="5" t="s">
        <v>32</v>
      </c>
      <c r="K51" s="3" t="s">
        <v>72</v>
      </c>
      <c r="L51" s="9">
        <v>43368.451145833336</v>
      </c>
      <c r="M51" s="9">
        <v>43368.464918981481</v>
      </c>
      <c r="N51" s="3" t="s">
        <v>401</v>
      </c>
      <c r="O51" s="10">
        <v>1.3768356481481482E-2</v>
      </c>
    </row>
    <row r="52" spans="1:15" ht="15" customHeight="1" x14ac:dyDescent="0.35">
      <c r="A52" s="3" t="s">
        <v>87</v>
      </c>
      <c r="B52" s="3" t="s">
        <v>22</v>
      </c>
      <c r="C52" s="3">
        <v>1</v>
      </c>
      <c r="D52" s="3" t="s">
        <v>88</v>
      </c>
      <c r="E52" s="5"/>
      <c r="F52" s="5"/>
      <c r="G52" s="5"/>
      <c r="H52" s="5"/>
      <c r="I52" s="5"/>
      <c r="J52" s="5" t="s">
        <v>32</v>
      </c>
      <c r="K52" s="3" t="s">
        <v>273</v>
      </c>
      <c r="L52" s="9">
        <v>43368.468310185184</v>
      </c>
      <c r="M52" s="9">
        <v>43368.471446759257</v>
      </c>
      <c r="N52" s="3" t="s">
        <v>445</v>
      </c>
      <c r="O52" s="10">
        <v>3.1284027777777781E-3</v>
      </c>
    </row>
    <row r="53" spans="1:15" ht="15" customHeight="1" x14ac:dyDescent="0.35">
      <c r="A53" s="3" t="s">
        <v>114</v>
      </c>
      <c r="B53" s="3" t="s">
        <v>21</v>
      </c>
      <c r="C53" s="3">
        <v>3</v>
      </c>
      <c r="D53" s="3" t="s">
        <v>115</v>
      </c>
      <c r="E53" s="5">
        <v>43362.413206018522</v>
      </c>
      <c r="F53" s="5">
        <v>43362.520636574074</v>
      </c>
      <c r="G53" s="5" t="s">
        <v>79</v>
      </c>
      <c r="H53" s="5" t="s">
        <v>116</v>
      </c>
      <c r="I53" s="5"/>
      <c r="J53" s="5" t="s">
        <v>49</v>
      </c>
      <c r="K53" s="3" t="s">
        <v>72</v>
      </c>
      <c r="L53" s="9">
        <v>43368.465520833335</v>
      </c>
      <c r="M53" s="9">
        <v>43368.476018518515</v>
      </c>
      <c r="N53" s="3" t="s">
        <v>401</v>
      </c>
      <c r="O53" s="10">
        <v>1.0505474537037035E-2</v>
      </c>
    </row>
    <row r="54" spans="1:15" ht="45" customHeight="1" x14ac:dyDescent="0.35">
      <c r="A54" s="3" t="s">
        <v>44</v>
      </c>
      <c r="B54" s="3" t="s">
        <v>20</v>
      </c>
      <c r="C54" s="3">
        <v>1</v>
      </c>
      <c r="D54" s="3" t="s">
        <v>45</v>
      </c>
      <c r="E54" s="5">
        <v>43353.563240740739</v>
      </c>
      <c r="F54" s="5">
        <v>43361.493194444447</v>
      </c>
      <c r="G54" s="5" t="s">
        <v>46</v>
      </c>
      <c r="H54" s="5" t="s">
        <v>47</v>
      </c>
      <c r="I54" s="5" t="s">
        <v>48</v>
      </c>
      <c r="J54" s="5" t="s">
        <v>49</v>
      </c>
      <c r="K54" s="3" t="s">
        <v>110</v>
      </c>
      <c r="L54" s="9">
        <v>43368.372384259259</v>
      </c>
      <c r="M54" s="9">
        <v>43368.477175925924</v>
      </c>
      <c r="N54" s="3" t="s">
        <v>455</v>
      </c>
      <c r="O54" s="10">
        <v>0.10479386574074075</v>
      </c>
    </row>
    <row r="55" spans="1:15" ht="15" customHeight="1" x14ac:dyDescent="0.35">
      <c r="A55" s="3" t="s">
        <v>70</v>
      </c>
      <c r="B55" s="3" t="s">
        <v>20</v>
      </c>
      <c r="C55" s="3">
        <v>1</v>
      </c>
      <c r="D55" s="3" t="s">
        <v>71</v>
      </c>
      <c r="E55" s="5"/>
      <c r="F55" s="5"/>
      <c r="G55" s="5"/>
      <c r="H55" s="5"/>
      <c r="I55" s="5"/>
      <c r="J55" s="5" t="s">
        <v>32</v>
      </c>
      <c r="K55" s="3" t="s">
        <v>273</v>
      </c>
      <c r="L55" s="9">
        <v>43368.472256944442</v>
      </c>
      <c r="M55" s="9">
        <v>43368.495300925926</v>
      </c>
      <c r="N55" s="3" t="s">
        <v>445</v>
      </c>
      <c r="O55" s="10">
        <v>2.3037118055555555E-2</v>
      </c>
    </row>
    <row r="56" spans="1:15" ht="15" customHeight="1" x14ac:dyDescent="0.35">
      <c r="A56" s="3" t="s">
        <v>121</v>
      </c>
      <c r="B56" s="3" t="s">
        <v>21</v>
      </c>
      <c r="C56" s="3">
        <v>2</v>
      </c>
      <c r="D56" s="3" t="s">
        <v>122</v>
      </c>
      <c r="E56" s="5">
        <v>43361.514976851853</v>
      </c>
      <c r="F56" s="5">
        <v>43362.591736111113</v>
      </c>
      <c r="G56" s="5" t="s">
        <v>46</v>
      </c>
      <c r="H56" s="5" t="s">
        <v>123</v>
      </c>
      <c r="I56" s="5"/>
      <c r="J56" s="5" t="s">
        <v>32</v>
      </c>
      <c r="K56" s="3" t="s">
        <v>72</v>
      </c>
      <c r="L56" s="9">
        <v>43368.512118055558</v>
      </c>
      <c r="M56" s="9">
        <v>43368.52008101852</v>
      </c>
      <c r="N56" s="3" t="s">
        <v>456</v>
      </c>
      <c r="O56" s="10">
        <v>7.9643981481481475E-3</v>
      </c>
    </row>
    <row r="57" spans="1:15" ht="15" customHeight="1" x14ac:dyDescent="0.35">
      <c r="A57" s="3" t="s">
        <v>118</v>
      </c>
      <c r="B57" s="3" t="s">
        <v>21</v>
      </c>
      <c r="C57" s="3">
        <v>2</v>
      </c>
      <c r="D57" s="3" t="s">
        <v>75</v>
      </c>
      <c r="E57" s="5">
        <v>43361.482581018521</v>
      </c>
      <c r="F57" s="5">
        <v>43362.602638888886</v>
      </c>
      <c r="G57" s="5" t="s">
        <v>79</v>
      </c>
      <c r="H57" s="5" t="s">
        <v>119</v>
      </c>
      <c r="I57" s="5"/>
      <c r="J57" s="5" t="s">
        <v>32</v>
      </c>
      <c r="K57" s="3" t="s">
        <v>297</v>
      </c>
      <c r="L57" s="9">
        <v>43368.511689814812</v>
      </c>
      <c r="M57" s="9">
        <v>43368.53261574074</v>
      </c>
      <c r="N57" s="3" t="s">
        <v>457</v>
      </c>
      <c r="O57" s="10">
        <v>2.093292824074074E-2</v>
      </c>
    </row>
    <row r="58" spans="1:15" ht="15" customHeight="1" x14ac:dyDescent="0.35">
      <c r="A58" s="3" t="s">
        <v>134</v>
      </c>
      <c r="B58" s="3" t="s">
        <v>21</v>
      </c>
      <c r="C58" s="3">
        <v>23</v>
      </c>
      <c r="D58" s="3" t="s">
        <v>53</v>
      </c>
      <c r="E58" s="5"/>
      <c r="F58" s="5"/>
      <c r="G58" s="5"/>
      <c r="H58" s="5"/>
      <c r="I58" s="5"/>
      <c r="J58" s="5" t="s">
        <v>32</v>
      </c>
      <c r="K58" s="3" t="s">
        <v>72</v>
      </c>
      <c r="L58" s="9">
        <v>43368.521631944444</v>
      </c>
      <c r="M58" s="9">
        <v>43368.534143518518</v>
      </c>
      <c r="N58" s="3" t="s">
        <v>401</v>
      </c>
      <c r="O58" s="10">
        <v>1.2507766203703705E-2</v>
      </c>
    </row>
    <row r="59" spans="1:15" ht="15" customHeight="1" x14ac:dyDescent="0.35">
      <c r="A59" s="3" t="s">
        <v>99</v>
      </c>
      <c r="B59" s="3" t="s">
        <v>21</v>
      </c>
      <c r="C59" s="3">
        <v>8</v>
      </c>
      <c r="D59" s="3" t="s">
        <v>100</v>
      </c>
      <c r="E59" s="5"/>
      <c r="F59" s="5"/>
      <c r="G59" s="5"/>
      <c r="H59" s="5"/>
      <c r="I59" s="5"/>
      <c r="J59" s="5" t="s">
        <v>32</v>
      </c>
      <c r="K59" s="3" t="s">
        <v>297</v>
      </c>
      <c r="L59" s="9">
        <v>43368.417372685188</v>
      </c>
      <c r="M59" s="9">
        <v>43368.54074074074</v>
      </c>
      <c r="N59" s="3" t="s">
        <v>458</v>
      </c>
      <c r="O59" s="10">
        <v>0.12337076388888889</v>
      </c>
    </row>
    <row r="60" spans="1:15" ht="15" customHeight="1" x14ac:dyDescent="0.35">
      <c r="A60" s="3" t="s">
        <v>151</v>
      </c>
      <c r="B60" s="3" t="s">
        <v>21</v>
      </c>
      <c r="C60" s="3">
        <v>10</v>
      </c>
      <c r="D60" s="3" t="s">
        <v>152</v>
      </c>
      <c r="E60" s="5"/>
      <c r="F60" s="5"/>
      <c r="G60" s="5"/>
      <c r="H60" s="5"/>
      <c r="I60" s="5"/>
      <c r="J60" s="5" t="s">
        <v>81</v>
      </c>
      <c r="K60" s="3" t="s">
        <v>72</v>
      </c>
      <c r="L60" s="9">
        <v>43368.534803240742</v>
      </c>
      <c r="M60" s="9">
        <v>43368.548993055556</v>
      </c>
      <c r="N60" s="3" t="s">
        <v>401</v>
      </c>
      <c r="O60" s="10">
        <v>1.4190798611111112E-2</v>
      </c>
    </row>
    <row r="61" spans="1:15" ht="15" customHeight="1" x14ac:dyDescent="0.35">
      <c r="A61" s="3" t="s">
        <v>157</v>
      </c>
      <c r="B61" s="3" t="s">
        <v>21</v>
      </c>
      <c r="C61" s="3">
        <v>5</v>
      </c>
      <c r="D61" s="3" t="s">
        <v>53</v>
      </c>
      <c r="E61" s="5"/>
      <c r="F61" s="5"/>
      <c r="G61" s="5"/>
      <c r="H61" s="5"/>
      <c r="I61" s="5"/>
      <c r="J61" s="5" t="s">
        <v>81</v>
      </c>
      <c r="K61" s="3" t="s">
        <v>110</v>
      </c>
      <c r="L61" s="9">
        <v>43368.542037037034</v>
      </c>
      <c r="M61" s="9">
        <v>43368.55300925926</v>
      </c>
      <c r="N61" s="3" t="s">
        <v>459</v>
      </c>
      <c r="O61" s="10">
        <v>1.0982083333333332E-2</v>
      </c>
    </row>
    <row r="62" spans="1:15" ht="15" customHeight="1" x14ac:dyDescent="0.35">
      <c r="A62" s="3" t="s">
        <v>142</v>
      </c>
      <c r="B62" s="3" t="s">
        <v>21</v>
      </c>
      <c r="C62" s="3">
        <v>11</v>
      </c>
      <c r="D62" s="3" t="s">
        <v>31</v>
      </c>
      <c r="E62" s="5"/>
      <c r="F62" s="5"/>
      <c r="G62" s="5"/>
      <c r="H62" s="5"/>
      <c r="I62" s="5"/>
      <c r="J62" s="5" t="s">
        <v>32</v>
      </c>
      <c r="K62" s="3" t="s">
        <v>273</v>
      </c>
      <c r="L62" s="9">
        <v>43368.531689814816</v>
      </c>
      <c r="M62" s="9">
        <v>43368.559317129628</v>
      </c>
      <c r="N62" s="3" t="s">
        <v>460</v>
      </c>
      <c r="O62" s="10">
        <v>2.7630648148148151E-2</v>
      </c>
    </row>
    <row r="63" spans="1:15" ht="15" customHeight="1" x14ac:dyDescent="0.35">
      <c r="A63" s="3" t="s">
        <v>140</v>
      </c>
      <c r="B63" s="3" t="s">
        <v>21</v>
      </c>
      <c r="C63" s="3">
        <v>7</v>
      </c>
      <c r="D63" s="3" t="s">
        <v>75</v>
      </c>
      <c r="E63" s="5"/>
      <c r="F63" s="5"/>
      <c r="G63" s="5"/>
      <c r="H63" s="5"/>
      <c r="I63" s="5"/>
      <c r="J63" s="5" t="s">
        <v>81</v>
      </c>
      <c r="K63" s="3" t="s">
        <v>297</v>
      </c>
      <c r="L63" s="9">
        <v>43368.541307870371</v>
      </c>
      <c r="M63" s="9">
        <v>43368.589432870373</v>
      </c>
      <c r="N63" s="3" t="s">
        <v>461</v>
      </c>
      <c r="O63" s="10">
        <v>4.8125405092592589E-2</v>
      </c>
    </row>
    <row r="64" spans="1:15" ht="15" customHeight="1" x14ac:dyDescent="0.35">
      <c r="A64" s="3" t="s">
        <v>155</v>
      </c>
      <c r="B64" s="3" t="s">
        <v>21</v>
      </c>
      <c r="C64" s="3">
        <v>5</v>
      </c>
      <c r="D64" s="3" t="s">
        <v>31</v>
      </c>
      <c r="E64" s="5"/>
      <c r="F64" s="5"/>
      <c r="G64" s="5"/>
      <c r="H64" s="5"/>
      <c r="I64" s="5"/>
      <c r="J64" s="5" t="s">
        <v>81</v>
      </c>
      <c r="K64" s="3" t="s">
        <v>297</v>
      </c>
      <c r="L64" s="9">
        <v>43368.59101851852</v>
      </c>
      <c r="M64" s="9">
        <v>43368.614606481482</v>
      </c>
      <c r="N64" s="3" t="s">
        <v>439</v>
      </c>
      <c r="O64" s="10">
        <v>2.3580636574074072E-2</v>
      </c>
    </row>
    <row r="65" spans="1:15" ht="15" customHeight="1" x14ac:dyDescent="0.35">
      <c r="A65" s="3" t="s">
        <v>159</v>
      </c>
      <c r="B65" s="3" t="s">
        <v>21</v>
      </c>
      <c r="C65" s="3">
        <v>7</v>
      </c>
      <c r="D65" s="3" t="s">
        <v>53</v>
      </c>
      <c r="E65" s="5"/>
      <c r="F65" s="5"/>
      <c r="G65" s="5"/>
      <c r="H65" s="5"/>
      <c r="I65" s="5"/>
      <c r="J65" s="5" t="s">
        <v>81</v>
      </c>
      <c r="K65" s="3" t="s">
        <v>297</v>
      </c>
      <c r="L65" s="9">
        <v>43368.620393518519</v>
      </c>
      <c r="M65" s="9">
        <v>43368.643368055556</v>
      </c>
      <c r="N65" s="3" t="s">
        <v>439</v>
      </c>
      <c r="O65" s="10">
        <v>2.2973738425925927E-2</v>
      </c>
    </row>
    <row r="66" spans="1:15" ht="15" customHeight="1" x14ac:dyDescent="0.35">
      <c r="A66" s="3" t="s">
        <v>161</v>
      </c>
      <c r="B66" s="3" t="s">
        <v>21</v>
      </c>
      <c r="C66" s="3">
        <v>4</v>
      </c>
      <c r="D66" s="3" t="s">
        <v>31</v>
      </c>
      <c r="E66" s="5"/>
      <c r="F66" s="5"/>
      <c r="G66" s="5"/>
      <c r="H66" s="5"/>
      <c r="I66" s="5"/>
      <c r="J66" s="5" t="s">
        <v>32</v>
      </c>
      <c r="K66" s="3" t="s">
        <v>273</v>
      </c>
      <c r="L66" s="9">
        <v>43368.62703703704</v>
      </c>
      <c r="M66" s="9">
        <v>43368.652974537035</v>
      </c>
      <c r="N66" s="3" t="s">
        <v>445</v>
      </c>
      <c r="O66" s="10">
        <v>2.5935405092592595E-2</v>
      </c>
    </row>
    <row r="67" spans="1:15" ht="15" customHeight="1" x14ac:dyDescent="0.35">
      <c r="A67" s="3" t="s">
        <v>167</v>
      </c>
      <c r="B67" s="3" t="s">
        <v>21</v>
      </c>
      <c r="C67" s="3">
        <v>3</v>
      </c>
      <c r="D67" s="3" t="s">
        <v>31</v>
      </c>
      <c r="E67" s="5"/>
      <c r="F67" s="5"/>
      <c r="G67" s="5"/>
      <c r="H67" s="5"/>
      <c r="I67" s="5"/>
      <c r="J67" s="5" t="s">
        <v>32</v>
      </c>
      <c r="K67" s="3" t="s">
        <v>297</v>
      </c>
      <c r="L67" s="9">
        <v>43368.64603009259</v>
      </c>
      <c r="M67" s="9">
        <v>43368.671203703707</v>
      </c>
      <c r="N67" s="3" t="s">
        <v>439</v>
      </c>
      <c r="O67" s="10">
        <v>2.5174803240740742E-2</v>
      </c>
    </row>
    <row r="68" spans="1:15" ht="15" customHeight="1" x14ac:dyDescent="0.35">
      <c r="A68" s="3" t="s">
        <v>183</v>
      </c>
      <c r="B68" s="3" t="s">
        <v>21</v>
      </c>
      <c r="C68" s="3">
        <v>5</v>
      </c>
      <c r="D68" s="3" t="s">
        <v>175</v>
      </c>
      <c r="E68" s="5"/>
      <c r="F68" s="5"/>
      <c r="G68" s="5"/>
      <c r="H68" s="5"/>
      <c r="I68" s="5"/>
      <c r="J68" s="5" t="s">
        <v>81</v>
      </c>
      <c r="K68" s="3" t="s">
        <v>273</v>
      </c>
      <c r="L68" s="9">
        <v>43368.655312499999</v>
      </c>
      <c r="M68" s="9">
        <v>43368.681493055556</v>
      </c>
      <c r="N68" s="3" t="s">
        <v>445</v>
      </c>
      <c r="O68" s="10">
        <v>2.6175231481481476E-2</v>
      </c>
    </row>
    <row r="69" spans="1:15" ht="15" customHeight="1" x14ac:dyDescent="0.35">
      <c r="A69" s="3" t="s">
        <v>106</v>
      </c>
      <c r="B69" s="3" t="s">
        <v>22</v>
      </c>
      <c r="C69" s="3">
        <v>1</v>
      </c>
      <c r="D69" s="3" t="s">
        <v>107</v>
      </c>
      <c r="E69" s="5"/>
      <c r="F69" s="5"/>
      <c r="G69" s="5"/>
      <c r="H69" s="5"/>
      <c r="I69" s="5"/>
      <c r="J69" s="5" t="s">
        <v>32</v>
      </c>
      <c r="K69" s="3" t="s">
        <v>110</v>
      </c>
      <c r="L69" s="9">
        <v>43368.686203703706</v>
      </c>
      <c r="M69" s="9">
        <v>43368.692048611112</v>
      </c>
      <c r="N69" s="3" t="s">
        <v>462</v>
      </c>
      <c r="O69" s="10">
        <v>5.8460416666666669E-3</v>
      </c>
    </row>
    <row r="70" spans="1:15" ht="15" customHeight="1" x14ac:dyDescent="0.35">
      <c r="A70" s="3" t="s">
        <v>135</v>
      </c>
      <c r="B70" s="3" t="s">
        <v>22</v>
      </c>
      <c r="C70" s="3">
        <v>1</v>
      </c>
      <c r="D70" s="3" t="s">
        <v>107</v>
      </c>
      <c r="E70" s="5"/>
      <c r="F70" s="5"/>
      <c r="G70" s="5"/>
      <c r="H70" s="5"/>
      <c r="I70" s="5"/>
      <c r="J70" s="5" t="s">
        <v>32</v>
      </c>
      <c r="K70" s="3" t="s">
        <v>110</v>
      </c>
      <c r="L70" s="9">
        <v>43368.694374999999</v>
      </c>
      <c r="M70" s="9">
        <v>43368.700949074075</v>
      </c>
      <c r="N70" s="3" t="s">
        <v>463</v>
      </c>
      <c r="O70" s="10">
        <v>6.5781134259259256E-3</v>
      </c>
    </row>
    <row r="71" spans="1:15" ht="15" customHeight="1" x14ac:dyDescent="0.35">
      <c r="A71" s="3" t="s">
        <v>181</v>
      </c>
      <c r="B71" s="3" t="s">
        <v>21</v>
      </c>
      <c r="C71" s="3">
        <v>5</v>
      </c>
      <c r="D71" s="3" t="s">
        <v>31</v>
      </c>
      <c r="E71" s="5"/>
      <c r="F71" s="5"/>
      <c r="G71" s="5"/>
      <c r="H71" s="5"/>
      <c r="I71" s="5"/>
      <c r="J71" s="5" t="s">
        <v>32</v>
      </c>
      <c r="K71" s="3" t="s">
        <v>273</v>
      </c>
      <c r="L71" s="9">
        <v>43368.683194444442</v>
      </c>
      <c r="M71" s="9">
        <v>43368.70385416667</v>
      </c>
      <c r="N71" s="3" t="s">
        <v>445</v>
      </c>
      <c r="O71" s="10">
        <v>2.0664942129629629E-2</v>
      </c>
    </row>
    <row r="72" spans="1:15" ht="15" customHeight="1" x14ac:dyDescent="0.35">
      <c r="A72" s="3" t="s">
        <v>163</v>
      </c>
      <c r="B72" s="3" t="s">
        <v>21</v>
      </c>
      <c r="C72" s="3">
        <v>4</v>
      </c>
      <c r="D72" s="3" t="s">
        <v>31</v>
      </c>
      <c r="E72" s="5"/>
      <c r="F72" s="5"/>
      <c r="G72" s="5"/>
      <c r="H72" s="5"/>
      <c r="I72" s="5"/>
      <c r="J72" s="5" t="s">
        <v>32</v>
      </c>
      <c r="K72" s="3" t="s">
        <v>273</v>
      </c>
      <c r="L72" s="9">
        <v>43369.316180555557</v>
      </c>
      <c r="M72" s="9">
        <v>43369.334872685184</v>
      </c>
      <c r="N72" s="3" t="s">
        <v>445</v>
      </c>
      <c r="O72" s="10">
        <v>1.8693067129629631E-2</v>
      </c>
    </row>
    <row r="73" spans="1:15" ht="15" customHeight="1" x14ac:dyDescent="0.35">
      <c r="A73" s="3" t="s">
        <v>177</v>
      </c>
      <c r="B73" s="3" t="s">
        <v>21</v>
      </c>
      <c r="C73" s="3">
        <v>8</v>
      </c>
      <c r="D73" s="3" t="s">
        <v>31</v>
      </c>
      <c r="E73" s="5"/>
      <c r="F73" s="5"/>
      <c r="G73" s="5"/>
      <c r="H73" s="5"/>
      <c r="I73" s="5"/>
      <c r="J73" s="5" t="s">
        <v>32</v>
      </c>
      <c r="K73" s="3" t="s">
        <v>273</v>
      </c>
      <c r="L73" s="9">
        <v>43369.335775462961</v>
      </c>
      <c r="M73" s="9">
        <v>43369.353194444448</v>
      </c>
      <c r="N73" s="3" t="s">
        <v>445</v>
      </c>
      <c r="O73" s="10">
        <v>1.7423287037037036E-2</v>
      </c>
    </row>
    <row r="74" spans="1:15" ht="15" customHeight="1" x14ac:dyDescent="0.35">
      <c r="A74" s="3" t="s">
        <v>172</v>
      </c>
      <c r="B74" s="3" t="s">
        <v>21</v>
      </c>
      <c r="C74" s="3">
        <v>3</v>
      </c>
      <c r="D74" s="3" t="s">
        <v>91</v>
      </c>
      <c r="E74" s="5"/>
      <c r="F74" s="5"/>
      <c r="G74" s="5"/>
      <c r="H74" s="5"/>
      <c r="I74" s="5"/>
      <c r="J74" s="5" t="s">
        <v>81</v>
      </c>
      <c r="K74" s="3" t="s">
        <v>297</v>
      </c>
      <c r="L74" s="9">
        <v>43369.35087962963</v>
      </c>
      <c r="M74" s="9">
        <v>43369.370150462964</v>
      </c>
      <c r="N74" s="3" t="s">
        <v>464</v>
      </c>
      <c r="O74" s="10">
        <v>1.9263125000000002E-2</v>
      </c>
    </row>
    <row r="75" spans="1:15" ht="15" customHeight="1" x14ac:dyDescent="0.35">
      <c r="A75" s="3" t="s">
        <v>186</v>
      </c>
      <c r="B75" s="3" t="s">
        <v>21</v>
      </c>
      <c r="C75" s="3">
        <v>6</v>
      </c>
      <c r="D75" s="3" t="s">
        <v>53</v>
      </c>
      <c r="E75" s="5"/>
      <c r="F75" s="5"/>
      <c r="G75" s="5"/>
      <c r="H75" s="5"/>
      <c r="I75" s="5"/>
      <c r="J75" s="5" t="s">
        <v>81</v>
      </c>
      <c r="K75" s="3" t="s">
        <v>273</v>
      </c>
      <c r="L75" s="9">
        <v>43369.384004629632</v>
      </c>
      <c r="M75" s="9">
        <v>43369.413113425922</v>
      </c>
      <c r="N75" s="3" t="s">
        <v>465</v>
      </c>
      <c r="O75" s="10">
        <v>2.9102418981481481E-2</v>
      </c>
    </row>
    <row r="76" spans="1:15" ht="15" customHeight="1" x14ac:dyDescent="0.35">
      <c r="A76" s="3" t="s">
        <v>174</v>
      </c>
      <c r="B76" s="3" t="s">
        <v>21</v>
      </c>
      <c r="C76" s="3">
        <v>4</v>
      </c>
      <c r="D76" s="3" t="s">
        <v>175</v>
      </c>
      <c r="E76" s="5"/>
      <c r="F76" s="5"/>
      <c r="G76" s="5"/>
      <c r="H76" s="5"/>
      <c r="I76" s="5"/>
      <c r="J76" s="5" t="s">
        <v>32</v>
      </c>
      <c r="K76" s="3" t="s">
        <v>273</v>
      </c>
      <c r="L76" s="9">
        <v>43369.382916666669</v>
      </c>
      <c r="M76" s="9">
        <v>43369.414814814816</v>
      </c>
      <c r="N76" s="3" t="s">
        <v>445</v>
      </c>
      <c r="O76" s="10">
        <v>3.1892210648148143E-2</v>
      </c>
    </row>
    <row r="77" spans="1:15" ht="15" customHeight="1" x14ac:dyDescent="0.35">
      <c r="A77" s="3" t="s">
        <v>185</v>
      </c>
      <c r="B77" s="3" t="s">
        <v>21</v>
      </c>
      <c r="C77" s="3">
        <v>3</v>
      </c>
      <c r="D77" s="3" t="s">
        <v>91</v>
      </c>
      <c r="E77" s="5"/>
      <c r="F77" s="5"/>
      <c r="G77" s="5"/>
      <c r="H77" s="5"/>
      <c r="I77" s="5"/>
      <c r="J77" s="5" t="s">
        <v>81</v>
      </c>
      <c r="K77" s="3" t="s">
        <v>297</v>
      </c>
      <c r="L77" s="9">
        <v>43369.391053240739</v>
      </c>
      <c r="M77" s="9">
        <v>43369.421273148146</v>
      </c>
      <c r="N77" s="3" t="s">
        <v>466</v>
      </c>
      <c r="O77" s="10">
        <v>3.0220682870370372E-2</v>
      </c>
    </row>
    <row r="78" spans="1:15" ht="15" customHeight="1" x14ac:dyDescent="0.35">
      <c r="A78" s="3" t="s">
        <v>193</v>
      </c>
      <c r="B78" s="3" t="s">
        <v>21</v>
      </c>
      <c r="C78" s="3">
        <v>4</v>
      </c>
      <c r="D78" s="3" t="s">
        <v>53</v>
      </c>
      <c r="E78" s="5"/>
      <c r="F78" s="5"/>
      <c r="G78" s="5"/>
      <c r="H78" s="5"/>
      <c r="I78" s="5"/>
      <c r="J78" s="5" t="s">
        <v>81</v>
      </c>
      <c r="K78" s="3" t="s">
        <v>273</v>
      </c>
      <c r="L78" s="9">
        <v>43369.415497685186</v>
      </c>
      <c r="M78" s="9">
        <v>43369.433067129627</v>
      </c>
      <c r="N78" s="3" t="s">
        <v>445</v>
      </c>
      <c r="O78" s="10">
        <v>1.7572638888888891E-2</v>
      </c>
    </row>
    <row r="79" spans="1:15" ht="15" customHeight="1" x14ac:dyDescent="0.35">
      <c r="A79" s="3" t="s">
        <v>188</v>
      </c>
      <c r="B79" s="3" t="s">
        <v>21</v>
      </c>
      <c r="C79" s="3">
        <v>2</v>
      </c>
      <c r="D79" s="3" t="s">
        <v>175</v>
      </c>
      <c r="E79" s="5"/>
      <c r="F79" s="5"/>
      <c r="G79" s="5"/>
      <c r="H79" s="5"/>
      <c r="I79" s="5"/>
      <c r="J79" s="5" t="s">
        <v>32</v>
      </c>
      <c r="K79" s="3" t="s">
        <v>110</v>
      </c>
      <c r="L79" s="9">
        <v>43369.413981481484</v>
      </c>
      <c r="M79" s="9">
        <v>43369.435636574075</v>
      </c>
      <c r="N79" s="3" t="s">
        <v>437</v>
      </c>
      <c r="O79" s="10">
        <v>2.1656400462962962E-2</v>
      </c>
    </row>
    <row r="80" spans="1:15" ht="15" customHeight="1" x14ac:dyDescent="0.35">
      <c r="A80" s="3" t="s">
        <v>136</v>
      </c>
      <c r="B80" s="3" t="s">
        <v>22</v>
      </c>
      <c r="C80" s="3">
        <v>1</v>
      </c>
      <c r="D80" s="3" t="s">
        <v>137</v>
      </c>
      <c r="E80" s="5"/>
      <c r="F80" s="5"/>
      <c r="G80" s="5"/>
      <c r="H80" s="5"/>
      <c r="I80" s="5"/>
      <c r="J80" s="5" t="s">
        <v>32</v>
      </c>
      <c r="K80" s="3" t="s">
        <v>110</v>
      </c>
      <c r="L80" s="9">
        <v>43369.437430555554</v>
      </c>
      <c r="M80" s="9">
        <v>43369.447256944448</v>
      </c>
      <c r="N80" s="3" t="s">
        <v>437</v>
      </c>
      <c r="O80" s="10">
        <v>9.8302199074074073E-3</v>
      </c>
    </row>
    <row r="81" spans="1:15" ht="15" customHeight="1" x14ac:dyDescent="0.35">
      <c r="A81" s="3" t="s">
        <v>201</v>
      </c>
      <c r="B81" s="3" t="s">
        <v>21</v>
      </c>
      <c r="C81" s="3">
        <v>2</v>
      </c>
      <c r="D81" s="3" t="s">
        <v>91</v>
      </c>
      <c r="E81" s="5"/>
      <c r="F81" s="5"/>
      <c r="G81" s="5"/>
      <c r="H81" s="5"/>
      <c r="I81" s="5"/>
      <c r="J81" s="5" t="s">
        <v>32</v>
      </c>
      <c r="K81" s="3" t="s">
        <v>273</v>
      </c>
      <c r="L81" s="9">
        <v>43369.434108796297</v>
      </c>
      <c r="M81" s="9">
        <v>43369.453310185185</v>
      </c>
      <c r="N81" s="3" t="s">
        <v>445</v>
      </c>
      <c r="O81" s="10">
        <v>1.9206701388888889E-2</v>
      </c>
    </row>
    <row r="82" spans="1:15" ht="15" customHeight="1" x14ac:dyDescent="0.35">
      <c r="A82" s="3" t="s">
        <v>138</v>
      </c>
      <c r="B82" s="3" t="s">
        <v>22</v>
      </c>
      <c r="C82" s="3">
        <v>1</v>
      </c>
      <c r="D82" s="3" t="s">
        <v>139</v>
      </c>
      <c r="E82" s="5"/>
      <c r="F82" s="5"/>
      <c r="G82" s="5"/>
      <c r="H82" s="5"/>
      <c r="I82" s="5"/>
      <c r="J82" s="5" t="s">
        <v>32</v>
      </c>
      <c r="K82" s="3" t="s">
        <v>110</v>
      </c>
      <c r="L82" s="9">
        <v>43369.452060185184</v>
      </c>
      <c r="M82" s="9">
        <v>43369.466666666667</v>
      </c>
      <c r="N82" s="3" t="s">
        <v>437</v>
      </c>
      <c r="O82" s="10">
        <v>1.4610381944444445E-2</v>
      </c>
    </row>
    <row r="83" spans="1:15" ht="15" customHeight="1" x14ac:dyDescent="0.35">
      <c r="A83" s="3" t="s">
        <v>195</v>
      </c>
      <c r="B83" s="3" t="s">
        <v>21</v>
      </c>
      <c r="C83" s="3">
        <v>2</v>
      </c>
      <c r="D83" s="3" t="s">
        <v>196</v>
      </c>
      <c r="E83" s="5">
        <v>43357.396192129629</v>
      </c>
      <c r="F83" s="5">
        <v>43360.458043981482</v>
      </c>
      <c r="G83" s="5" t="s">
        <v>46</v>
      </c>
      <c r="H83" s="5" t="s">
        <v>197</v>
      </c>
      <c r="I83" s="5"/>
      <c r="J83" s="5" t="s">
        <v>32</v>
      </c>
      <c r="K83" s="3" t="s">
        <v>273</v>
      </c>
      <c r="L83" s="9">
        <v>43369.458344907405</v>
      </c>
      <c r="M83" s="9">
        <v>43369.475416666668</v>
      </c>
      <c r="N83" s="3" t="s">
        <v>467</v>
      </c>
      <c r="O83" s="10">
        <v>1.7068587962962962E-2</v>
      </c>
    </row>
    <row r="84" spans="1:15" ht="15" customHeight="1" x14ac:dyDescent="0.35">
      <c r="A84" s="3" t="s">
        <v>468</v>
      </c>
      <c r="B84" s="3" t="s">
        <v>20</v>
      </c>
      <c r="C84" s="3">
        <v>1</v>
      </c>
      <c r="D84" s="3" t="s">
        <v>122</v>
      </c>
      <c r="E84" s="5"/>
      <c r="F84" s="5"/>
      <c r="G84" s="5"/>
      <c r="H84" s="5"/>
      <c r="I84" s="5"/>
      <c r="J84" s="5" t="s">
        <v>32</v>
      </c>
      <c r="K84" s="3" t="s">
        <v>469</v>
      </c>
      <c r="L84" s="9">
        <v>43369.324756944443</v>
      </c>
      <c r="M84" s="9">
        <v>43369.483032407406</v>
      </c>
      <c r="N84" s="3" t="s">
        <v>470</v>
      </c>
      <c r="O84" s="10">
        <v>0.15827915509259258</v>
      </c>
    </row>
    <row r="85" spans="1:15" ht="15" customHeight="1" x14ac:dyDescent="0.35">
      <c r="A85" s="3" t="s">
        <v>144</v>
      </c>
      <c r="B85" s="3" t="s">
        <v>22</v>
      </c>
      <c r="C85" s="3">
        <v>1</v>
      </c>
      <c r="D85" s="3" t="s">
        <v>145</v>
      </c>
      <c r="E85" s="5"/>
      <c r="F85" s="5"/>
      <c r="G85" s="5"/>
      <c r="H85" s="5"/>
      <c r="I85" s="5"/>
      <c r="J85" s="5" t="s">
        <v>32</v>
      </c>
      <c r="K85" s="3" t="s">
        <v>110</v>
      </c>
      <c r="L85" s="9">
        <v>43369.46947916667</v>
      </c>
      <c r="M85" s="9">
        <v>43369.485509259262</v>
      </c>
      <c r="N85" s="3" t="s">
        <v>471</v>
      </c>
      <c r="O85" s="10">
        <v>1.6028472222222222E-2</v>
      </c>
    </row>
    <row r="86" spans="1:15" ht="15" customHeight="1" x14ac:dyDescent="0.35">
      <c r="A86" s="3" t="s">
        <v>200</v>
      </c>
      <c r="B86" s="3" t="s">
        <v>21</v>
      </c>
      <c r="C86" s="3">
        <v>2</v>
      </c>
      <c r="D86" s="3" t="s">
        <v>75</v>
      </c>
      <c r="E86" s="5"/>
      <c r="F86" s="5"/>
      <c r="G86" s="5"/>
      <c r="H86" s="5"/>
      <c r="I86" s="5"/>
      <c r="J86" s="5" t="s">
        <v>81</v>
      </c>
      <c r="K86" s="3" t="s">
        <v>469</v>
      </c>
      <c r="L86" s="9">
        <v>43369.486377314817</v>
      </c>
      <c r="M86" s="9">
        <v>43369.502025462964</v>
      </c>
      <c r="N86" s="3" t="s">
        <v>472</v>
      </c>
      <c r="O86" s="10">
        <v>1.5641712962962965E-2</v>
      </c>
    </row>
    <row r="87" spans="1:15" ht="15" customHeight="1" x14ac:dyDescent="0.35">
      <c r="A87" s="3" t="s">
        <v>199</v>
      </c>
      <c r="B87" s="3" t="s">
        <v>21</v>
      </c>
      <c r="C87" s="3">
        <v>3</v>
      </c>
      <c r="D87" s="3" t="s">
        <v>53</v>
      </c>
      <c r="E87" s="5"/>
      <c r="F87" s="5"/>
      <c r="G87" s="5"/>
      <c r="H87" s="5"/>
      <c r="I87" s="5"/>
      <c r="J87" s="5" t="s">
        <v>81</v>
      </c>
      <c r="K87" s="3" t="s">
        <v>273</v>
      </c>
      <c r="L87" s="9">
        <v>43369.476539351854</v>
      </c>
      <c r="M87" s="9">
        <v>43369.502488425926</v>
      </c>
      <c r="N87" s="3" t="s">
        <v>445</v>
      </c>
      <c r="O87" s="10">
        <v>2.594486111111111E-2</v>
      </c>
    </row>
    <row r="88" spans="1:15" ht="15" customHeight="1" x14ac:dyDescent="0.35">
      <c r="A88" s="3" t="s">
        <v>203</v>
      </c>
      <c r="B88" s="3" t="s">
        <v>21</v>
      </c>
      <c r="C88" s="3">
        <v>8</v>
      </c>
      <c r="D88" s="3" t="s">
        <v>53</v>
      </c>
      <c r="E88" s="5"/>
      <c r="F88" s="5"/>
      <c r="G88" s="5"/>
      <c r="H88" s="5"/>
      <c r="I88" s="5"/>
      <c r="J88" s="5" t="s">
        <v>32</v>
      </c>
      <c r="K88" s="3" t="s">
        <v>273</v>
      </c>
      <c r="L88" s="9">
        <v>43369.504652777781</v>
      </c>
      <c r="M88" s="9">
        <v>43369.526828703703</v>
      </c>
      <c r="N88" s="3" t="s">
        <v>445</v>
      </c>
      <c r="O88" s="10">
        <v>2.2176053240740737E-2</v>
      </c>
    </row>
    <row r="89" spans="1:15" ht="15" customHeight="1" x14ac:dyDescent="0.35">
      <c r="A89" s="3" t="s">
        <v>205</v>
      </c>
      <c r="B89" s="3" t="s">
        <v>21</v>
      </c>
      <c r="C89" s="3">
        <v>24</v>
      </c>
      <c r="D89" s="3" t="s">
        <v>53</v>
      </c>
      <c r="E89" s="5"/>
      <c r="F89" s="5"/>
      <c r="G89" s="5"/>
      <c r="H89" s="5"/>
      <c r="I89" s="5"/>
      <c r="J89" s="5" t="s">
        <v>32</v>
      </c>
      <c r="K89" s="3" t="s">
        <v>297</v>
      </c>
      <c r="L89" s="9">
        <v>43369.521180555559</v>
      </c>
      <c r="M89" s="9">
        <v>43369.534351851849</v>
      </c>
      <c r="N89" s="3" t="s">
        <v>439</v>
      </c>
      <c r="O89" s="10">
        <v>1.3175092592592592E-2</v>
      </c>
    </row>
    <row r="90" spans="1:15" ht="15" customHeight="1" x14ac:dyDescent="0.35">
      <c r="A90" s="3" t="s">
        <v>217</v>
      </c>
      <c r="B90" s="3" t="s">
        <v>21</v>
      </c>
      <c r="C90" s="3">
        <v>6</v>
      </c>
      <c r="D90" s="3" t="s">
        <v>31</v>
      </c>
      <c r="E90" s="5"/>
      <c r="F90" s="5"/>
      <c r="G90" s="5"/>
      <c r="H90" s="5"/>
      <c r="I90" s="5"/>
      <c r="J90" s="5" t="s">
        <v>32</v>
      </c>
      <c r="K90" s="3" t="s">
        <v>297</v>
      </c>
      <c r="L90" s="9">
        <v>43369.538391203707</v>
      </c>
      <c r="M90" s="9">
        <v>43369.549953703703</v>
      </c>
      <c r="N90" s="3" t="s">
        <v>473</v>
      </c>
      <c r="O90" s="10">
        <v>1.1560405092592594E-2</v>
      </c>
    </row>
    <row r="91" spans="1:15" ht="15" customHeight="1" x14ac:dyDescent="0.35">
      <c r="A91" s="3" t="s">
        <v>206</v>
      </c>
      <c r="B91" s="3" t="s">
        <v>21</v>
      </c>
      <c r="C91" s="3">
        <v>10</v>
      </c>
      <c r="D91" s="3" t="s">
        <v>31</v>
      </c>
      <c r="E91" s="5"/>
      <c r="F91" s="5"/>
      <c r="G91" s="5"/>
      <c r="H91" s="5"/>
      <c r="I91" s="5"/>
      <c r="J91" s="5" t="s">
        <v>32</v>
      </c>
      <c r="K91" s="3" t="s">
        <v>273</v>
      </c>
      <c r="L91" s="9">
        <v>43369.527719907404</v>
      </c>
      <c r="M91" s="9">
        <v>43369.551504629628</v>
      </c>
      <c r="N91" s="3" t="s">
        <v>474</v>
      </c>
      <c r="O91" s="10">
        <v>2.3783912037037034E-2</v>
      </c>
    </row>
    <row r="92" spans="1:15" ht="15" customHeight="1" x14ac:dyDescent="0.35">
      <c r="A92" s="3" t="s">
        <v>223</v>
      </c>
      <c r="B92" s="3" t="s">
        <v>21</v>
      </c>
      <c r="C92" s="3">
        <v>5</v>
      </c>
      <c r="D92" s="3" t="s">
        <v>31</v>
      </c>
      <c r="E92" s="5"/>
      <c r="F92" s="5"/>
      <c r="G92" s="5"/>
      <c r="H92" s="5"/>
      <c r="I92" s="5"/>
      <c r="J92" s="5" t="s">
        <v>81</v>
      </c>
      <c r="K92" s="3" t="s">
        <v>72</v>
      </c>
      <c r="L92" s="9">
        <v>43369.54619212963</v>
      </c>
      <c r="M92" s="9">
        <v>43369.560682870368</v>
      </c>
      <c r="N92" s="3" t="s">
        <v>401</v>
      </c>
      <c r="O92" s="10">
        <v>1.4489826388888889E-2</v>
      </c>
    </row>
    <row r="93" spans="1:15" ht="15" customHeight="1" x14ac:dyDescent="0.35">
      <c r="A93" s="3" t="s">
        <v>221</v>
      </c>
      <c r="B93" s="3" t="s">
        <v>21</v>
      </c>
      <c r="C93" s="3">
        <v>7</v>
      </c>
      <c r="D93" s="3" t="s">
        <v>170</v>
      </c>
      <c r="E93" s="5"/>
      <c r="F93" s="5"/>
      <c r="G93" s="5"/>
      <c r="H93" s="5"/>
      <c r="I93" s="5"/>
      <c r="J93" s="5" t="s">
        <v>81</v>
      </c>
      <c r="K93" s="3" t="s">
        <v>110</v>
      </c>
      <c r="L93" s="9">
        <v>43369.559953703705</v>
      </c>
      <c r="M93" s="9">
        <v>43369.574872685182</v>
      </c>
      <c r="N93" s="3" t="s">
        <v>437</v>
      </c>
      <c r="O93" s="10">
        <v>1.4918680555555557E-2</v>
      </c>
    </row>
    <row r="94" spans="1:15" ht="15" customHeight="1" x14ac:dyDescent="0.35">
      <c r="A94" s="3" t="s">
        <v>222</v>
      </c>
      <c r="B94" s="3" t="s">
        <v>21</v>
      </c>
      <c r="C94" s="3">
        <v>9</v>
      </c>
      <c r="D94" s="3" t="s">
        <v>31</v>
      </c>
      <c r="E94" s="5"/>
      <c r="F94" s="5"/>
      <c r="G94" s="5"/>
      <c r="H94" s="5"/>
      <c r="I94" s="5"/>
      <c r="J94" s="5" t="s">
        <v>81</v>
      </c>
      <c r="K94" s="3" t="s">
        <v>297</v>
      </c>
      <c r="L94" s="9">
        <v>43369.553877314815</v>
      </c>
      <c r="M94" s="9">
        <v>43369.579687500001</v>
      </c>
      <c r="N94" s="3" t="s">
        <v>439</v>
      </c>
      <c r="O94" s="10">
        <v>2.5809733796296294E-2</v>
      </c>
    </row>
    <row r="95" spans="1:15" ht="15" customHeight="1" x14ac:dyDescent="0.35">
      <c r="A95" s="3" t="s">
        <v>153</v>
      </c>
      <c r="B95" s="3" t="s">
        <v>21</v>
      </c>
      <c r="C95" s="3">
        <v>11</v>
      </c>
      <c r="D95" s="3" t="s">
        <v>31</v>
      </c>
      <c r="E95" s="5"/>
      <c r="F95" s="5"/>
      <c r="G95" s="5"/>
      <c r="H95" s="5"/>
      <c r="I95" s="5"/>
      <c r="J95" s="5" t="s">
        <v>32</v>
      </c>
      <c r="K95" s="3" t="s">
        <v>273</v>
      </c>
      <c r="L95" s="9">
        <v>43369.553298611114</v>
      </c>
      <c r="M95" s="9">
        <v>43369.583171296297</v>
      </c>
      <c r="N95" s="3" t="s">
        <v>445</v>
      </c>
      <c r="O95" s="10">
        <v>2.9870069444444449E-2</v>
      </c>
    </row>
    <row r="96" spans="1:15" ht="15" customHeight="1" x14ac:dyDescent="0.35">
      <c r="A96" s="3" t="s">
        <v>225</v>
      </c>
      <c r="B96" s="3" t="s">
        <v>21</v>
      </c>
      <c r="C96" s="3">
        <v>7</v>
      </c>
      <c r="D96" s="3" t="s">
        <v>31</v>
      </c>
      <c r="E96" s="5"/>
      <c r="F96" s="5"/>
      <c r="G96" s="5"/>
      <c r="H96" s="5"/>
      <c r="I96" s="5"/>
      <c r="J96" s="5" t="s">
        <v>81</v>
      </c>
      <c r="K96" s="3" t="s">
        <v>72</v>
      </c>
      <c r="L96" s="9">
        <v>43369.566655092596</v>
      </c>
      <c r="M96" s="9">
        <v>43369.584537037037</v>
      </c>
      <c r="N96" s="3" t="s">
        <v>401</v>
      </c>
      <c r="O96" s="10">
        <v>1.7877997685185186E-2</v>
      </c>
    </row>
    <row r="97" spans="1:15" ht="15" customHeight="1" x14ac:dyDescent="0.35">
      <c r="A97" s="3" t="s">
        <v>224</v>
      </c>
      <c r="B97" s="3" t="s">
        <v>21</v>
      </c>
      <c r="C97" s="3">
        <v>8</v>
      </c>
      <c r="D97" s="3" t="s">
        <v>31</v>
      </c>
      <c r="E97" s="5"/>
      <c r="F97" s="5"/>
      <c r="G97" s="5"/>
      <c r="H97" s="5"/>
      <c r="I97" s="5"/>
      <c r="J97" s="5" t="s">
        <v>81</v>
      </c>
      <c r="K97" s="3" t="s">
        <v>297</v>
      </c>
      <c r="L97" s="9">
        <v>43369.582604166666</v>
      </c>
      <c r="M97" s="9">
        <v>43369.603055555555</v>
      </c>
      <c r="N97" s="3" t="s">
        <v>439</v>
      </c>
      <c r="O97" s="10">
        <v>2.0449097222222223E-2</v>
      </c>
    </row>
    <row r="98" spans="1:15" ht="15" customHeight="1" x14ac:dyDescent="0.35">
      <c r="A98" s="3" t="s">
        <v>226</v>
      </c>
      <c r="B98" s="3" t="s">
        <v>21</v>
      </c>
      <c r="C98" s="3">
        <v>7</v>
      </c>
      <c r="D98" s="3" t="s">
        <v>31</v>
      </c>
      <c r="E98" s="5"/>
      <c r="F98" s="5"/>
      <c r="G98" s="5"/>
      <c r="H98" s="5"/>
      <c r="I98" s="5"/>
      <c r="J98" s="5" t="s">
        <v>81</v>
      </c>
      <c r="K98" s="3" t="s">
        <v>273</v>
      </c>
      <c r="L98" s="9">
        <v>43369.585439814815</v>
      </c>
      <c r="M98" s="9">
        <v>43369.607256944444</v>
      </c>
      <c r="N98" s="3" t="s">
        <v>445</v>
      </c>
      <c r="O98" s="10">
        <v>2.1817152777777779E-2</v>
      </c>
    </row>
    <row r="99" spans="1:15" ht="15" customHeight="1" x14ac:dyDescent="0.35">
      <c r="A99" s="3" t="s">
        <v>235</v>
      </c>
      <c r="B99" s="3" t="s">
        <v>21</v>
      </c>
      <c r="C99" s="3">
        <v>7</v>
      </c>
      <c r="D99" s="3" t="s">
        <v>236</v>
      </c>
      <c r="E99" s="5"/>
      <c r="F99" s="5"/>
      <c r="G99" s="5"/>
      <c r="H99" s="5"/>
      <c r="I99" s="5"/>
      <c r="J99" s="5" t="s">
        <v>81</v>
      </c>
      <c r="K99" s="3" t="s">
        <v>110</v>
      </c>
      <c r="L99" s="9">
        <v>43369.605138888888</v>
      </c>
      <c r="M99" s="9">
        <v>43369.623483796298</v>
      </c>
      <c r="N99" s="3"/>
      <c r="O99" s="10">
        <v>1.8350763888888889E-2</v>
      </c>
    </row>
    <row r="100" spans="1:15" ht="15" customHeight="1" x14ac:dyDescent="0.35">
      <c r="A100" s="3" t="s">
        <v>233</v>
      </c>
      <c r="B100" s="3" t="s">
        <v>21</v>
      </c>
      <c r="C100" s="3">
        <v>8</v>
      </c>
      <c r="D100" s="3" t="s">
        <v>31</v>
      </c>
      <c r="E100" s="5"/>
      <c r="F100" s="5"/>
      <c r="G100" s="5"/>
      <c r="H100" s="5"/>
      <c r="I100" s="5"/>
      <c r="J100" s="5" t="s">
        <v>81</v>
      </c>
      <c r="K100" s="3" t="s">
        <v>72</v>
      </c>
      <c r="L100" s="9">
        <v>43369.602152777778</v>
      </c>
      <c r="M100" s="9">
        <v>43369.627592592595</v>
      </c>
      <c r="N100" s="3" t="s">
        <v>401</v>
      </c>
      <c r="O100" s="10">
        <v>2.544065972222222E-2</v>
      </c>
    </row>
    <row r="101" spans="1:15" ht="45" customHeight="1" x14ac:dyDescent="0.35">
      <c r="A101" s="3" t="s">
        <v>147</v>
      </c>
      <c r="B101" s="3" t="s">
        <v>20</v>
      </c>
      <c r="C101" s="3">
        <v>1</v>
      </c>
      <c r="D101" s="3" t="s">
        <v>148</v>
      </c>
      <c r="E101" s="5">
        <v>43353.628842592596</v>
      </c>
      <c r="F101" s="5">
        <v>43354.622372685182</v>
      </c>
      <c r="G101" s="5" t="s">
        <v>46</v>
      </c>
      <c r="H101" s="5" t="s">
        <v>149</v>
      </c>
      <c r="I101" s="5" t="s">
        <v>150</v>
      </c>
      <c r="J101" s="5" t="s">
        <v>32</v>
      </c>
      <c r="K101" s="3" t="s">
        <v>469</v>
      </c>
      <c r="L101" s="9">
        <v>43369.502870370372</v>
      </c>
      <c r="M101" s="9">
        <v>43369.628888888888</v>
      </c>
      <c r="N101" s="3" t="s">
        <v>475</v>
      </c>
      <c r="O101" s="10">
        <v>0.1260242361111111</v>
      </c>
    </row>
    <row r="102" spans="1:15" ht="15" customHeight="1" x14ac:dyDescent="0.35">
      <c r="A102" s="3" t="s">
        <v>238</v>
      </c>
      <c r="B102" s="3" t="s">
        <v>21</v>
      </c>
      <c r="C102" s="3">
        <v>7</v>
      </c>
      <c r="D102" s="3" t="s">
        <v>53</v>
      </c>
      <c r="E102" s="5"/>
      <c r="F102" s="5"/>
      <c r="G102" s="5"/>
      <c r="H102" s="5"/>
      <c r="I102" s="5"/>
      <c r="J102" s="5" t="s">
        <v>81</v>
      </c>
      <c r="K102" s="3" t="s">
        <v>273</v>
      </c>
      <c r="L102" s="9">
        <v>43369.608530092592</v>
      </c>
      <c r="M102" s="9">
        <v>43369.631064814814</v>
      </c>
      <c r="N102" s="3" t="s">
        <v>445</v>
      </c>
      <c r="O102" s="10">
        <v>2.2531307870370373E-2</v>
      </c>
    </row>
    <row r="103" spans="1:15" ht="15" customHeight="1" x14ac:dyDescent="0.35">
      <c r="A103" s="3" t="s">
        <v>231</v>
      </c>
      <c r="B103" s="3" t="s">
        <v>21</v>
      </c>
      <c r="C103" s="3">
        <v>3</v>
      </c>
      <c r="D103" s="3" t="s">
        <v>75</v>
      </c>
      <c r="E103" s="5"/>
      <c r="F103" s="5"/>
      <c r="G103" s="5"/>
      <c r="H103" s="5"/>
      <c r="I103" s="5"/>
      <c r="J103" s="5" t="s">
        <v>81</v>
      </c>
      <c r="K103" s="3" t="s">
        <v>297</v>
      </c>
      <c r="L103" s="9">
        <v>43369.604305555556</v>
      </c>
      <c r="M103" s="9">
        <v>43369.63449074074</v>
      </c>
      <c r="N103" s="3" t="s">
        <v>439</v>
      </c>
      <c r="O103" s="10">
        <v>3.0194826388888887E-2</v>
      </c>
    </row>
    <row r="104" spans="1:15" ht="15" customHeight="1" x14ac:dyDescent="0.35">
      <c r="A104" s="3" t="s">
        <v>241</v>
      </c>
      <c r="B104" s="3" t="s">
        <v>21</v>
      </c>
      <c r="C104" s="3">
        <v>4</v>
      </c>
      <c r="D104" s="3" t="s">
        <v>115</v>
      </c>
      <c r="E104" s="5"/>
      <c r="F104" s="5"/>
      <c r="G104" s="5"/>
      <c r="H104" s="5"/>
      <c r="I104" s="5"/>
      <c r="J104" s="5" t="s">
        <v>81</v>
      </c>
      <c r="K104" s="3" t="s">
        <v>110</v>
      </c>
      <c r="L104" s="9">
        <v>43369.625972222224</v>
      </c>
      <c r="M104" s="9">
        <v>43369.656527777777</v>
      </c>
      <c r="N104" s="3" t="s">
        <v>476</v>
      </c>
      <c r="O104" s="10">
        <v>3.055355324074074E-2</v>
      </c>
    </row>
    <row r="105" spans="1:15" ht="15" customHeight="1" x14ac:dyDescent="0.35">
      <c r="A105" s="3" t="s">
        <v>258</v>
      </c>
      <c r="B105" s="3" t="s">
        <v>21</v>
      </c>
      <c r="C105" s="3">
        <v>3</v>
      </c>
      <c r="D105" s="3" t="s">
        <v>53</v>
      </c>
      <c r="E105" s="5"/>
      <c r="F105" s="5"/>
      <c r="G105" s="5"/>
      <c r="H105" s="5"/>
      <c r="I105" s="5"/>
      <c r="J105" s="5" t="s">
        <v>81</v>
      </c>
      <c r="K105" s="3" t="s">
        <v>273</v>
      </c>
      <c r="L105" s="9">
        <v>43369.682453703703</v>
      </c>
      <c r="M105" s="9">
        <v>43369.706053240741</v>
      </c>
      <c r="N105" s="3" t="s">
        <v>445</v>
      </c>
      <c r="O105" s="10">
        <v>2.359739583333333E-2</v>
      </c>
    </row>
    <row r="106" spans="1:15" ht="15" customHeight="1" x14ac:dyDescent="0.35">
      <c r="A106" s="3" t="s">
        <v>243</v>
      </c>
      <c r="B106" s="3" t="s">
        <v>22</v>
      </c>
      <c r="C106" s="3">
        <v>1</v>
      </c>
      <c r="D106" s="3" t="s">
        <v>137</v>
      </c>
      <c r="E106" s="5"/>
      <c r="F106" s="5"/>
      <c r="G106" s="5"/>
      <c r="H106" s="5"/>
      <c r="I106" s="5"/>
      <c r="J106" s="5" t="s">
        <v>81</v>
      </c>
      <c r="K106" s="3" t="s">
        <v>477</v>
      </c>
      <c r="L106" s="9">
        <v>43369.709479166668</v>
      </c>
      <c r="M106" s="9">
        <v>43369.709583333337</v>
      </c>
      <c r="N106" s="3"/>
      <c r="O106" s="10">
        <v>1.0530092592592594E-4</v>
      </c>
    </row>
    <row r="107" spans="1:15" ht="15" customHeight="1" x14ac:dyDescent="0.35">
      <c r="A107" s="3" t="s">
        <v>246</v>
      </c>
      <c r="B107" s="3" t="s">
        <v>22</v>
      </c>
      <c r="C107" s="3">
        <v>1</v>
      </c>
      <c r="D107" s="3" t="s">
        <v>137</v>
      </c>
      <c r="E107" s="5"/>
      <c r="F107" s="5"/>
      <c r="G107" s="5"/>
      <c r="H107" s="5"/>
      <c r="I107" s="5"/>
      <c r="J107" s="5" t="s">
        <v>81</v>
      </c>
      <c r="K107" s="3" t="s">
        <v>477</v>
      </c>
      <c r="L107" s="9">
        <v>43369.711018518516</v>
      </c>
      <c r="M107" s="9">
        <v>43369.711076388892</v>
      </c>
      <c r="N107" s="3"/>
      <c r="O107" s="10">
        <v>6.2523148148148152E-5</v>
      </c>
    </row>
    <row r="108" spans="1:15" ht="15" customHeight="1" x14ac:dyDescent="0.35">
      <c r="A108" s="3" t="s">
        <v>247</v>
      </c>
      <c r="B108" s="3" t="s">
        <v>22</v>
      </c>
      <c r="C108" s="3">
        <v>1</v>
      </c>
      <c r="D108" s="3" t="s">
        <v>137</v>
      </c>
      <c r="E108" s="5"/>
      <c r="F108" s="5"/>
      <c r="G108" s="5"/>
      <c r="H108" s="5"/>
      <c r="I108" s="5"/>
      <c r="J108" s="5" t="s">
        <v>81</v>
      </c>
      <c r="K108" s="3" t="s">
        <v>477</v>
      </c>
      <c r="L108" s="9">
        <v>43369.711597222224</v>
      </c>
      <c r="M108" s="9">
        <v>43369.711643518516</v>
      </c>
      <c r="N108" s="3"/>
      <c r="O108" s="10">
        <v>4.7719907407407407E-5</v>
      </c>
    </row>
    <row r="109" spans="1:15" ht="15" customHeight="1" x14ac:dyDescent="0.35">
      <c r="A109" s="3" t="s">
        <v>254</v>
      </c>
      <c r="B109" s="3" t="s">
        <v>22</v>
      </c>
      <c r="C109" s="3">
        <v>1</v>
      </c>
      <c r="D109" s="3" t="s">
        <v>137</v>
      </c>
      <c r="E109" s="5"/>
      <c r="F109" s="5"/>
      <c r="G109" s="5"/>
      <c r="H109" s="5"/>
      <c r="I109" s="5"/>
      <c r="J109" s="5" t="s">
        <v>81</v>
      </c>
      <c r="K109" s="3" t="s">
        <v>477</v>
      </c>
      <c r="L109" s="9">
        <v>43369.712384259263</v>
      </c>
      <c r="M109" s="9">
        <v>43369.712453703702</v>
      </c>
      <c r="N109" s="3"/>
      <c r="O109" s="10">
        <v>6.1030092592592587E-5</v>
      </c>
    </row>
    <row r="110" spans="1:15" ht="15" customHeight="1" x14ac:dyDescent="0.35">
      <c r="A110" s="3" t="s">
        <v>255</v>
      </c>
      <c r="B110" s="3" t="s">
        <v>22</v>
      </c>
      <c r="C110" s="3">
        <v>1</v>
      </c>
      <c r="D110" s="3" t="s">
        <v>137</v>
      </c>
      <c r="E110" s="5"/>
      <c r="F110" s="5"/>
      <c r="G110" s="5"/>
      <c r="H110" s="5"/>
      <c r="I110" s="5"/>
      <c r="J110" s="5" t="s">
        <v>81</v>
      </c>
      <c r="K110" s="3" t="s">
        <v>477</v>
      </c>
      <c r="L110" s="9">
        <v>43369.712824074071</v>
      </c>
      <c r="M110" s="9">
        <v>43369.712870370371</v>
      </c>
      <c r="N110" s="3"/>
      <c r="O110" s="10">
        <v>4.6307870370370376E-5</v>
      </c>
    </row>
    <row r="111" spans="1:15" ht="15" customHeight="1" x14ac:dyDescent="0.35">
      <c r="A111" s="3" t="s">
        <v>263</v>
      </c>
      <c r="B111" s="3" t="s">
        <v>22</v>
      </c>
      <c r="C111" s="3">
        <v>1</v>
      </c>
      <c r="D111" s="3" t="s">
        <v>137</v>
      </c>
      <c r="E111" s="5"/>
      <c r="F111" s="5"/>
      <c r="G111" s="5"/>
      <c r="H111" s="5"/>
      <c r="I111" s="5"/>
      <c r="J111" s="5" t="s">
        <v>81</v>
      </c>
      <c r="K111" s="3" t="s">
        <v>477</v>
      </c>
      <c r="L111" s="9">
        <v>43369.713425925926</v>
      </c>
      <c r="M111" s="9">
        <v>43369.713483796295</v>
      </c>
      <c r="N111" s="3"/>
      <c r="O111" s="10">
        <v>5.1099537037037033E-5</v>
      </c>
    </row>
    <row r="112" spans="1:15" ht="15" customHeight="1" x14ac:dyDescent="0.35">
      <c r="A112" s="3" t="s">
        <v>277</v>
      </c>
      <c r="B112" s="3" t="s">
        <v>22</v>
      </c>
      <c r="C112" s="3">
        <v>1</v>
      </c>
      <c r="D112" s="3" t="s">
        <v>137</v>
      </c>
      <c r="E112" s="5"/>
      <c r="F112" s="5"/>
      <c r="G112" s="5"/>
      <c r="H112" s="5"/>
      <c r="I112" s="5"/>
      <c r="J112" s="5" t="s">
        <v>81</v>
      </c>
      <c r="K112" s="3" t="s">
        <v>477</v>
      </c>
      <c r="L112" s="9">
        <v>43369.715509259258</v>
      </c>
      <c r="M112" s="9">
        <v>43369.715752314813</v>
      </c>
      <c r="N112" s="3"/>
      <c r="O112" s="10">
        <v>2.4969907407407411E-4</v>
      </c>
    </row>
    <row r="113" spans="1:15" ht="15" customHeight="1" x14ac:dyDescent="0.35">
      <c r="A113" s="3" t="s">
        <v>280</v>
      </c>
      <c r="B113" s="3" t="s">
        <v>22</v>
      </c>
      <c r="C113" s="3">
        <v>1</v>
      </c>
      <c r="D113" s="3" t="s">
        <v>137</v>
      </c>
      <c r="E113" s="5"/>
      <c r="F113" s="5"/>
      <c r="G113" s="5"/>
      <c r="H113" s="5"/>
      <c r="I113" s="5"/>
      <c r="J113" s="5" t="s">
        <v>81</v>
      </c>
      <c r="K113" s="3" t="s">
        <v>477</v>
      </c>
      <c r="L113" s="9">
        <v>43369.716168981482</v>
      </c>
      <c r="M113" s="9">
        <v>43369.716215277775</v>
      </c>
      <c r="N113" s="3"/>
      <c r="O113" s="10">
        <v>4.4768518518518509E-5</v>
      </c>
    </row>
    <row r="114" spans="1:15" ht="15" customHeight="1" x14ac:dyDescent="0.35">
      <c r="A114" s="3" t="s">
        <v>281</v>
      </c>
      <c r="B114" s="3" t="s">
        <v>22</v>
      </c>
      <c r="C114" s="3">
        <v>1</v>
      </c>
      <c r="D114" s="3" t="s">
        <v>282</v>
      </c>
      <c r="E114" s="5"/>
      <c r="F114" s="5"/>
      <c r="G114" s="5"/>
      <c r="H114" s="5"/>
      <c r="I114" s="5"/>
      <c r="J114" s="5" t="s">
        <v>81</v>
      </c>
      <c r="K114" s="3" t="s">
        <v>477</v>
      </c>
      <c r="L114" s="9">
        <v>43369.716631944444</v>
      </c>
      <c r="M114" s="9">
        <v>43369.716678240744</v>
      </c>
      <c r="N114" s="3"/>
      <c r="O114" s="10">
        <v>4.7557870370370366E-5</v>
      </c>
    </row>
    <row r="115" spans="1:15" ht="15" customHeight="1" x14ac:dyDescent="0.35">
      <c r="A115" s="3" t="s">
        <v>290</v>
      </c>
      <c r="B115" s="3" t="s">
        <v>20</v>
      </c>
      <c r="C115" s="3">
        <v>1</v>
      </c>
      <c r="D115" s="3" t="s">
        <v>265</v>
      </c>
      <c r="E115" s="5">
        <v>42169.527881944443</v>
      </c>
      <c r="F115" s="5">
        <v>42191.750231481485</v>
      </c>
      <c r="G115" s="5" t="s">
        <v>266</v>
      </c>
      <c r="H115" s="5" t="s">
        <v>291</v>
      </c>
      <c r="I115" s="5"/>
      <c r="J115" s="5" t="s">
        <v>269</v>
      </c>
      <c r="K115" s="3" t="s">
        <v>297</v>
      </c>
      <c r="L115" s="9">
        <v>43370.401365740741</v>
      </c>
      <c r="M115" s="9">
        <v>43370.420405092591</v>
      </c>
      <c r="N115" s="3" t="s">
        <v>478</v>
      </c>
      <c r="O115" s="10">
        <v>1.9033506944444441E-2</v>
      </c>
    </row>
    <row r="116" spans="1:15" ht="15" customHeight="1" x14ac:dyDescent="0.35">
      <c r="A116" s="3" t="s">
        <v>295</v>
      </c>
      <c r="B116" s="3" t="s">
        <v>20</v>
      </c>
      <c r="C116" s="3">
        <v>1</v>
      </c>
      <c r="D116" s="3" t="s">
        <v>265</v>
      </c>
      <c r="E116" s="5">
        <v>43348.561064814814</v>
      </c>
      <c r="F116" s="5">
        <v>43369.639085648145</v>
      </c>
      <c r="G116" s="5" t="s">
        <v>46</v>
      </c>
      <c r="H116" s="5" t="s">
        <v>296</v>
      </c>
      <c r="I116" s="5"/>
      <c r="J116" s="5" t="s">
        <v>269</v>
      </c>
      <c r="K116" s="3" t="s">
        <v>273</v>
      </c>
      <c r="L116" s="9">
        <v>43370.447777777779</v>
      </c>
      <c r="M116" s="9">
        <v>43370.471238425926</v>
      </c>
      <c r="N116" s="3" t="s">
        <v>479</v>
      </c>
      <c r="O116" s="10">
        <v>2.3457199074074075E-2</v>
      </c>
    </row>
    <row r="117" spans="1:15" ht="15" customHeight="1" x14ac:dyDescent="0.35">
      <c r="A117" s="3" t="s">
        <v>299</v>
      </c>
      <c r="B117" s="3" t="s">
        <v>20</v>
      </c>
      <c r="C117" s="3">
        <v>1</v>
      </c>
      <c r="D117" s="3" t="s">
        <v>265</v>
      </c>
      <c r="E117" s="5">
        <v>42891.425937499997</v>
      </c>
      <c r="F117" s="5">
        <v>42912.75</v>
      </c>
      <c r="G117" s="5" t="s">
        <v>46</v>
      </c>
      <c r="H117" s="5" t="s">
        <v>300</v>
      </c>
      <c r="I117" s="5"/>
      <c r="J117" s="5" t="s">
        <v>269</v>
      </c>
      <c r="K117" s="3" t="s">
        <v>110</v>
      </c>
      <c r="L117" s="9">
        <v>43370.443518518521</v>
      </c>
      <c r="M117" s="9">
        <v>43370.487546296295</v>
      </c>
      <c r="N117" s="3" t="s">
        <v>480</v>
      </c>
      <c r="O117" s="10">
        <v>4.4018402777777778E-2</v>
      </c>
    </row>
    <row r="118" spans="1:15" ht="15" customHeight="1" x14ac:dyDescent="0.35">
      <c r="A118" s="3" t="s">
        <v>169</v>
      </c>
      <c r="B118" s="3" t="s">
        <v>20</v>
      </c>
      <c r="C118" s="3">
        <v>1</v>
      </c>
      <c r="D118" s="3" t="s">
        <v>170</v>
      </c>
      <c r="E118" s="5"/>
      <c r="F118" s="5"/>
      <c r="G118" s="5"/>
      <c r="H118" s="5"/>
      <c r="I118" s="5"/>
      <c r="J118" s="5" t="s">
        <v>32</v>
      </c>
      <c r="K118" s="3" t="s">
        <v>297</v>
      </c>
      <c r="L118" s="9">
        <v>43370.42386574074</v>
      </c>
      <c r="M118" s="9">
        <v>43370.499456018515</v>
      </c>
      <c r="N118" s="3" t="s">
        <v>481</v>
      </c>
      <c r="O118" s="10">
        <v>7.5599560185185183E-2</v>
      </c>
    </row>
    <row r="119" spans="1:15" ht="45" customHeight="1" x14ac:dyDescent="0.35">
      <c r="A119" s="3" t="s">
        <v>314</v>
      </c>
      <c r="B119" s="3" t="s">
        <v>20</v>
      </c>
      <c r="C119" s="3">
        <v>1</v>
      </c>
      <c r="D119" s="3" t="s">
        <v>265</v>
      </c>
      <c r="E119" s="5">
        <v>43353.473310185182</v>
      </c>
      <c r="F119" s="5">
        <v>43353.532442129632</v>
      </c>
      <c r="G119" s="5" t="s">
        <v>46</v>
      </c>
      <c r="H119" s="5" t="s">
        <v>482</v>
      </c>
      <c r="I119" s="5" t="s">
        <v>483</v>
      </c>
      <c r="J119" s="5" t="s">
        <v>269</v>
      </c>
      <c r="K119" s="3" t="s">
        <v>273</v>
      </c>
      <c r="L119" s="9">
        <v>43370.473773148151</v>
      </c>
      <c r="M119" s="9">
        <v>43370.511446759258</v>
      </c>
      <c r="N119" s="3" t="s">
        <v>484</v>
      </c>
      <c r="O119" s="10">
        <v>3.7670810185185186E-2</v>
      </c>
    </row>
    <row r="120" spans="1:15" ht="15" customHeight="1" x14ac:dyDescent="0.35">
      <c r="A120" s="3" t="s">
        <v>179</v>
      </c>
      <c r="B120" s="3" t="s">
        <v>21</v>
      </c>
      <c r="C120" s="3">
        <v>2</v>
      </c>
      <c r="D120" s="3" t="s">
        <v>91</v>
      </c>
      <c r="E120" s="5">
        <v>43369.397175925929</v>
      </c>
      <c r="F120" s="5">
        <v>43369.683888888889</v>
      </c>
      <c r="G120" s="5" t="s">
        <v>79</v>
      </c>
      <c r="H120" s="5" t="s">
        <v>180</v>
      </c>
      <c r="I120" s="5"/>
      <c r="J120" s="5" t="s">
        <v>81</v>
      </c>
      <c r="K120" s="3" t="s">
        <v>297</v>
      </c>
      <c r="L120" s="9">
        <v>43369.372766203705</v>
      </c>
      <c r="M120" s="9">
        <v>43370.530312499999</v>
      </c>
      <c r="N120" s="3" t="s">
        <v>485</v>
      </c>
      <c r="O120" s="10">
        <v>0.87082047453703704</v>
      </c>
    </row>
    <row r="121" spans="1:15" ht="15" customHeight="1" x14ac:dyDescent="0.35">
      <c r="A121" s="3" t="s">
        <v>250</v>
      </c>
      <c r="B121" s="3" t="s">
        <v>21</v>
      </c>
      <c r="C121" s="3">
        <v>2</v>
      </c>
      <c r="D121" s="3" t="s">
        <v>251</v>
      </c>
      <c r="E121" s="5">
        <v>43354.630648148152</v>
      </c>
      <c r="F121" s="5">
        <v>43360.668969907405</v>
      </c>
      <c r="G121" s="5" t="s">
        <v>46</v>
      </c>
      <c r="H121" s="5" t="s">
        <v>252</v>
      </c>
      <c r="I121" s="5"/>
      <c r="J121" s="5" t="s">
        <v>81</v>
      </c>
      <c r="K121" s="3" t="s">
        <v>72</v>
      </c>
      <c r="L121" s="9">
        <v>43370.525092592594</v>
      </c>
      <c r="M121" s="9">
        <v>43370.536956018521</v>
      </c>
      <c r="N121" s="3" t="s">
        <v>486</v>
      </c>
      <c r="O121" s="10">
        <v>1.1866388888888886E-2</v>
      </c>
    </row>
    <row r="122" spans="1:15" ht="15" customHeight="1" x14ac:dyDescent="0.35">
      <c r="A122" s="3" t="s">
        <v>325</v>
      </c>
      <c r="B122" s="3" t="s">
        <v>20</v>
      </c>
      <c r="C122" s="3">
        <v>1</v>
      </c>
      <c r="D122" s="3" t="s">
        <v>91</v>
      </c>
      <c r="E122" s="5">
        <v>43364.642777777779</v>
      </c>
      <c r="F122" s="5">
        <v>43369.684976851851</v>
      </c>
      <c r="G122" s="5" t="s">
        <v>266</v>
      </c>
      <c r="H122" s="5" t="s">
        <v>326</v>
      </c>
      <c r="I122" s="5"/>
      <c r="J122" s="5" t="s">
        <v>32</v>
      </c>
      <c r="K122" s="3" t="s">
        <v>110</v>
      </c>
      <c r="L122" s="9">
        <v>43370.51</v>
      </c>
      <c r="M122" s="9">
        <v>43370.571782407409</v>
      </c>
      <c r="N122" s="3" t="s">
        <v>487</v>
      </c>
      <c r="O122" s="10">
        <v>6.17802662037037E-2</v>
      </c>
    </row>
    <row r="123" spans="1:15" ht="15" customHeight="1" x14ac:dyDescent="0.35">
      <c r="A123" s="3" t="s">
        <v>306</v>
      </c>
      <c r="B123" s="3" t="s">
        <v>20</v>
      </c>
      <c r="C123" s="3">
        <v>1</v>
      </c>
      <c r="D123" s="3" t="s">
        <v>265</v>
      </c>
      <c r="E123" s="5">
        <v>42655.383680555555</v>
      </c>
      <c r="F123" s="5">
        <v>42676.750011574077</v>
      </c>
      <c r="G123" s="5" t="s">
        <v>46</v>
      </c>
      <c r="H123" s="5" t="s">
        <v>307</v>
      </c>
      <c r="I123" s="5"/>
      <c r="J123" s="5" t="s">
        <v>269</v>
      </c>
      <c r="K123" s="3" t="s">
        <v>72</v>
      </c>
      <c r="L123" s="9">
        <v>43370.553472222222</v>
      </c>
      <c r="M123" s="9">
        <v>43370.596099537041</v>
      </c>
      <c r="N123" s="3" t="s">
        <v>488</v>
      </c>
      <c r="O123" s="10">
        <v>4.2628807870370371E-2</v>
      </c>
    </row>
    <row r="124" spans="1:15" ht="45" customHeight="1" x14ac:dyDescent="0.35">
      <c r="A124" s="3" t="s">
        <v>489</v>
      </c>
      <c r="B124" s="3" t="s">
        <v>20</v>
      </c>
      <c r="C124" s="3">
        <v>1</v>
      </c>
      <c r="D124" s="3" t="s">
        <v>490</v>
      </c>
      <c r="E124" s="5">
        <v>43339.520115740743</v>
      </c>
      <c r="F124" s="5">
        <v>43341.638113425928</v>
      </c>
      <c r="G124" s="5" t="s">
        <v>46</v>
      </c>
      <c r="H124" s="5" t="s">
        <v>491</v>
      </c>
      <c r="I124" s="5" t="s">
        <v>492</v>
      </c>
      <c r="J124" s="5" t="s">
        <v>32</v>
      </c>
      <c r="K124" s="3" t="s">
        <v>297</v>
      </c>
      <c r="L124" s="9">
        <v>43370.537789351853</v>
      </c>
      <c r="M124" s="9">
        <v>43370.597754629627</v>
      </c>
      <c r="N124" s="3" t="s">
        <v>493</v>
      </c>
      <c r="O124" s="10">
        <v>5.9969884259259261E-2</v>
      </c>
    </row>
    <row r="125" spans="1:15" ht="15" customHeight="1" x14ac:dyDescent="0.35">
      <c r="A125" s="3" t="s">
        <v>90</v>
      </c>
      <c r="B125" s="3" t="s">
        <v>20</v>
      </c>
      <c r="C125" s="3">
        <v>1</v>
      </c>
      <c r="D125" s="3" t="s">
        <v>91</v>
      </c>
      <c r="E125" s="5">
        <v>43357.352118055554</v>
      </c>
      <c r="F125" s="5">
        <v>43357.558576388888</v>
      </c>
      <c r="G125" s="5" t="s">
        <v>79</v>
      </c>
      <c r="H125" s="5" t="s">
        <v>92</v>
      </c>
      <c r="I125" s="5"/>
      <c r="J125" s="5" t="s">
        <v>32</v>
      </c>
      <c r="K125" s="3" t="s">
        <v>273</v>
      </c>
      <c r="L125" s="9">
        <v>43370.515648148146</v>
      </c>
      <c r="M125" s="9">
        <v>43370.615659722222</v>
      </c>
      <c r="N125" s="3" t="s">
        <v>494</v>
      </c>
      <c r="O125" s="10">
        <v>0.10001166666666667</v>
      </c>
    </row>
    <row r="126" spans="1:15" ht="45" customHeight="1" x14ac:dyDescent="0.35">
      <c r="A126" s="3" t="s">
        <v>264</v>
      </c>
      <c r="B126" s="3" t="s">
        <v>20</v>
      </c>
      <c r="C126" s="3">
        <v>1</v>
      </c>
      <c r="D126" s="3" t="s">
        <v>265</v>
      </c>
      <c r="E126" s="5">
        <v>42514.662997685184</v>
      </c>
      <c r="F126" s="5">
        <v>42535.750057870369</v>
      </c>
      <c r="G126" s="5" t="s">
        <v>46</v>
      </c>
      <c r="H126" s="5" t="s">
        <v>495</v>
      </c>
      <c r="I126" s="5" t="s">
        <v>496</v>
      </c>
      <c r="J126" s="5" t="s">
        <v>269</v>
      </c>
      <c r="K126" s="3" t="s">
        <v>110</v>
      </c>
      <c r="L126" s="9">
        <v>43370.574456018519</v>
      </c>
      <c r="M126" s="9">
        <v>43370.629108796296</v>
      </c>
      <c r="N126" s="3" t="s">
        <v>497</v>
      </c>
      <c r="O126" s="10">
        <v>5.4645868055555553E-2</v>
      </c>
    </row>
    <row r="127" spans="1:15" ht="15" customHeight="1" x14ac:dyDescent="0.35">
      <c r="A127" s="3" t="s">
        <v>219</v>
      </c>
      <c r="B127" s="3" t="s">
        <v>21</v>
      </c>
      <c r="C127" s="3">
        <v>19</v>
      </c>
      <c r="D127" s="3" t="s">
        <v>175</v>
      </c>
      <c r="E127" s="5"/>
      <c r="F127" s="5"/>
      <c r="G127" s="5"/>
      <c r="H127" s="5"/>
      <c r="I127" s="5"/>
      <c r="J127" s="5" t="s">
        <v>81</v>
      </c>
      <c r="K127" s="3" t="s">
        <v>297</v>
      </c>
      <c r="L127" s="9">
        <v>43370.601087962961</v>
      </c>
      <c r="M127" s="9">
        <v>43370.629490740743</v>
      </c>
      <c r="N127" s="3" t="s">
        <v>498</v>
      </c>
      <c r="O127" s="10">
        <v>2.8404814814814817E-2</v>
      </c>
    </row>
    <row r="128" spans="1:15" ht="15" customHeight="1" x14ac:dyDescent="0.35">
      <c r="A128" s="3" t="s">
        <v>249</v>
      </c>
      <c r="B128" s="3" t="s">
        <v>21</v>
      </c>
      <c r="C128" s="3">
        <v>3</v>
      </c>
      <c r="D128" s="3" t="s">
        <v>236</v>
      </c>
      <c r="E128" s="5"/>
      <c r="F128" s="5"/>
      <c r="G128" s="5"/>
      <c r="H128" s="5"/>
      <c r="I128" s="5"/>
      <c r="J128" s="5" t="s">
        <v>81</v>
      </c>
      <c r="K128" s="3" t="s">
        <v>72</v>
      </c>
      <c r="L128" s="9">
        <v>43370.61917824074</v>
      </c>
      <c r="M128" s="9">
        <v>43370.636643518519</v>
      </c>
      <c r="N128" s="3" t="s">
        <v>499</v>
      </c>
      <c r="O128" s="10">
        <v>1.7466932870370371E-2</v>
      </c>
    </row>
    <row r="129" spans="1:15" ht="15" customHeight="1" x14ac:dyDescent="0.35">
      <c r="A129" s="3" t="s">
        <v>262</v>
      </c>
      <c r="B129" s="3" t="s">
        <v>21</v>
      </c>
      <c r="C129" s="3">
        <v>3</v>
      </c>
      <c r="D129" s="3" t="s">
        <v>75</v>
      </c>
      <c r="E129" s="5"/>
      <c r="F129" s="5"/>
      <c r="G129" s="5"/>
      <c r="H129" s="5"/>
      <c r="I129" s="5"/>
      <c r="J129" s="5" t="s">
        <v>81</v>
      </c>
      <c r="K129" s="3" t="s">
        <v>297</v>
      </c>
      <c r="L129" s="9">
        <v>43370.630312499998</v>
      </c>
      <c r="M129" s="9">
        <v>43370.649525462963</v>
      </c>
      <c r="N129" s="3" t="s">
        <v>500</v>
      </c>
      <c r="O129" s="10">
        <v>1.9206296296296294E-2</v>
      </c>
    </row>
    <row r="130" spans="1:15" ht="15" customHeight="1" x14ac:dyDescent="0.35">
      <c r="A130" s="3" t="s">
        <v>257</v>
      </c>
      <c r="B130" s="3" t="s">
        <v>21</v>
      </c>
      <c r="C130" s="3">
        <v>2</v>
      </c>
      <c r="D130" s="3" t="s">
        <v>148</v>
      </c>
      <c r="E130" s="5"/>
      <c r="F130" s="5"/>
      <c r="G130" s="5"/>
      <c r="H130" s="5"/>
      <c r="I130" s="5"/>
      <c r="J130" s="5" t="s">
        <v>81</v>
      </c>
      <c r="K130" s="3" t="s">
        <v>110</v>
      </c>
      <c r="L130" s="9">
        <v>43370.635682870372</v>
      </c>
      <c r="M130" s="9">
        <v>43370.659907407404</v>
      </c>
      <c r="N130" s="3" t="s">
        <v>437</v>
      </c>
      <c r="O130" s="10">
        <v>2.4228993055555554E-2</v>
      </c>
    </row>
    <row r="131" spans="1:15" ht="15" customHeight="1" x14ac:dyDescent="0.35">
      <c r="A131" s="3" t="s">
        <v>271</v>
      </c>
      <c r="B131" s="3" t="s">
        <v>21</v>
      </c>
      <c r="C131" s="3">
        <v>4</v>
      </c>
      <c r="D131" s="3" t="s">
        <v>53</v>
      </c>
      <c r="E131" s="5"/>
      <c r="F131" s="5"/>
      <c r="G131" s="5"/>
      <c r="H131" s="5"/>
      <c r="I131" s="5"/>
      <c r="J131" s="5" t="s">
        <v>81</v>
      </c>
      <c r="K131" s="3" t="s">
        <v>297</v>
      </c>
      <c r="L131" s="9">
        <v>43370.669178240743</v>
      </c>
      <c r="M131" s="9">
        <v>43370.669247685182</v>
      </c>
      <c r="N131" s="3" t="s">
        <v>501</v>
      </c>
      <c r="O131" s="10">
        <v>6.5439814814814817E-5</v>
      </c>
    </row>
    <row r="132" spans="1:15" ht="45" customHeight="1" x14ac:dyDescent="0.35">
      <c r="A132" s="3" t="s">
        <v>321</v>
      </c>
      <c r="B132" s="3" t="s">
        <v>20</v>
      </c>
      <c r="C132" s="3">
        <v>1</v>
      </c>
      <c r="D132" s="3" t="s">
        <v>265</v>
      </c>
      <c r="E132" s="5">
        <v>42163.573240740741</v>
      </c>
      <c r="F132" s="5">
        <v>42184.750335648147</v>
      </c>
      <c r="G132" s="5" t="s">
        <v>266</v>
      </c>
      <c r="H132" s="5" t="s">
        <v>502</v>
      </c>
      <c r="I132" s="5" t="s">
        <v>503</v>
      </c>
      <c r="J132" s="5" t="s">
        <v>269</v>
      </c>
      <c r="K132" s="3" t="s">
        <v>273</v>
      </c>
      <c r="L132" s="9">
        <v>43370.696747685186</v>
      </c>
      <c r="M132" s="9">
        <v>43370.700231481482</v>
      </c>
      <c r="N132" s="3" t="s">
        <v>504</v>
      </c>
      <c r="O132" s="10">
        <v>3.4768865740740745E-3</v>
      </c>
    </row>
    <row r="133" spans="1:15" ht="15" customHeight="1" x14ac:dyDescent="0.35">
      <c r="A133" s="3" t="s">
        <v>309</v>
      </c>
      <c r="B133" s="3" t="s">
        <v>22</v>
      </c>
      <c r="C133" s="3">
        <v>1</v>
      </c>
      <c r="D133" s="3" t="s">
        <v>137</v>
      </c>
      <c r="E133" s="5"/>
      <c r="F133" s="5"/>
      <c r="G133" s="5"/>
      <c r="H133" s="5"/>
      <c r="I133" s="5"/>
      <c r="J133" s="5" t="s">
        <v>81</v>
      </c>
      <c r="K133" s="3" t="s">
        <v>477</v>
      </c>
      <c r="L133" s="9">
        <v>43371.344861111109</v>
      </c>
      <c r="M133" s="9">
        <v>43371.344953703701</v>
      </c>
      <c r="N133" s="3"/>
      <c r="O133" s="10">
        <v>8.6226851851851859E-5</v>
      </c>
    </row>
    <row r="134" spans="1:15" ht="15" customHeight="1" x14ac:dyDescent="0.35">
      <c r="A134" s="3" t="s">
        <v>319</v>
      </c>
      <c r="B134" s="3" t="s">
        <v>22</v>
      </c>
      <c r="C134" s="3">
        <v>1</v>
      </c>
      <c r="D134" s="3" t="s">
        <v>137</v>
      </c>
      <c r="E134" s="5"/>
      <c r="F134" s="5"/>
      <c r="G134" s="5"/>
      <c r="H134" s="5"/>
      <c r="I134" s="5"/>
      <c r="J134" s="5" t="s">
        <v>81</v>
      </c>
      <c r="K134" s="3" t="s">
        <v>477</v>
      </c>
      <c r="L134" s="9">
        <v>43371.345462962963</v>
      </c>
      <c r="M134" s="9">
        <v>43371.345509259256</v>
      </c>
      <c r="N134" s="3"/>
      <c r="O134" s="10">
        <v>5.6122685185185197E-5</v>
      </c>
    </row>
    <row r="135" spans="1:15" ht="15" customHeight="1" x14ac:dyDescent="0.35">
      <c r="A135" s="3" t="s">
        <v>328</v>
      </c>
      <c r="B135" s="3" t="s">
        <v>22</v>
      </c>
      <c r="C135" s="3">
        <v>1</v>
      </c>
      <c r="D135" s="3" t="s">
        <v>137</v>
      </c>
      <c r="E135" s="5"/>
      <c r="F135" s="5"/>
      <c r="G135" s="5"/>
      <c r="H135" s="5"/>
      <c r="I135" s="5"/>
      <c r="J135" s="5" t="s">
        <v>81</v>
      </c>
      <c r="K135" s="3" t="s">
        <v>477</v>
      </c>
      <c r="L135" s="9">
        <v>43371.346064814818</v>
      </c>
      <c r="M135" s="9">
        <v>43371.34611111111</v>
      </c>
      <c r="N135" s="3"/>
      <c r="O135" s="10">
        <v>5.2696759259259256E-5</v>
      </c>
    </row>
    <row r="136" spans="1:15" ht="15" customHeight="1" x14ac:dyDescent="0.35">
      <c r="A136" s="3" t="s">
        <v>329</v>
      </c>
      <c r="B136" s="3" t="s">
        <v>22</v>
      </c>
      <c r="C136" s="3">
        <v>1</v>
      </c>
      <c r="D136" s="3" t="s">
        <v>137</v>
      </c>
      <c r="E136" s="5"/>
      <c r="F136" s="5"/>
      <c r="G136" s="5"/>
      <c r="H136" s="5"/>
      <c r="I136" s="5"/>
      <c r="J136" s="5" t="s">
        <v>81</v>
      </c>
      <c r="K136" s="3" t="s">
        <v>477</v>
      </c>
      <c r="L136" s="9">
        <v>43371.346516203703</v>
      </c>
      <c r="M136" s="9">
        <v>43371.346562500003</v>
      </c>
      <c r="N136" s="3"/>
      <c r="O136" s="10">
        <v>4.8067129629629627E-5</v>
      </c>
    </row>
    <row r="137" spans="1:15" ht="15" customHeight="1" x14ac:dyDescent="0.35">
      <c r="A137" s="3" t="s">
        <v>331</v>
      </c>
      <c r="B137" s="3" t="s">
        <v>22</v>
      </c>
      <c r="C137" s="3">
        <v>1</v>
      </c>
      <c r="D137" s="3" t="s">
        <v>137</v>
      </c>
      <c r="E137" s="5"/>
      <c r="F137" s="5"/>
      <c r="G137" s="5"/>
      <c r="H137" s="5"/>
      <c r="I137" s="5"/>
      <c r="J137" s="5" t="s">
        <v>81</v>
      </c>
      <c r="K137" s="3" t="s">
        <v>477</v>
      </c>
      <c r="L137" s="9">
        <v>43371.346990740742</v>
      </c>
      <c r="M137" s="9">
        <v>43371.347071759257</v>
      </c>
      <c r="N137" s="3"/>
      <c r="O137" s="10">
        <v>8.8229166666666672E-5</v>
      </c>
    </row>
    <row r="138" spans="1:15" ht="15" customHeight="1" x14ac:dyDescent="0.35">
      <c r="A138" s="3" t="s">
        <v>213</v>
      </c>
      <c r="B138" s="3" t="s">
        <v>21</v>
      </c>
      <c r="C138" s="3">
        <v>10</v>
      </c>
      <c r="D138" s="3" t="s">
        <v>214</v>
      </c>
      <c r="E138" s="5"/>
      <c r="F138" s="5"/>
      <c r="G138" s="5"/>
      <c r="H138" s="5"/>
      <c r="I138" s="5"/>
      <c r="J138" s="5" t="s">
        <v>32</v>
      </c>
      <c r="K138" s="3" t="s">
        <v>273</v>
      </c>
      <c r="L138" s="9">
        <v>43371.335266203707</v>
      </c>
      <c r="M138" s="9">
        <v>43371.351944444446</v>
      </c>
      <c r="N138" s="3" t="s">
        <v>445</v>
      </c>
      <c r="O138" s="10">
        <v>1.6675787037037034E-2</v>
      </c>
    </row>
    <row r="139" spans="1:15" ht="15" customHeight="1" x14ac:dyDescent="0.35">
      <c r="A139" s="3" t="s">
        <v>208</v>
      </c>
      <c r="B139" s="3" t="s">
        <v>20</v>
      </c>
      <c r="C139" s="3">
        <v>1</v>
      </c>
      <c r="D139" s="3" t="s">
        <v>209</v>
      </c>
      <c r="E139" s="5">
        <v>43347.491099537037</v>
      </c>
      <c r="F139" s="5">
        <v>43360.36278935185</v>
      </c>
      <c r="G139" s="5" t="s">
        <v>46</v>
      </c>
      <c r="H139" s="5" t="s">
        <v>210</v>
      </c>
      <c r="I139" s="5"/>
      <c r="J139" s="5" t="s">
        <v>81</v>
      </c>
      <c r="K139" s="3" t="s">
        <v>72</v>
      </c>
      <c r="L139" s="9">
        <v>43371.363495370373</v>
      </c>
      <c r="M139" s="9">
        <v>43371.389444444445</v>
      </c>
      <c r="N139" s="3" t="s">
        <v>505</v>
      </c>
      <c r="O139" s="10">
        <v>2.5945787037037038E-2</v>
      </c>
    </row>
    <row r="140" spans="1:15" ht="15" customHeight="1" x14ac:dyDescent="0.35">
      <c r="A140" s="3" t="s">
        <v>287</v>
      </c>
      <c r="B140" s="3" t="s">
        <v>21</v>
      </c>
      <c r="C140" s="3">
        <v>9</v>
      </c>
      <c r="D140" s="3" t="s">
        <v>288</v>
      </c>
      <c r="E140" s="5"/>
      <c r="F140" s="5"/>
      <c r="G140" s="5"/>
      <c r="H140" s="5"/>
      <c r="I140" s="5"/>
      <c r="J140" s="5" t="s">
        <v>81</v>
      </c>
      <c r="K140" s="3" t="s">
        <v>110</v>
      </c>
      <c r="L140" s="9">
        <v>43371.364664351851</v>
      </c>
      <c r="M140" s="9">
        <v>43371.389722222222</v>
      </c>
      <c r="N140" s="3" t="s">
        <v>437</v>
      </c>
      <c r="O140" s="10">
        <v>2.5056539351851856E-2</v>
      </c>
    </row>
    <row r="141" spans="1:15" ht="15" customHeight="1" x14ac:dyDescent="0.35">
      <c r="A141" s="3" t="s">
        <v>334</v>
      </c>
      <c r="B141" s="3" t="s">
        <v>22</v>
      </c>
      <c r="C141" s="3">
        <v>1</v>
      </c>
      <c r="D141" s="3" t="s">
        <v>335</v>
      </c>
      <c r="E141" s="5"/>
      <c r="F141" s="5"/>
      <c r="G141" s="5"/>
      <c r="H141" s="5"/>
      <c r="I141" s="5"/>
      <c r="J141" s="5" t="s">
        <v>81</v>
      </c>
      <c r="K141" s="3" t="s">
        <v>110</v>
      </c>
      <c r="L141" s="9">
        <v>43371.399814814817</v>
      </c>
      <c r="M141" s="9">
        <v>43371.40488425926</v>
      </c>
      <c r="N141" s="3" t="s">
        <v>437</v>
      </c>
      <c r="O141" s="10">
        <v>5.0756365740740736E-3</v>
      </c>
    </row>
    <row r="142" spans="1:15" ht="15" customHeight="1" x14ac:dyDescent="0.35">
      <c r="A142" s="3" t="s">
        <v>77</v>
      </c>
      <c r="B142" s="3" t="s">
        <v>20</v>
      </c>
      <c r="C142" s="3">
        <v>1</v>
      </c>
      <c r="D142" s="3" t="s">
        <v>78</v>
      </c>
      <c r="E142" s="5">
        <v>43369.469375000001</v>
      </c>
      <c r="F142" s="5">
        <v>43370.429606481484</v>
      </c>
      <c r="G142" s="5" t="s">
        <v>79</v>
      </c>
      <c r="H142" s="5" t="s">
        <v>80</v>
      </c>
      <c r="I142" s="5"/>
      <c r="J142" s="5" t="s">
        <v>81</v>
      </c>
      <c r="K142" s="3" t="s">
        <v>72</v>
      </c>
      <c r="L142" s="9">
        <v>43371.394849537035</v>
      </c>
      <c r="M142" s="9">
        <v>43371.412569444445</v>
      </c>
      <c r="N142" s="3" t="s">
        <v>506</v>
      </c>
      <c r="O142" s="10">
        <v>1.7716238425925925E-2</v>
      </c>
    </row>
    <row r="143" spans="1:15" ht="15" customHeight="1" x14ac:dyDescent="0.35">
      <c r="A143" s="3" t="s">
        <v>227</v>
      </c>
      <c r="B143" s="3" t="s">
        <v>20</v>
      </c>
      <c r="C143" s="3">
        <v>1</v>
      </c>
      <c r="D143" s="3" t="s">
        <v>228</v>
      </c>
      <c r="E143" s="5">
        <v>43356.607870370368</v>
      </c>
      <c r="F143" s="5">
        <v>43360.346724537034</v>
      </c>
      <c r="G143" s="5" t="s">
        <v>79</v>
      </c>
      <c r="H143" s="5" t="s">
        <v>229</v>
      </c>
      <c r="I143" s="5"/>
      <c r="J143" s="5" t="s">
        <v>81</v>
      </c>
      <c r="K143" s="3" t="s">
        <v>273</v>
      </c>
      <c r="L143" s="9">
        <v>43371.380682870367</v>
      </c>
      <c r="M143" s="9">
        <v>43371.422291666669</v>
      </c>
      <c r="N143" s="3" t="s">
        <v>507</v>
      </c>
      <c r="O143" s="10">
        <v>4.16093287037037E-2</v>
      </c>
    </row>
    <row r="144" spans="1:15" ht="15" customHeight="1" x14ac:dyDescent="0.35">
      <c r="A144" s="3" t="s">
        <v>164</v>
      </c>
      <c r="B144" s="3" t="s">
        <v>22</v>
      </c>
      <c r="C144" s="3">
        <v>1</v>
      </c>
      <c r="D144" s="3" t="s">
        <v>165</v>
      </c>
      <c r="E144" s="5"/>
      <c r="F144" s="5"/>
      <c r="G144" s="5"/>
      <c r="H144" s="5"/>
      <c r="I144" s="5"/>
      <c r="J144" s="5" t="s">
        <v>81</v>
      </c>
      <c r="K144" s="3" t="s">
        <v>469</v>
      </c>
      <c r="L144" s="9">
        <v>43371.328344907408</v>
      </c>
      <c r="M144" s="9">
        <v>43371.429803240739</v>
      </c>
      <c r="N144" s="3" t="s">
        <v>508</v>
      </c>
      <c r="O144" s="10">
        <v>0.10145898148148148</v>
      </c>
    </row>
    <row r="145" spans="1:15" ht="15" customHeight="1" x14ac:dyDescent="0.35">
      <c r="A145" s="3" t="s">
        <v>317</v>
      </c>
      <c r="B145" s="3" t="s">
        <v>21</v>
      </c>
      <c r="C145" s="3">
        <v>4</v>
      </c>
      <c r="D145" s="3" t="s">
        <v>312</v>
      </c>
      <c r="E145" s="5"/>
      <c r="F145" s="5"/>
      <c r="G145" s="5"/>
      <c r="H145" s="5"/>
      <c r="I145" s="5"/>
      <c r="J145" s="5" t="s">
        <v>81</v>
      </c>
      <c r="K145" s="3" t="s">
        <v>110</v>
      </c>
      <c r="L145" s="9">
        <v>43371.407708333332</v>
      </c>
      <c r="M145" s="9">
        <v>43371.438576388886</v>
      </c>
      <c r="N145" s="3" t="s">
        <v>437</v>
      </c>
      <c r="O145" s="10">
        <v>3.0862743055555555E-2</v>
      </c>
    </row>
    <row r="146" spans="1:15" ht="15" customHeight="1" x14ac:dyDescent="0.35">
      <c r="A146" s="3" t="s">
        <v>339</v>
      </c>
      <c r="B146" s="3" t="s">
        <v>20</v>
      </c>
      <c r="C146" s="3">
        <v>1</v>
      </c>
      <c r="D146" s="3" t="s">
        <v>265</v>
      </c>
      <c r="E146" s="5">
        <v>43353.56962962963</v>
      </c>
      <c r="F146" s="5">
        <v>43369.64571759259</v>
      </c>
      <c r="G146" s="5" t="s">
        <v>266</v>
      </c>
      <c r="H146" s="5" t="s">
        <v>340</v>
      </c>
      <c r="I146" s="5"/>
      <c r="J146" s="5" t="s">
        <v>269</v>
      </c>
      <c r="K146" s="3" t="s">
        <v>297</v>
      </c>
      <c r="L146" s="9">
        <v>43371.354525462964</v>
      </c>
      <c r="M146" s="9">
        <v>43371.43953703704</v>
      </c>
      <c r="N146" s="3" t="s">
        <v>509</v>
      </c>
      <c r="O146" s="10">
        <v>8.5020937500000004E-2</v>
      </c>
    </row>
    <row r="147" spans="1:15" ht="15" customHeight="1" x14ac:dyDescent="0.35">
      <c r="A147" s="3" t="s">
        <v>190</v>
      </c>
      <c r="B147" s="3" t="s">
        <v>20</v>
      </c>
      <c r="C147" s="3">
        <v>1</v>
      </c>
      <c r="D147" s="3" t="s">
        <v>191</v>
      </c>
      <c r="E147" s="5"/>
      <c r="F147" s="5"/>
      <c r="G147" s="5"/>
      <c r="H147" s="5"/>
      <c r="I147" s="5"/>
      <c r="J147" s="5" t="s">
        <v>32</v>
      </c>
      <c r="K147" s="3" t="s">
        <v>72</v>
      </c>
      <c r="L147" s="9">
        <v>43371.422673611109</v>
      </c>
      <c r="M147" s="9">
        <v>43371.450069444443</v>
      </c>
      <c r="N147" s="3" t="s">
        <v>510</v>
      </c>
      <c r="O147" s="10">
        <v>2.7392581018518516E-2</v>
      </c>
    </row>
    <row r="148" spans="1:15" ht="15" customHeight="1" x14ac:dyDescent="0.35">
      <c r="A148" s="3" t="s">
        <v>275</v>
      </c>
      <c r="B148" s="3" t="s">
        <v>21</v>
      </c>
      <c r="C148" s="3">
        <v>3</v>
      </c>
      <c r="D148" s="3" t="s">
        <v>53</v>
      </c>
      <c r="E148" s="5"/>
      <c r="F148" s="5"/>
      <c r="G148" s="5"/>
      <c r="H148" s="5"/>
      <c r="I148" s="5"/>
      <c r="J148" s="5" t="s">
        <v>81</v>
      </c>
      <c r="K148" s="3" t="s">
        <v>469</v>
      </c>
      <c r="L148" s="9">
        <v>43371.431400462963</v>
      </c>
      <c r="M148" s="9">
        <v>43371.451782407406</v>
      </c>
      <c r="N148" s="3" t="s">
        <v>511</v>
      </c>
      <c r="O148" s="10">
        <v>2.0373877314814815E-2</v>
      </c>
    </row>
    <row r="149" spans="1:15" ht="15" customHeight="1" x14ac:dyDescent="0.35">
      <c r="A149" s="3" t="s">
        <v>278</v>
      </c>
      <c r="B149" s="3" t="s">
        <v>21</v>
      </c>
      <c r="C149" s="3">
        <v>8</v>
      </c>
      <c r="D149" s="3" t="s">
        <v>53</v>
      </c>
      <c r="E149" s="5"/>
      <c r="F149" s="5"/>
      <c r="G149" s="5"/>
      <c r="H149" s="5"/>
      <c r="I149" s="5"/>
      <c r="J149" s="5" t="s">
        <v>81</v>
      </c>
      <c r="K149" s="3" t="s">
        <v>72</v>
      </c>
      <c r="L149" s="9">
        <v>43371.45113425926</v>
      </c>
      <c r="M149" s="9">
        <v>43371.458819444444</v>
      </c>
      <c r="N149" s="3" t="s">
        <v>512</v>
      </c>
      <c r="O149" s="10">
        <v>7.6829861111111101E-3</v>
      </c>
    </row>
    <row r="150" spans="1:15" ht="15" customHeight="1" x14ac:dyDescent="0.35">
      <c r="A150" s="3" t="s">
        <v>311</v>
      </c>
      <c r="B150" s="3" t="s">
        <v>21</v>
      </c>
      <c r="C150" s="3">
        <v>4</v>
      </c>
      <c r="D150" s="3" t="s">
        <v>312</v>
      </c>
      <c r="E150" s="5"/>
      <c r="F150" s="5"/>
      <c r="G150" s="5"/>
      <c r="H150" s="5"/>
      <c r="I150" s="5"/>
      <c r="J150" s="5" t="s">
        <v>81</v>
      </c>
      <c r="K150" s="3" t="s">
        <v>110</v>
      </c>
      <c r="L150" s="9">
        <v>43371.439942129633</v>
      </c>
      <c r="M150" s="9">
        <v>43371.45884259259</v>
      </c>
      <c r="N150" s="3" t="s">
        <v>437</v>
      </c>
      <c r="O150" s="10">
        <v>1.889545138888889E-2</v>
      </c>
    </row>
    <row r="151" spans="1:15" ht="15" customHeight="1" x14ac:dyDescent="0.35">
      <c r="A151" s="3" t="s">
        <v>272</v>
      </c>
      <c r="B151" s="3" t="s">
        <v>21</v>
      </c>
      <c r="C151" s="3">
        <v>2</v>
      </c>
      <c r="D151" s="3" t="s">
        <v>115</v>
      </c>
      <c r="E151" s="5"/>
      <c r="F151" s="5"/>
      <c r="G151" s="5"/>
      <c r="H151" s="5"/>
      <c r="I151" s="5"/>
      <c r="J151" s="5" t="s">
        <v>81</v>
      </c>
      <c r="K151" s="3" t="s">
        <v>297</v>
      </c>
      <c r="L151" s="9">
        <v>43371.440428240741</v>
      </c>
      <c r="M151" s="9">
        <v>43371.462442129632</v>
      </c>
      <c r="N151" s="3" t="s">
        <v>439</v>
      </c>
      <c r="O151" s="10">
        <v>2.2011712962962962E-2</v>
      </c>
    </row>
    <row r="152" spans="1:15" ht="15" customHeight="1" x14ac:dyDescent="0.35">
      <c r="A152" s="3" t="s">
        <v>283</v>
      </c>
      <c r="B152" s="3" t="s">
        <v>21</v>
      </c>
      <c r="C152" s="3">
        <v>2</v>
      </c>
      <c r="D152" s="3" t="s">
        <v>284</v>
      </c>
      <c r="E152" s="5"/>
      <c r="F152" s="5"/>
      <c r="G152" s="5"/>
      <c r="H152" s="5"/>
      <c r="I152" s="5"/>
      <c r="J152" s="5" t="s">
        <v>81</v>
      </c>
      <c r="K152" s="3" t="s">
        <v>72</v>
      </c>
      <c r="L152" s="9">
        <v>43371.459490740737</v>
      </c>
      <c r="M152" s="9">
        <v>43371.475613425922</v>
      </c>
      <c r="N152" s="3" t="s">
        <v>513</v>
      </c>
      <c r="O152" s="10">
        <v>1.6130578703703703E-2</v>
      </c>
    </row>
    <row r="153" spans="1:15" ht="15" customHeight="1" x14ac:dyDescent="0.35">
      <c r="A153" s="3" t="s">
        <v>286</v>
      </c>
      <c r="B153" s="3" t="s">
        <v>21</v>
      </c>
      <c r="C153" s="3">
        <v>13</v>
      </c>
      <c r="D153" s="3" t="s">
        <v>53</v>
      </c>
      <c r="E153" s="5"/>
      <c r="F153" s="5"/>
      <c r="G153" s="5"/>
      <c r="H153" s="5"/>
      <c r="I153" s="5"/>
      <c r="J153" s="5" t="s">
        <v>81</v>
      </c>
      <c r="K153" s="3" t="s">
        <v>72</v>
      </c>
      <c r="L153" s="9">
        <v>43371.476168981484</v>
      </c>
      <c r="M153" s="9">
        <v>43371.486400462964</v>
      </c>
      <c r="N153" s="3" t="s">
        <v>401</v>
      </c>
      <c r="O153" s="10">
        <v>1.0230243055555555E-2</v>
      </c>
    </row>
    <row r="154" spans="1:15" ht="15" customHeight="1" x14ac:dyDescent="0.35">
      <c r="A154" s="3" t="s">
        <v>292</v>
      </c>
      <c r="B154" s="3" t="s">
        <v>21</v>
      </c>
      <c r="C154" s="3">
        <v>3</v>
      </c>
      <c r="D154" s="3" t="s">
        <v>293</v>
      </c>
      <c r="E154" s="5"/>
      <c r="F154" s="5"/>
      <c r="G154" s="5"/>
      <c r="H154" s="5"/>
      <c r="I154" s="5"/>
      <c r="J154" s="5" t="s">
        <v>81</v>
      </c>
      <c r="K154" s="3" t="s">
        <v>72</v>
      </c>
      <c r="L154" s="9">
        <v>43371.492083333331</v>
      </c>
      <c r="M154" s="9">
        <v>43371.499895833331</v>
      </c>
      <c r="N154" s="3" t="s">
        <v>401</v>
      </c>
      <c r="O154" s="10">
        <v>7.809270833333333E-3</v>
      </c>
    </row>
    <row r="155" spans="1:15" ht="15" customHeight="1" x14ac:dyDescent="0.35">
      <c r="A155" s="3" t="s">
        <v>260</v>
      </c>
      <c r="B155" s="3" t="s">
        <v>20</v>
      </c>
      <c r="C155" s="3">
        <v>1</v>
      </c>
      <c r="D155" s="3" t="s">
        <v>240</v>
      </c>
      <c r="E155" s="5"/>
      <c r="F155" s="5"/>
      <c r="G155" s="5"/>
      <c r="H155" s="5"/>
      <c r="I155" s="5"/>
      <c r="J155" s="5" t="s">
        <v>81</v>
      </c>
      <c r="K155" s="3" t="s">
        <v>273</v>
      </c>
      <c r="L155" s="9">
        <v>43371.425740740742</v>
      </c>
      <c r="M155" s="9">
        <v>43371.503692129627</v>
      </c>
      <c r="N155" s="3" t="s">
        <v>514</v>
      </c>
      <c r="O155" s="10">
        <v>7.7946736111111109E-2</v>
      </c>
    </row>
    <row r="156" spans="1:15" ht="15" customHeight="1" x14ac:dyDescent="0.35">
      <c r="A156" s="3" t="s">
        <v>305</v>
      </c>
      <c r="B156" s="3" t="s">
        <v>21</v>
      </c>
      <c r="C156" s="3">
        <v>14</v>
      </c>
      <c r="D156" s="3" t="s">
        <v>53</v>
      </c>
      <c r="E156" s="5"/>
      <c r="F156" s="5"/>
      <c r="G156" s="5"/>
      <c r="H156" s="5"/>
      <c r="I156" s="5"/>
      <c r="J156" s="5" t="s">
        <v>81</v>
      </c>
      <c r="K156" s="3" t="s">
        <v>72</v>
      </c>
      <c r="L156" s="9">
        <v>43371.500486111108</v>
      </c>
      <c r="M156" s="9">
        <v>43371.52076388889</v>
      </c>
      <c r="N156" s="3" t="s">
        <v>401</v>
      </c>
      <c r="O156" s="10">
        <v>2.0278969907407407E-2</v>
      </c>
    </row>
    <row r="157" spans="1:15" ht="15" customHeight="1" x14ac:dyDescent="0.35">
      <c r="A157" s="3" t="s">
        <v>341</v>
      </c>
      <c r="B157" s="3" t="s">
        <v>21</v>
      </c>
      <c r="C157" s="3">
        <v>6</v>
      </c>
      <c r="D157" s="3" t="s">
        <v>196</v>
      </c>
      <c r="E157" s="5"/>
      <c r="F157" s="5"/>
      <c r="G157" s="5"/>
      <c r="H157" s="5"/>
      <c r="I157" s="5"/>
      <c r="J157" s="5" t="s">
        <v>81</v>
      </c>
      <c r="K157" s="3" t="s">
        <v>72</v>
      </c>
      <c r="L157" s="9">
        <v>43371.544351851851</v>
      </c>
      <c r="M157" s="9">
        <v>43371.555115740739</v>
      </c>
      <c r="N157" s="3" t="s">
        <v>401</v>
      </c>
      <c r="O157" s="10">
        <v>1.0767615740740741E-2</v>
      </c>
    </row>
    <row r="158" spans="1:15" ht="15" customHeight="1" x14ac:dyDescent="0.35">
      <c r="A158" s="3" t="s">
        <v>216</v>
      </c>
      <c r="B158" s="3" t="s">
        <v>20</v>
      </c>
      <c r="C158" s="3">
        <v>1</v>
      </c>
      <c r="D158" s="3" t="s">
        <v>115</v>
      </c>
      <c r="E158" s="5"/>
      <c r="F158" s="5"/>
      <c r="G158" s="5"/>
      <c r="H158" s="5"/>
      <c r="I158" s="5"/>
      <c r="J158" s="5" t="s">
        <v>81</v>
      </c>
      <c r="K158" s="3" t="s">
        <v>297</v>
      </c>
      <c r="L158" s="9">
        <v>43371.466284722221</v>
      </c>
      <c r="M158" s="9">
        <v>43371.556481481479</v>
      </c>
      <c r="N158" s="3" t="s">
        <v>515</v>
      </c>
      <c r="O158" s="10">
        <v>9.0203344907407404E-2</v>
      </c>
    </row>
    <row r="159" spans="1:15" ht="15" customHeight="1" x14ac:dyDescent="0.35">
      <c r="A159" s="3" t="s">
        <v>333</v>
      </c>
      <c r="B159" s="3" t="s">
        <v>20</v>
      </c>
      <c r="C159" s="3">
        <v>1</v>
      </c>
      <c r="D159" s="3" t="s">
        <v>115</v>
      </c>
      <c r="E159" s="5"/>
      <c r="F159" s="5"/>
      <c r="G159" s="5"/>
      <c r="H159" s="5"/>
      <c r="I159" s="5"/>
      <c r="J159" s="5" t="s">
        <v>81</v>
      </c>
      <c r="K159" s="3" t="s">
        <v>273</v>
      </c>
      <c r="L159" s="9">
        <v>43371.51358796296</v>
      </c>
      <c r="M159" s="9">
        <v>43371.568136574075</v>
      </c>
      <c r="N159" s="3" t="s">
        <v>516</v>
      </c>
      <c r="O159" s="10">
        <v>5.4548020833333329E-2</v>
      </c>
    </row>
    <row r="160" spans="1:15" ht="15" customHeight="1" x14ac:dyDescent="0.35">
      <c r="A160" s="3" t="s">
        <v>239</v>
      </c>
      <c r="B160" s="3" t="s">
        <v>20</v>
      </c>
      <c r="C160" s="3">
        <v>1</v>
      </c>
      <c r="D160" s="3" t="s">
        <v>240</v>
      </c>
      <c r="E160" s="5"/>
      <c r="F160" s="5"/>
      <c r="G160" s="5"/>
      <c r="H160" s="5"/>
      <c r="I160" s="5"/>
      <c r="J160" s="5" t="s">
        <v>81</v>
      </c>
      <c r="K160" s="3" t="s">
        <v>469</v>
      </c>
      <c r="L160" s="9">
        <v>43371.452511574076</v>
      </c>
      <c r="M160" s="9">
        <v>43371.571851851855</v>
      </c>
      <c r="N160" s="3" t="s">
        <v>517</v>
      </c>
      <c r="O160" s="10">
        <v>0.11933841435185184</v>
      </c>
    </row>
    <row r="161" spans="1:15" ht="15" customHeight="1" x14ac:dyDescent="0.35">
      <c r="A161" s="3" t="s">
        <v>351</v>
      </c>
      <c r="B161" s="3" t="s">
        <v>21</v>
      </c>
      <c r="C161" s="3">
        <v>4</v>
      </c>
      <c r="D161" s="3" t="s">
        <v>196</v>
      </c>
      <c r="E161" s="5"/>
      <c r="F161" s="5"/>
      <c r="G161" s="5"/>
      <c r="H161" s="5"/>
      <c r="I161" s="5"/>
      <c r="J161" s="5" t="s">
        <v>81</v>
      </c>
      <c r="K161" s="3" t="s">
        <v>297</v>
      </c>
      <c r="L161" s="9">
        <v>43371.558888888889</v>
      </c>
      <c r="M161" s="9">
        <v>43371.584409722222</v>
      </c>
      <c r="N161" s="3" t="s">
        <v>439</v>
      </c>
      <c r="O161" s="10">
        <v>2.5523275462962968E-2</v>
      </c>
    </row>
    <row r="162" spans="1:15" ht="15" customHeight="1" x14ac:dyDescent="0.35">
      <c r="A162" s="3" t="s">
        <v>355</v>
      </c>
      <c r="B162" s="3" t="s">
        <v>21</v>
      </c>
      <c r="C162" s="3">
        <v>7</v>
      </c>
      <c r="D162" s="3" t="s">
        <v>31</v>
      </c>
      <c r="E162" s="5"/>
      <c r="F162" s="5"/>
      <c r="G162" s="5"/>
      <c r="H162" s="5"/>
      <c r="I162" s="5"/>
      <c r="J162" s="5" t="s">
        <v>81</v>
      </c>
      <c r="K162" s="3" t="s">
        <v>297</v>
      </c>
      <c r="L162" s="9">
        <v>43371.612500000003</v>
      </c>
      <c r="M162" s="9">
        <v>43371.63554398148</v>
      </c>
      <c r="N162" s="3" t="s">
        <v>439</v>
      </c>
      <c r="O162" s="10">
        <v>2.3049027777777783E-2</v>
      </c>
    </row>
    <row r="163" spans="1:15" ht="15" customHeight="1" x14ac:dyDescent="0.35">
      <c r="A163" s="3" t="s">
        <v>362</v>
      </c>
      <c r="B163" s="3" t="s">
        <v>21</v>
      </c>
      <c r="C163" s="3">
        <v>7</v>
      </c>
      <c r="D163" s="3" t="s">
        <v>53</v>
      </c>
      <c r="E163" s="5"/>
      <c r="F163" s="5"/>
      <c r="G163" s="5"/>
      <c r="H163" s="5"/>
      <c r="I163" s="5"/>
      <c r="J163" s="5" t="s">
        <v>81</v>
      </c>
      <c r="K163" s="3" t="s">
        <v>273</v>
      </c>
      <c r="L163" s="9">
        <v>43371.639201388891</v>
      </c>
      <c r="M163" s="9">
        <v>43371.654236111113</v>
      </c>
      <c r="N163" s="3" t="s">
        <v>445</v>
      </c>
      <c r="O163" s="10">
        <v>1.5030266203703702E-2</v>
      </c>
    </row>
    <row r="164" spans="1:15" ht="15" customHeight="1" x14ac:dyDescent="0.35">
      <c r="A164" s="3" t="s">
        <v>303</v>
      </c>
      <c r="B164" s="3" t="s">
        <v>20</v>
      </c>
      <c r="C164" s="3">
        <v>1</v>
      </c>
      <c r="D164" s="3" t="s">
        <v>304</v>
      </c>
      <c r="E164" s="5"/>
      <c r="F164" s="5"/>
      <c r="G164" s="5"/>
      <c r="H164" s="5"/>
      <c r="I164" s="5"/>
      <c r="J164" s="5" t="s">
        <v>81</v>
      </c>
      <c r="K164" s="3" t="s">
        <v>469</v>
      </c>
      <c r="L164" s="9">
        <v>43371.574467592596</v>
      </c>
      <c r="M164" s="9">
        <v>43371.672951388886</v>
      </c>
      <c r="N164" s="3" t="s">
        <v>518</v>
      </c>
      <c r="O164" s="10">
        <v>9.848689814814815E-2</v>
      </c>
    </row>
    <row r="165" spans="1:15" ht="15" customHeight="1" x14ac:dyDescent="0.35">
      <c r="A165" s="3" t="s">
        <v>353</v>
      </c>
      <c r="B165" s="3" t="s">
        <v>21</v>
      </c>
      <c r="C165" s="3">
        <v>4</v>
      </c>
      <c r="D165" s="3" t="s">
        <v>31</v>
      </c>
      <c r="E165" s="5"/>
      <c r="F165" s="5"/>
      <c r="G165" s="5"/>
      <c r="H165" s="5"/>
      <c r="I165" s="5"/>
      <c r="J165" s="5" t="s">
        <v>81</v>
      </c>
      <c r="K165" s="3" t="s">
        <v>273</v>
      </c>
      <c r="L165" s="9">
        <v>43371.654918981483</v>
      </c>
      <c r="M165" s="9">
        <v>43371.677337962959</v>
      </c>
      <c r="N165" s="3" t="s">
        <v>445</v>
      </c>
      <c r="O165" s="10">
        <v>2.2422916666666667E-2</v>
      </c>
    </row>
    <row r="166" spans="1:15" ht="15" customHeight="1" x14ac:dyDescent="0.35">
      <c r="A166" s="3" t="s">
        <v>356</v>
      </c>
      <c r="B166" s="3" t="s">
        <v>21</v>
      </c>
      <c r="C166" s="3">
        <v>6</v>
      </c>
      <c r="D166" s="3" t="s">
        <v>53</v>
      </c>
      <c r="E166" s="5"/>
      <c r="F166" s="5"/>
      <c r="G166" s="5"/>
      <c r="H166" s="5"/>
      <c r="I166" s="5"/>
      <c r="J166" s="5" t="s">
        <v>81</v>
      </c>
      <c r="K166" s="3" t="s">
        <v>72</v>
      </c>
      <c r="L166" s="9">
        <v>43371.674861111111</v>
      </c>
      <c r="M166" s="9">
        <v>43371.693009259259</v>
      </c>
      <c r="N166" s="3" t="s">
        <v>519</v>
      </c>
      <c r="O166" s="10">
        <v>1.8152777777777778E-2</v>
      </c>
    </row>
    <row r="167" spans="1:15" ht="45" customHeight="1" x14ac:dyDescent="0.35">
      <c r="A167" s="3" t="s">
        <v>344</v>
      </c>
      <c r="B167" s="3" t="s">
        <v>20</v>
      </c>
      <c r="C167" s="3">
        <v>1</v>
      </c>
      <c r="D167" s="3" t="s">
        <v>345</v>
      </c>
      <c r="E167" s="5">
        <v>43368.430011574077</v>
      </c>
      <c r="F167" s="5">
        <v>43368.62939814815</v>
      </c>
      <c r="G167" s="5" t="s">
        <v>79</v>
      </c>
      <c r="H167" s="5" t="s">
        <v>346</v>
      </c>
      <c r="I167" s="5" t="s">
        <v>347</v>
      </c>
      <c r="J167" s="5" t="s">
        <v>32</v>
      </c>
      <c r="K167" s="3" t="s">
        <v>110</v>
      </c>
      <c r="L167" s="9">
        <v>43371.617175925923</v>
      </c>
      <c r="M167" s="9">
        <v>43371.703518518516</v>
      </c>
      <c r="N167" s="3" t="s">
        <v>520</v>
      </c>
      <c r="O167" s="10">
        <v>8.634417824074074E-2</v>
      </c>
    </row>
  </sheetData>
  <conditionalFormatting sqref="A4:A1048576">
    <cfRule type="duplicateValues" dxfId="37" priority="2"/>
  </conditionalFormatting>
  <conditionalFormatting sqref="A1:A16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477</v>
      </c>
      <c r="B2" s="13">
        <v>3.5</v>
      </c>
    </row>
    <row r="3" spans="1:2" ht="15" customHeight="1" x14ac:dyDescent="0.35">
      <c r="A3" s="16" t="s">
        <v>244</v>
      </c>
      <c r="B3" s="13">
        <v>6.65</v>
      </c>
    </row>
    <row r="4" spans="1:2" ht="15" customHeight="1" x14ac:dyDescent="0.35">
      <c r="A4" s="27" t="s">
        <v>469</v>
      </c>
      <c r="B4" s="27">
        <v>7.25</v>
      </c>
    </row>
    <row r="5" spans="1:2" ht="15" customHeight="1" x14ac:dyDescent="0.35">
      <c r="A5" s="27" t="s">
        <v>59</v>
      </c>
      <c r="B5" s="27">
        <v>19.05</v>
      </c>
    </row>
    <row r="6" spans="1:2" ht="15" customHeight="1" x14ac:dyDescent="0.35">
      <c r="A6" s="27" t="s">
        <v>50</v>
      </c>
      <c r="B6" s="27">
        <v>20.100000000000001</v>
      </c>
    </row>
    <row r="7" spans="1:2" ht="15" customHeight="1" x14ac:dyDescent="0.35">
      <c r="A7" s="27" t="s">
        <v>33</v>
      </c>
      <c r="B7" s="27">
        <v>23.1</v>
      </c>
    </row>
    <row r="8" spans="1:2" ht="15" customHeight="1" x14ac:dyDescent="0.35">
      <c r="A8" s="27" t="s">
        <v>297</v>
      </c>
      <c r="B8" s="27">
        <v>25.75</v>
      </c>
    </row>
    <row r="9" spans="1:2" ht="15" customHeight="1" x14ac:dyDescent="0.35">
      <c r="A9" s="27" t="s">
        <v>110</v>
      </c>
      <c r="B9" s="27">
        <v>29.5</v>
      </c>
    </row>
    <row r="10" spans="1:2" ht="15" customHeight="1" x14ac:dyDescent="0.35">
      <c r="A10" s="27" t="s">
        <v>36</v>
      </c>
      <c r="B10" s="27">
        <v>33.200000000000003</v>
      </c>
    </row>
    <row r="11" spans="1:2" ht="15" customHeight="1" x14ac:dyDescent="0.35">
      <c r="A11" s="27" t="s">
        <v>273</v>
      </c>
      <c r="B11" s="27">
        <v>39.25</v>
      </c>
    </row>
    <row r="12" spans="1:2" ht="15" customHeight="1" x14ac:dyDescent="0.35">
      <c r="A12" s="27" t="s">
        <v>72</v>
      </c>
      <c r="B12" s="27">
        <v>53.5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2018-10-01T12:13:35Z</dcterms:modified>
</cp:coreProperties>
</file>