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<sst xmlns="http://schemas.openxmlformats.org/spreadsheetml/2006/main" count="1256" uniqueCount="307">
  <si>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</si>
  <si>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</si>
  <si>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</si>
  <si>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</si>
  <si>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</si>
  <si>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</si>
  <si>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</si>
  <si>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</si>
  <si>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</si>
  <si>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</si>
  <si>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</si>
  <si>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</si>
  <si>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</si>
  <si>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</si>
  <si>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</si>
  <si>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</si>
  <si>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</si>
  <si>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</si>
  <si>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</si>
  <si>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</si>
  <si>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</si>
  <si>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</si>
  <si>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</si>
  <si>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</si>
  <si>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</si>
  <si>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</si>
  <si>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</si>
  <si>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</si>
  <si>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</si>
  <si>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</si>
  <si>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</si>
  <si>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</si>
  <si>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</si>
  <si>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</si>
  <si>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</si>
  <si>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</si>
  <si>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</si>
  <si>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</si>
  <si>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</si>
  <si>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</si>
  <si>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</si>
  <si>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</si>
  <si>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</si>
  <si>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</si>
  <si>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</si>
  <si>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</si>
  <si>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</si>
  <si>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</si>
  <si>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</si>
  <si>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</si>
  <si>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</si>
  <si>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</si>
  <si>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</si>
  <si>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</si>
  <si>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</si>
  <si>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</si>
  <si>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</si>
  <si>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</si>
  <si>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</si>
  <si>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</si>
  <si>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</si>
  <si>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</si>
  <si>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</si>
  <si>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</si>
  <si>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</si>
  <si>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</si>
  <si>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</si>
  <si>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</si>
  <si>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</si>
  <si>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</si>
  <si>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</si>
  <si>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</si>
  <si>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</si>
  <si>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</si>
  <si>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</si>
  <si>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</si>
  <si>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</si>
  <si>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</si>
  <si>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</si>
  <si>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</si>
  <si>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</si>
  <si>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</si>
  <si>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</si>
  <si>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</si>
  <si>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</si>
  <si>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</si>
  <si>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</si>
  <si>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</si>
  <si>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</si>
  <si>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</si>
  <si>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</si>
  <si>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</si>
  <si>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</si>
  <si>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</si>
  <si>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</si>
  <si>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</si>
  <si>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</si>
  <si>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</si>
  <si>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</si>
  <si>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</si>
  <si>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</si>
  <si>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</si>
  <si>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</si>
  <si>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</si>
  <si>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</si>
  <si>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</si>
  <si>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</si>
  <si>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</si>
  <si>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</si>
  <si>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</si>
  <si>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</si>
  <si>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</si>
  <si>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</si>
  <si>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</si>
  <si>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</si>
  <si>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</si>
  <si>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</si>
  <si>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</si>
  <si>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</si>
  <si>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</si>
  <si>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</si>
  <si>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</si>
  <si>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</si>
  <si>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</si>
  <si>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</si>
  <si>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</si>
  <si>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</si>
  <si>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</si>
  <si>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</si>
  <si>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</si>
  <si>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</si>
  <si>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</si>
  <si>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</si>
  <si>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</si>
  <si>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</si>
  <si>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</si>
  <si>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</si>
  <si>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</si>
  <si>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</si>
  <si>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</si>
  <si>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</si>
  <si>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</si>
  <si>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</si>
  <si>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</si>
  <si>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</si>
  <si>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</si>
  <si>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</si>
  <si>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</si>
  <si>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</si>
  <si>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</si>
  <si>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</si>
  <si>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</si>
  <si>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</si>
  <si>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</si>
  <si>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</si>
  <si>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</si>
  <si>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</si>
  <si>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</si>
  <si>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</si>
  <si>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</si>
  <si>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</si>
  <si>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</si>
  <si>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</si>
  <si>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ABSTRACTION_VERIFIED_NORESPONSE</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</si>
  <si>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</si>
  <si>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</si>
  <si>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</si>
  <si>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</si>
  <si>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</si>
  <si>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</si>
  <si>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</si>
  <si>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</si>
  <si>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</si>
  <si>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</si>
  <si>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</si>
  <si>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</si>
  <si>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</si>
  <si>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</si>
  <si>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</si>
  <si>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</si>
  <si>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</si>
  <si>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</si>
  <si>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</si>
  <si>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Grand Total</t>
  </si>
  <si>
    <t>NCI-2016-01001</t>
  </si>
  <si>
    <t>Complete</t>
  </si>
  <si>
    <t>INSTITUTIONAL</t>
  </si>
  <si>
    <t>Northwestern University</t>
  </si>
  <si>
    <t>SUBMISSION_INCOM</t>
  </si>
  <si>
    <t>Trial placed on hold. IRB approval document has expired as of 05/07/2018. Please submit recent IRB approval letter.</t>
  </si>
  <si>
    <t>ABSTRACTION_VERIFIED_RESPONSE</t>
  </si>
  <si>
    <t>NCI-2017-01839</t>
  </si>
  <si>
    <t>Memorial Sloan Kettering Cancer Center</t>
  </si>
  <si>
    <t>NCI-2015-02223</t>
  </si>
  <si>
    <t>Fox Chase Cancer Center</t>
  </si>
  <si>
    <t>NCI-2017-00307</t>
  </si>
  <si>
    <t>Mayo Clinic</t>
  </si>
  <si>
    <t>OTHER</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</si>
  <si>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</si>
  <si>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</si>
  <si>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</si>
  <si>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NCI-2018-00806</t>
  </si>
  <si>
    <t>EXTERNALLY_PEER_REVIEWED</t>
  </si>
  <si>
    <t>University of Colorado Hospital</t>
  </si>
  <si>
    <t>NCI-2016-00785</t>
  </si>
  <si>
    <t>NCI-2017-00731</t>
  </si>
  <si>
    <t>Siteman Cancer Center at Washington University</t>
  </si>
  <si>
    <t>EW 79318 - Reached out to submitter to provide a copy of the protocol. The IRB document was uploaded twice (in place of the protocol).</t>
  </si>
  <si>
    <t>NCI-2017-00439</t>
  </si>
  <si>
    <t>NCI-2016-01711</t>
  </si>
  <si>
    <t>Duke University Medical Center</t>
  </si>
  <si>
    <t>NCI-2018-00439</t>
  </si>
  <si>
    <t>NCI-2017-01099</t>
  </si>
  <si>
    <t>Children's Hospital Colorado</t>
  </si>
  <si>
    <t>NCI-2014-00042</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</si>
  <si>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</si>
  <si>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</si>
  <si>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</si>
  <si>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</si>
  <si>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</si>
  <si>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</si>
  <si>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</si>
  <si>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</si>
  <si>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</si>
  <si>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</si>
  <si>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NCI-2016-01489</t>
  </si>
  <si>
    <t>NCI-2015-00297</t>
  </si>
  <si>
    <t>NCI-2016-01696</t>
  </si>
  <si>
    <t>NCI-2017-00542</t>
  </si>
  <si>
    <t>NCI-2016-01694</t>
  </si>
  <si>
    <t>NCI-2013-02217</t>
  </si>
  <si>
    <t>NCI-2015-00898</t>
  </si>
  <si>
    <t>Dana-Farber Harvard Cancer Center</t>
  </si>
  <si>
    <t>NCI-2016-01709</t>
  </si>
  <si>
    <t>NCI-2013-01483</t>
  </si>
  <si>
    <t>NCI - Center for Cancer Research</t>
  </si>
  <si>
    <t>NCI-2015-01234</t>
  </si>
  <si>
    <t>NCI-2013-02041</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</si>
  <si>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</si>
  <si>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</si>
  <si>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</si>
  <si>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</si>
  <si>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</si>
  <si>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</si>
  <si>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</si>
  <si>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</si>
  <si>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</si>
  <si>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</si>
  <si>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Dana-Farber - Harvard Cancer Center LAO</t>
  </si>
  <si>
    <t>NCI-2017-02046</t>
  </si>
  <si>
    <t>City of Hope Comprehensive Cancer Center</t>
  </si>
  <si>
    <t>NCI-2018-00374</t>
  </si>
  <si>
    <t>NCI-2017-01199</t>
  </si>
  <si>
    <t>NCI-2017-01388</t>
  </si>
  <si>
    <t>City of Hope Comprehensive Cancer Center LAO</t>
  </si>
  <si>
    <t>NCI-2016-01367</t>
  </si>
  <si>
    <t>NCI-2010-01610</t>
  </si>
  <si>
    <t>NCI-2017-01873</t>
  </si>
  <si>
    <t>NCI-2015-01408</t>
  </si>
  <si>
    <t>Case Western Reserve University</t>
  </si>
  <si>
    <t>NCI-2018-01055</t>
  </si>
  <si>
    <t>Roswell Park Cancer Institute</t>
  </si>
  <si>
    <t>NCI-2018-01060</t>
  </si>
  <si>
    <t>Case Comprehensive Cancer Center</t>
  </si>
  <si>
    <t>NCI-2018-01071</t>
  </si>
  <si>
    <t>M D Anderson Cancer Center</t>
  </si>
  <si>
    <t>NCI-2018-01070</t>
  </si>
  <si>
    <t>NCI-2018-01069</t>
  </si>
  <si>
    <t>NCI-2018-01068</t>
  </si>
  <si>
    <t>NCI-2018-01063</t>
  </si>
  <si>
    <t>NCI-2018-01067</t>
  </si>
  <si>
    <t>NCI-2018-01066</t>
  </si>
  <si>
    <t>NCI-2018-01064</t>
  </si>
  <si>
    <t>NCI-2018-01065</t>
  </si>
  <si>
    <t>NCI-2018-01081</t>
  </si>
  <si>
    <t>Icahn School of Medicine at Mount Sinai</t>
  </si>
  <si>
    <t>NCI-2018-01072</t>
  </si>
  <si>
    <t>USC / Norris Comprehensive Cancer Center</t>
  </si>
  <si>
    <t>NCI-2018-01075</t>
  </si>
  <si>
    <t>NCI-2018-01083</t>
  </si>
  <si>
    <t>NCI-2018-01085</t>
  </si>
  <si>
    <t>UCSF Medical Center-Mount Zion</t>
  </si>
  <si>
    <t>NCI-2018-01087</t>
  </si>
  <si>
    <t>University of Pittsburgh Cancer Institute (UPCI)</t>
  </si>
  <si>
    <t>NCI-2018-01092</t>
  </si>
  <si>
    <t>Vanderbilt University/Ingram Cancer Center</t>
  </si>
  <si>
    <t>NCI-2018-01096</t>
  </si>
  <si>
    <t>NCI-2018-01098</t>
  </si>
  <si>
    <t>NCI-2018-01100</t>
  </si>
  <si>
    <t>NCI-2018-01103</t>
  </si>
  <si>
    <t>NCI-2018-01101</t>
  </si>
  <si>
    <t>NCI-2018-01095</t>
  </si>
  <si>
    <t>Moffitt Cancer Center</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</si>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</sst>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36" totalsRowShown="0" headerRowDxfId="1" dataDxfId="0">
  <autoFilter ref="A1:P36"/>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51" totalsRowShown="0" headerRowDxfId="54" dataDxfId="53">
  <autoFilter ref="A1:P51"/>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12" totalsRowShown="0" headerRowDxfId="35" dataDxfId="34">
  <autoFilter ref="A1:P12"/>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260</v>
      </c>
      <c r="B2" s="9" t="s">
        <v>185</v>
      </c>
      <c r="C2" s="9">
        <v>1</v>
      </c>
      <c r="D2" s="9" t="s">
        <v>186</v>
      </c>
      <c r="E2" s="9" t="s">
        <v>261</v>
      </c>
      <c r="F2" s="10">
        <v>43237.669131944444</v>
      </c>
      <c r="G2" s="10">
        <v>43252.397847222222</v>
      </c>
      <c r="M2" s="9" t="s">
        <v>163</v>
      </c>
      <c r="N2" s="11">
        <v>11</v>
      </c>
      <c r="O2" s="11">
        <v>0</v>
      </c>
      <c r="P2" s="11">
        <v>11</v>
      </c>
      <c r="R2" s="13">
        <v>43252</v>
      </c>
      <c r="S2" s="11">
        <v>16</v>
      </c>
      <c r="T2" s="11">
        <v>10.69</v>
      </c>
      <c r="W2" s="12"/>
      <c r="X2" s="12"/>
      <c r="Y2" s="12"/>
      <c r="Z2" s="12"/>
    </row>
    <row r="3" spans="1:26" ht="15" customHeight="1" x14ac:dyDescent="0.35">
      <c r="A3" s="9" t="s">
        <v>262</v>
      </c>
      <c r="B3" s="9" t="s">
        <v>185</v>
      </c>
      <c r="C3" s="9">
        <v>1</v>
      </c>
      <c r="D3" s="9" t="s">
        <v>186</v>
      </c>
      <c r="E3" s="9" t="s">
        <v>263</v>
      </c>
      <c r="F3" s="10">
        <v>43237.721516203703</v>
      </c>
      <c r="G3" s="10">
        <v>43252.468622685185</v>
      </c>
      <c r="M3" s="9" t="s">
        <v>163</v>
      </c>
      <c r="N3" s="11">
        <v>11</v>
      </c>
      <c r="O3" s="11">
        <v>0</v>
      </c>
      <c r="P3" s="11">
        <v>11</v>
      </c>
      <c r="R3" s="13">
        <v>43255</v>
      </c>
      <c r="S3" s="11">
        <v>19</v>
      </c>
      <c r="T3" s="11">
        <v>10.32</v>
      </c>
      <c r="W3" s="12"/>
      <c r="X3" s="12"/>
    </row>
    <row r="4" spans="1:26" ht="15" customHeight="1" x14ac:dyDescent="0.35">
      <c r="A4" s="9" t="s">
        <v>264</v>
      </c>
      <c r="B4" s="9" t="s">
        <v>185</v>
      </c>
      <c r="C4" s="9">
        <v>1</v>
      </c>
      <c r="D4" s="9" t="s">
        <v>186</v>
      </c>
      <c r="E4" s="9" t="s">
        <v>265</v>
      </c>
      <c r="F4" s="10">
        <v>43237.731030092589</v>
      </c>
      <c r="G4" s="10">
        <v>43252.47146990741</v>
      </c>
      <c r="M4" s="9" t="s">
        <v>163</v>
      </c>
      <c r="N4" s="11">
        <v>11</v>
      </c>
      <c r="O4" s="11">
        <v>0</v>
      </c>
      <c r="P4" s="11">
        <v>11</v>
      </c>
      <c r="R4" s="11" t="s">
        <v>183</v>
      </c>
      <c r="S4" s="11">
        <v>35</v>
      </c>
      <c r="T4" s="11">
        <v>10.49</v>
      </c>
      <c r="W4" s="12"/>
      <c r="X4" s="12"/>
      <c r="Y4" s="12"/>
      <c r="Z4" s="12"/>
    </row>
    <row r="5" spans="1:26" ht="15" customHeight="1" x14ac:dyDescent="0.35">
      <c r="A5" s="9" t="s">
        <v>266</v>
      </c>
      <c r="B5" s="9" t="s">
        <v>185</v>
      </c>
      <c r="C5" s="9">
        <v>1</v>
      </c>
      <c r="D5" s="9" t="s">
        <v>186</v>
      </c>
      <c r="E5" s="9" t="s">
        <v>210</v>
      </c>
      <c r="F5" s="10">
        <v>43237.736111111109</v>
      </c>
      <c r="G5" s="10">
        <v>43252.477384259262</v>
      </c>
      <c r="M5" s="9" t="s">
        <v>190</v>
      </c>
      <c r="N5" s="11">
        <v>11</v>
      </c>
      <c r="O5" s="11">
        <v>0</v>
      </c>
      <c r="P5" s="11">
        <v>11</v>
      </c>
      <c r="W5" s="12"/>
      <c r="X5" s="12"/>
      <c r="Y5" s="12"/>
      <c r="Z5" s="12"/>
    </row>
    <row r="6" spans="1:26" ht="15" customHeight="1" x14ac:dyDescent="0.35">
      <c r="A6" s="9" t="s">
        <v>267</v>
      </c>
      <c r="B6" s="9" t="s">
        <v>185</v>
      </c>
      <c r="C6" s="9">
        <v>1</v>
      </c>
      <c r="D6" s="9" t="s">
        <v>186</v>
      </c>
      <c r="E6" s="9" t="s">
        <v>210</v>
      </c>
      <c r="F6" s="10">
        <v>43237.755833333336</v>
      </c>
      <c r="G6" s="10">
        <v>43252.489907407406</v>
      </c>
      <c r="M6" s="9" t="s">
        <v>190</v>
      </c>
      <c r="N6" s="11">
        <v>11</v>
      </c>
      <c r="O6" s="11">
        <v>0</v>
      </c>
      <c r="P6" s="11">
        <v>11</v>
      </c>
      <c r="W6" s="12"/>
      <c r="X6" s="12"/>
    </row>
    <row r="7" spans="1:26" ht="15" customHeight="1" x14ac:dyDescent="0.35">
      <c r="A7" s="9" t="s">
        <v>268</v>
      </c>
      <c r="B7" s="9" t="s">
        <v>185</v>
      </c>
      <c r="C7" s="9">
        <v>1</v>
      </c>
      <c r="D7" s="9" t="s">
        <v>186</v>
      </c>
      <c r="E7" s="9" t="s">
        <v>210</v>
      </c>
      <c r="F7" s="10">
        <v>43237.693784722222</v>
      </c>
      <c r="G7" s="10">
        <v>43252.494791666664</v>
      </c>
      <c r="M7" s="9" t="s">
        <v>190</v>
      </c>
      <c r="N7" s="11">
        <v>11</v>
      </c>
      <c r="O7" s="11">
        <v>0</v>
      </c>
      <c r="P7" s="11">
        <v>11</v>
      </c>
      <c r="W7" s="12"/>
      <c r="X7" s="12"/>
    </row>
    <row r="8" spans="1:26" ht="15" customHeight="1" x14ac:dyDescent="0.35">
      <c r="A8" s="9" t="s">
        <v>269</v>
      </c>
      <c r="B8" s="9" t="s">
        <v>185</v>
      </c>
      <c r="C8" s="9">
        <v>1</v>
      </c>
      <c r="D8" s="9" t="s">
        <v>186</v>
      </c>
      <c r="E8" s="9" t="s">
        <v>210</v>
      </c>
      <c r="F8" s="10">
        <v>43237.718784722223</v>
      </c>
      <c r="G8" s="10">
        <v>43252.495949074073</v>
      </c>
      <c r="M8" s="9" t="s">
        <v>190</v>
      </c>
      <c r="N8" s="11">
        <v>11</v>
      </c>
      <c r="O8" s="11">
        <v>0</v>
      </c>
      <c r="P8" s="11">
        <v>11</v>
      </c>
      <c r="W8" s="12"/>
      <c r="X8" s="12"/>
    </row>
    <row r="9" spans="1:26" ht="15" customHeight="1" x14ac:dyDescent="0.35">
      <c r="A9" s="9" t="s">
        <v>270</v>
      </c>
      <c r="B9" s="9" t="s">
        <v>185</v>
      </c>
      <c r="C9" s="9">
        <v>1</v>
      </c>
      <c r="D9" s="9" t="s">
        <v>202</v>
      </c>
      <c r="E9" s="9" t="s">
        <v>210</v>
      </c>
      <c r="F9" s="10">
        <v>43237.698541666665</v>
      </c>
      <c r="G9" s="10">
        <v>43252.500138888892</v>
      </c>
      <c r="M9" s="9" t="s">
        <v>190</v>
      </c>
      <c r="N9" s="11">
        <v>11</v>
      </c>
      <c r="O9" s="11">
        <v>0</v>
      </c>
      <c r="P9" s="11">
        <v>11</v>
      </c>
      <c r="W9" s="12"/>
      <c r="X9" s="12"/>
    </row>
    <row r="10" spans="1:26" ht="15" customHeight="1" x14ac:dyDescent="0.35">
      <c r="A10" s="9" t="s">
        <v>271</v>
      </c>
      <c r="B10" s="9" t="s">
        <v>185</v>
      </c>
      <c r="C10" s="9">
        <v>1</v>
      </c>
      <c r="D10" s="9" t="s">
        <v>186</v>
      </c>
      <c r="E10" s="9" t="s">
        <v>265</v>
      </c>
      <c r="F10" s="10">
        <v>43237.708368055559</v>
      </c>
      <c r="G10" s="10">
        <v>43252.51295138889</v>
      </c>
      <c r="M10" s="9" t="s">
        <v>163</v>
      </c>
      <c r="N10" s="11">
        <v>11</v>
      </c>
      <c r="O10" s="11">
        <v>0</v>
      </c>
      <c r="P10" s="11">
        <v>11</v>
      </c>
      <c r="W10" s="12"/>
      <c r="X10" s="12"/>
    </row>
    <row r="11" spans="1:26" ht="15" customHeight="1" x14ac:dyDescent="0.35">
      <c r="A11" s="9" t="s">
        <v>272</v>
      </c>
      <c r="B11" s="9" t="s">
        <v>185</v>
      </c>
      <c r="C11" s="9">
        <v>1</v>
      </c>
      <c r="D11" s="9" t="s">
        <v>186</v>
      </c>
      <c r="E11" s="9" t="s">
        <v>265</v>
      </c>
      <c r="F11" s="10">
        <v>43237.713009259256</v>
      </c>
      <c r="G11" s="10">
        <v>43252.521886574075</v>
      </c>
      <c r="M11" s="9" t="s">
        <v>163</v>
      </c>
      <c r="N11" s="11">
        <v>11</v>
      </c>
      <c r="O11" s="11">
        <v>0</v>
      </c>
      <c r="P11" s="11">
        <v>11</v>
      </c>
      <c r="W11" s="12"/>
      <c r="X11" s="12"/>
    </row>
    <row r="12" spans="1:26" ht="15" customHeight="1" x14ac:dyDescent="0.35">
      <c r="A12" s="9" t="s">
        <v>273</v>
      </c>
      <c r="B12" s="9" t="s">
        <v>185</v>
      </c>
      <c r="C12" s="9">
        <v>1</v>
      </c>
      <c r="D12" s="9" t="s">
        <v>186</v>
      </c>
      <c r="E12" s="9" t="s">
        <v>203</v>
      </c>
      <c r="F12" s="10">
        <v>43237.764236111114</v>
      </c>
      <c r="G12" s="10">
        <v>43252.526967592596</v>
      </c>
      <c r="M12" s="9" t="s">
        <v>163</v>
      </c>
      <c r="N12" s="11">
        <v>11</v>
      </c>
      <c r="O12" s="11">
        <v>0</v>
      </c>
      <c r="P12" s="11">
        <v>11</v>
      </c>
      <c r="W12" s="12"/>
      <c r="X12" s="12"/>
    </row>
    <row r="13" spans="1:26" ht="15" customHeight="1" x14ac:dyDescent="0.35">
      <c r="A13" s="9" t="s">
        <v>274</v>
      </c>
      <c r="B13" s="9" t="s">
        <v>185</v>
      </c>
      <c r="C13" s="9">
        <v>1</v>
      </c>
      <c r="D13" s="9" t="s">
        <v>202</v>
      </c>
      <c r="E13" s="9" t="s">
        <v>275</v>
      </c>
      <c r="F13" s="10">
        <v>43238.420335648145</v>
      </c>
      <c r="G13" s="10">
        <v>43252.538356481484</v>
      </c>
      <c r="M13" s="9" t="s">
        <v>190</v>
      </c>
      <c r="N13" s="11">
        <v>10</v>
      </c>
      <c r="O13" s="11">
        <v>0</v>
      </c>
      <c r="P13" s="11">
        <v>10</v>
      </c>
      <c r="W13" s="12"/>
      <c r="X13" s="12"/>
    </row>
    <row r="14" spans="1:26" ht="15" customHeight="1" x14ac:dyDescent="0.35">
      <c r="A14" s="9" t="s">
        <v>276</v>
      </c>
      <c r="B14" s="9" t="s">
        <v>185</v>
      </c>
      <c r="C14" s="9">
        <v>1</v>
      </c>
      <c r="D14" s="9" t="s">
        <v>186</v>
      </c>
      <c r="E14" s="9" t="s">
        <v>277</v>
      </c>
      <c r="F14" s="10">
        <v>43238.357187499998</v>
      </c>
      <c r="G14" s="10">
        <v>43252.54515046296</v>
      </c>
      <c r="M14" s="9" t="s">
        <v>190</v>
      </c>
      <c r="N14" s="11">
        <v>10</v>
      </c>
      <c r="O14" s="11">
        <v>0</v>
      </c>
      <c r="P14" s="11">
        <v>10</v>
      </c>
      <c r="W14" s="12"/>
      <c r="X14" s="12"/>
    </row>
    <row r="15" spans="1:26" ht="15" customHeight="1" x14ac:dyDescent="0.35">
      <c r="A15" s="9" t="s">
        <v>278</v>
      </c>
      <c r="B15" s="9" t="s">
        <v>185</v>
      </c>
      <c r="C15" s="9">
        <v>1</v>
      </c>
      <c r="D15" s="9" t="s">
        <v>186</v>
      </c>
      <c r="E15" s="9" t="s">
        <v>235</v>
      </c>
      <c r="F15" s="10">
        <v>43238.376585648148</v>
      </c>
      <c r="G15" s="10">
        <v>43252.55568287037</v>
      </c>
      <c r="M15" s="9" t="s">
        <v>163</v>
      </c>
      <c r="N15" s="11">
        <v>10</v>
      </c>
      <c r="O15" s="11">
        <v>0</v>
      </c>
      <c r="P15" s="11">
        <v>10</v>
      </c>
      <c r="W15" s="12"/>
      <c r="X15" s="12"/>
    </row>
    <row r="16" spans="1:26" ht="15" customHeight="1" x14ac:dyDescent="0.35">
      <c r="A16" s="9" t="s">
        <v>279</v>
      </c>
      <c r="B16" s="9" t="s">
        <v>185</v>
      </c>
      <c r="C16" s="9">
        <v>1</v>
      </c>
      <c r="D16" s="9" t="s">
        <v>202</v>
      </c>
      <c r="E16" s="9" t="s">
        <v>265</v>
      </c>
      <c r="F16" s="10">
        <v>43238.433321759258</v>
      </c>
      <c r="G16" s="10">
        <v>43252.630196759259</v>
      </c>
      <c r="M16" s="9" t="s">
        <v>163</v>
      </c>
      <c r="N16" s="11">
        <v>10</v>
      </c>
      <c r="O16" s="11">
        <v>0</v>
      </c>
      <c r="P16" s="11">
        <v>10</v>
      </c>
      <c r="W16" s="12"/>
      <c r="X16" s="12"/>
    </row>
    <row r="17" spans="1:26" ht="15" customHeight="1" x14ac:dyDescent="0.35">
      <c r="A17" s="9" t="s">
        <v>280</v>
      </c>
      <c r="B17" s="9" t="s">
        <v>185</v>
      </c>
      <c r="C17" s="9">
        <v>1</v>
      </c>
      <c r="D17" s="9" t="s">
        <v>186</v>
      </c>
      <c r="E17" s="9" t="s">
        <v>281</v>
      </c>
      <c r="F17" s="10">
        <v>43238.509976851848</v>
      </c>
      <c r="G17" s="10">
        <v>43252.657141203701</v>
      </c>
      <c r="M17" s="9" t="s">
        <v>190</v>
      </c>
      <c r="N17" s="11">
        <v>10</v>
      </c>
      <c r="O17" s="11">
        <v>0</v>
      </c>
      <c r="P17" s="11">
        <v>10</v>
      </c>
      <c r="W17" s="12"/>
      <c r="X17" s="12"/>
    </row>
    <row r="18" spans="1:26" ht="15" customHeight="1" x14ac:dyDescent="0.35">
      <c r="A18" s="9" t="s">
        <v>282</v>
      </c>
      <c r="B18" s="9" t="s">
        <v>185</v>
      </c>
      <c r="C18" s="9">
        <v>1</v>
      </c>
      <c r="D18" s="9" t="s">
        <v>202</v>
      </c>
      <c r="E18" s="9" t="s">
        <v>283</v>
      </c>
      <c r="F18" s="10">
        <v>43238.566157407404</v>
      </c>
      <c r="G18" s="10">
        <v>43255.361157407409</v>
      </c>
      <c r="M18" s="9" t="s">
        <v>190</v>
      </c>
      <c r="N18" s="11">
        <v>11</v>
      </c>
      <c r="O18" s="11">
        <v>0</v>
      </c>
      <c r="P18" s="11">
        <v>11</v>
      </c>
      <c r="W18" s="12"/>
      <c r="X18" s="12"/>
    </row>
    <row r="19" spans="1:26" ht="15" customHeight="1" x14ac:dyDescent="0.35">
      <c r="A19" s="9" t="s">
        <v>284</v>
      </c>
      <c r="B19" s="9" t="s">
        <v>185</v>
      </c>
      <c r="C19" s="9">
        <v>1</v>
      </c>
      <c r="D19" s="9" t="s">
        <v>186</v>
      </c>
      <c r="E19" s="9" t="s">
        <v>285</v>
      </c>
      <c r="F19" s="10">
        <v>43238.616678240738</v>
      </c>
      <c r="G19" s="10">
        <v>43255.384502314817</v>
      </c>
      <c r="M19" s="9" t="s">
        <v>163</v>
      </c>
      <c r="N19" s="11">
        <v>11</v>
      </c>
      <c r="O19" s="11">
        <v>0</v>
      </c>
      <c r="P19" s="11">
        <v>11</v>
      </c>
      <c r="W19" s="12"/>
      <c r="X19" s="12"/>
    </row>
    <row r="20" spans="1:26" ht="15" customHeight="1" x14ac:dyDescent="0.35">
      <c r="A20" s="9" t="s">
        <v>286</v>
      </c>
      <c r="B20" s="9" t="s">
        <v>185</v>
      </c>
      <c r="C20" s="9">
        <v>1</v>
      </c>
      <c r="D20" s="9" t="s">
        <v>186</v>
      </c>
      <c r="E20" s="9" t="s">
        <v>265</v>
      </c>
      <c r="F20" s="10">
        <v>43238.606388888889</v>
      </c>
      <c r="G20" s="10">
        <v>43255.434710648151</v>
      </c>
      <c r="M20" s="9" t="s">
        <v>190</v>
      </c>
      <c r="N20" s="11">
        <v>11</v>
      </c>
      <c r="O20" s="11">
        <v>0</v>
      </c>
      <c r="P20" s="11">
        <v>11</v>
      </c>
      <c r="W20" s="12"/>
      <c r="X20" s="12"/>
    </row>
    <row r="21" spans="1:26" ht="15" customHeight="1" x14ac:dyDescent="0.35">
      <c r="A21" s="9" t="s">
        <v>287</v>
      </c>
      <c r="B21" s="9" t="s">
        <v>185</v>
      </c>
      <c r="C21" s="9">
        <v>1</v>
      </c>
      <c r="D21" s="9" t="s">
        <v>186</v>
      </c>
      <c r="E21" s="9" t="s">
        <v>265</v>
      </c>
      <c r="F21" s="10">
        <v>43238.608483796299</v>
      </c>
      <c r="G21" s="10">
        <v>43255.451597222222</v>
      </c>
      <c r="M21" s="9" t="s">
        <v>190</v>
      </c>
      <c r="N21" s="11">
        <v>11</v>
      </c>
      <c r="O21" s="11">
        <v>0</v>
      </c>
      <c r="P21" s="11">
        <v>11</v>
      </c>
      <c r="W21" s="12"/>
      <c r="X21" s="12"/>
    </row>
    <row r="22" spans="1:26" ht="15" customHeight="1" x14ac:dyDescent="0.35">
      <c r="A22" s="9" t="s">
        <v>288</v>
      </c>
      <c r="B22" s="9" t="s">
        <v>185</v>
      </c>
      <c r="C22" s="9">
        <v>1</v>
      </c>
      <c r="D22" s="9" t="s">
        <v>186</v>
      </c>
      <c r="E22" s="9" t="s">
        <v>265</v>
      </c>
      <c r="F22" s="10">
        <v>43238.611527777779</v>
      </c>
      <c r="G22" s="10">
        <v>43255.467962962961</v>
      </c>
      <c r="M22" s="9" t="s">
        <v>163</v>
      </c>
      <c r="N22" s="11">
        <v>11</v>
      </c>
      <c r="O22" s="11">
        <v>0</v>
      </c>
      <c r="P22" s="11">
        <v>11</v>
      </c>
      <c r="W22" s="12"/>
      <c r="X22" s="12"/>
    </row>
    <row r="23" spans="1:26" ht="15" customHeight="1" x14ac:dyDescent="0.35">
      <c r="A23" s="9" t="s">
        <v>289</v>
      </c>
      <c r="B23" s="9" t="s">
        <v>185</v>
      </c>
      <c r="C23" s="9">
        <v>1</v>
      </c>
      <c r="D23" s="9" t="s">
        <v>202</v>
      </c>
      <c r="E23" s="9" t="s">
        <v>265</v>
      </c>
      <c r="F23" s="10">
        <v>43241.389479166668</v>
      </c>
      <c r="G23" s="10">
        <v>43255.472060185188</v>
      </c>
      <c r="M23" s="9" t="s">
        <v>190</v>
      </c>
      <c r="N23" s="11">
        <v>10</v>
      </c>
      <c r="O23" s="11">
        <v>0</v>
      </c>
      <c r="P23" s="11">
        <v>10</v>
      </c>
      <c r="W23" s="12"/>
      <c r="X23" s="12"/>
    </row>
    <row r="24" spans="1:26" ht="15" customHeight="1" x14ac:dyDescent="0.35">
      <c r="A24" s="9" t="s">
        <v>290</v>
      </c>
      <c r="B24" s="9" t="s">
        <v>185</v>
      </c>
      <c r="C24" s="9">
        <v>1</v>
      </c>
      <c r="D24" s="9" t="s">
        <v>186</v>
      </c>
      <c r="E24" s="9" t="s">
        <v>265</v>
      </c>
      <c r="F24" s="10">
        <v>43241.459780092591</v>
      </c>
      <c r="G24" s="10">
        <v>43255.476643518516</v>
      </c>
      <c r="M24" s="9" t="s">
        <v>190</v>
      </c>
      <c r="N24" s="11">
        <v>10</v>
      </c>
      <c r="O24" s="11">
        <v>0</v>
      </c>
      <c r="P24" s="11">
        <v>10</v>
      </c>
      <c r="U24" s="12"/>
    </row>
    <row r="25" spans="1:26" ht="15" customHeight="1" x14ac:dyDescent="0.35">
      <c r="A25" s="9" t="s">
        <v>291</v>
      </c>
      <c r="B25" s="9" t="s">
        <v>185</v>
      </c>
      <c r="C25" s="9">
        <v>1</v>
      </c>
      <c r="D25" s="9" t="s">
        <v>186</v>
      </c>
      <c r="E25" s="9" t="s">
        <v>292</v>
      </c>
      <c r="F25" s="10">
        <v>43238.635694444441</v>
      </c>
      <c r="G25" s="10">
        <v>43255.50440972222</v>
      </c>
      <c r="H25" s="10">
        <v>43255.438564814816</v>
      </c>
      <c r="I25" s="10">
        <v>43255.482245370367</v>
      </c>
      <c r="J25" s="9" t="s">
        <v>188</v>
      </c>
      <c r="K25" s="9" t="s">
        <v>293</v>
      </c>
      <c r="M25" s="9" t="s">
        <v>190</v>
      </c>
      <c r="N25" s="11">
        <v>11</v>
      </c>
      <c r="O25" s="11">
        <v>1</v>
      </c>
      <c r="P25" s="11">
        <v>10</v>
      </c>
      <c r="W25" s="12"/>
      <c r="X25" s="12"/>
    </row>
    <row r="26" spans="1:26" ht="15" customHeight="1" x14ac:dyDescent="0.35">
      <c r="A26" s="9" t="s">
        <v>294</v>
      </c>
      <c r="B26" s="9" t="s">
        <v>185</v>
      </c>
      <c r="C26" s="9">
        <v>1</v>
      </c>
      <c r="D26" s="9" t="s">
        <v>186</v>
      </c>
      <c r="E26" s="9" t="s">
        <v>265</v>
      </c>
      <c r="F26" s="10">
        <v>43238.60224537037</v>
      </c>
      <c r="G26" s="10">
        <v>43255.508009259262</v>
      </c>
      <c r="H26" s="10">
        <v>43255.383819444447</v>
      </c>
      <c r="I26" s="10">
        <v>43255.450219907405</v>
      </c>
      <c r="J26" s="9" t="s">
        <v>197</v>
      </c>
      <c r="K26" s="9" t="s">
        <v>295</v>
      </c>
      <c r="M26" s="9" t="s">
        <v>163</v>
      </c>
      <c r="N26" s="11">
        <v>11</v>
      </c>
      <c r="O26" s="11">
        <v>1</v>
      </c>
      <c r="P26" s="11">
        <v>10</v>
      </c>
      <c r="W26" s="12"/>
      <c r="X26" s="12"/>
      <c r="Y26" s="12"/>
      <c r="Z26" s="12"/>
    </row>
    <row r="27" spans="1:26" ht="15" customHeight="1" x14ac:dyDescent="0.35">
      <c r="A27" s="9" t="s">
        <v>296</v>
      </c>
      <c r="B27" s="9" t="s">
        <v>185</v>
      </c>
      <c r="C27" s="9">
        <v>1</v>
      </c>
      <c r="D27" s="9" t="s">
        <v>186</v>
      </c>
      <c r="E27" s="9" t="s">
        <v>265</v>
      </c>
      <c r="F27" s="10">
        <v>43241.420949074076</v>
      </c>
      <c r="G27" s="10">
        <v>43255.533067129632</v>
      </c>
      <c r="M27" s="9" t="s">
        <v>163</v>
      </c>
      <c r="N27" s="11">
        <v>10</v>
      </c>
      <c r="O27" s="11">
        <v>0</v>
      </c>
      <c r="P27" s="11">
        <v>10</v>
      </c>
      <c r="W27" s="12"/>
      <c r="X27" s="12"/>
    </row>
    <row r="28" spans="1:26" ht="15" customHeight="1" x14ac:dyDescent="0.35">
      <c r="A28" s="9" t="s">
        <v>297</v>
      </c>
      <c r="B28" s="9" t="s">
        <v>185</v>
      </c>
      <c r="C28" s="9">
        <v>1</v>
      </c>
      <c r="D28" s="9" t="s">
        <v>186</v>
      </c>
      <c r="E28" s="9" t="s">
        <v>265</v>
      </c>
      <c r="F28" s="10">
        <v>43241.402488425927</v>
      </c>
      <c r="G28" s="10">
        <v>43255.535011574073</v>
      </c>
      <c r="M28" s="9" t="s">
        <v>163</v>
      </c>
      <c r="N28" s="11">
        <v>10</v>
      </c>
      <c r="O28" s="11">
        <v>0</v>
      </c>
      <c r="P28" s="11">
        <v>10</v>
      </c>
      <c r="W28" s="12"/>
      <c r="X28" s="12"/>
    </row>
    <row r="29" spans="1:26" ht="15" customHeight="1" x14ac:dyDescent="0.35">
      <c r="A29" s="9" t="s">
        <v>298</v>
      </c>
      <c r="B29" s="9" t="s">
        <v>185</v>
      </c>
      <c r="C29" s="9">
        <v>1</v>
      </c>
      <c r="D29" s="9" t="s">
        <v>186</v>
      </c>
      <c r="E29" s="9" t="s">
        <v>265</v>
      </c>
      <c r="F29" s="10">
        <v>43241.409513888888</v>
      </c>
      <c r="G29" s="10">
        <v>43255.537777777776</v>
      </c>
      <c r="M29" s="9" t="s">
        <v>190</v>
      </c>
      <c r="N29" s="11">
        <v>10</v>
      </c>
      <c r="O29" s="11">
        <v>0</v>
      </c>
      <c r="P29" s="11">
        <v>10</v>
      </c>
      <c r="W29" s="12"/>
      <c r="X29" s="12"/>
    </row>
    <row r="30" spans="1:26" ht="15" customHeight="1" x14ac:dyDescent="0.35">
      <c r="A30" s="9" t="s">
        <v>299</v>
      </c>
      <c r="B30" s="9" t="s">
        <v>185</v>
      </c>
      <c r="C30" s="9">
        <v>1</v>
      </c>
      <c r="D30" s="9" t="s">
        <v>202</v>
      </c>
      <c r="E30" s="9" t="s">
        <v>265</v>
      </c>
      <c r="F30" s="10">
        <v>43241.430243055554</v>
      </c>
      <c r="G30" s="10">
        <v>43255.54347222222</v>
      </c>
      <c r="M30" s="9" t="s">
        <v>190</v>
      </c>
      <c r="N30" s="11">
        <v>10</v>
      </c>
      <c r="O30" s="11">
        <v>0</v>
      </c>
      <c r="P30" s="11">
        <v>10</v>
      </c>
      <c r="W30" s="12"/>
      <c r="X30" s="12"/>
    </row>
    <row r="31" spans="1:26" ht="15" customHeight="1" x14ac:dyDescent="0.35">
      <c r="A31" s="9" t="s">
        <v>300</v>
      </c>
      <c r="B31" s="9" t="s">
        <v>185</v>
      </c>
      <c r="C31" s="9">
        <v>1</v>
      </c>
      <c r="D31" s="9" t="s">
        <v>186</v>
      </c>
      <c r="E31" s="9" t="s">
        <v>265</v>
      </c>
      <c r="F31" s="10">
        <v>43241.438877314817</v>
      </c>
      <c r="G31" s="10">
        <v>43255.544502314813</v>
      </c>
      <c r="M31" s="9" t="s">
        <v>190</v>
      </c>
      <c r="N31" s="11">
        <v>10</v>
      </c>
      <c r="O31" s="11">
        <v>0</v>
      </c>
      <c r="P31" s="11">
        <v>10</v>
      </c>
      <c r="W31" s="12"/>
      <c r="X31" s="12"/>
    </row>
    <row r="32" spans="1:26" ht="15" customHeight="1" x14ac:dyDescent="0.35">
      <c r="A32" s="9" t="s">
        <v>301</v>
      </c>
      <c r="B32" s="9" t="s">
        <v>185</v>
      </c>
      <c r="C32" s="9">
        <v>1</v>
      </c>
      <c r="D32" s="9" t="s">
        <v>186</v>
      </c>
      <c r="E32" s="9" t="s">
        <v>265</v>
      </c>
      <c r="F32" s="10">
        <v>43238.609502314815</v>
      </c>
      <c r="G32" s="10">
        <v>43255.553518518522</v>
      </c>
      <c r="H32" s="10">
        <v>43255.536851851852</v>
      </c>
      <c r="I32" s="10">
        <v>43255.544594907406</v>
      </c>
      <c r="J32" s="9" t="s">
        <v>188</v>
      </c>
      <c r="K32" s="9" t="s">
        <v>302</v>
      </c>
      <c r="M32" s="9" t="s">
        <v>163</v>
      </c>
      <c r="N32" s="11">
        <v>11</v>
      </c>
      <c r="O32" s="11">
        <v>1</v>
      </c>
      <c r="P32" s="11">
        <v>10</v>
      </c>
      <c r="W32" s="12"/>
      <c r="X32" s="12"/>
    </row>
    <row r="33" spans="1:26" ht="15" customHeight="1" x14ac:dyDescent="0.35">
      <c r="A33" s="9" t="s">
        <v>303</v>
      </c>
      <c r="B33" s="9" t="s">
        <v>185</v>
      </c>
      <c r="C33" s="9">
        <v>1</v>
      </c>
      <c r="D33" s="9" t="s">
        <v>186</v>
      </c>
      <c r="E33" s="9" t="s">
        <v>265</v>
      </c>
      <c r="F33" s="10">
        <v>43241.582071759258</v>
      </c>
      <c r="G33" s="10">
        <v>43255.561145833337</v>
      </c>
      <c r="M33" s="9" t="s">
        <v>190</v>
      </c>
      <c r="N33" s="11">
        <v>10</v>
      </c>
      <c r="O33" s="11">
        <v>0</v>
      </c>
      <c r="P33" s="11">
        <v>10</v>
      </c>
      <c r="W33" s="12"/>
      <c r="X33" s="12"/>
      <c r="Y33" s="12"/>
      <c r="Z33" s="12"/>
    </row>
    <row r="34" spans="1:26" ht="15" customHeight="1" x14ac:dyDescent="0.35">
      <c r="A34" s="9" t="s">
        <v>304</v>
      </c>
      <c r="B34" s="9" t="s">
        <v>185</v>
      </c>
      <c r="C34" s="9">
        <v>1</v>
      </c>
      <c r="D34" s="9" t="s">
        <v>202</v>
      </c>
      <c r="E34" s="9" t="s">
        <v>265</v>
      </c>
      <c r="F34" s="10">
        <v>43241.446956018517</v>
      </c>
      <c r="G34" s="10">
        <v>43255.576631944445</v>
      </c>
      <c r="M34" s="9" t="s">
        <v>163</v>
      </c>
      <c r="N34" s="11">
        <v>10</v>
      </c>
      <c r="O34" s="11">
        <v>0</v>
      </c>
      <c r="P34" s="11">
        <v>10</v>
      </c>
      <c r="W34" s="12"/>
      <c r="X34" s="12"/>
    </row>
    <row r="35" spans="1:26" ht="15" customHeight="1" x14ac:dyDescent="0.35">
      <c r="A35" s="9" t="s">
        <v>305</v>
      </c>
      <c r="B35" s="9" t="s">
        <v>185</v>
      </c>
      <c r="C35" s="9">
        <v>1</v>
      </c>
      <c r="D35" s="9" t="s">
        <v>186</v>
      </c>
      <c r="E35" s="9" t="s">
        <v>265</v>
      </c>
      <c r="F35" s="10">
        <v>43241.583541666667</v>
      </c>
      <c r="G35" s="10">
        <v>43255.583680555559</v>
      </c>
      <c r="M35" s="9" t="s">
        <v>190</v>
      </c>
      <c r="N35" s="11">
        <v>10</v>
      </c>
      <c r="O35" s="11">
        <v>0</v>
      </c>
      <c r="P35" s="11">
        <v>10</v>
      </c>
      <c r="W35" s="12"/>
      <c r="X35" s="12"/>
    </row>
    <row r="36" spans="1:26" ht="15" customHeight="1" x14ac:dyDescent="0.35">
      <c r="A36" s="9" t="s">
        <v>306</v>
      </c>
      <c r="B36" s="9" t="s">
        <v>185</v>
      </c>
      <c r="C36" s="9">
        <v>1</v>
      </c>
      <c r="D36" s="9" t="s">
        <v>186</v>
      </c>
      <c r="E36" s="9" t="s">
        <v>235</v>
      </c>
      <c r="F36" s="10">
        <v>43238.570150462961</v>
      </c>
      <c r="G36" s="10">
        <v>43255.664618055554</v>
      </c>
      <c r="M36" s="9" t="s">
        <v>163</v>
      </c>
      <c r="N36" s="11">
        <v>11</v>
      </c>
      <c r="O36" s="11">
        <v>0</v>
      </c>
      <c r="P36" s="11">
        <v>11</v>
      </c>
      <c r="W36" s="12"/>
      <c r="X36" s="12"/>
    </row>
    <row r="37" spans="1:26" ht="15" customHeight="1" x14ac:dyDescent="0.35">
      <c r="N37" s="11"/>
      <c r="O37" s="11"/>
      <c r="P37" s="11"/>
      <c r="W37" s="12"/>
      <c r="X37" s="12"/>
    </row>
    <row r="38" spans="1:26" ht="15" customHeight="1" x14ac:dyDescent="0.35">
      <c r="N38" s="11"/>
      <c r="O38" s="11"/>
      <c r="P38" s="11"/>
      <c r="W38" s="12"/>
      <c r="X38" s="12"/>
    </row>
    <row r="39" spans="1:26" ht="15" customHeight="1" x14ac:dyDescent="0.35">
      <c r="N39" s="11"/>
      <c r="O39" s="11"/>
      <c r="P39" s="11"/>
      <c r="W39" s="12"/>
      <c r="X39" s="12"/>
      <c r="Y39" s="12"/>
      <c r="Z39" s="12"/>
    </row>
    <row r="40" spans="1:26" ht="15" customHeight="1" x14ac:dyDescent="0.35">
      <c r="N40" s="11"/>
      <c r="O40" s="11"/>
      <c r="P40" s="11"/>
      <c r="W40" s="12"/>
      <c r="X40" s="12"/>
    </row>
    <row r="41" spans="1:26" ht="15" customHeight="1" x14ac:dyDescent="0.35">
      <c r="N41" s="11"/>
      <c r="O41" s="11"/>
      <c r="P41" s="11"/>
      <c r="W41" s="12"/>
      <c r="X41" s="12"/>
    </row>
    <row r="42" spans="1:26" ht="15" customHeight="1" x14ac:dyDescent="0.35">
      <c r="N42" s="11"/>
      <c r="O42" s="11"/>
      <c r="P42" s="11"/>
      <c r="W42" s="12"/>
      <c r="X42" s="12"/>
    </row>
    <row r="43" spans="1:26" ht="15" customHeight="1" x14ac:dyDescent="0.35">
      <c r="N43" s="11"/>
      <c r="O43" s="11"/>
      <c r="P43" s="11"/>
      <c r="W43" s="12"/>
      <c r="X43" s="12"/>
      <c r="Y43" s="12"/>
      <c r="Z43" s="12"/>
    </row>
    <row r="44" spans="1:26" ht="15" customHeight="1" x14ac:dyDescent="0.35">
      <c r="N44" s="11"/>
      <c r="O44" s="11"/>
      <c r="P44" s="11"/>
      <c r="W44" s="12"/>
      <c r="X44" s="12"/>
    </row>
    <row r="45" spans="1:26" ht="15" customHeight="1" x14ac:dyDescent="0.35">
      <c r="N45" s="11"/>
      <c r="O45" s="11"/>
      <c r="P45" s="11"/>
      <c r="W45" s="12"/>
      <c r="X45" s="12"/>
      <c r="Y45" s="12"/>
      <c r="Z45" s="12"/>
    </row>
    <row r="46" spans="1:26" ht="15" customHeight="1" x14ac:dyDescent="0.35">
      <c r="N46" s="11"/>
      <c r="O46" s="11"/>
      <c r="P46" s="11"/>
      <c r="W46" s="12"/>
      <c r="X46" s="12"/>
    </row>
    <row r="47" spans="1:26" ht="15" customHeight="1" x14ac:dyDescent="0.35">
      <c r="N47" s="11"/>
      <c r="O47" s="11"/>
      <c r="P47" s="11"/>
      <c r="W47" s="12"/>
      <c r="X47" s="12"/>
    </row>
    <row r="48" spans="1: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conditionalFormatting sqref="A3:A1048576">
    <cfRule type="duplicateValues" dxfId="60" priority="2"/>
  </conditionalFormatting>
  <conditionalFormatting sqref="A1:A3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184</v>
      </c>
      <c r="B2" s="9" t="s">
        <v>185</v>
      </c>
      <c r="C2" s="9">
        <v>4</v>
      </c>
      <c r="D2" s="9" t="s">
        <v>186</v>
      </c>
      <c r="E2" s="9" t="s">
        <v>187</v>
      </c>
      <c r="F2" s="10">
        <v>43236.581134259257</v>
      </c>
      <c r="G2" s="10">
        <v>43252.377962962964</v>
      </c>
      <c r="H2" s="10">
        <v>43249.669386574074</v>
      </c>
      <c r="I2" s="10">
        <v>43250.585914351854</v>
      </c>
      <c r="J2" s="9" t="s">
        <v>188</v>
      </c>
      <c r="K2" s="9" t="s">
        <v>189</v>
      </c>
      <c r="M2" s="9" t="s">
        <v>190</v>
      </c>
      <c r="N2" s="11">
        <v>12</v>
      </c>
      <c r="O2" s="11">
        <v>2</v>
      </c>
      <c r="P2" s="11">
        <v>10</v>
      </c>
      <c r="R2" s="13">
        <v>43252</v>
      </c>
      <c r="S2" s="11">
        <v>23</v>
      </c>
      <c r="T2" s="11">
        <v>10.3</v>
      </c>
      <c r="W2" s="12"/>
      <c r="X2" s="12"/>
    </row>
    <row r="3" spans="1:26" ht="15" customHeight="1" x14ac:dyDescent="0.35">
      <c r="A3" s="9" t="s">
        <v>191</v>
      </c>
      <c r="B3" s="9" t="s">
        <v>185</v>
      </c>
      <c r="C3" s="9">
        <v>4</v>
      </c>
      <c r="D3" s="9" t="s">
        <v>186</v>
      </c>
      <c r="E3" s="9" t="s">
        <v>192</v>
      </c>
      <c r="F3" s="10">
        <v>43237.643483796295</v>
      </c>
      <c r="G3" s="10">
        <v>43252.386412037034</v>
      </c>
      <c r="M3" s="9" t="s">
        <v>163</v>
      </c>
      <c r="N3" s="11">
        <v>11</v>
      </c>
      <c r="O3" s="11">
        <v>0</v>
      </c>
      <c r="P3" s="11">
        <v>11</v>
      </c>
      <c r="R3" s="13">
        <v>43255</v>
      </c>
      <c r="S3" s="11">
        <v>27</v>
      </c>
      <c r="T3" s="11">
        <v>10.37</v>
      </c>
      <c r="W3" s="12"/>
      <c r="X3" s="12"/>
    </row>
    <row r="4" spans="1:26" ht="15" customHeight="1" x14ac:dyDescent="0.35">
      <c r="A4" s="9" t="s">
        <v>193</v>
      </c>
      <c r="B4" s="9" t="s">
        <v>185</v>
      </c>
      <c r="C4" s="9">
        <v>3</v>
      </c>
      <c r="D4" s="9" t="s">
        <v>186</v>
      </c>
      <c r="E4" s="9" t="s">
        <v>194</v>
      </c>
      <c r="F4" s="10">
        <v>43237.727835648147</v>
      </c>
      <c r="G4" s="10">
        <v>43252.458402777775</v>
      </c>
      <c r="M4" s="9" t="s">
        <v>163</v>
      </c>
      <c r="N4" s="11">
        <v>11</v>
      </c>
      <c r="O4" s="11">
        <v>0</v>
      </c>
      <c r="P4" s="11">
        <v>11</v>
      </c>
      <c r="R4" s="11" t="s">
        <v>183</v>
      </c>
      <c r="S4" s="11">
        <v>50</v>
      </c>
      <c r="T4" s="11">
        <v>10.34</v>
      </c>
      <c r="W4" s="12"/>
      <c r="X4" s="12"/>
    </row>
    <row r="5" spans="1:26" ht="15" customHeight="1" x14ac:dyDescent="0.35">
      <c r="A5" s="9" t="s">
        <v>195</v>
      </c>
      <c r="B5" s="9" t="s">
        <v>185</v>
      </c>
      <c r="C5" s="9">
        <v>4</v>
      </c>
      <c r="D5" s="9" t="s">
        <v>186</v>
      </c>
      <c r="E5" s="9" t="s">
        <v>196</v>
      </c>
      <c r="F5" s="10">
        <v>43237.549560185187</v>
      </c>
      <c r="G5" s="10">
        <v>43252.460543981484</v>
      </c>
      <c r="H5" s="10">
        <v>43237.507835648146</v>
      </c>
      <c r="I5" s="10">
        <v>43237.530219907407</v>
      </c>
      <c r="J5" s="9" t="s">
        <v>197</v>
      </c>
      <c r="K5" s="9" t="s">
        <v>198</v>
      </c>
      <c r="M5" s="9" t="s">
        <v>163</v>
      </c>
      <c r="N5" s="11">
        <v>11</v>
      </c>
      <c r="O5" s="11">
        <v>0</v>
      </c>
      <c r="P5" s="11">
        <v>11</v>
      </c>
      <c r="W5" s="12"/>
      <c r="X5" s="12"/>
      <c r="Y5" s="12"/>
      <c r="Z5" s="12"/>
    </row>
    <row r="6" spans="1:26" ht="15" customHeight="1" x14ac:dyDescent="0.35">
      <c r="A6" s="9" t="s">
        <v>199</v>
      </c>
      <c r="B6" s="9" t="s">
        <v>185</v>
      </c>
      <c r="C6" s="9">
        <v>5</v>
      </c>
      <c r="D6" s="9" t="s">
        <v>186</v>
      </c>
      <c r="E6" s="9" t="s">
        <v>192</v>
      </c>
      <c r="F6" s="10">
        <v>43237.646215277775</v>
      </c>
      <c r="G6" s="10">
        <v>43252.48400462963</v>
      </c>
      <c r="M6" s="9" t="s">
        <v>163</v>
      </c>
      <c r="N6" s="11">
        <v>11</v>
      </c>
      <c r="O6" s="11">
        <v>0</v>
      </c>
      <c r="P6" s="11">
        <v>11</v>
      </c>
      <c r="W6" s="12"/>
      <c r="X6" s="12"/>
    </row>
    <row r="7" spans="1:26" ht="15" customHeight="1" x14ac:dyDescent="0.35">
      <c r="A7" s="9" t="s">
        <v>200</v>
      </c>
      <c r="B7" s="9" t="s">
        <v>185</v>
      </c>
      <c r="C7" s="9">
        <v>8</v>
      </c>
      <c r="D7" s="9" t="s">
        <v>186</v>
      </c>
      <c r="E7" s="9" t="s">
        <v>192</v>
      </c>
      <c r="F7" s="10">
        <v>43237.648680555554</v>
      </c>
      <c r="G7" s="10">
        <v>43252.492199074077</v>
      </c>
      <c r="M7" s="9" t="s">
        <v>163</v>
      </c>
      <c r="N7" s="11">
        <v>11</v>
      </c>
      <c r="O7" s="11">
        <v>0</v>
      </c>
      <c r="P7" s="11">
        <v>11</v>
      </c>
      <c r="W7" s="12"/>
      <c r="X7" s="12"/>
    </row>
    <row r="8" spans="1:26" ht="15" customHeight="1" x14ac:dyDescent="0.35">
      <c r="A8" s="9" t="s">
        <v>201</v>
      </c>
      <c r="B8" s="9" t="s">
        <v>185</v>
      </c>
      <c r="C8" s="9">
        <v>2</v>
      </c>
      <c r="D8" s="9" t="s">
        <v>202</v>
      </c>
      <c r="E8" s="9" t="s">
        <v>203</v>
      </c>
      <c r="F8" s="10">
        <v>43238.544768518521</v>
      </c>
      <c r="G8" s="10">
        <v>43252.507685185185</v>
      </c>
      <c r="M8" s="9" t="s">
        <v>163</v>
      </c>
      <c r="N8" s="11">
        <v>10</v>
      </c>
      <c r="O8" s="11">
        <v>0</v>
      </c>
      <c r="P8" s="11">
        <v>10</v>
      </c>
      <c r="W8" s="12"/>
      <c r="X8" s="12"/>
    </row>
    <row r="9" spans="1:26" ht="15" customHeight="1" x14ac:dyDescent="0.35">
      <c r="A9" s="9" t="s">
        <v>204</v>
      </c>
      <c r="B9" s="9" t="s">
        <v>185</v>
      </c>
      <c r="C9" s="9">
        <v>2</v>
      </c>
      <c r="D9" s="9" t="s">
        <v>186</v>
      </c>
      <c r="E9" s="9" t="s">
        <v>203</v>
      </c>
      <c r="F9" s="10">
        <v>43238.429085648146</v>
      </c>
      <c r="G9" s="10">
        <v>43252.522268518522</v>
      </c>
      <c r="M9" s="9" t="s">
        <v>163</v>
      </c>
      <c r="N9" s="11">
        <v>10</v>
      </c>
      <c r="O9" s="11">
        <v>0</v>
      </c>
      <c r="P9" s="11">
        <v>10</v>
      </c>
      <c r="W9" s="12"/>
      <c r="X9" s="12"/>
    </row>
    <row r="10" spans="1:26" ht="15" customHeight="1" x14ac:dyDescent="0.35">
      <c r="A10" s="9" t="s">
        <v>205</v>
      </c>
      <c r="B10" s="9" t="s">
        <v>185</v>
      </c>
      <c r="C10" s="9">
        <v>3</v>
      </c>
      <c r="D10" s="9" t="s">
        <v>186</v>
      </c>
      <c r="E10" s="9" t="s">
        <v>206</v>
      </c>
      <c r="F10" s="10">
        <v>43237.379305555558</v>
      </c>
      <c r="G10" s="10">
        <v>43252.532407407409</v>
      </c>
      <c r="H10" s="10">
        <v>43235.541550925926</v>
      </c>
      <c r="I10" s="10">
        <v>43237.379178240742</v>
      </c>
      <c r="J10" s="9" t="s">
        <v>197</v>
      </c>
      <c r="K10" s="9" t="s">
        <v>207</v>
      </c>
      <c r="M10" s="9" t="s">
        <v>190</v>
      </c>
      <c r="N10" s="11">
        <v>11</v>
      </c>
      <c r="O10" s="11">
        <v>0</v>
      </c>
      <c r="P10" s="11">
        <v>11</v>
      </c>
      <c r="W10" s="12"/>
      <c r="X10" s="12"/>
      <c r="Y10" s="12"/>
      <c r="Z10" s="12"/>
    </row>
    <row r="11" spans="1:26" ht="15" customHeight="1" x14ac:dyDescent="0.35">
      <c r="A11" s="9" t="s">
        <v>208</v>
      </c>
      <c r="B11" s="9" t="s">
        <v>185</v>
      </c>
      <c r="C11" s="9">
        <v>5</v>
      </c>
      <c r="D11" s="9" t="s">
        <v>186</v>
      </c>
      <c r="E11" s="9" t="s">
        <v>192</v>
      </c>
      <c r="F11" s="10">
        <v>43237.650648148148</v>
      </c>
      <c r="G11" s="10">
        <v>43252.539351851854</v>
      </c>
      <c r="M11" s="9" t="s">
        <v>163</v>
      </c>
      <c r="N11" s="11">
        <v>11</v>
      </c>
      <c r="O11" s="11">
        <v>0</v>
      </c>
      <c r="P11" s="11">
        <v>11</v>
      </c>
      <c r="W11" s="12"/>
      <c r="X11" s="12"/>
    </row>
    <row r="12" spans="1:26" ht="15" customHeight="1" x14ac:dyDescent="0.35">
      <c r="A12" s="9" t="s">
        <v>209</v>
      </c>
      <c r="B12" s="9" t="s">
        <v>185</v>
      </c>
      <c r="C12" s="9">
        <v>9</v>
      </c>
      <c r="D12" s="9" t="s">
        <v>202</v>
      </c>
      <c r="E12" s="9" t="s">
        <v>210</v>
      </c>
      <c r="F12" s="10">
        <v>43238.366956018515</v>
      </c>
      <c r="G12" s="10">
        <v>43252.547500000001</v>
      </c>
      <c r="M12" s="9" t="s">
        <v>190</v>
      </c>
      <c r="N12" s="11">
        <v>10</v>
      </c>
      <c r="O12" s="11">
        <v>0</v>
      </c>
      <c r="P12" s="11">
        <v>10</v>
      </c>
      <c r="W12" s="12"/>
      <c r="X12" s="12"/>
    </row>
    <row r="13" spans="1:26" ht="15" customHeight="1" x14ac:dyDescent="0.35">
      <c r="A13" s="9" t="s">
        <v>211</v>
      </c>
      <c r="B13" s="9" t="s">
        <v>185</v>
      </c>
      <c r="C13" s="9">
        <v>2</v>
      </c>
      <c r="D13" s="9" t="s">
        <v>186</v>
      </c>
      <c r="E13" s="9" t="s">
        <v>210</v>
      </c>
      <c r="F13" s="10">
        <v>43238.368379629632</v>
      </c>
      <c r="G13" s="10">
        <v>43252.551157407404</v>
      </c>
      <c r="M13" s="9" t="s">
        <v>190</v>
      </c>
      <c r="N13" s="11">
        <v>10</v>
      </c>
      <c r="O13" s="11">
        <v>0</v>
      </c>
      <c r="P13" s="11">
        <v>10</v>
      </c>
      <c r="W13" s="12"/>
      <c r="X13" s="12"/>
    </row>
    <row r="14" spans="1:26" ht="15" customHeight="1" x14ac:dyDescent="0.35">
      <c r="A14" s="9" t="s">
        <v>212</v>
      </c>
      <c r="B14" s="9" t="s">
        <v>185</v>
      </c>
      <c r="C14" s="9">
        <v>9</v>
      </c>
      <c r="D14" s="9" t="s">
        <v>186</v>
      </c>
      <c r="E14" s="9" t="s">
        <v>210</v>
      </c>
      <c r="F14" s="10">
        <v>43238.382847222223</v>
      </c>
      <c r="G14" s="10">
        <v>43252.560162037036</v>
      </c>
      <c r="M14" s="9" t="s">
        <v>190</v>
      </c>
      <c r="N14" s="11">
        <v>10</v>
      </c>
      <c r="O14" s="11">
        <v>0</v>
      </c>
      <c r="P14" s="11">
        <v>10</v>
      </c>
      <c r="W14" s="12"/>
      <c r="X14" s="12"/>
    </row>
    <row r="15" spans="1:26" ht="15" customHeight="1" x14ac:dyDescent="0.35">
      <c r="A15" s="9" t="s">
        <v>97</v>
      </c>
      <c r="B15" s="9" t="s">
        <v>185</v>
      </c>
      <c r="C15" s="9">
        <v>2</v>
      </c>
      <c r="D15" s="9" t="s">
        <v>186</v>
      </c>
      <c r="E15" s="9" t="s">
        <v>213</v>
      </c>
      <c r="F15" s="10">
        <v>43238.408020833333</v>
      </c>
      <c r="G15" s="10">
        <v>43252.562222222223</v>
      </c>
      <c r="M15" s="9" t="s">
        <v>163</v>
      </c>
      <c r="N15" s="11">
        <v>10</v>
      </c>
      <c r="O15" s="11">
        <v>0</v>
      </c>
      <c r="P15" s="11">
        <v>10</v>
      </c>
      <c r="W15" s="12"/>
      <c r="X15" s="12"/>
    </row>
    <row r="16" spans="1:26" ht="15" customHeight="1" x14ac:dyDescent="0.35">
      <c r="A16" s="9" t="s">
        <v>214</v>
      </c>
      <c r="B16" s="9" t="s">
        <v>185</v>
      </c>
      <c r="C16" s="9">
        <v>17</v>
      </c>
      <c r="D16" s="9" t="s">
        <v>202</v>
      </c>
      <c r="E16" s="9" t="s">
        <v>210</v>
      </c>
      <c r="F16" s="10">
        <v>43238.360972222225</v>
      </c>
      <c r="G16" s="10">
        <v>43252.564039351855</v>
      </c>
      <c r="M16" s="9" t="s">
        <v>190</v>
      </c>
      <c r="N16" s="11">
        <v>10</v>
      </c>
      <c r="O16" s="11">
        <v>0</v>
      </c>
      <c r="P16" s="11">
        <v>10</v>
      </c>
      <c r="W16" s="12"/>
      <c r="X16" s="12"/>
    </row>
    <row r="17" spans="1:26" ht="15" customHeight="1" x14ac:dyDescent="0.35">
      <c r="A17" s="9" t="s">
        <v>7</v>
      </c>
      <c r="B17" s="9" t="s">
        <v>185</v>
      </c>
      <c r="C17" s="9">
        <v>3</v>
      </c>
      <c r="D17" s="9" t="s">
        <v>186</v>
      </c>
      <c r="E17" s="9" t="s">
        <v>203</v>
      </c>
      <c r="F17" s="10">
        <v>43238.384641203702</v>
      </c>
      <c r="G17" s="10">
        <v>43252.584351851852</v>
      </c>
      <c r="M17" s="9" t="s">
        <v>163</v>
      </c>
      <c r="N17" s="11">
        <v>10</v>
      </c>
      <c r="O17" s="11">
        <v>0</v>
      </c>
      <c r="P17" s="11">
        <v>10</v>
      </c>
      <c r="W17" s="12"/>
      <c r="X17" s="12"/>
    </row>
    <row r="18" spans="1:26" ht="15" customHeight="1" x14ac:dyDescent="0.35">
      <c r="A18" s="9" t="s">
        <v>215</v>
      </c>
      <c r="B18" s="9" t="s">
        <v>185</v>
      </c>
      <c r="C18" s="9">
        <v>3</v>
      </c>
      <c r="D18" s="9" t="s">
        <v>216</v>
      </c>
      <c r="E18" s="9" t="s">
        <v>217</v>
      </c>
      <c r="F18" s="10">
        <v>43213.606805555559</v>
      </c>
      <c r="G18" s="10">
        <v>43252.608530092592</v>
      </c>
      <c r="H18" s="10">
        <v>43216.367094907408</v>
      </c>
      <c r="I18" s="10">
        <v>43242.400358796294</v>
      </c>
      <c r="J18" s="9" t="s">
        <v>197</v>
      </c>
      <c r="K18" s="9" t="s">
        <v>218</v>
      </c>
      <c r="M18" s="9" t="s">
        <v>163</v>
      </c>
      <c r="N18" s="11">
        <v>29</v>
      </c>
      <c r="O18" s="11">
        <v>19</v>
      </c>
      <c r="P18" s="11">
        <v>10</v>
      </c>
      <c r="W18" s="12"/>
      <c r="X18" s="12"/>
    </row>
    <row r="19" spans="1:26" ht="15" customHeight="1" x14ac:dyDescent="0.35">
      <c r="A19" s="9" t="s">
        <v>219</v>
      </c>
      <c r="B19" s="9" t="s">
        <v>185</v>
      </c>
      <c r="C19" s="9">
        <v>2</v>
      </c>
      <c r="D19" s="9" t="s">
        <v>186</v>
      </c>
      <c r="E19" s="9" t="s">
        <v>213</v>
      </c>
      <c r="F19" s="10">
        <v>43238.472245370373</v>
      </c>
      <c r="G19" s="10">
        <v>43252.625625000001</v>
      </c>
      <c r="M19" s="9" t="s">
        <v>163</v>
      </c>
      <c r="N19" s="11">
        <v>10</v>
      </c>
      <c r="O19" s="11">
        <v>0</v>
      </c>
      <c r="P19" s="11">
        <v>10</v>
      </c>
      <c r="W19" s="12"/>
      <c r="X19" s="12"/>
    </row>
    <row r="20" spans="1:26" ht="15" customHeight="1" x14ac:dyDescent="0.35">
      <c r="A20" s="9" t="s">
        <v>220</v>
      </c>
      <c r="B20" s="9" t="s">
        <v>185</v>
      </c>
      <c r="C20" s="9">
        <v>2</v>
      </c>
      <c r="D20" s="9" t="s">
        <v>186</v>
      </c>
      <c r="E20" s="9" t="s">
        <v>203</v>
      </c>
      <c r="F20" s="10">
        <v>43238.482303240744</v>
      </c>
      <c r="G20" s="10">
        <v>43252.644050925926</v>
      </c>
      <c r="M20" s="9" t="s">
        <v>163</v>
      </c>
      <c r="N20" s="11">
        <v>10</v>
      </c>
      <c r="O20" s="11">
        <v>0</v>
      </c>
      <c r="P20" s="11">
        <v>10</v>
      </c>
      <c r="W20" s="12"/>
      <c r="X20" s="12"/>
    </row>
    <row r="21" spans="1:26" ht="15" customHeight="1" x14ac:dyDescent="0.35">
      <c r="A21" s="9" t="s">
        <v>221</v>
      </c>
      <c r="B21" s="9" t="s">
        <v>185</v>
      </c>
      <c r="C21" s="9">
        <v>5</v>
      </c>
      <c r="D21" s="9" t="s">
        <v>202</v>
      </c>
      <c r="E21" s="9" t="s">
        <v>192</v>
      </c>
      <c r="F21" s="10">
        <v>43238.572534722225</v>
      </c>
      <c r="G21" s="10">
        <v>43252.675509259258</v>
      </c>
      <c r="M21" s="9" t="s">
        <v>163</v>
      </c>
      <c r="N21" s="11">
        <v>10</v>
      </c>
      <c r="O21" s="11">
        <v>0</v>
      </c>
      <c r="P21" s="11">
        <v>10</v>
      </c>
      <c r="W21" s="12"/>
      <c r="X21" s="12"/>
    </row>
    <row r="22" spans="1:26" ht="15" customHeight="1" x14ac:dyDescent="0.35">
      <c r="A22" s="9" t="s">
        <v>222</v>
      </c>
      <c r="B22" s="9" t="s">
        <v>185</v>
      </c>
      <c r="C22" s="9">
        <v>9</v>
      </c>
      <c r="D22" s="9" t="s">
        <v>186</v>
      </c>
      <c r="E22" s="9" t="s">
        <v>192</v>
      </c>
      <c r="F22" s="10">
        <v>43238.575578703705</v>
      </c>
      <c r="G22" s="10">
        <v>43252.680104166669</v>
      </c>
      <c r="M22" s="9" t="s">
        <v>163</v>
      </c>
      <c r="N22" s="11">
        <v>10</v>
      </c>
      <c r="O22" s="11">
        <v>0</v>
      </c>
      <c r="P22" s="11">
        <v>10</v>
      </c>
      <c r="W22" s="12"/>
      <c r="X22" s="12"/>
    </row>
    <row r="23" spans="1:26" ht="15" customHeight="1" x14ac:dyDescent="0.35">
      <c r="A23" s="9" t="s">
        <v>223</v>
      </c>
      <c r="B23" s="9" t="s">
        <v>185</v>
      </c>
      <c r="C23" s="9">
        <v>7</v>
      </c>
      <c r="D23" s="9" t="s">
        <v>186</v>
      </c>
      <c r="E23" s="9" t="s">
        <v>192</v>
      </c>
      <c r="F23" s="10">
        <v>43238.577037037037</v>
      </c>
      <c r="G23" s="10">
        <v>43252.684282407405</v>
      </c>
      <c r="M23" s="9" t="s">
        <v>163</v>
      </c>
      <c r="N23" s="11">
        <v>10</v>
      </c>
      <c r="O23" s="11">
        <v>0</v>
      </c>
      <c r="P23" s="11">
        <v>10</v>
      </c>
    </row>
    <row r="24" spans="1:26" ht="15" customHeight="1" x14ac:dyDescent="0.35">
      <c r="A24" s="9" t="s">
        <v>224</v>
      </c>
      <c r="B24" s="9" t="s">
        <v>185</v>
      </c>
      <c r="C24" s="9">
        <v>8</v>
      </c>
      <c r="D24" s="9" t="s">
        <v>186</v>
      </c>
      <c r="E24" s="9" t="s">
        <v>192</v>
      </c>
      <c r="F24" s="10">
        <v>43238.567986111113</v>
      </c>
      <c r="G24" s="10">
        <v>43252.688634259262</v>
      </c>
      <c r="M24" s="9" t="s">
        <v>163</v>
      </c>
      <c r="N24" s="11">
        <v>10</v>
      </c>
      <c r="O24" s="11">
        <v>0</v>
      </c>
      <c r="P24" s="11">
        <v>10</v>
      </c>
    </row>
    <row r="25" spans="1:26" ht="15" customHeight="1" x14ac:dyDescent="0.35">
      <c r="A25" s="9" t="s">
        <v>225</v>
      </c>
      <c r="B25" s="9" t="s">
        <v>185</v>
      </c>
      <c r="C25" s="9">
        <v>7</v>
      </c>
      <c r="D25" s="9" t="s">
        <v>186</v>
      </c>
      <c r="E25" s="9" t="s">
        <v>192</v>
      </c>
      <c r="F25" s="10">
        <v>43238.544305555559</v>
      </c>
      <c r="G25" s="10">
        <v>43255.363553240742</v>
      </c>
      <c r="M25" s="9" t="s">
        <v>163</v>
      </c>
      <c r="N25" s="11">
        <v>11</v>
      </c>
      <c r="O25" s="11">
        <v>0</v>
      </c>
      <c r="P25" s="11">
        <v>11</v>
      </c>
    </row>
    <row r="26" spans="1:26" ht="15" customHeight="1" x14ac:dyDescent="0.35">
      <c r="A26" s="9" t="s">
        <v>226</v>
      </c>
      <c r="B26" s="9" t="s">
        <v>185</v>
      </c>
      <c r="C26" s="9">
        <v>15</v>
      </c>
      <c r="D26" s="9" t="s">
        <v>202</v>
      </c>
      <c r="E26" s="9" t="s">
        <v>210</v>
      </c>
      <c r="F26" s="10">
        <v>43238.615057870367</v>
      </c>
      <c r="G26" s="10">
        <v>43255.372256944444</v>
      </c>
      <c r="M26" s="9" t="s">
        <v>190</v>
      </c>
      <c r="N26" s="11">
        <v>11</v>
      </c>
      <c r="O26" s="11">
        <v>0</v>
      </c>
      <c r="P26" s="11">
        <v>11</v>
      </c>
    </row>
    <row r="27" spans="1:26" ht="15" customHeight="1" x14ac:dyDescent="0.35">
      <c r="A27" s="9" t="s">
        <v>227</v>
      </c>
      <c r="B27" s="9" t="s">
        <v>185</v>
      </c>
      <c r="C27" s="9">
        <v>6</v>
      </c>
      <c r="D27" s="9" t="s">
        <v>186</v>
      </c>
      <c r="E27" s="9" t="s">
        <v>192</v>
      </c>
      <c r="F27" s="10">
        <v>43238.578993055555</v>
      </c>
      <c r="G27" s="10">
        <v>43255.374710648146</v>
      </c>
      <c r="M27" s="9" t="s">
        <v>163</v>
      </c>
      <c r="N27" s="11">
        <v>11</v>
      </c>
      <c r="O27" s="11">
        <v>0</v>
      </c>
      <c r="P27" s="11">
        <v>11</v>
      </c>
    </row>
    <row r="28" spans="1:26" ht="15" customHeight="1" x14ac:dyDescent="0.35">
      <c r="A28" s="9" t="s">
        <v>228</v>
      </c>
      <c r="B28" s="9" t="s">
        <v>185</v>
      </c>
      <c r="C28" s="9">
        <v>5</v>
      </c>
      <c r="D28" s="9" t="s">
        <v>186</v>
      </c>
      <c r="E28" s="9" t="s">
        <v>192</v>
      </c>
      <c r="F28" s="10">
        <v>43238.580671296295</v>
      </c>
      <c r="G28" s="10">
        <v>43255.390625</v>
      </c>
      <c r="M28" s="9" t="s">
        <v>163</v>
      </c>
      <c r="N28" s="11">
        <v>11</v>
      </c>
      <c r="O28" s="11">
        <v>0</v>
      </c>
      <c r="P28" s="11">
        <v>11</v>
      </c>
    </row>
    <row r="29" spans="1:26" ht="15" customHeight="1" x14ac:dyDescent="0.35">
      <c r="A29" s="9" t="s">
        <v>229</v>
      </c>
      <c r="B29" s="9" t="s">
        <v>185</v>
      </c>
      <c r="C29" s="9">
        <v>4</v>
      </c>
      <c r="D29" s="9" t="s">
        <v>202</v>
      </c>
      <c r="E29" s="9" t="s">
        <v>192</v>
      </c>
      <c r="F29" s="10">
        <v>43238.581967592596</v>
      </c>
      <c r="G29" s="10">
        <v>43255.399837962963</v>
      </c>
      <c r="M29" s="9" t="s">
        <v>163</v>
      </c>
      <c r="N29" s="11">
        <v>11</v>
      </c>
      <c r="O29" s="11">
        <v>0</v>
      </c>
      <c r="P29" s="11">
        <v>11</v>
      </c>
      <c r="W29" s="12"/>
      <c r="X29" s="12"/>
      <c r="Y29" s="12"/>
      <c r="Z29" s="12"/>
    </row>
    <row r="30" spans="1:26" ht="15" customHeight="1" x14ac:dyDescent="0.35">
      <c r="A30" s="9" t="s">
        <v>230</v>
      </c>
      <c r="B30" s="9" t="s">
        <v>185</v>
      </c>
      <c r="C30" s="9">
        <v>13</v>
      </c>
      <c r="D30" s="9" t="s">
        <v>186</v>
      </c>
      <c r="E30" s="9" t="s">
        <v>192</v>
      </c>
      <c r="F30" s="10">
        <v>43238.587395833332</v>
      </c>
      <c r="G30" s="10">
        <v>43255.402349537035</v>
      </c>
      <c r="M30" s="9" t="s">
        <v>163</v>
      </c>
      <c r="N30" s="11">
        <v>11</v>
      </c>
      <c r="O30" s="11">
        <v>0</v>
      </c>
      <c r="P30" s="11">
        <v>11</v>
      </c>
      <c r="W30" s="12"/>
      <c r="X30" s="12"/>
    </row>
    <row r="31" spans="1:26" ht="15" customHeight="1" x14ac:dyDescent="0.35">
      <c r="A31" s="9" t="s">
        <v>231</v>
      </c>
      <c r="B31" s="9" t="s">
        <v>185</v>
      </c>
      <c r="C31" s="9">
        <v>10</v>
      </c>
      <c r="D31" s="9" t="s">
        <v>186</v>
      </c>
      <c r="E31" s="9" t="s">
        <v>232</v>
      </c>
      <c r="F31" s="10">
        <v>43241.560069444444</v>
      </c>
      <c r="G31" s="10">
        <v>43255.403668981482</v>
      </c>
      <c r="M31" s="9" t="s">
        <v>163</v>
      </c>
      <c r="N31" s="11">
        <v>10</v>
      </c>
      <c r="O31" s="11">
        <v>0</v>
      </c>
      <c r="P31" s="11">
        <v>10</v>
      </c>
      <c r="W31" s="12"/>
      <c r="X31" s="12"/>
    </row>
    <row r="32" spans="1:26" ht="15" customHeight="1" x14ac:dyDescent="0.35">
      <c r="A32" s="9" t="s">
        <v>233</v>
      </c>
      <c r="B32" s="9" t="s">
        <v>185</v>
      </c>
      <c r="C32" s="9">
        <v>2</v>
      </c>
      <c r="D32" s="9" t="s">
        <v>186</v>
      </c>
      <c r="E32" s="9" t="s">
        <v>192</v>
      </c>
      <c r="F32" s="10">
        <v>43238.588993055557</v>
      </c>
      <c r="G32" s="10">
        <v>43255.409942129627</v>
      </c>
      <c r="M32" s="9" t="s">
        <v>163</v>
      </c>
      <c r="N32" s="11">
        <v>11</v>
      </c>
      <c r="O32" s="11">
        <v>0</v>
      </c>
      <c r="P32" s="11">
        <v>11</v>
      </c>
      <c r="W32" s="12"/>
      <c r="X32" s="12"/>
    </row>
    <row r="33" spans="1:26" ht="15" customHeight="1" x14ac:dyDescent="0.35">
      <c r="A33" s="9" t="s">
        <v>234</v>
      </c>
      <c r="B33" s="9" t="s">
        <v>185</v>
      </c>
      <c r="C33" s="9">
        <v>6</v>
      </c>
      <c r="D33" s="9" t="s">
        <v>186</v>
      </c>
      <c r="E33" s="9" t="s">
        <v>235</v>
      </c>
      <c r="F33" s="10">
        <v>43241.53570601852</v>
      </c>
      <c r="G33" s="10">
        <v>43255.411932870367</v>
      </c>
      <c r="M33" s="9" t="s">
        <v>190</v>
      </c>
      <c r="N33" s="11">
        <v>10</v>
      </c>
      <c r="O33" s="11">
        <v>0</v>
      </c>
      <c r="P33" s="11">
        <v>10</v>
      </c>
      <c r="W33" s="12"/>
      <c r="X33" s="12"/>
    </row>
    <row r="34" spans="1:26" ht="15" customHeight="1" x14ac:dyDescent="0.35">
      <c r="A34" s="9" t="s">
        <v>236</v>
      </c>
      <c r="B34" s="9" t="s">
        <v>185</v>
      </c>
      <c r="C34" s="9">
        <v>5</v>
      </c>
      <c r="D34" s="9" t="s">
        <v>186</v>
      </c>
      <c r="E34" s="9" t="s">
        <v>192</v>
      </c>
      <c r="F34" s="10">
        <v>43238.599016203705</v>
      </c>
      <c r="G34" s="10">
        <v>43255.416585648149</v>
      </c>
      <c r="M34" s="9" t="s">
        <v>163</v>
      </c>
      <c r="N34" s="11">
        <v>11</v>
      </c>
      <c r="O34" s="11">
        <v>0</v>
      </c>
      <c r="P34" s="11">
        <v>11</v>
      </c>
      <c r="W34" s="12"/>
      <c r="X34" s="12"/>
    </row>
    <row r="35" spans="1:26" ht="15" customHeight="1" x14ac:dyDescent="0.35">
      <c r="A35" s="9" t="s">
        <v>237</v>
      </c>
      <c r="B35" s="9" t="s">
        <v>185</v>
      </c>
      <c r="C35" s="9">
        <v>13</v>
      </c>
      <c r="D35" s="9" t="s">
        <v>186</v>
      </c>
      <c r="E35" s="9" t="s">
        <v>235</v>
      </c>
      <c r="F35" s="10">
        <v>43245.810555555552</v>
      </c>
      <c r="G35" s="10">
        <v>43255.420254629629</v>
      </c>
      <c r="M35" s="9" t="s">
        <v>163</v>
      </c>
      <c r="N35" s="11">
        <v>6</v>
      </c>
      <c r="O35" s="11">
        <v>0</v>
      </c>
      <c r="P35" s="11">
        <v>6</v>
      </c>
      <c r="W35" s="12"/>
      <c r="X35" s="12"/>
    </row>
    <row r="36" spans="1:26" ht="15" customHeight="1" x14ac:dyDescent="0.35">
      <c r="A36" s="9" t="s">
        <v>238</v>
      </c>
      <c r="B36" s="9" t="s">
        <v>185</v>
      </c>
      <c r="C36" s="9">
        <v>14</v>
      </c>
      <c r="D36" s="9" t="s">
        <v>186</v>
      </c>
      <c r="E36" s="9" t="s">
        <v>192</v>
      </c>
      <c r="F36" s="10">
        <v>43238.5856712963</v>
      </c>
      <c r="G36" s="10">
        <v>43255.423368055555</v>
      </c>
      <c r="M36" s="9" t="s">
        <v>163</v>
      </c>
      <c r="N36" s="11">
        <v>11</v>
      </c>
      <c r="O36" s="11">
        <v>0</v>
      </c>
      <c r="P36" s="11">
        <v>11</v>
      </c>
      <c r="W36" s="12"/>
      <c r="X36" s="12"/>
    </row>
    <row r="37" spans="1:26" ht="15" customHeight="1" x14ac:dyDescent="0.35">
      <c r="A37" s="9" t="s">
        <v>239</v>
      </c>
      <c r="B37" s="9" t="s">
        <v>185</v>
      </c>
      <c r="C37" s="9">
        <v>6</v>
      </c>
      <c r="D37" s="9" t="s">
        <v>186</v>
      </c>
      <c r="E37" s="9" t="s">
        <v>235</v>
      </c>
      <c r="F37" s="10">
        <v>43238.653252314813</v>
      </c>
      <c r="G37" s="10">
        <v>43255.441307870373</v>
      </c>
      <c r="M37" s="9" t="s">
        <v>163</v>
      </c>
      <c r="N37" s="11">
        <v>11</v>
      </c>
      <c r="O37" s="11">
        <v>0</v>
      </c>
      <c r="P37" s="11">
        <v>11</v>
      </c>
      <c r="W37" s="12"/>
      <c r="X37" s="12"/>
    </row>
    <row r="38" spans="1:26" ht="15" customHeight="1" x14ac:dyDescent="0.35">
      <c r="A38" s="9" t="s">
        <v>240</v>
      </c>
      <c r="B38" s="9" t="s">
        <v>185</v>
      </c>
      <c r="C38" s="9">
        <v>5</v>
      </c>
      <c r="D38" s="9" t="s">
        <v>186</v>
      </c>
      <c r="E38" s="9" t="s">
        <v>232</v>
      </c>
      <c r="F38" s="10">
        <v>43241.565381944441</v>
      </c>
      <c r="G38" s="10">
        <v>43255.441736111112</v>
      </c>
      <c r="M38" s="9" t="s">
        <v>190</v>
      </c>
      <c r="N38" s="11">
        <v>10</v>
      </c>
      <c r="O38" s="11">
        <v>0</v>
      </c>
      <c r="P38" s="11">
        <v>10</v>
      </c>
      <c r="W38" s="12"/>
      <c r="X38" s="12"/>
    </row>
    <row r="39" spans="1:26" ht="15" customHeight="1" x14ac:dyDescent="0.35">
      <c r="A39" s="9" t="s">
        <v>241</v>
      </c>
      <c r="B39" s="9" t="s">
        <v>185</v>
      </c>
      <c r="C39" s="9">
        <v>4</v>
      </c>
      <c r="D39" s="9" t="s">
        <v>186</v>
      </c>
      <c r="E39" s="9" t="s">
        <v>232</v>
      </c>
      <c r="F39" s="10">
        <v>43241.562638888892</v>
      </c>
      <c r="G39" s="10">
        <v>43255.448275462964</v>
      </c>
      <c r="M39" s="9" t="s">
        <v>190</v>
      </c>
      <c r="N39" s="11">
        <v>10</v>
      </c>
      <c r="O39" s="11">
        <v>0</v>
      </c>
      <c r="P39" s="11">
        <v>10</v>
      </c>
      <c r="W39" s="12"/>
      <c r="X39" s="12"/>
    </row>
    <row r="40" spans="1:26" ht="15" customHeight="1" x14ac:dyDescent="0.35">
      <c r="A40" s="9" t="s">
        <v>242</v>
      </c>
      <c r="B40" s="9" t="s">
        <v>185</v>
      </c>
      <c r="C40" s="9">
        <v>3</v>
      </c>
      <c r="D40" s="9" t="s">
        <v>186</v>
      </c>
      <c r="E40" s="9" t="s">
        <v>235</v>
      </c>
      <c r="F40" s="10">
        <v>43238.671296296299</v>
      </c>
      <c r="G40" s="10">
        <v>43255.462511574071</v>
      </c>
      <c r="M40" s="9" t="s">
        <v>163</v>
      </c>
      <c r="N40" s="11">
        <v>11</v>
      </c>
      <c r="O40" s="11">
        <v>0</v>
      </c>
      <c r="P40" s="11">
        <v>11</v>
      </c>
      <c r="W40" s="12"/>
      <c r="X40" s="12"/>
    </row>
    <row r="41" spans="1:26" ht="15" customHeight="1" x14ac:dyDescent="0.35">
      <c r="A41" s="9" t="s">
        <v>243</v>
      </c>
      <c r="B41" s="9" t="s">
        <v>185</v>
      </c>
      <c r="C41" s="9">
        <v>7</v>
      </c>
      <c r="D41" s="9" t="s">
        <v>202</v>
      </c>
      <c r="E41" s="9" t="s">
        <v>206</v>
      </c>
      <c r="F41" s="10">
        <v>43238.622685185182</v>
      </c>
      <c r="G41" s="10">
        <v>43255.494247685187</v>
      </c>
      <c r="H41" s="10">
        <v>43236.619756944441</v>
      </c>
      <c r="I41" s="10">
        <v>43238.622442129628</v>
      </c>
      <c r="J41" s="9" t="s">
        <v>197</v>
      </c>
      <c r="K41" s="9" t="s">
        <v>244</v>
      </c>
      <c r="M41" s="9" t="s">
        <v>190</v>
      </c>
      <c r="N41" s="11">
        <v>11</v>
      </c>
      <c r="O41" s="11">
        <v>0</v>
      </c>
      <c r="P41" s="11">
        <v>11</v>
      </c>
      <c r="W41" s="12"/>
      <c r="X41" s="12"/>
      <c r="Y41" s="12"/>
      <c r="Z41" s="12"/>
    </row>
    <row r="42" spans="1:26" ht="15" customHeight="1" x14ac:dyDescent="0.35">
      <c r="A42" s="9" t="s">
        <v>245</v>
      </c>
      <c r="B42" s="9" t="s">
        <v>185</v>
      </c>
      <c r="C42" s="9">
        <v>2</v>
      </c>
      <c r="D42" s="9" t="s">
        <v>186</v>
      </c>
      <c r="E42" s="9" t="s">
        <v>232</v>
      </c>
      <c r="F42" s="10">
        <v>43237.63753472222</v>
      </c>
      <c r="G42" s="10">
        <v>43255.496759259258</v>
      </c>
      <c r="H42" s="10">
        <v>43235.738287037035</v>
      </c>
      <c r="I42" s="10">
        <v>43237.637418981481</v>
      </c>
      <c r="J42" s="9" t="s">
        <v>188</v>
      </c>
      <c r="K42" s="9" t="s">
        <v>246</v>
      </c>
      <c r="M42" s="9" t="s">
        <v>190</v>
      </c>
      <c r="N42" s="11">
        <v>12</v>
      </c>
      <c r="O42" s="11">
        <v>0</v>
      </c>
      <c r="P42" s="11">
        <v>12</v>
      </c>
      <c r="W42" s="12"/>
      <c r="X42" s="12"/>
    </row>
    <row r="43" spans="1:26" ht="15" customHeight="1" x14ac:dyDescent="0.35">
      <c r="A43" s="9" t="s">
        <v>247</v>
      </c>
      <c r="B43" s="9" t="s">
        <v>185</v>
      </c>
      <c r="C43" s="9">
        <v>4</v>
      </c>
      <c r="D43" s="9" t="s">
        <v>216</v>
      </c>
      <c r="E43" s="9" t="s">
        <v>248</v>
      </c>
      <c r="F43" s="10">
        <v>43241.595393518517</v>
      </c>
      <c r="G43" s="10">
        <v>43255.513958333337</v>
      </c>
      <c r="M43" s="9" t="s">
        <v>163</v>
      </c>
      <c r="N43" s="11">
        <v>10</v>
      </c>
      <c r="O43" s="11">
        <v>0</v>
      </c>
      <c r="P43" s="11">
        <v>10</v>
      </c>
      <c r="W43" s="12"/>
      <c r="X43" s="12"/>
    </row>
    <row r="44" spans="1:26" ht="15" customHeight="1" x14ac:dyDescent="0.35">
      <c r="A44" s="9" t="s">
        <v>249</v>
      </c>
      <c r="B44" s="9" t="s">
        <v>185</v>
      </c>
      <c r="C44" s="9">
        <v>2</v>
      </c>
      <c r="D44" s="9" t="s">
        <v>186</v>
      </c>
      <c r="E44" s="9" t="s">
        <v>250</v>
      </c>
      <c r="F44" s="10">
        <v>43241.591886574075</v>
      </c>
      <c r="G44" s="10">
        <v>43255.51834490741</v>
      </c>
      <c r="M44" s="9" t="s">
        <v>163</v>
      </c>
      <c r="N44" s="11">
        <v>10</v>
      </c>
      <c r="O44" s="11">
        <v>0</v>
      </c>
      <c r="P44" s="11">
        <v>10</v>
      </c>
      <c r="W44" s="12"/>
      <c r="X44" s="12"/>
    </row>
    <row r="45" spans="1:26" ht="15" customHeight="1" x14ac:dyDescent="0.35">
      <c r="A45" s="9" t="s">
        <v>251</v>
      </c>
      <c r="B45" s="9" t="s">
        <v>185</v>
      </c>
      <c r="C45" s="9">
        <v>2</v>
      </c>
      <c r="D45" s="9" t="s">
        <v>186</v>
      </c>
      <c r="E45" s="9" t="s">
        <v>235</v>
      </c>
      <c r="F45" s="10">
        <v>43241.561226851853</v>
      </c>
      <c r="G45" s="10">
        <v>43255.528738425928</v>
      </c>
      <c r="M45" s="9" t="s">
        <v>163</v>
      </c>
      <c r="N45" s="11">
        <v>10</v>
      </c>
      <c r="O45" s="11">
        <v>0</v>
      </c>
      <c r="P45" s="11">
        <v>10</v>
      </c>
      <c r="W45" s="12"/>
      <c r="X45" s="12"/>
    </row>
    <row r="46" spans="1:26" ht="15" customHeight="1" x14ac:dyDescent="0.35">
      <c r="A46" s="9" t="s">
        <v>252</v>
      </c>
      <c r="B46" s="9" t="s">
        <v>185</v>
      </c>
      <c r="C46" s="9">
        <v>7</v>
      </c>
      <c r="D46" s="9" t="s">
        <v>186</v>
      </c>
      <c r="E46" s="9" t="s">
        <v>232</v>
      </c>
      <c r="F46" s="10">
        <v>43241.566863425927</v>
      </c>
      <c r="G46" s="10">
        <v>43255.531412037039</v>
      </c>
      <c r="M46" s="9" t="s">
        <v>190</v>
      </c>
      <c r="N46" s="11">
        <v>10</v>
      </c>
      <c r="O46" s="11">
        <v>0</v>
      </c>
      <c r="P46" s="11">
        <v>10</v>
      </c>
      <c r="W46" s="12"/>
      <c r="X46" s="12"/>
    </row>
    <row r="47" spans="1:26" ht="15" customHeight="1" x14ac:dyDescent="0.35">
      <c r="A47" s="9" t="s">
        <v>253</v>
      </c>
      <c r="B47" s="9" t="s">
        <v>185</v>
      </c>
      <c r="C47" s="9">
        <v>2</v>
      </c>
      <c r="D47" s="9" t="s">
        <v>216</v>
      </c>
      <c r="E47" s="9" t="s">
        <v>254</v>
      </c>
      <c r="F47" s="10">
        <v>43241.592511574076</v>
      </c>
      <c r="G47" s="10">
        <v>43255.549317129633</v>
      </c>
      <c r="M47" s="9" t="s">
        <v>163</v>
      </c>
      <c r="N47" s="11">
        <v>10</v>
      </c>
      <c r="O47" s="11">
        <v>0</v>
      </c>
      <c r="P47" s="11">
        <v>10</v>
      </c>
      <c r="W47" s="12"/>
      <c r="X47" s="12"/>
    </row>
    <row r="48" spans="1:26" ht="15" customHeight="1" x14ac:dyDescent="0.35">
      <c r="A48" s="9" t="s">
        <v>255</v>
      </c>
      <c r="B48" s="9" t="s">
        <v>185</v>
      </c>
      <c r="C48" s="9">
        <v>8</v>
      </c>
      <c r="D48" s="9" t="s">
        <v>186</v>
      </c>
      <c r="E48" s="9" t="s">
        <v>232</v>
      </c>
      <c r="F48" s="10">
        <v>43241.449965277781</v>
      </c>
      <c r="G48" s="10">
        <v>43255.550937499997</v>
      </c>
      <c r="M48" s="9" t="s">
        <v>190</v>
      </c>
      <c r="N48" s="11">
        <v>10</v>
      </c>
      <c r="O48" s="11">
        <v>0</v>
      </c>
      <c r="P48" s="11">
        <v>10</v>
      </c>
      <c r="W48" s="12"/>
      <c r="X48" s="12"/>
    </row>
    <row r="49" spans="1:26" ht="15" customHeight="1" x14ac:dyDescent="0.35">
      <c r="A49" s="9" t="s">
        <v>256</v>
      </c>
      <c r="B49" s="9" t="s">
        <v>185</v>
      </c>
      <c r="C49" s="9">
        <v>10</v>
      </c>
      <c r="D49" s="9" t="s">
        <v>186</v>
      </c>
      <c r="E49" s="9" t="s">
        <v>250</v>
      </c>
      <c r="F49" s="10">
        <v>43241.586956018517</v>
      </c>
      <c r="G49" s="10">
        <v>43255.557650462964</v>
      </c>
      <c r="M49" s="9" t="s">
        <v>163</v>
      </c>
      <c r="N49" s="11">
        <v>10</v>
      </c>
      <c r="O49" s="11">
        <v>0</v>
      </c>
      <c r="P49" s="11">
        <v>10</v>
      </c>
      <c r="W49" s="12"/>
      <c r="X49" s="12"/>
    </row>
    <row r="50" spans="1:26" ht="15" customHeight="1" x14ac:dyDescent="0.35">
      <c r="A50" s="9" t="s">
        <v>257</v>
      </c>
      <c r="B50" s="9" t="s">
        <v>185</v>
      </c>
      <c r="C50" s="9">
        <v>4</v>
      </c>
      <c r="D50" s="9" t="s">
        <v>186</v>
      </c>
      <c r="E50" s="9" t="s">
        <v>250</v>
      </c>
      <c r="F50" s="10">
        <v>43241.58834490741</v>
      </c>
      <c r="G50" s="10">
        <v>43255.566655092596</v>
      </c>
      <c r="M50" s="9" t="s">
        <v>163</v>
      </c>
      <c r="N50" s="11">
        <v>10</v>
      </c>
      <c r="O50" s="11">
        <v>0</v>
      </c>
      <c r="P50" s="11">
        <v>10</v>
      </c>
      <c r="W50" s="12"/>
      <c r="X50" s="12"/>
    </row>
    <row r="51" spans="1:26" ht="15" customHeight="1" x14ac:dyDescent="0.35">
      <c r="A51" s="9" t="s">
        <v>258</v>
      </c>
      <c r="B51" s="9" t="s">
        <v>185</v>
      </c>
      <c r="C51" s="9">
        <v>3</v>
      </c>
      <c r="D51" s="9" t="s">
        <v>202</v>
      </c>
      <c r="E51" s="9" t="s">
        <v>259</v>
      </c>
      <c r="F51" s="10">
        <v>43241.589143518519</v>
      </c>
      <c r="G51" s="10">
        <v>43255.584641203706</v>
      </c>
      <c r="M51" s="9" t="s">
        <v>163</v>
      </c>
      <c r="N51" s="11">
        <v>10</v>
      </c>
      <c r="O51" s="11">
        <v>0</v>
      </c>
      <c r="P51" s="11">
        <v>10</v>
      </c>
      <c r="W51" s="12"/>
      <c r="X51" s="12"/>
    </row>
    <row r="52" spans="1:26" ht="15" customHeight="1" x14ac:dyDescent="0.35">
      <c r="N52" s="11"/>
      <c r="O52" s="11"/>
      <c r="P52" s="11"/>
      <c r="W52" s="12"/>
      <c r="X52" s="12"/>
    </row>
    <row r="53" spans="1:26" ht="15" customHeight="1" x14ac:dyDescent="0.35">
      <c r="N53" s="11"/>
      <c r="O53" s="11"/>
      <c r="P53" s="11"/>
      <c r="W53" s="12"/>
      <c r="X53" s="12"/>
    </row>
    <row r="54" spans="1:26" ht="15" customHeight="1" x14ac:dyDescent="0.35">
      <c r="N54" s="11"/>
      <c r="O54" s="11"/>
      <c r="P54" s="11"/>
      <c r="W54" s="12"/>
      <c r="X54" s="12"/>
    </row>
    <row r="55" spans="1:26" ht="15" customHeight="1" x14ac:dyDescent="0.35">
      <c r="N55" s="11"/>
      <c r="O55" s="11"/>
      <c r="P55" s="11"/>
      <c r="W55" s="12"/>
      <c r="X55" s="12"/>
    </row>
    <row r="56" spans="1:26" ht="15" customHeight="1" x14ac:dyDescent="0.35">
      <c r="N56" s="11"/>
      <c r="O56" s="11"/>
      <c r="P56" s="11"/>
      <c r="W56" s="12"/>
      <c r="X56" s="12"/>
    </row>
    <row r="57" spans="1:26" ht="15" customHeight="1" x14ac:dyDescent="0.35">
      <c r="N57" s="11"/>
      <c r="O57" s="11"/>
      <c r="P57" s="11"/>
      <c r="W57" s="12"/>
      <c r="X57" s="12"/>
    </row>
    <row r="58" spans="1:26" ht="15" customHeight="1" x14ac:dyDescent="0.35">
      <c r="N58" s="11"/>
      <c r="O58" s="11"/>
      <c r="P58" s="11"/>
      <c r="W58" s="12"/>
      <c r="X58" s="12"/>
      <c r="Y58" s="12"/>
      <c r="Z58" s="12"/>
    </row>
    <row r="59" spans="1:26" ht="15" customHeight="1" x14ac:dyDescent="0.35">
      <c r="N59" s="11"/>
      <c r="O59" s="11"/>
      <c r="P59" s="11"/>
      <c r="W59" s="12"/>
      <c r="X59" s="12"/>
    </row>
    <row r="60" spans="1:26" ht="15" customHeight="1" x14ac:dyDescent="0.35">
      <c r="N60" s="11"/>
      <c r="O60" s="11"/>
      <c r="P60" s="11"/>
      <c r="W60" s="12"/>
      <c r="X60" s="12"/>
    </row>
    <row r="61" spans="1:26" ht="15" customHeight="1" x14ac:dyDescent="0.35">
      <c r="N61" s="11"/>
      <c r="O61" s="11"/>
      <c r="P61" s="11"/>
      <c r="W61" s="12"/>
      <c r="X61" s="12"/>
    </row>
    <row r="62" spans="1:26" ht="15" customHeight="1" x14ac:dyDescent="0.35">
      <c r="N62" s="11"/>
      <c r="O62" s="11"/>
      <c r="P62" s="11"/>
      <c r="W62" s="12"/>
      <c r="X62" s="12"/>
    </row>
    <row r="63" spans="1:26" ht="15" customHeight="1" x14ac:dyDescent="0.35">
      <c r="N63" s="11"/>
      <c r="O63" s="11"/>
      <c r="P63" s="11"/>
      <c r="W63" s="12"/>
      <c r="X63" s="12"/>
    </row>
    <row r="64" spans="1:26" ht="15" customHeight="1" x14ac:dyDescent="0.35">
      <c r="N64" s="11"/>
      <c r="O64" s="11"/>
      <c r="P64" s="11"/>
      <c r="W64" s="12"/>
      <c r="X64" s="12"/>
    </row>
    <row r="65" spans="14:26" ht="15" customHeight="1" x14ac:dyDescent="0.35">
      <c r="N65" s="11"/>
      <c r="O65" s="11"/>
      <c r="P65" s="11"/>
      <c r="W65" s="12"/>
      <c r="X65" s="12"/>
      <c r="Y65" s="12"/>
      <c r="Z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4" ht="15" customHeight="1" x14ac:dyDescent="0.35">
      <c r="N81" s="11"/>
      <c r="O81" s="11"/>
      <c r="P81" s="11"/>
      <c r="W81" s="12"/>
      <c r="X81" s="12"/>
    </row>
    <row r="82" spans="14:24" ht="15" customHeight="1" x14ac:dyDescent="0.35">
      <c r="N82" s="11"/>
      <c r="O82" s="11"/>
      <c r="P82" s="11"/>
      <c r="W82" s="12"/>
      <c r="X82" s="12"/>
    </row>
    <row r="83" spans="14:24" ht="15" customHeight="1" x14ac:dyDescent="0.35">
      <c r="N83" s="11"/>
      <c r="O83" s="11"/>
      <c r="P83" s="11"/>
      <c r="W83" s="12"/>
      <c r="X83" s="12"/>
    </row>
    <row r="84" spans="14:24" ht="15" customHeight="1" x14ac:dyDescent="0.35">
      <c r="N84" s="11"/>
      <c r="O84" s="11"/>
      <c r="P84" s="11"/>
      <c r="W84" s="12"/>
      <c r="X84" s="12"/>
    </row>
    <row r="85" spans="14:24" ht="15" customHeight="1" x14ac:dyDescent="0.35">
      <c r="N85" s="11"/>
      <c r="O85" s="11"/>
      <c r="P85" s="11"/>
      <c r="W85" s="12"/>
      <c r="X85" s="12"/>
    </row>
    <row r="86" spans="14:24" ht="15" customHeight="1" x14ac:dyDescent="0.35">
      <c r="N86" s="11"/>
      <c r="O86" s="11"/>
      <c r="P86" s="11"/>
      <c r="W86" s="12"/>
      <c r="X86" s="12"/>
    </row>
    <row r="87" spans="14:24" ht="15" customHeight="1" x14ac:dyDescent="0.35">
      <c r="N87" s="11"/>
      <c r="O87" s="11"/>
      <c r="P87" s="11"/>
      <c r="W87" s="12"/>
      <c r="X87" s="12"/>
    </row>
    <row r="88" spans="14:24" ht="15" customHeight="1" x14ac:dyDescent="0.35">
      <c r="N88" s="11"/>
      <c r="O88" s="11"/>
      <c r="P88" s="11"/>
      <c r="W88" s="12"/>
      <c r="X88" s="12"/>
    </row>
    <row r="89" spans="14:24" ht="15" customHeight="1" x14ac:dyDescent="0.35">
      <c r="N89" s="11"/>
      <c r="O89" s="11"/>
      <c r="P89" s="11"/>
      <c r="W89" s="12"/>
      <c r="X89" s="12"/>
    </row>
    <row r="90" spans="14:24" ht="15" customHeight="1" x14ac:dyDescent="0.35">
      <c r="N90" s="11"/>
      <c r="O90" s="11"/>
      <c r="P90" s="11"/>
      <c r="W90" s="12"/>
      <c r="X90" s="12"/>
    </row>
    <row r="91" spans="14:24" ht="15" customHeight="1" x14ac:dyDescent="0.35">
      <c r="N91" s="11"/>
      <c r="O91" s="11"/>
      <c r="P91" s="11"/>
      <c r="W91" s="12"/>
      <c r="X91" s="12"/>
    </row>
    <row r="92" spans="14:24" ht="15" customHeight="1" x14ac:dyDescent="0.35">
      <c r="N92" s="11"/>
      <c r="O92" s="11"/>
      <c r="P92" s="11"/>
      <c r="W92" s="12"/>
      <c r="X92" s="12"/>
    </row>
    <row r="93" spans="14:24" ht="15" customHeight="1" x14ac:dyDescent="0.35">
      <c r="N93" s="11"/>
      <c r="O93" s="11"/>
      <c r="P93" s="11"/>
      <c r="W93" s="12"/>
      <c r="X93" s="12"/>
    </row>
    <row r="94" spans="14:24" ht="15" customHeight="1" x14ac:dyDescent="0.35">
      <c r="N94" s="11"/>
      <c r="O94" s="11"/>
      <c r="P94" s="11"/>
      <c r="W94" s="12"/>
      <c r="X94" s="12"/>
    </row>
    <row r="95" spans="14:24" ht="15" customHeight="1" x14ac:dyDescent="0.35">
      <c r="N95" s="11"/>
      <c r="O95" s="11"/>
      <c r="P95" s="11"/>
      <c r="W95" s="12"/>
      <c r="X95" s="12"/>
    </row>
    <row r="96" spans="14:24"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c r="Y110" s="12"/>
      <c r="Z110" s="12"/>
    </row>
    <row r="111" spans="14:26" ht="15" customHeight="1" x14ac:dyDescent="0.35">
      <c r="N111" s="11"/>
      <c r="O111" s="11"/>
      <c r="P111" s="11"/>
      <c r="W111" s="12"/>
      <c r="X111" s="12"/>
    </row>
    <row r="112" spans="14:26" ht="15" customHeight="1" x14ac:dyDescent="0.35">
      <c r="N112" s="11"/>
      <c r="O112" s="11"/>
      <c r="P112" s="11"/>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43238.532997685186</v>
      </c>
      <c r="G2" s="10">
        <v>43252.341469907406</v>
      </c>
      <c r="H2" s="10"/>
      <c r="I2" s="10"/>
      <c r="M2" s="9" t="s">
        <v>163</v>
      </c>
      <c r="N2" s="11">
        <v>10</v>
      </c>
      <c r="O2" s="11">
        <v>0</v>
      </c>
      <c r="P2" s="11">
        <v>10</v>
      </c>
      <c r="R2" s="13">
        <v>43252</v>
      </c>
      <c r="S2" s="11">
        <v>8</v>
      </c>
      <c r="T2" s="11">
        <v>10.5</v>
      </c>
      <c r="W2" s="12"/>
      <c r="X2" s="12"/>
    </row>
    <row r="3" spans="1:24" ht="15" customHeight="1" x14ac:dyDescent="0.35">
      <c r="A3" s="9" t="s">
        <v>164</v>
      </c>
      <c r="B3" s="9" t="s">
        <v>160</v>
      </c>
      <c r="C3" s="9">
        <v>1</v>
      </c>
      <c r="D3" s="9" t="s">
        <v>161</v>
      </c>
      <c r="E3" s="9" t="s">
        <v>165</v>
      </c>
      <c r="F3" s="10">
        <v>43237.637002314812</v>
      </c>
      <c r="G3" s="10">
        <v>43252.345983796295</v>
      </c>
      <c r="H3" s="10"/>
      <c r="I3" s="10"/>
      <c r="M3" s="9" t="s">
        <v>163</v>
      </c>
      <c r="N3" s="11">
        <v>11</v>
      </c>
      <c r="O3" s="11">
        <v>0</v>
      </c>
      <c r="P3" s="11">
        <v>11</v>
      </c>
      <c r="R3" s="13">
        <v>43255</v>
      </c>
      <c r="S3" s="11">
        <v>3</v>
      </c>
      <c r="T3" s="11">
        <v>10.67</v>
      </c>
      <c r="W3" s="12"/>
      <c r="X3" s="12"/>
    </row>
    <row r="4" spans="1:24" ht="15" customHeight="1" x14ac:dyDescent="0.35">
      <c r="A4" s="9" t="s">
        <v>166</v>
      </c>
      <c r="B4" s="9" t="s">
        <v>160</v>
      </c>
      <c r="C4" s="9">
        <v>1</v>
      </c>
      <c r="D4" s="9" t="s">
        <v>161</v>
      </c>
      <c r="E4" s="9" t="s">
        <v>162</v>
      </c>
      <c r="F4" s="10">
        <v>43237.633993055555</v>
      </c>
      <c r="G4" s="10">
        <v>43252.37809027778</v>
      </c>
      <c r="H4" s="10"/>
      <c r="I4" s="10"/>
      <c r="M4" s="9" t="s">
        <v>163</v>
      </c>
      <c r="N4" s="11">
        <v>11</v>
      </c>
      <c r="O4" s="11">
        <v>0</v>
      </c>
      <c r="P4" s="11">
        <v>11</v>
      </c>
      <c r="R4" s="11" t="s">
        <v>183</v>
      </c>
      <c r="S4" s="11">
        <v>11</v>
      </c>
      <c r="T4" s="11">
        <v>10.55</v>
      </c>
      <c r="W4" s="12"/>
      <c r="X4" s="12"/>
    </row>
    <row r="5" spans="1:24" ht="15" customHeight="1" x14ac:dyDescent="0.35">
      <c r="A5" s="9" t="s">
        <v>167</v>
      </c>
      <c r="B5" s="9" t="s">
        <v>160</v>
      </c>
      <c r="C5" s="9">
        <v>1</v>
      </c>
      <c r="D5" s="9" t="s">
        <v>161</v>
      </c>
      <c r="E5" s="9" t="s">
        <v>168</v>
      </c>
      <c r="F5" s="10">
        <v>43237.641365740739</v>
      </c>
      <c r="G5" s="10">
        <v>43252.381354166668</v>
      </c>
      <c r="H5" s="10"/>
      <c r="I5" s="10"/>
      <c r="M5" s="9" t="s">
        <v>163</v>
      </c>
      <c r="N5" s="11">
        <v>11</v>
      </c>
      <c r="O5" s="11">
        <v>0</v>
      </c>
      <c r="P5" s="11">
        <v>11</v>
      </c>
      <c r="W5" s="12"/>
      <c r="X5" s="12"/>
    </row>
    <row r="6" spans="1:24" ht="15" customHeight="1" x14ac:dyDescent="0.35">
      <c r="A6" s="9" t="s">
        <v>169</v>
      </c>
      <c r="B6" s="9" t="s">
        <v>160</v>
      </c>
      <c r="C6" s="9">
        <v>1</v>
      </c>
      <c r="D6" s="9" t="s">
        <v>161</v>
      </c>
      <c r="E6" s="9" t="s">
        <v>170</v>
      </c>
      <c r="F6" s="10">
        <v>43237.639780092592</v>
      </c>
      <c r="G6" s="10">
        <v>43252.463240740741</v>
      </c>
      <c r="H6" s="10"/>
      <c r="I6" s="10"/>
      <c r="M6" s="9" t="s">
        <v>163</v>
      </c>
      <c r="N6" s="11">
        <v>11</v>
      </c>
      <c r="O6" s="11">
        <v>0</v>
      </c>
      <c r="P6" s="11">
        <v>11</v>
      </c>
      <c r="W6" s="12"/>
      <c r="X6" s="12"/>
    </row>
    <row r="7" spans="1:24" ht="15" customHeight="1" x14ac:dyDescent="0.35">
      <c r="A7" s="9" t="s">
        <v>171</v>
      </c>
      <c r="B7" s="9" t="s">
        <v>160</v>
      </c>
      <c r="C7" s="9">
        <v>1</v>
      </c>
      <c r="D7" s="9" t="s">
        <v>161</v>
      </c>
      <c r="E7" s="9" t="s">
        <v>172</v>
      </c>
      <c r="F7" s="10">
        <v>43237.638541666667</v>
      </c>
      <c r="G7" s="10">
        <v>43252.481041666666</v>
      </c>
      <c r="H7" s="10"/>
      <c r="I7" s="10"/>
      <c r="M7" s="9" t="s">
        <v>163</v>
      </c>
      <c r="N7" s="11">
        <v>11</v>
      </c>
      <c r="O7" s="11">
        <v>0</v>
      </c>
      <c r="P7" s="11">
        <v>11</v>
      </c>
      <c r="W7" s="12"/>
      <c r="X7" s="12"/>
    </row>
    <row r="8" spans="1:24" ht="15" customHeight="1" x14ac:dyDescent="0.35">
      <c r="A8" s="9" t="s">
        <v>173</v>
      </c>
      <c r="B8" s="9" t="s">
        <v>160</v>
      </c>
      <c r="C8" s="9">
        <v>1</v>
      </c>
      <c r="D8" s="9" t="s">
        <v>161</v>
      </c>
      <c r="E8" s="9" t="s">
        <v>174</v>
      </c>
      <c r="F8" s="10">
        <v>43241.383657407408</v>
      </c>
      <c r="G8" s="10">
        <v>43252.664317129631</v>
      </c>
      <c r="H8" s="10"/>
      <c r="I8" s="10"/>
      <c r="M8" s="9" t="s">
        <v>163</v>
      </c>
      <c r="N8" s="11">
        <v>9</v>
      </c>
      <c r="O8" s="11">
        <v>0</v>
      </c>
      <c r="P8" s="11">
        <v>9</v>
      </c>
      <c r="W8" s="12"/>
      <c r="X8" s="12"/>
    </row>
    <row r="9" spans="1:24" ht="15" customHeight="1" x14ac:dyDescent="0.35">
      <c r="A9" s="9" t="s">
        <v>175</v>
      </c>
      <c r="B9" s="9" t="s">
        <v>160</v>
      </c>
      <c r="C9" s="9">
        <v>1</v>
      </c>
      <c r="D9" s="9" t="s">
        <v>161</v>
      </c>
      <c r="E9" s="9" t="s">
        <v>176</v>
      </c>
      <c r="F9" s="10">
        <v>43238.571203703701</v>
      </c>
      <c r="G9" s="10">
        <v>43252.669259259259</v>
      </c>
      <c r="H9" s="10"/>
      <c r="I9" s="10"/>
      <c r="M9" s="9" t="s">
        <v>163</v>
      </c>
      <c r="N9" s="11">
        <v>10</v>
      </c>
      <c r="O9" s="11">
        <v>0</v>
      </c>
      <c r="P9" s="11">
        <v>10</v>
      </c>
      <c r="W9" s="12"/>
      <c r="X9" s="12"/>
    </row>
    <row r="10" spans="1:24" ht="15" customHeight="1" x14ac:dyDescent="0.35">
      <c r="A10" s="9" t="s">
        <v>177</v>
      </c>
      <c r="B10" s="9" t="s">
        <v>160</v>
      </c>
      <c r="C10" s="9">
        <v>1</v>
      </c>
      <c r="D10" s="9" t="s">
        <v>161</v>
      </c>
      <c r="E10" s="9" t="s">
        <v>178</v>
      </c>
      <c r="F10" s="10">
        <v>43238.457939814813</v>
      </c>
      <c r="G10" s="10">
        <v>43255.348657407405</v>
      </c>
      <c r="H10" s="10"/>
      <c r="I10" s="10"/>
      <c r="M10" s="9" t="s">
        <v>163</v>
      </c>
      <c r="N10" s="11">
        <v>11</v>
      </c>
      <c r="O10" s="11">
        <v>0</v>
      </c>
      <c r="P10" s="11">
        <v>11</v>
      </c>
      <c r="W10" s="12"/>
      <c r="X10" s="12"/>
    </row>
    <row r="11" spans="1:24" ht="15" customHeight="1" x14ac:dyDescent="0.35">
      <c r="A11" s="9" t="s">
        <v>179</v>
      </c>
      <c r="B11" s="9" t="s">
        <v>160</v>
      </c>
      <c r="C11" s="9">
        <v>1</v>
      </c>
      <c r="D11" s="9" t="s">
        <v>161</v>
      </c>
      <c r="E11" s="9" t="s">
        <v>180</v>
      </c>
      <c r="F11" s="10">
        <v>43238.517696759256</v>
      </c>
      <c r="G11" s="10">
        <v>43255.392569444448</v>
      </c>
      <c r="H11" s="10"/>
      <c r="I11" s="10"/>
      <c r="M11" s="9" t="s">
        <v>163</v>
      </c>
      <c r="N11" s="11">
        <v>11</v>
      </c>
      <c r="O11" s="11">
        <v>0</v>
      </c>
      <c r="P11" s="11">
        <v>11</v>
      </c>
      <c r="W11" s="12"/>
      <c r="X11" s="12"/>
    </row>
    <row r="12" spans="1:24" ht="15" customHeight="1" x14ac:dyDescent="0.35">
      <c r="A12" s="9" t="s">
        <v>181</v>
      </c>
      <c r="B12" s="9" t="s">
        <v>160</v>
      </c>
      <c r="C12" s="9">
        <v>1</v>
      </c>
      <c r="D12" s="9" t="s">
        <v>161</v>
      </c>
      <c r="E12" s="9" t="s">
        <v>182</v>
      </c>
      <c r="F12" s="10">
        <v>43241.57371527778</v>
      </c>
      <c r="G12" s="10">
        <v>43255.52103009259</v>
      </c>
      <c r="H12" s="10"/>
      <c r="I12" s="10"/>
      <c r="M12" s="9" t="s">
        <v>163</v>
      </c>
      <c r="N12" s="11">
        <v>10</v>
      </c>
      <c r="O12" s="11">
        <v>0</v>
      </c>
      <c r="P12" s="11">
        <v>10</v>
      </c>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12">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2018-06-20T18:34:47Z</dcterms:modified>
</cp:coreProperties>
</file>